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gov-my.sharepoint.com/personal/betsy_denardi_atg_in_gov/Documents/Desktop/Betsy/Cases/"/>
    </mc:Choice>
  </mc:AlternateContent>
  <xr:revisionPtr revIDLastSave="0" documentId="8_{B1BE8B11-EF47-4FE2-AB0E-A3DD55D283D6}" xr6:coauthVersionLast="47" xr6:coauthVersionMax="47" xr10:uidLastSave="{00000000-0000-0000-0000-000000000000}"/>
  <bookViews>
    <workbookView xWindow="-120" yWindow="-120" windowWidth="51840" windowHeight="21240" xr2:uid="{6D4146AF-4A4A-4BC3-A984-E1881971797A}"/>
  </bookViews>
  <sheets>
    <sheet name="Distribution for Posting" sheetId="1" r:id="rId1"/>
  </sheets>
  <externalReferences>
    <externalReference r:id="rId2"/>
  </externalReferences>
  <definedNames>
    <definedName name="_xlnm._FilterDatabase" localSheetId="0" hidden="1">'Distribution for Posting'!$A$10:$BI$659</definedName>
    <definedName name="CO_1_12">#REF!</definedName>
    <definedName name="CO_1_25">#REF!</definedName>
    <definedName name="CO_1_39">#REF!</definedName>
    <definedName name="CO_1_4">#REF!</definedName>
    <definedName name="CO_1_42">#REF!</definedName>
    <definedName name="_xlnm.Print_Titles" localSheetId="0">'Distribution for Posting'!$A:$A,'Distribution for Posting'!$10:$10</definedName>
    <definedName name="sub_annres_12">#REF!</definedName>
    <definedName name="sub_annres_25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<sst xmlns="http://schemas.openxmlformats.org/spreadsheetml/2006/main" count="10223" uniqueCount="688">
  <si>
    <t>All values are estimates and subject to change!</t>
  </si>
  <si>
    <t>Payments by Year for:</t>
  </si>
  <si>
    <t>Total Unrestricted Payment (15%)</t>
  </si>
  <si>
    <t>Total Abatement Payment (35%)</t>
  </si>
  <si>
    <t>Total Attorneys Fees Paid</t>
  </si>
  <si>
    <t xml:space="preserve">Unrestricted Share </t>
  </si>
  <si>
    <t>Abatement Share</t>
  </si>
  <si>
    <t>State of Indiana</t>
  </si>
  <si>
    <t>Political Subdivisions</t>
  </si>
  <si>
    <t>GRAND TOTALS</t>
  </si>
  <si>
    <t>TOTAL PAYMENTS for 2022</t>
  </si>
  <si>
    <t>TOTAL PAYMENTS for 2023</t>
  </si>
  <si>
    <t>TOTAL PAYMENTS for 2024</t>
  </si>
  <si>
    <t>TOTAL PAYMENTS for 2025</t>
  </si>
  <si>
    <t>TOTAL PAYMENTS for 2026</t>
  </si>
  <si>
    <t>TOTAL PAYMENTS for 2027</t>
  </si>
  <si>
    <t>TOTAL PAYMENTS for 2028</t>
  </si>
  <si>
    <t>TOTAL PAYMENTS for 2029</t>
  </si>
  <si>
    <t>TOTAL PAYMENTS for 2030</t>
  </si>
  <si>
    <t>TOTAL PAYMENTS for 2031</t>
  </si>
  <si>
    <t>TOTAL PAYMENTS for 2032</t>
  </si>
  <si>
    <t>TOTAL PAYMENTS for 2033</t>
  </si>
  <si>
    <t>TOTAL PAYMENTS for 2034</t>
  </si>
  <si>
    <t>TOTAL PAYMENTS for 2035</t>
  </si>
  <si>
    <t>TOTAL PAYMENTS for 2036</t>
  </si>
  <si>
    <t>TOTAL PAYMENTS for 2037</t>
  </si>
  <si>
    <t>TOTAL PAYMENTS for 2038</t>
  </si>
  <si>
    <t>Base Amount</t>
  </si>
  <si>
    <t>Revision for Legal Fees</t>
  </si>
  <si>
    <t>Distribution Amount</t>
  </si>
  <si>
    <t>Political Subdivison Name</t>
  </si>
  <si>
    <t xml:space="preserve"> Total Unrestricted Share</t>
  </si>
  <si>
    <t>Total Abatement Share</t>
  </si>
  <si>
    <t>Total Attorneys' Fee Payment if Applicable</t>
  </si>
  <si>
    <t>Unrestricted Share*</t>
  </si>
  <si>
    <t>Abatement Share*^</t>
  </si>
  <si>
    <t>Attorneys' Fees</t>
  </si>
  <si>
    <t>Additional Amount to the County under Indiana Code 4-6-15-4(a)(4)</t>
  </si>
  <si>
    <t>Abatement Share^</t>
  </si>
  <si>
    <t>Adams County</t>
  </si>
  <si>
    <t>Berne</t>
  </si>
  <si>
    <t/>
  </si>
  <si>
    <t>Decatur</t>
  </si>
  <si>
    <t>Geneva</t>
  </si>
  <si>
    <t>Monroe</t>
  </si>
  <si>
    <t>Allen County</t>
  </si>
  <si>
    <t>Fort Wayne</t>
  </si>
  <si>
    <t>Grabill</t>
  </si>
  <si>
    <t>Huntertown</t>
  </si>
  <si>
    <t>Leo-Cedarville</t>
  </si>
  <si>
    <t>Monroeville</t>
  </si>
  <si>
    <t>New Haven</t>
  </si>
  <si>
    <t>Woodburn</t>
  </si>
  <si>
    <t>Bartholomew County</t>
  </si>
  <si>
    <t>Clifford</t>
  </si>
  <si>
    <t>Columbus</t>
  </si>
  <si>
    <t>Elizabethtown</t>
  </si>
  <si>
    <t>Hartsville</t>
  </si>
  <si>
    <t>Hope</t>
  </si>
  <si>
    <t>Jonesville</t>
  </si>
  <si>
    <t>Benton County</t>
  </si>
  <si>
    <t>Ambia</t>
  </si>
  <si>
    <t>Boswell</t>
  </si>
  <si>
    <t>Earl Park</t>
  </si>
  <si>
    <t>Fowler</t>
  </si>
  <si>
    <t>Otterbein</t>
  </si>
  <si>
    <t>Oxford</t>
  </si>
  <si>
    <t>Blackford County</t>
  </si>
  <si>
    <t>Hartford City</t>
  </si>
  <si>
    <t>Montpelier</t>
  </si>
  <si>
    <t>Shamrock Lakes</t>
  </si>
  <si>
    <t>Boone County</t>
  </si>
  <si>
    <t>Advance</t>
  </si>
  <si>
    <t>Jamestown</t>
  </si>
  <si>
    <t>Lebanon</t>
  </si>
  <si>
    <t>Thorntown</t>
  </si>
  <si>
    <t>Ulen</t>
  </si>
  <si>
    <t>Whitestown</t>
  </si>
  <si>
    <t>Zionsville</t>
  </si>
  <si>
    <t>Brown County</t>
  </si>
  <si>
    <t>Nashville</t>
  </si>
  <si>
    <t>Carroll County</t>
  </si>
  <si>
    <t>Burlington</t>
  </si>
  <si>
    <t>Camden</t>
  </si>
  <si>
    <t>Delphi</t>
  </si>
  <si>
    <t>Flora</t>
  </si>
  <si>
    <t>Yeoman</t>
  </si>
  <si>
    <t>Cass County</t>
  </si>
  <si>
    <t>Galveston</t>
  </si>
  <si>
    <t>Logansport</t>
  </si>
  <si>
    <t>Onward</t>
  </si>
  <si>
    <t>Royal Center</t>
  </si>
  <si>
    <t>Walton</t>
  </si>
  <si>
    <t>Clark County</t>
  </si>
  <si>
    <t>Borden</t>
  </si>
  <si>
    <t>Charlestown</t>
  </si>
  <si>
    <t>Clarksville</t>
  </si>
  <si>
    <t>Jeffersonville</t>
  </si>
  <si>
    <t>Sellersburg</t>
  </si>
  <si>
    <t>Utica</t>
  </si>
  <si>
    <t>Clay County</t>
  </si>
  <si>
    <t>Brazil</t>
  </si>
  <si>
    <t>Carbon</t>
  </si>
  <si>
    <t>Center Point</t>
  </si>
  <si>
    <t>Clay City</t>
  </si>
  <si>
    <t>Harmony</t>
  </si>
  <si>
    <t>Knightsville</t>
  </si>
  <si>
    <t>Staunton</t>
  </si>
  <si>
    <t>Clinton County</t>
  </si>
  <si>
    <t>Colfax</t>
  </si>
  <si>
    <t>Frankfort</t>
  </si>
  <si>
    <t>Kirklin</t>
  </si>
  <si>
    <t>Michigantown</t>
  </si>
  <si>
    <t>Mulberry</t>
  </si>
  <si>
    <t>Rossville</t>
  </si>
  <si>
    <t>Crawford County</t>
  </si>
  <si>
    <t>Alton</t>
  </si>
  <si>
    <t>English</t>
  </si>
  <si>
    <t>Leavenworth</t>
  </si>
  <si>
    <t>Marengo</t>
  </si>
  <si>
    <t>Milltown</t>
  </si>
  <si>
    <t>Daviess County</t>
  </si>
  <si>
    <t>Alfordsville</t>
  </si>
  <si>
    <t>Cannelburg</t>
  </si>
  <si>
    <t>Elnora</t>
  </si>
  <si>
    <t>Montgomery</t>
  </si>
  <si>
    <t>Odon</t>
  </si>
  <si>
    <t>Plainville</t>
  </si>
  <si>
    <t>Washington</t>
  </si>
  <si>
    <t>Dekalb County</t>
  </si>
  <si>
    <t>Altona</t>
  </si>
  <si>
    <t>Ashley</t>
  </si>
  <si>
    <t>Auburn</t>
  </si>
  <si>
    <t>Butler</t>
  </si>
  <si>
    <t>Corunna</t>
  </si>
  <si>
    <t>Garrett</t>
  </si>
  <si>
    <t>St. Joe</t>
  </si>
  <si>
    <t>Waterloo</t>
  </si>
  <si>
    <t>Dearborn County</t>
  </si>
  <si>
    <t>Aurora</t>
  </si>
  <si>
    <t>Dillsboro</t>
  </si>
  <si>
    <t>Greendale</t>
  </si>
  <si>
    <t>Lawrenceburg</t>
  </si>
  <si>
    <t>Moores Hill</t>
  </si>
  <si>
    <t>St. Leon</t>
  </si>
  <si>
    <t>West Harrison</t>
  </si>
  <si>
    <t>Decatur County</t>
  </si>
  <si>
    <t>Greensburg</t>
  </si>
  <si>
    <t>Millhousen</t>
  </si>
  <si>
    <t>New Point</t>
  </si>
  <si>
    <t>St. Paul</t>
  </si>
  <si>
    <t>Westport</t>
  </si>
  <si>
    <t>Delaware County</t>
  </si>
  <si>
    <t>Albany</t>
  </si>
  <si>
    <t>Daleville</t>
  </si>
  <si>
    <t>Eaton</t>
  </si>
  <si>
    <t>Gaston</t>
  </si>
  <si>
    <t>Muncie</t>
  </si>
  <si>
    <t>Selma</t>
  </si>
  <si>
    <t>Yorktown</t>
  </si>
  <si>
    <t>Dubois County</t>
  </si>
  <si>
    <t>Birdseye</t>
  </si>
  <si>
    <t>Ferdinand</t>
  </si>
  <si>
    <t>Holland</t>
  </si>
  <si>
    <t>Huntingburg</t>
  </si>
  <si>
    <t>Jasper</t>
  </si>
  <si>
    <t>Elkhart County</t>
  </si>
  <si>
    <t>Bristol</t>
  </si>
  <si>
    <t>Elkhart</t>
  </si>
  <si>
    <t>Goshen</t>
  </si>
  <si>
    <t>Middlebury</t>
  </si>
  <si>
    <t>Millersburg</t>
  </si>
  <si>
    <t>Nappanee</t>
  </si>
  <si>
    <t>Wakarusa</t>
  </si>
  <si>
    <t>Fayette County</t>
  </si>
  <si>
    <t>Connersville</t>
  </si>
  <si>
    <t>Floyd County</t>
  </si>
  <si>
    <t>Georgetown</t>
  </si>
  <si>
    <t>Greenville</t>
  </si>
  <si>
    <t>New Albany</t>
  </si>
  <si>
    <t>Fountain County</t>
  </si>
  <si>
    <t>Attica</t>
  </si>
  <si>
    <t>Covington</t>
  </si>
  <si>
    <t>Hillsboro</t>
  </si>
  <si>
    <t>Kingman</t>
  </si>
  <si>
    <t>Mellott</t>
  </si>
  <si>
    <t>Newtown</t>
  </si>
  <si>
    <t>Veedersburg</t>
  </si>
  <si>
    <t>Wallace</t>
  </si>
  <si>
    <t>Franklin County</t>
  </si>
  <si>
    <t>Brookville</t>
  </si>
  <si>
    <t>Cedar Grove</t>
  </si>
  <si>
    <t>Laurel</t>
  </si>
  <si>
    <t>Mount Carmel</t>
  </si>
  <si>
    <t>Oldenburg</t>
  </si>
  <si>
    <t>Fulton County</t>
  </si>
  <si>
    <t>Akron</t>
  </si>
  <si>
    <t>Fulton</t>
  </si>
  <si>
    <t>Kewanna</t>
  </si>
  <si>
    <t>Rochester</t>
  </si>
  <si>
    <t>Gibson County</t>
  </si>
  <si>
    <t>Fort Branch</t>
  </si>
  <si>
    <t>Francisco</t>
  </si>
  <si>
    <t>Haubstadt</t>
  </si>
  <si>
    <t>Hazleton</t>
  </si>
  <si>
    <t>Mackey</t>
  </si>
  <si>
    <t>Oakland City</t>
  </si>
  <si>
    <t>Owensville</t>
  </si>
  <si>
    <t>Patoka</t>
  </si>
  <si>
    <t>Princeton</t>
  </si>
  <si>
    <t>Somerville</t>
  </si>
  <si>
    <t>Grant County</t>
  </si>
  <si>
    <t>Fairmount</t>
  </si>
  <si>
    <t>Fowlerton</t>
  </si>
  <si>
    <t>Gas City</t>
  </si>
  <si>
    <t>Jonesboro</t>
  </si>
  <si>
    <t>Marion</t>
  </si>
  <si>
    <t>Matthews</t>
  </si>
  <si>
    <t>Swayzee</t>
  </si>
  <si>
    <t>Sweetser</t>
  </si>
  <si>
    <t>Upland</t>
  </si>
  <si>
    <t>Van Buren</t>
  </si>
  <si>
    <t>Greene County</t>
  </si>
  <si>
    <t>Bloomfield</t>
  </si>
  <si>
    <t>Jasonville</t>
  </si>
  <si>
    <t>Linton</t>
  </si>
  <si>
    <t>Lyons</t>
  </si>
  <si>
    <t>Newberry</t>
  </si>
  <si>
    <t>Switz City</t>
  </si>
  <si>
    <t>Worthington</t>
  </si>
  <si>
    <t>Hamilton County</t>
  </si>
  <si>
    <t>Arcadia</t>
  </si>
  <si>
    <t>Atlanta</t>
  </si>
  <si>
    <t>Carmel</t>
  </si>
  <si>
    <t>Cicero</t>
  </si>
  <si>
    <t>Fishers</t>
  </si>
  <si>
    <t>Noblesville</t>
  </si>
  <si>
    <t>Sheridan</t>
  </si>
  <si>
    <t>Westfield</t>
  </si>
  <si>
    <t>Hancock County</t>
  </si>
  <si>
    <t>Cumberland</t>
  </si>
  <si>
    <t>Fortville</t>
  </si>
  <si>
    <t>Greenfield</t>
  </si>
  <si>
    <t>McCordsville</t>
  </si>
  <si>
    <t>New Palestine</t>
  </si>
  <si>
    <t>Shirley</t>
  </si>
  <si>
    <t>Spring Lake</t>
  </si>
  <si>
    <t>Wilkinson</t>
  </si>
  <si>
    <t>Harrison County</t>
  </si>
  <si>
    <t>Corydon</t>
  </si>
  <si>
    <t>Crandall</t>
  </si>
  <si>
    <t>Elizabeth</t>
  </si>
  <si>
    <t>Laconia</t>
  </si>
  <si>
    <t>Lanesville</t>
  </si>
  <si>
    <t>Mauckport</t>
  </si>
  <si>
    <t>New Amsterdam</t>
  </si>
  <si>
    <t>New Middletown</t>
  </si>
  <si>
    <t>Palmyra</t>
  </si>
  <si>
    <t>Hendricks County</t>
  </si>
  <si>
    <t>Amo</t>
  </si>
  <si>
    <t>Avon</t>
  </si>
  <si>
    <t>Brownsburg</t>
  </si>
  <si>
    <t>Clayton</t>
  </si>
  <si>
    <t>Coatesville</t>
  </si>
  <si>
    <t>Danville</t>
  </si>
  <si>
    <t>Lizton</t>
  </si>
  <si>
    <t>North Salem</t>
  </si>
  <si>
    <t>Pittsboro</t>
  </si>
  <si>
    <t>Plainfield</t>
  </si>
  <si>
    <t>Stilesville</t>
  </si>
  <si>
    <t>Henry County</t>
  </si>
  <si>
    <t>Blountsville</t>
  </si>
  <si>
    <t>Cadiz</t>
  </si>
  <si>
    <t>Dunreith</t>
  </si>
  <si>
    <t>Greensboro</t>
  </si>
  <si>
    <t>Kennard</t>
  </si>
  <si>
    <t>Knightstown</t>
  </si>
  <si>
    <t>Lewisville</t>
  </si>
  <si>
    <t>Middletown</t>
  </si>
  <si>
    <t>Mooreland</t>
  </si>
  <si>
    <t>Mount Summit</t>
  </si>
  <si>
    <t>New Castle</t>
  </si>
  <si>
    <t>Spiceland</t>
  </si>
  <si>
    <t>Springport</t>
  </si>
  <si>
    <t>Straughn</t>
  </si>
  <si>
    <t>Sulphur Springs</t>
  </si>
  <si>
    <t>Howard County</t>
  </si>
  <si>
    <t>Greentown</t>
  </si>
  <si>
    <t>Kokomo</t>
  </si>
  <si>
    <t>Russiaville</t>
  </si>
  <si>
    <t>Huntington County</t>
  </si>
  <si>
    <t>Andrews</t>
  </si>
  <si>
    <t>Huntington</t>
  </si>
  <si>
    <t>Markle</t>
  </si>
  <si>
    <t>Mount Etna</t>
  </si>
  <si>
    <t>Roanoke</t>
  </si>
  <si>
    <t>Warren</t>
  </si>
  <si>
    <t>Jackson County</t>
  </si>
  <si>
    <t>Brownstown</t>
  </si>
  <si>
    <t>Crothersville</t>
  </si>
  <si>
    <t>Medora</t>
  </si>
  <si>
    <t>Seymour</t>
  </si>
  <si>
    <t>Jasper County</t>
  </si>
  <si>
    <t>De Motte</t>
  </si>
  <si>
    <t>Remington</t>
  </si>
  <si>
    <t>Rensselaer</t>
  </si>
  <si>
    <t>Wheatfield</t>
  </si>
  <si>
    <t>Jay County</t>
  </si>
  <si>
    <t>Bryant</t>
  </si>
  <si>
    <t>Dunkirk</t>
  </si>
  <si>
    <t>Pennville</t>
  </si>
  <si>
    <t>Portland</t>
  </si>
  <si>
    <t>Redkey</t>
  </si>
  <si>
    <t>Salamonia</t>
  </si>
  <si>
    <t>Jefferson County</t>
  </si>
  <si>
    <t>Brooksburg</t>
  </si>
  <si>
    <t>Dupont</t>
  </si>
  <si>
    <t>Hanover</t>
  </si>
  <si>
    <t>Madison</t>
  </si>
  <si>
    <t>Jennings County</t>
  </si>
  <si>
    <t>North Vernon</t>
  </si>
  <si>
    <t>Vernon</t>
  </si>
  <si>
    <t>Johnson County</t>
  </si>
  <si>
    <t>Bargersville</t>
  </si>
  <si>
    <t>Edinburgh</t>
  </si>
  <si>
    <t>Franklin</t>
  </si>
  <si>
    <t>Greenwood</t>
  </si>
  <si>
    <t>New Whiteland</t>
  </si>
  <si>
    <t>Princes Lakes</t>
  </si>
  <si>
    <t>Trafalgar</t>
  </si>
  <si>
    <t>Whiteland</t>
  </si>
  <si>
    <t>Knox County</t>
  </si>
  <si>
    <t>Bicknell</t>
  </si>
  <si>
    <t>Bruceville</t>
  </si>
  <si>
    <t>Decker</t>
  </si>
  <si>
    <t>Edwardsport</t>
  </si>
  <si>
    <t>Monroe City</t>
  </si>
  <si>
    <t>Oaktown</t>
  </si>
  <si>
    <t>Sandborn</t>
  </si>
  <si>
    <t>Vincennes</t>
  </si>
  <si>
    <t>Wheatland</t>
  </si>
  <si>
    <t>Kosciusko County</t>
  </si>
  <si>
    <t>Burket</t>
  </si>
  <si>
    <t>Claypool</t>
  </si>
  <si>
    <t>Etna Green</t>
  </si>
  <si>
    <t>Leesburg</t>
  </si>
  <si>
    <t>Mentone</t>
  </si>
  <si>
    <t>Milford</t>
  </si>
  <si>
    <t>North Webster</t>
  </si>
  <si>
    <t>Pierceton</t>
  </si>
  <si>
    <t>Sidney</t>
  </si>
  <si>
    <t>Silver Lake</t>
  </si>
  <si>
    <t>Syracuse</t>
  </si>
  <si>
    <t>Warsaw</t>
  </si>
  <si>
    <t>Winona Lake</t>
  </si>
  <si>
    <t>La Porte County</t>
  </si>
  <si>
    <t>Kingsbury</t>
  </si>
  <si>
    <t>Kingsford Heights</t>
  </si>
  <si>
    <t>La Crosse</t>
  </si>
  <si>
    <t>La Porte</t>
  </si>
  <si>
    <t>Long Beach</t>
  </si>
  <si>
    <t>Michiana Shores</t>
  </si>
  <si>
    <t>Michigan City</t>
  </si>
  <si>
    <t>Pottawattamie Park</t>
  </si>
  <si>
    <t>Trail Creek</t>
  </si>
  <si>
    <t>Wanatah</t>
  </si>
  <si>
    <t>Westville</t>
  </si>
  <si>
    <t>Lagrange County</t>
  </si>
  <si>
    <t>Lagrange</t>
  </si>
  <si>
    <t>Shipshewana</t>
  </si>
  <si>
    <t>Topeka</t>
  </si>
  <si>
    <t>Wolcottville</t>
  </si>
  <si>
    <t>Lake County</t>
  </si>
  <si>
    <t>Cedar Lake</t>
  </si>
  <si>
    <t>Crown Point</t>
  </si>
  <si>
    <t>Dyer</t>
  </si>
  <si>
    <t>East Chicago</t>
  </si>
  <si>
    <t>Gary</t>
  </si>
  <si>
    <t>Griffith</t>
  </si>
  <si>
    <t>Hammond</t>
  </si>
  <si>
    <t>Highland</t>
  </si>
  <si>
    <t>Hobart</t>
  </si>
  <si>
    <t>Lake Station</t>
  </si>
  <si>
    <t>Lowell</t>
  </si>
  <si>
    <t>Merrillville</t>
  </si>
  <si>
    <t>Munster</t>
  </si>
  <si>
    <t>New Chicago</t>
  </si>
  <si>
    <t>Schererville</t>
  </si>
  <si>
    <t>Schneider</t>
  </si>
  <si>
    <t>St. John</t>
  </si>
  <si>
    <t>Whiting</t>
  </si>
  <si>
    <t>Winfield</t>
  </si>
  <si>
    <t>Lawrence County</t>
  </si>
  <si>
    <t>Bedford</t>
  </si>
  <si>
    <t>Mitchell</t>
  </si>
  <si>
    <t>Oolitic</t>
  </si>
  <si>
    <t>Madison County</t>
  </si>
  <si>
    <t>Alexandria</t>
  </si>
  <si>
    <t>Anderson</t>
  </si>
  <si>
    <t>Chesterfield</t>
  </si>
  <si>
    <t>Country Club Heights</t>
  </si>
  <si>
    <t>Edgewood</t>
  </si>
  <si>
    <t>Elwood</t>
  </si>
  <si>
    <t>Frankton</t>
  </si>
  <si>
    <t>Ingalls</t>
  </si>
  <si>
    <t>Lapel</t>
  </si>
  <si>
    <t>Markleville</t>
  </si>
  <si>
    <t>Orestes</t>
  </si>
  <si>
    <t>Pendleton</t>
  </si>
  <si>
    <t>River Forest</t>
  </si>
  <si>
    <t>Summitville</t>
  </si>
  <si>
    <t>Woodlawn Heights</t>
  </si>
  <si>
    <t>Marion County/Indianapolis</t>
  </si>
  <si>
    <t>Beech Grove</t>
  </si>
  <si>
    <t>Lawrence</t>
  </si>
  <si>
    <t>Southport</t>
  </si>
  <si>
    <t>Speedway</t>
  </si>
  <si>
    <t>Marshall County</t>
  </si>
  <si>
    <t>Argos</t>
  </si>
  <si>
    <t>Bourbon</t>
  </si>
  <si>
    <t>Bremen</t>
  </si>
  <si>
    <t>Culver</t>
  </si>
  <si>
    <t>La Paz</t>
  </si>
  <si>
    <t>Plymouth</t>
  </si>
  <si>
    <t>Martin County</t>
  </si>
  <si>
    <t>Crane</t>
  </si>
  <si>
    <t>Loogootee</t>
  </si>
  <si>
    <t>Shoals</t>
  </si>
  <si>
    <t>Miami County</t>
  </si>
  <si>
    <t>Amboy</t>
  </si>
  <si>
    <t>Bunker Hill</t>
  </si>
  <si>
    <t>Converse</t>
  </si>
  <si>
    <t>Denver</t>
  </si>
  <si>
    <t>Macy</t>
  </si>
  <si>
    <t>Peru</t>
  </si>
  <si>
    <t>Monroe County</t>
  </si>
  <si>
    <t>Bloomington</t>
  </si>
  <si>
    <t>Ellettsville</t>
  </si>
  <si>
    <t>Stinesville</t>
  </si>
  <si>
    <t>Montgomery County</t>
  </si>
  <si>
    <t>Alamo</t>
  </si>
  <si>
    <t>Crawfordsville</t>
  </si>
  <si>
    <t>Darlington</t>
  </si>
  <si>
    <t>Ladoga</t>
  </si>
  <si>
    <t>Linden</t>
  </si>
  <si>
    <t>New Market</t>
  </si>
  <si>
    <t>New Richmond</t>
  </si>
  <si>
    <t>New Ross</t>
  </si>
  <si>
    <t>Waveland</t>
  </si>
  <si>
    <t>Waynetown</t>
  </si>
  <si>
    <t>Wingate</t>
  </si>
  <si>
    <t>Morgan County</t>
  </si>
  <si>
    <t>Bethany</t>
  </si>
  <si>
    <t>Brooklyn</t>
  </si>
  <si>
    <t>Martinsville</t>
  </si>
  <si>
    <t>Monrovia</t>
  </si>
  <si>
    <t>Mooresville</t>
  </si>
  <si>
    <t>Morgantown</t>
  </si>
  <si>
    <t>Paragon</t>
  </si>
  <si>
    <t>Newton County</t>
  </si>
  <si>
    <t>Brook</t>
  </si>
  <si>
    <t>Goodland</t>
  </si>
  <si>
    <t>Kentland</t>
  </si>
  <si>
    <t>Morocco</t>
  </si>
  <si>
    <t>Mount Ayr</t>
  </si>
  <si>
    <t>Noble County</t>
  </si>
  <si>
    <t>Albion</t>
  </si>
  <si>
    <t>Avilla</t>
  </si>
  <si>
    <t>Cromwell</t>
  </si>
  <si>
    <t>Kendallville</t>
  </si>
  <si>
    <t>Ligonier</t>
  </si>
  <si>
    <t>Rome City</t>
  </si>
  <si>
    <t>Ohio County</t>
  </si>
  <si>
    <t>Rising Sun</t>
  </si>
  <si>
    <t>Orange County</t>
  </si>
  <si>
    <t>French Lick</t>
  </si>
  <si>
    <t>Orleans</t>
  </si>
  <si>
    <t>Paoli</t>
  </si>
  <si>
    <t>West Baden Springs</t>
  </si>
  <si>
    <t>Owen County</t>
  </si>
  <si>
    <t>Gosport</t>
  </si>
  <si>
    <t>Spencer</t>
  </si>
  <si>
    <t>Parke County</t>
  </si>
  <si>
    <t>Bloomingdale</t>
  </si>
  <si>
    <t>Marshall</t>
  </si>
  <si>
    <t>Mecca</t>
  </si>
  <si>
    <t>Montezuma</t>
  </si>
  <si>
    <t>Rockville</t>
  </si>
  <si>
    <t>Rosedale</t>
  </si>
  <si>
    <t>Perry County</t>
  </si>
  <si>
    <t>Cannelton</t>
  </si>
  <si>
    <t>Tell City</t>
  </si>
  <si>
    <t>Troy</t>
  </si>
  <si>
    <t>Pike County</t>
  </si>
  <si>
    <t>Petersburg</t>
  </si>
  <si>
    <t>Spurgeon</t>
  </si>
  <si>
    <t>Winslow</t>
  </si>
  <si>
    <t>Porter County</t>
  </si>
  <si>
    <t>Beverly Shores</t>
  </si>
  <si>
    <t>Burns Harbor</t>
  </si>
  <si>
    <t>Chesterton</t>
  </si>
  <si>
    <t>Dune Acres</t>
  </si>
  <si>
    <t>Hebron</t>
  </si>
  <si>
    <t>Kouts</t>
  </si>
  <si>
    <t>Ogden Dunes</t>
  </si>
  <si>
    <t>Portage</t>
  </si>
  <si>
    <t>Porter</t>
  </si>
  <si>
    <t>Town of Pines</t>
  </si>
  <si>
    <t>Valparaiso</t>
  </si>
  <si>
    <t>Posey County</t>
  </si>
  <si>
    <t>Cynthiana</t>
  </si>
  <si>
    <t>Griffin</t>
  </si>
  <si>
    <t>Mount Vernon</t>
  </si>
  <si>
    <t>New Harmony</t>
  </si>
  <si>
    <t>Poseyville</t>
  </si>
  <si>
    <t>Pulaski County</t>
  </si>
  <si>
    <t>Francesville</t>
  </si>
  <si>
    <t>Medaryville</t>
  </si>
  <si>
    <t>Monterey</t>
  </si>
  <si>
    <t>Winamac</t>
  </si>
  <si>
    <t>Putnam County</t>
  </si>
  <si>
    <t>Bainbridge</t>
  </si>
  <si>
    <t>Cloverdale</t>
  </si>
  <si>
    <t>Fillmore</t>
  </si>
  <si>
    <t>Greencastle</t>
  </si>
  <si>
    <t>Roachdale</t>
  </si>
  <si>
    <t>Russellville</t>
  </si>
  <si>
    <t>Randolph County</t>
  </si>
  <si>
    <t>Farmland</t>
  </si>
  <si>
    <t>Losantville</t>
  </si>
  <si>
    <t>Lynn</t>
  </si>
  <si>
    <t>Modoc</t>
  </si>
  <si>
    <t>Parker City</t>
  </si>
  <si>
    <t>Ridgeville</t>
  </si>
  <si>
    <t>Saratoga</t>
  </si>
  <si>
    <t>Union City</t>
  </si>
  <si>
    <t>Winchester</t>
  </si>
  <si>
    <t>Ripley County</t>
  </si>
  <si>
    <t>Batesville</t>
  </si>
  <si>
    <t>Holton</t>
  </si>
  <si>
    <t>Milan</t>
  </si>
  <si>
    <t>Napoleon</t>
  </si>
  <si>
    <t>Osgood</t>
  </si>
  <si>
    <t>Sunman</t>
  </si>
  <si>
    <t>Versailles</t>
  </si>
  <si>
    <t>Rush County</t>
  </si>
  <si>
    <t>Carthage</t>
  </si>
  <si>
    <t>Glenwood</t>
  </si>
  <si>
    <t>Rushville</t>
  </si>
  <si>
    <t>Scott County</t>
  </si>
  <si>
    <t>Austin</t>
  </si>
  <si>
    <t>Scottsburg</t>
  </si>
  <si>
    <t>Shelby County</t>
  </si>
  <si>
    <t>Fairland</t>
  </si>
  <si>
    <t>Morristown</t>
  </si>
  <si>
    <t>Shelbyville</t>
  </si>
  <si>
    <t>Spencer County</t>
  </si>
  <si>
    <t>Chrisney</t>
  </si>
  <si>
    <t>Dale</t>
  </si>
  <si>
    <t>Gentryville</t>
  </si>
  <si>
    <t>Grandview</t>
  </si>
  <si>
    <t>Richland</t>
  </si>
  <si>
    <t>Rockport</t>
  </si>
  <si>
    <t>Santa Claus</t>
  </si>
  <si>
    <t>St. Joseph County</t>
  </si>
  <si>
    <t>Indian Village</t>
  </si>
  <si>
    <t>Lakeville</t>
  </si>
  <si>
    <t>Mishawaka</t>
  </si>
  <si>
    <t>New Carlisle</t>
  </si>
  <si>
    <t>North Liberty</t>
  </si>
  <si>
    <t>Osceola</t>
  </si>
  <si>
    <t>Roseland</t>
  </si>
  <si>
    <t>South Bend</t>
  </si>
  <si>
    <t>Walkerton</t>
  </si>
  <si>
    <t>Starke County</t>
  </si>
  <si>
    <t>Hamlet</t>
  </si>
  <si>
    <t>Knox</t>
  </si>
  <si>
    <t>North Judson</t>
  </si>
  <si>
    <t>Steuben County</t>
  </si>
  <si>
    <t>Angola</t>
  </si>
  <si>
    <t>Clear Lake</t>
  </si>
  <si>
    <t>Fremont</t>
  </si>
  <si>
    <t>Hamilton</t>
  </si>
  <si>
    <t>Hudson</t>
  </si>
  <si>
    <t>Orland</t>
  </si>
  <si>
    <t>Sullivan County</t>
  </si>
  <si>
    <t>Carlisle</t>
  </si>
  <si>
    <t>Dugger</t>
  </si>
  <si>
    <t>Farmersburg</t>
  </si>
  <si>
    <t>Hymera</t>
  </si>
  <si>
    <t>Merom</t>
  </si>
  <si>
    <t>Shelburn</t>
  </si>
  <si>
    <t>Sullivan</t>
  </si>
  <si>
    <t>Switzerland County</t>
  </si>
  <si>
    <t>Patriot</t>
  </si>
  <si>
    <t>Vevay</t>
  </si>
  <si>
    <t>Tippecanoe County</t>
  </si>
  <si>
    <t>Battle Ground</t>
  </si>
  <si>
    <t>Clarks Hill</t>
  </si>
  <si>
    <t>Dayton</t>
  </si>
  <si>
    <t>Lafayette</t>
  </si>
  <si>
    <t>Shadeland</t>
  </si>
  <si>
    <t>West Lafayette</t>
  </si>
  <si>
    <t>Tipton County</t>
  </si>
  <si>
    <t>Kempton</t>
  </si>
  <si>
    <t>Sharpsville</t>
  </si>
  <si>
    <t>Tipton</t>
  </si>
  <si>
    <t>Windfall City</t>
  </si>
  <si>
    <t>Union County</t>
  </si>
  <si>
    <t>Liberty</t>
  </si>
  <si>
    <t>West College Corner</t>
  </si>
  <si>
    <t>Vanderburgh County</t>
  </si>
  <si>
    <t>Darmstadt</t>
  </si>
  <si>
    <t>Evansville</t>
  </si>
  <si>
    <t>Vermillion County</t>
  </si>
  <si>
    <t>Cayuga</t>
  </si>
  <si>
    <t>Clinton</t>
  </si>
  <si>
    <t>Dana</t>
  </si>
  <si>
    <t>Fairview Park</t>
  </si>
  <si>
    <t>Newport</t>
  </si>
  <si>
    <t>Perrysville</t>
  </si>
  <si>
    <t>Universal</t>
  </si>
  <si>
    <t>Vigo County</t>
  </si>
  <si>
    <t>Riley</t>
  </si>
  <si>
    <t>Seelyville</t>
  </si>
  <si>
    <t>Terre Haute</t>
  </si>
  <si>
    <t>West Terre Haute</t>
  </si>
  <si>
    <t>Wabash County</t>
  </si>
  <si>
    <t>La Fontaine</t>
  </si>
  <si>
    <t>Lagro</t>
  </si>
  <si>
    <t>North Manchester</t>
  </si>
  <si>
    <t>Roann</t>
  </si>
  <si>
    <t>Wabash</t>
  </si>
  <si>
    <t>Warren County</t>
  </si>
  <si>
    <t>Pine Village</t>
  </si>
  <si>
    <t>State Line City</t>
  </si>
  <si>
    <t>West Lebanon</t>
  </si>
  <si>
    <t>Williamsport</t>
  </si>
  <si>
    <t>Warrick County</t>
  </si>
  <si>
    <t>Boonville</t>
  </si>
  <si>
    <t>Chandler</t>
  </si>
  <si>
    <t>Elberfeld</t>
  </si>
  <si>
    <t>Lynnville</t>
  </si>
  <si>
    <t>Newburgh</t>
  </si>
  <si>
    <t>Tennyson</t>
  </si>
  <si>
    <t>Washington County</t>
  </si>
  <si>
    <t>Campbellsburg</t>
  </si>
  <si>
    <t>Hardinsburg</t>
  </si>
  <si>
    <t>Little York</t>
  </si>
  <si>
    <t>Livonia</t>
  </si>
  <si>
    <t>New Pekin</t>
  </si>
  <si>
    <t>Salem</t>
  </si>
  <si>
    <t>Saltillo</t>
  </si>
  <si>
    <t>Wayne County</t>
  </si>
  <si>
    <t>Boston</t>
  </si>
  <si>
    <t>Cambridge City</t>
  </si>
  <si>
    <t>Centerville</t>
  </si>
  <si>
    <t>Dublin</t>
  </si>
  <si>
    <t>East Germantown</t>
  </si>
  <si>
    <t>Economy</t>
  </si>
  <si>
    <t>Fountain City</t>
  </si>
  <si>
    <t>Greens Fork</t>
  </si>
  <si>
    <t>Hagerstown</t>
  </si>
  <si>
    <t>Milton</t>
  </si>
  <si>
    <t>Mount Auburn</t>
  </si>
  <si>
    <t>Richmond</t>
  </si>
  <si>
    <t>Spring Grove</t>
  </si>
  <si>
    <t>Whitewater</t>
  </si>
  <si>
    <t>Wells County</t>
  </si>
  <si>
    <t>Bluffton</t>
  </si>
  <si>
    <t>Ossian</t>
  </si>
  <si>
    <t>Poneto</t>
  </si>
  <si>
    <t>Uniondale</t>
  </si>
  <si>
    <t>Vera Cruz</t>
  </si>
  <si>
    <t>Zanesville</t>
  </si>
  <si>
    <t>White County</t>
  </si>
  <si>
    <t>Brookston</t>
  </si>
  <si>
    <t>Burnettsville</t>
  </si>
  <si>
    <t>Chalmers</t>
  </si>
  <si>
    <t>Monon</t>
  </si>
  <si>
    <t>Monticello</t>
  </si>
  <si>
    <t>Reynolds</t>
  </si>
  <si>
    <t>Wolcott</t>
  </si>
  <si>
    <t>Whitley County</t>
  </si>
  <si>
    <t>Churubusco</t>
  </si>
  <si>
    <t>Columbia City</t>
  </si>
  <si>
    <t>Larwill</t>
  </si>
  <si>
    <t>South Whitley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</si>
</sst>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</numFmts>
  <fonts count="12" x14ac:knownFonts="1">
    <font>
      <sz val="11"/>
      <color theme="1"/>
      <name val="Calibri"/>
      <family val="2"/>
      <scheme val="minor"/>
    </font>
    <font>
      <b/>
      <sz val="14"/>
      <color rgb="FFFF0000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b/>
      <u val="singleAccounting"/>
      <sz val="12"/>
      <color theme="1"/>
      <name val="Times New Roman"/>
      <family val="1"/>
    </font>
    <font>
      <u val="singleAccounting"/>
      <sz val="12"/>
      <color theme="1"/>
      <name val="Times New Roman"/>
      <family val="1"/>
    </font>
    <font>
      <b/>
      <i/>
      <sz val="12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164" fontId="3" fillId="0" borderId="0" xfId="0" applyNumberFormat="1" applyFont="1"/>
    <xf numFmtId="0" fontId="3" fillId="0" borderId="0" xfId="0" applyFont="1"/>
    <xf numFmtId="164" fontId="2" fillId="0" borderId="0" xfId="0" applyNumberFormat="1" applyFont="1"/>
    <xf numFmtId="0" fontId="4" fillId="0" borderId="0" xfId="0" applyFont="1" applyAlignment="1">
      <alignment horizontal="center" wrapText="1"/>
    </xf>
    <xf numFmtId="0" fontId="5" fillId="2" borderId="0" xfId="0" applyFont="1" applyFill="1" applyAlignment="1">
      <alignment horizontal="center" vertical="center" wrapText="1"/>
    </xf>
    <xf numFmtId="164" fontId="5" fillId="2" borderId="0" xfId="0" applyNumberFormat="1" applyFont="1" applyFill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44" fontId="5" fillId="0" borderId="0" xfId="0" applyNumberFormat="1" applyFont="1" applyAlignment="1">
      <alignment horizontal="right"/>
    </xf>
    <xf numFmtId="44" fontId="5" fillId="0" borderId="0" xfId="0" applyNumberFormat="1" applyFont="1" applyAlignment="1">
      <alignment horizontal="center"/>
    </xf>
    <xf numFmtId="44" fontId="2" fillId="0" borderId="0" xfId="0" applyNumberFormat="1" applyFont="1" applyAlignment="1">
      <alignment horizontal="center"/>
    </xf>
    <xf numFmtId="44" fontId="2" fillId="0" borderId="1" xfId="0" applyNumberFormat="1" applyFont="1" applyBorder="1"/>
    <xf numFmtId="44" fontId="2" fillId="0" borderId="0" xfId="0" applyNumberFormat="1" applyFont="1"/>
    <xf numFmtId="44" fontId="2" fillId="0" borderId="2" xfId="0" applyNumberFormat="1" applyFont="1" applyBorder="1"/>
    <xf numFmtId="44" fontId="3" fillId="0" borderId="0" xfId="0" applyNumberFormat="1" applyFont="1"/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1" xfId="0" applyFont="1" applyBorder="1"/>
    <xf numFmtId="0" fontId="2" fillId="0" borderId="2" xfId="0" applyFont="1" applyBorder="1"/>
    <xf numFmtId="0" fontId="7" fillId="0" borderId="0" xfId="0" applyFont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7" fillId="0" borderId="2" xfId="0" applyFont="1" applyBorder="1" applyAlignment="1">
      <alignment horizontal="centerContinuous"/>
    </xf>
    <xf numFmtId="44" fontId="3" fillId="0" borderId="0" xfId="0" applyNumberFormat="1" applyFont="1" applyAlignment="1">
      <alignment horizontal="right"/>
    </xf>
    <xf numFmtId="0" fontId="2" fillId="0" borderId="0" xfId="0" quotePrefix="1" applyFont="1" applyAlignment="1">
      <alignment horizontal="right" wrapText="1"/>
    </xf>
    <xf numFmtId="44" fontId="8" fillId="0" borderId="0" xfId="0" applyNumberFormat="1" applyFont="1"/>
    <xf numFmtId="44" fontId="3" fillId="0" borderId="1" xfId="0" applyNumberFormat="1" applyFont="1" applyBorder="1"/>
    <xf numFmtId="0" fontId="5" fillId="0" borderId="0" xfId="0" quotePrefix="1" applyFont="1" applyAlignment="1">
      <alignment horizontal="right" wrapText="1"/>
    </xf>
    <xf numFmtId="44" fontId="5" fillId="0" borderId="0" xfId="0" applyNumberFormat="1" applyFont="1"/>
    <xf numFmtId="44" fontId="2" fillId="0" borderId="1" xfId="0" applyNumberFormat="1" applyFont="1" applyBorder="1" applyAlignment="1">
      <alignment horizontal="center"/>
    </xf>
    <xf numFmtId="44" fontId="2" fillId="0" borderId="2" xfId="0" applyNumberFormat="1" applyFont="1" applyBorder="1" applyAlignment="1">
      <alignment horizontal="center"/>
    </xf>
    <xf numFmtId="0" fontId="5" fillId="3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9" fillId="0" borderId="0" xfId="0" applyFont="1" applyAlignment="1">
      <alignment horizontal="left"/>
    </xf>
    <xf numFmtId="44" fontId="10" fillId="0" borderId="0" xfId="0" applyNumberFormat="1" applyFont="1"/>
    <xf numFmtId="44" fontId="10" fillId="0" borderId="1" xfId="0" applyNumberFormat="1" applyFont="1" applyBorder="1"/>
    <xf numFmtId="44" fontId="10" fillId="0" borderId="2" xfId="0" applyNumberFormat="1" applyFont="1" applyBorder="1"/>
    <xf numFmtId="0" fontId="11" fillId="0" borderId="0" xfId="0" applyFont="1"/>
    <xf numFmtId="0" fontId="10" fillId="0" borderId="0" xfId="0" applyFont="1" applyAlignment="1">
      <alignment horizontal="left" indent="2"/>
    </xf>
    <xf numFmtId="8" fontId="2" fillId="0" borderId="0" xfId="0" applyNumberFormat="1" applyFont="1"/>
  </cellXfs>
  <cellStyles count="1">
    <cellStyle name="Normal" xfId="0" builtinId="0"/>
  </cellStyles>
  <dxfs count="34">
    <dxf>
      <font>
        <color theme="8"/>
      </font>
    </dxf>
    <dxf>
      <font>
        <color theme="8"/>
      </font>
    </dxf>
    <dxf>
      <font>
        <color theme="8"/>
      </font>
    </dxf>
    <dxf>
      <font>
        <color theme="8"/>
      </font>
    </dxf>
    <dxf>
      <font>
        <color theme="8"/>
      </font>
    </dxf>
    <dxf>
      <font>
        <color theme="8"/>
      </font>
    </dxf>
    <dxf>
      <font>
        <color theme="8"/>
      </font>
    </dxf>
    <dxf>
      <font>
        <color theme="8"/>
      </font>
    </dxf>
    <dxf>
      <font>
        <color theme="8"/>
      </font>
    </dxf>
    <dxf>
      <font>
        <color theme="8"/>
      </font>
    </dxf>
    <dxf>
      <font>
        <color theme="8"/>
      </font>
    </dxf>
    <dxf>
      <font>
        <color theme="8"/>
      </font>
    </dxf>
    <dxf>
      <font>
        <color theme="8"/>
      </font>
    </dxf>
    <dxf>
      <font>
        <color theme="8"/>
      </font>
    </dxf>
    <dxf>
      <font>
        <color theme="8"/>
      </font>
    </dxf>
    <dxf>
      <font>
        <color theme="8"/>
      </font>
    </dxf>
    <dxf>
      <font>
        <color theme="8"/>
      </font>
    </dxf>
    <dxf>
      <font>
        <color theme="8"/>
      </font>
    </dxf>
    <dxf>
      <font>
        <color theme="8"/>
      </font>
    </dxf>
    <dxf>
      <font>
        <color theme="8"/>
      </font>
    </dxf>
    <dxf>
      <font>
        <color theme="8"/>
      </font>
    </dxf>
    <dxf>
      <font>
        <color theme="8"/>
      </font>
    </dxf>
    <dxf>
      <font>
        <color theme="8"/>
      </font>
    </dxf>
    <dxf>
      <font>
        <color theme="8"/>
      </font>
    </dxf>
    <dxf>
      <font>
        <color theme="8"/>
      </font>
    </dxf>
    <dxf>
      <font>
        <color theme="8"/>
      </font>
    </dxf>
    <dxf>
      <font>
        <color theme="8"/>
      </font>
    </dxf>
    <dxf>
      <font>
        <color theme="8"/>
      </font>
    </dxf>
    <dxf>
      <font>
        <color theme="8"/>
      </font>
    </dxf>
    <dxf>
      <font>
        <color theme="8"/>
      </font>
    </dxf>
    <dxf>
      <font>
        <color theme="8"/>
      </font>
    </dxf>
    <dxf>
      <font>
        <color theme="8"/>
      </font>
    </dxf>
    <dxf>
      <font>
        <color theme="8"/>
      </font>
    </dxf>
    <dxf>
      <font>
        <color theme="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ngov.sharepoint.com/sites/ATGSeniorStaff-OpioidSettlement/Shared%20Documents/Opioid%20Settlement/Opioids%20Subdivision%20Year-by-Year%20Calculations%20Revised%2010.18.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l Merge Data"/>
      <sheetName val="Distribution for Posting"/>
      <sheetName val="Distribution for Printing"/>
      <sheetName val="Distribution Details"/>
      <sheetName val="Attorney Fees"/>
      <sheetName val="Law Firm Summary"/>
      <sheetName val="Distributor &amp; Janssen Payments"/>
      <sheetName val="Corrected Allocation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01C03-12CB-47D8-A3D7-338B79686B0A}">
  <dimension ref="A1:BI659"/>
  <sheetViews>
    <sheetView tabSelected="1" zoomScale="90" zoomScaleNormal="90" workbookViewId="0">
      <pane xSplit="1" ySplit="10" topLeftCell="B616" activePane="bottomRight" state="frozen"/>
      <selection pane="topRight" activeCell="E1" sqref="E1"/>
      <selection pane="bottomLeft" activeCell="A8" sqref="A8"/>
      <selection pane="bottomRight"/>
    </sheetView>
  </sheetViews>
  <sheetFormatPr defaultColWidth="9.140625" defaultRowHeight="15.75" x14ac:dyDescent="0.25"/>
  <cols>
    <col min="1" max="1" width="30.140625" style="21" customWidth="1"/>
    <col min="2" max="2" width="17.5703125" style="2" customWidth="1"/>
    <col min="3" max="4" width="17.5703125" style="3" customWidth="1"/>
    <col min="5" max="16" width="17.5703125" style="2" customWidth="1"/>
    <col min="17" max="17" width="17.5703125" style="4" customWidth="1"/>
    <col min="18" max="18" width="17.5703125" style="5" customWidth="1"/>
    <col min="19" max="40" width="17.5703125" style="2" customWidth="1"/>
    <col min="41" max="42" width="17.5703125" style="4" customWidth="1"/>
    <col min="43" max="43" width="17.5703125" style="2" customWidth="1"/>
    <col min="44" max="45" width="17.5703125" style="4" customWidth="1"/>
    <col min="46" max="46" width="17.5703125" style="2" customWidth="1"/>
    <col min="47" max="48" width="17.5703125" style="4" customWidth="1"/>
    <col min="49" max="49" width="17.5703125" style="2" customWidth="1"/>
    <col min="50" max="51" width="17.5703125" style="4" customWidth="1"/>
    <col min="52" max="52" width="17.5703125" style="2" customWidth="1"/>
    <col min="53" max="54" width="17.5703125" style="4" customWidth="1"/>
    <col min="55" max="55" width="17.5703125" style="2" customWidth="1"/>
    <col min="56" max="57" width="17.5703125" style="4" customWidth="1"/>
    <col min="58" max="58" width="17.5703125" style="2" customWidth="1"/>
    <col min="59" max="60" width="17.5703125" style="4" customWidth="1"/>
    <col min="61" max="61" width="17.5703125" style="2" customWidth="1"/>
    <col min="62" max="16384" width="9.140625" style="4"/>
  </cols>
  <sheetData>
    <row r="1" spans="1:61" ht="18.75" x14ac:dyDescent="0.3">
      <c r="A1" s="1" t="s">
        <v>0</v>
      </c>
    </row>
    <row r="2" spans="1:61" s="13" customFormat="1" ht="47.25" x14ac:dyDescent="0.3">
      <c r="A2" s="6" t="s">
        <v>1</v>
      </c>
      <c r="B2" s="7" t="s">
        <v>2</v>
      </c>
      <c r="C2" s="8" t="s">
        <v>3</v>
      </c>
      <c r="D2" s="8" t="s">
        <v>4</v>
      </c>
      <c r="E2" s="9" t="s">
        <v>5</v>
      </c>
      <c r="F2" s="10" t="s">
        <v>6</v>
      </c>
      <c r="G2" s="11"/>
      <c r="H2" s="11"/>
      <c r="I2" s="9" t="s">
        <v>5</v>
      </c>
      <c r="J2" s="10" t="s">
        <v>6</v>
      </c>
      <c r="K2" s="11"/>
      <c r="L2" s="11"/>
      <c r="M2" s="9" t="s">
        <v>5</v>
      </c>
      <c r="N2" s="10" t="s">
        <v>6</v>
      </c>
      <c r="O2" s="11"/>
      <c r="P2" s="11"/>
      <c r="Q2" s="9" t="s">
        <v>5</v>
      </c>
      <c r="R2" s="10" t="s">
        <v>6</v>
      </c>
      <c r="S2" s="11"/>
      <c r="T2" s="11"/>
      <c r="U2" s="9" t="s">
        <v>5</v>
      </c>
      <c r="V2" s="10" t="s">
        <v>6</v>
      </c>
      <c r="W2" s="11"/>
      <c r="X2" s="11"/>
      <c r="Y2" s="9" t="s">
        <v>5</v>
      </c>
      <c r="Z2" s="10" t="s">
        <v>6</v>
      </c>
      <c r="AA2" s="11"/>
      <c r="AB2" s="11"/>
      <c r="AC2" s="9" t="s">
        <v>5</v>
      </c>
      <c r="AD2" s="10" t="s">
        <v>6</v>
      </c>
      <c r="AE2" s="11"/>
      <c r="AF2" s="9" t="s">
        <v>5</v>
      </c>
      <c r="AG2" s="10" t="s">
        <v>6</v>
      </c>
      <c r="AH2" s="11"/>
      <c r="AI2" s="9" t="s">
        <v>5</v>
      </c>
      <c r="AJ2" s="10" t="s">
        <v>6</v>
      </c>
      <c r="AK2" s="11"/>
      <c r="AL2" s="9" t="s">
        <v>5</v>
      </c>
      <c r="AM2" s="10" t="s">
        <v>6</v>
      </c>
      <c r="AN2" s="11"/>
      <c r="AO2" s="9" t="s">
        <v>5</v>
      </c>
      <c r="AP2" s="10" t="s">
        <v>6</v>
      </c>
      <c r="AQ2" s="11"/>
      <c r="AR2" s="9" t="s">
        <v>5</v>
      </c>
      <c r="AS2" s="10" t="s">
        <v>6</v>
      </c>
      <c r="AT2" s="11"/>
      <c r="AU2" s="9" t="s">
        <v>5</v>
      </c>
      <c r="AV2" s="10" t="s">
        <v>6</v>
      </c>
      <c r="AW2" s="11"/>
      <c r="AX2" s="9" t="s">
        <v>5</v>
      </c>
      <c r="AY2" s="10" t="s">
        <v>6</v>
      </c>
      <c r="AZ2" s="11"/>
      <c r="BA2" s="9" t="s">
        <v>5</v>
      </c>
      <c r="BB2" s="10" t="s">
        <v>6</v>
      </c>
      <c r="BC2" s="11"/>
      <c r="BD2" s="9" t="s">
        <v>5</v>
      </c>
      <c r="BE2" s="10" t="s">
        <v>6</v>
      </c>
      <c r="BF2" s="11"/>
      <c r="BG2" s="9" t="s">
        <v>5</v>
      </c>
      <c r="BH2" s="10" t="s">
        <v>6</v>
      </c>
      <c r="BI2" s="12"/>
    </row>
    <row r="3" spans="1:61" s="20" customFormat="1" x14ac:dyDescent="0.25">
      <c r="A3" s="14" t="s">
        <v>7</v>
      </c>
      <c r="B3" s="15">
        <v>76245370.860000014</v>
      </c>
      <c r="C3" s="15">
        <v>177905865.33000001</v>
      </c>
      <c r="D3" s="16"/>
      <c r="E3" s="17">
        <v>16107153.200000001</v>
      </c>
      <c r="F3" s="18">
        <v>37583357.459999979</v>
      </c>
      <c r="G3" s="18"/>
      <c r="H3" s="18"/>
      <c r="I3" s="17">
        <v>2882068.1599999997</v>
      </c>
      <c r="J3" s="18">
        <v>6724825.6800000006</v>
      </c>
      <c r="K3" s="18"/>
      <c r="L3" s="18"/>
      <c r="M3" s="17">
        <v>3571110.6100000003</v>
      </c>
      <c r="N3" s="18">
        <v>8332591.4199999999</v>
      </c>
      <c r="O3" s="18"/>
      <c r="P3" s="18"/>
      <c r="Q3" s="17">
        <v>3467047.12</v>
      </c>
      <c r="R3" s="18">
        <v>8089776.6099999985</v>
      </c>
      <c r="S3" s="18"/>
      <c r="T3" s="18"/>
      <c r="U3" s="17">
        <v>3999252.7800000003</v>
      </c>
      <c r="V3" s="18">
        <v>9331589.8199999984</v>
      </c>
      <c r="W3" s="18"/>
      <c r="X3" s="18"/>
      <c r="Y3" s="17">
        <v>3999252.7800000003</v>
      </c>
      <c r="Z3" s="18">
        <v>9331589.8099999987</v>
      </c>
      <c r="AA3" s="18"/>
      <c r="AB3" s="18"/>
      <c r="AC3" s="17">
        <v>4609870.78</v>
      </c>
      <c r="AD3" s="18">
        <v>10756365.15</v>
      </c>
      <c r="AE3" s="18"/>
      <c r="AF3" s="17">
        <v>4755256.0199999996</v>
      </c>
      <c r="AG3" s="18">
        <v>11095597.380000001</v>
      </c>
      <c r="AH3" s="18"/>
      <c r="AI3" s="17">
        <v>4755256.03</v>
      </c>
      <c r="AJ3" s="18">
        <v>11095597.380000001</v>
      </c>
      <c r="AK3" s="18"/>
      <c r="AL3" s="17">
        <v>4105279.96</v>
      </c>
      <c r="AM3" s="18">
        <v>9578986.5700000003</v>
      </c>
      <c r="AN3" s="18"/>
      <c r="AO3" s="17">
        <v>3427689.06</v>
      </c>
      <c r="AP3" s="18">
        <v>7997941.1500000004</v>
      </c>
      <c r="AQ3" s="18"/>
      <c r="AR3" s="17">
        <v>3427689.06</v>
      </c>
      <c r="AS3" s="18">
        <v>7997941.1500000004</v>
      </c>
      <c r="AT3" s="18"/>
      <c r="AU3" s="17">
        <v>3427689.06</v>
      </c>
      <c r="AV3" s="18">
        <v>7997941.1500000004</v>
      </c>
      <c r="AW3" s="18"/>
      <c r="AX3" s="17">
        <v>3427689.06</v>
      </c>
      <c r="AY3" s="18">
        <v>7997941.1500000004</v>
      </c>
      <c r="AZ3" s="18"/>
      <c r="BA3" s="17">
        <v>3427689.06</v>
      </c>
      <c r="BB3" s="18">
        <v>7997941.1500000004</v>
      </c>
      <c r="BC3" s="18"/>
      <c r="BD3" s="17">
        <v>3427689.06</v>
      </c>
      <c r="BE3" s="18">
        <v>7997941.1500000004</v>
      </c>
      <c r="BF3" s="18"/>
      <c r="BG3" s="17">
        <v>3427689.06</v>
      </c>
      <c r="BH3" s="18">
        <v>7997941.1500000004</v>
      </c>
      <c r="BI3" s="19"/>
    </row>
    <row r="4" spans="1:61" ht="20.25" x14ac:dyDescent="0.3">
      <c r="B4" s="22"/>
      <c r="C4" s="22"/>
      <c r="D4" s="22"/>
      <c r="E4" s="23"/>
      <c r="I4" s="23"/>
      <c r="M4" s="23"/>
      <c r="Q4" s="23"/>
      <c r="R4" s="2"/>
      <c r="U4" s="23"/>
      <c r="Y4" s="23"/>
      <c r="AC4" s="23"/>
      <c r="AF4" s="23"/>
      <c r="AI4" s="23"/>
      <c r="AL4" s="23"/>
      <c r="AO4" s="23"/>
      <c r="AP4" s="2"/>
      <c r="AR4" s="23"/>
      <c r="AS4" s="2"/>
      <c r="AU4" s="23"/>
      <c r="AV4" s="2"/>
      <c r="AX4" s="23"/>
      <c r="AY4" s="2"/>
      <c r="BA4" s="23"/>
      <c r="BB4" s="2"/>
      <c r="BD4" s="23"/>
      <c r="BE4" s="2"/>
      <c r="BG4" s="23"/>
      <c r="BH4" s="2"/>
      <c r="BI4" s="24"/>
    </row>
    <row r="5" spans="1:61" ht="20.25" x14ac:dyDescent="0.55000000000000004">
      <c r="A5" s="14" t="s">
        <v>8</v>
      </c>
      <c r="B5" s="25" t="s">
        <v>9</v>
      </c>
      <c r="C5" s="25"/>
      <c r="D5" s="25"/>
      <c r="E5" s="26" t="s">
        <v>10</v>
      </c>
      <c r="F5" s="25"/>
      <c r="G5" s="25"/>
      <c r="H5" s="25"/>
      <c r="I5" s="26" t="s">
        <v>11</v>
      </c>
      <c r="J5" s="25"/>
      <c r="K5" s="25"/>
      <c r="L5" s="25"/>
      <c r="M5" s="26" t="s">
        <v>12</v>
      </c>
      <c r="N5" s="25"/>
      <c r="O5" s="25"/>
      <c r="P5" s="25"/>
      <c r="Q5" s="26" t="s">
        <v>13</v>
      </c>
      <c r="R5" s="25"/>
      <c r="S5" s="25"/>
      <c r="T5" s="25"/>
      <c r="U5" s="26" t="s">
        <v>14</v>
      </c>
      <c r="V5" s="25"/>
      <c r="W5" s="25"/>
      <c r="X5" s="25"/>
      <c r="Y5" s="26" t="s">
        <v>15</v>
      </c>
      <c r="Z5" s="25"/>
      <c r="AA5" s="25"/>
      <c r="AB5" s="25"/>
      <c r="AC5" s="26" t="s">
        <v>16</v>
      </c>
      <c r="AD5" s="25"/>
      <c r="AE5" s="25"/>
      <c r="AF5" s="26" t="s">
        <v>17</v>
      </c>
      <c r="AG5" s="25"/>
      <c r="AH5" s="25"/>
      <c r="AI5" s="26" t="s">
        <v>18</v>
      </c>
      <c r="AJ5" s="25"/>
      <c r="AK5" s="25"/>
      <c r="AL5" s="26" t="s">
        <v>19</v>
      </c>
      <c r="AM5" s="25"/>
      <c r="AN5" s="25"/>
      <c r="AO5" s="26" t="s">
        <v>20</v>
      </c>
      <c r="AP5" s="25"/>
      <c r="AQ5" s="25"/>
      <c r="AR5" s="26" t="s">
        <v>21</v>
      </c>
      <c r="AS5" s="25"/>
      <c r="AT5" s="25"/>
      <c r="AU5" s="26" t="s">
        <v>22</v>
      </c>
      <c r="AV5" s="25"/>
      <c r="AW5" s="25"/>
      <c r="AX5" s="26" t="s">
        <v>23</v>
      </c>
      <c r="AY5" s="25"/>
      <c r="AZ5" s="25"/>
      <c r="BA5" s="26" t="s">
        <v>24</v>
      </c>
      <c r="BB5" s="25"/>
      <c r="BC5" s="25"/>
      <c r="BD5" s="26" t="s">
        <v>25</v>
      </c>
      <c r="BE5" s="25"/>
      <c r="BF5" s="25"/>
      <c r="BG5" s="26" t="s">
        <v>26</v>
      </c>
      <c r="BH5" s="25"/>
      <c r="BI5" s="27"/>
    </row>
    <row r="6" spans="1:61" s="20" customFormat="1" x14ac:dyDescent="0.25">
      <c r="A6" s="28" t="s">
        <v>27</v>
      </c>
      <c r="B6" s="15">
        <v>76245370.840000018</v>
      </c>
      <c r="C6" s="15">
        <v>177905865.24000004</v>
      </c>
      <c r="D6" s="15"/>
      <c r="E6" s="17">
        <v>16107153.189999999</v>
      </c>
      <c r="F6" s="18">
        <v>37583357.439999998</v>
      </c>
      <c r="G6" s="18">
        <v>3904604.4000000013</v>
      </c>
      <c r="H6" s="18"/>
      <c r="I6" s="17">
        <v>2882068.15</v>
      </c>
      <c r="J6" s="18">
        <v>6724825.6800000006</v>
      </c>
      <c r="K6" s="18">
        <v>2100218.7600000007</v>
      </c>
      <c r="L6" s="18"/>
      <c r="M6" s="17">
        <v>3571110.6100000003</v>
      </c>
      <c r="N6" s="18">
        <v>8332591.4100000001</v>
      </c>
      <c r="O6" s="18">
        <v>1423995.5100000005</v>
      </c>
      <c r="P6" s="18"/>
      <c r="Q6" s="17">
        <v>3467047.12</v>
      </c>
      <c r="R6" s="18">
        <v>8089776.6000000006</v>
      </c>
      <c r="S6" s="18">
        <v>1423995.5100000005</v>
      </c>
      <c r="T6" s="18"/>
      <c r="U6" s="17">
        <v>3999252.7800000003</v>
      </c>
      <c r="V6" s="18">
        <v>9331589.8000000007</v>
      </c>
      <c r="W6" s="18">
        <v>1757303.5400000003</v>
      </c>
      <c r="X6" s="18"/>
      <c r="Y6" s="17">
        <v>3999252.7800000003</v>
      </c>
      <c r="Z6" s="18">
        <v>9331589.790000001</v>
      </c>
      <c r="AA6" s="18">
        <v>1757303.5200000003</v>
      </c>
      <c r="AB6" s="18"/>
      <c r="AC6" s="17">
        <v>4609870.78</v>
      </c>
      <c r="AD6" s="18">
        <v>10756365.140000001</v>
      </c>
      <c r="AE6" s="18"/>
      <c r="AF6" s="17">
        <v>4755256.0199999996</v>
      </c>
      <c r="AG6" s="18">
        <v>11095597.380000001</v>
      </c>
      <c r="AH6" s="18"/>
      <c r="AI6" s="17">
        <v>4755256.03</v>
      </c>
      <c r="AJ6" s="18">
        <v>11095597.380000001</v>
      </c>
      <c r="AK6" s="18"/>
      <c r="AL6" s="17">
        <v>4105279.96</v>
      </c>
      <c r="AM6" s="18">
        <v>9578986.5700000003</v>
      </c>
      <c r="AN6" s="18"/>
      <c r="AO6" s="17">
        <v>3427689.06</v>
      </c>
      <c r="AP6" s="18">
        <v>7997941.1500000004</v>
      </c>
      <c r="AQ6" s="18"/>
      <c r="AR6" s="17">
        <v>3427689.06</v>
      </c>
      <c r="AS6" s="18">
        <v>7997941.1500000004</v>
      </c>
      <c r="AT6" s="18"/>
      <c r="AU6" s="17">
        <v>3427689.06</v>
      </c>
      <c r="AV6" s="18">
        <v>7997941.1500000004</v>
      </c>
      <c r="AW6" s="18"/>
      <c r="AX6" s="17">
        <v>3427689.06</v>
      </c>
      <c r="AY6" s="18">
        <v>7997941.1500000004</v>
      </c>
      <c r="AZ6" s="18"/>
      <c r="BA6" s="17">
        <v>3427689.06</v>
      </c>
      <c r="BB6" s="18">
        <v>7997941.1500000004</v>
      </c>
      <c r="BC6" s="18"/>
      <c r="BD6" s="17">
        <v>3427689.06</v>
      </c>
      <c r="BE6" s="18">
        <v>7997941.1500000004</v>
      </c>
      <c r="BF6" s="18"/>
      <c r="BG6" s="17">
        <v>3427689.06</v>
      </c>
      <c r="BH6" s="18">
        <v>7997941.1500000004</v>
      </c>
      <c r="BI6" s="19"/>
    </row>
    <row r="7" spans="1:61" ht="18" x14ac:dyDescent="0.4">
      <c r="A7" s="29" t="s">
        <v>28</v>
      </c>
      <c r="B7" s="30">
        <v>-11745285.699999936</v>
      </c>
      <c r="C7" s="30">
        <v>-622134.40000024438</v>
      </c>
      <c r="D7" s="30"/>
      <c r="E7" s="31"/>
      <c r="F7" s="20"/>
      <c r="G7" s="20"/>
      <c r="H7" s="18"/>
      <c r="I7" s="31"/>
      <c r="J7" s="20"/>
      <c r="K7" s="20"/>
      <c r="L7" s="18"/>
      <c r="M7" s="31"/>
      <c r="N7" s="20"/>
      <c r="O7" s="20"/>
      <c r="P7" s="18"/>
      <c r="Q7" s="31"/>
      <c r="R7" s="20"/>
      <c r="S7" s="20"/>
      <c r="T7" s="18"/>
      <c r="U7" s="31"/>
      <c r="V7" s="20"/>
      <c r="W7" s="20"/>
      <c r="X7" s="18"/>
      <c r="Y7" s="31"/>
      <c r="Z7" s="20"/>
      <c r="AA7" s="20"/>
      <c r="AB7" s="18"/>
      <c r="AC7" s="31"/>
      <c r="AD7" s="20"/>
      <c r="AE7" s="18"/>
      <c r="AF7" s="31"/>
      <c r="AG7" s="20"/>
      <c r="AH7" s="18"/>
      <c r="AI7" s="31"/>
      <c r="AJ7" s="20"/>
      <c r="AK7" s="18"/>
      <c r="AL7" s="31"/>
      <c r="AM7" s="20"/>
      <c r="AN7" s="18"/>
      <c r="AO7" s="31"/>
      <c r="AP7" s="20"/>
      <c r="AQ7" s="18"/>
      <c r="AR7" s="31"/>
      <c r="AS7" s="20"/>
      <c r="AT7" s="18"/>
      <c r="AU7" s="31"/>
      <c r="AV7" s="20"/>
      <c r="AW7" s="18"/>
      <c r="AX7" s="31"/>
      <c r="AY7" s="20"/>
      <c r="AZ7" s="18"/>
      <c r="BA7" s="31"/>
      <c r="BB7" s="20"/>
      <c r="BC7" s="18"/>
      <c r="BD7" s="31"/>
      <c r="BE7" s="20"/>
      <c r="BF7" s="18"/>
      <c r="BG7" s="31"/>
      <c r="BH7" s="20"/>
      <c r="BI7" s="19"/>
    </row>
    <row r="8" spans="1:61" x14ac:dyDescent="0.25">
      <c r="A8" s="32" t="s">
        <v>29</v>
      </c>
      <c r="B8" s="33">
        <v>64500085.140000083</v>
      </c>
      <c r="C8" s="33">
        <v>177283730.83999979</v>
      </c>
      <c r="D8" s="33">
        <v>12367421.24</v>
      </c>
      <c r="E8" s="31"/>
      <c r="F8" s="16"/>
      <c r="G8" s="20"/>
      <c r="H8" s="18"/>
      <c r="I8" s="31"/>
      <c r="J8" s="16"/>
      <c r="K8" s="20"/>
      <c r="L8" s="18"/>
      <c r="M8" s="31"/>
      <c r="N8" s="16"/>
      <c r="O8" s="20"/>
      <c r="P8" s="18"/>
      <c r="Q8" s="31"/>
      <c r="R8" s="16"/>
      <c r="S8" s="20"/>
      <c r="T8" s="18"/>
      <c r="U8" s="31"/>
      <c r="V8" s="16"/>
      <c r="W8" s="20"/>
      <c r="X8" s="18"/>
      <c r="Y8" s="31"/>
      <c r="Z8" s="16"/>
      <c r="AA8" s="20"/>
      <c r="AB8" s="18"/>
      <c r="AC8" s="31"/>
      <c r="AD8" s="16"/>
      <c r="AE8" s="18"/>
      <c r="AF8" s="31"/>
      <c r="AG8" s="16"/>
      <c r="AH8" s="18"/>
      <c r="AI8" s="31"/>
      <c r="AJ8" s="16"/>
      <c r="AK8" s="18"/>
      <c r="AL8" s="31"/>
      <c r="AM8" s="16"/>
      <c r="AN8" s="18"/>
      <c r="AO8" s="31"/>
      <c r="AP8" s="16"/>
      <c r="AQ8" s="18"/>
      <c r="AR8" s="31"/>
      <c r="AS8" s="16"/>
      <c r="AT8" s="18"/>
      <c r="AU8" s="31"/>
      <c r="AV8" s="16"/>
      <c r="AW8" s="18"/>
      <c r="AX8" s="31"/>
      <c r="AY8" s="16"/>
      <c r="AZ8" s="18"/>
      <c r="BA8" s="31"/>
      <c r="BB8" s="16"/>
      <c r="BC8" s="18"/>
      <c r="BD8" s="31"/>
      <c r="BE8" s="16"/>
      <c r="BF8" s="18"/>
      <c r="BG8" s="31"/>
      <c r="BH8" s="16"/>
      <c r="BI8" s="19"/>
    </row>
    <row r="9" spans="1:61" x14ac:dyDescent="0.25">
      <c r="A9" s="32"/>
      <c r="B9" s="4"/>
      <c r="C9" s="4"/>
      <c r="D9" s="4"/>
      <c r="E9" s="34"/>
      <c r="F9" s="16"/>
      <c r="G9" s="16"/>
      <c r="H9" s="16"/>
      <c r="I9" s="34"/>
      <c r="J9" s="16"/>
      <c r="K9" s="16"/>
      <c r="L9" s="16"/>
      <c r="M9" s="34"/>
      <c r="N9" s="16"/>
      <c r="O9" s="16"/>
      <c r="P9" s="16"/>
      <c r="Q9" s="34"/>
      <c r="R9" s="16"/>
      <c r="S9" s="16"/>
      <c r="T9" s="16"/>
      <c r="U9" s="34"/>
      <c r="V9" s="16"/>
      <c r="W9" s="16"/>
      <c r="X9" s="16"/>
      <c r="Y9" s="34"/>
      <c r="Z9" s="16"/>
      <c r="AA9" s="16"/>
      <c r="AB9" s="16"/>
      <c r="AC9" s="34"/>
      <c r="AD9" s="16"/>
      <c r="AE9" s="16"/>
      <c r="AF9" s="34"/>
      <c r="AG9" s="16"/>
      <c r="AH9" s="16"/>
      <c r="AI9" s="34"/>
      <c r="AJ9" s="16"/>
      <c r="AK9" s="16"/>
      <c r="AL9" s="34"/>
      <c r="AM9" s="16"/>
      <c r="AN9" s="16"/>
      <c r="AO9" s="34"/>
      <c r="AP9" s="16"/>
      <c r="AQ9" s="16"/>
      <c r="AR9" s="34"/>
      <c r="AS9" s="16"/>
      <c r="AT9" s="16"/>
      <c r="AU9" s="34"/>
      <c r="AV9" s="16"/>
      <c r="AW9" s="16"/>
      <c r="AX9" s="34"/>
      <c r="AY9" s="16"/>
      <c r="AZ9" s="16"/>
      <c r="BA9" s="34"/>
      <c r="BB9" s="16"/>
      <c r="BC9" s="16"/>
      <c r="BD9" s="34"/>
      <c r="BE9" s="16"/>
      <c r="BF9" s="16"/>
      <c r="BG9" s="34"/>
      <c r="BH9" s="16"/>
      <c r="BI9" s="35"/>
    </row>
    <row r="10" spans="1:61" s="37" customFormat="1" ht="78.75" x14ac:dyDescent="0.25">
      <c r="A10" s="7" t="s">
        <v>30</v>
      </c>
      <c r="B10" s="7" t="s">
        <v>31</v>
      </c>
      <c r="C10" s="8" t="s">
        <v>32</v>
      </c>
      <c r="D10" s="8" t="s">
        <v>33</v>
      </c>
      <c r="E10" s="9" t="s">
        <v>34</v>
      </c>
      <c r="F10" s="10" t="s">
        <v>35</v>
      </c>
      <c r="G10" s="10" t="s">
        <v>36</v>
      </c>
      <c r="H10" s="10" t="s">
        <v>37</v>
      </c>
      <c r="I10" s="9" t="s">
        <v>34</v>
      </c>
      <c r="J10" s="10" t="s">
        <v>35</v>
      </c>
      <c r="K10" s="10" t="s">
        <v>36</v>
      </c>
      <c r="L10" s="10" t="s">
        <v>37</v>
      </c>
      <c r="M10" s="9" t="s">
        <v>34</v>
      </c>
      <c r="N10" s="10" t="s">
        <v>35</v>
      </c>
      <c r="O10" s="10" t="s">
        <v>36</v>
      </c>
      <c r="P10" s="10" t="s">
        <v>37</v>
      </c>
      <c r="Q10" s="9" t="s">
        <v>34</v>
      </c>
      <c r="R10" s="10" t="s">
        <v>35</v>
      </c>
      <c r="S10" s="10" t="s">
        <v>36</v>
      </c>
      <c r="T10" s="10" t="s">
        <v>37</v>
      </c>
      <c r="U10" s="9" t="s">
        <v>34</v>
      </c>
      <c r="V10" s="10" t="s">
        <v>35</v>
      </c>
      <c r="W10" s="10" t="s">
        <v>36</v>
      </c>
      <c r="X10" s="10" t="s">
        <v>37</v>
      </c>
      <c r="Y10" s="9" t="s">
        <v>34</v>
      </c>
      <c r="Z10" s="10" t="s">
        <v>35</v>
      </c>
      <c r="AA10" s="10" t="s">
        <v>36</v>
      </c>
      <c r="AB10" s="10" t="s">
        <v>37</v>
      </c>
      <c r="AC10" s="9" t="s">
        <v>5</v>
      </c>
      <c r="AD10" s="10" t="s">
        <v>38</v>
      </c>
      <c r="AE10" s="10" t="s">
        <v>37</v>
      </c>
      <c r="AF10" s="9" t="s">
        <v>5</v>
      </c>
      <c r="AG10" s="10" t="s">
        <v>38</v>
      </c>
      <c r="AH10" s="10" t="s">
        <v>37</v>
      </c>
      <c r="AI10" s="9" t="s">
        <v>5</v>
      </c>
      <c r="AJ10" s="10" t="s">
        <v>38</v>
      </c>
      <c r="AK10" s="10" t="s">
        <v>37</v>
      </c>
      <c r="AL10" s="9" t="s">
        <v>5</v>
      </c>
      <c r="AM10" s="10" t="s">
        <v>38</v>
      </c>
      <c r="AN10" s="10" t="s">
        <v>37</v>
      </c>
      <c r="AO10" s="9" t="s">
        <v>5</v>
      </c>
      <c r="AP10" s="10" t="s">
        <v>38</v>
      </c>
      <c r="AQ10" s="10" t="s">
        <v>37</v>
      </c>
      <c r="AR10" s="9" t="s">
        <v>5</v>
      </c>
      <c r="AS10" s="10" t="s">
        <v>38</v>
      </c>
      <c r="AT10" s="10" t="s">
        <v>37</v>
      </c>
      <c r="AU10" s="9" t="s">
        <v>5</v>
      </c>
      <c r="AV10" s="10" t="s">
        <v>38</v>
      </c>
      <c r="AW10" s="10" t="s">
        <v>37</v>
      </c>
      <c r="AX10" s="9" t="s">
        <v>5</v>
      </c>
      <c r="AY10" s="10" t="s">
        <v>38</v>
      </c>
      <c r="AZ10" s="10" t="s">
        <v>37</v>
      </c>
      <c r="BA10" s="9" t="s">
        <v>5</v>
      </c>
      <c r="BB10" s="10" t="s">
        <v>38</v>
      </c>
      <c r="BC10" s="10" t="s">
        <v>37</v>
      </c>
      <c r="BD10" s="9" t="s">
        <v>5</v>
      </c>
      <c r="BE10" s="10" t="s">
        <v>38</v>
      </c>
      <c r="BF10" s="10" t="s">
        <v>37</v>
      </c>
      <c r="BG10" s="9" t="s">
        <v>5</v>
      </c>
      <c r="BH10" s="10" t="s">
        <v>38</v>
      </c>
      <c r="BI10" s="36" t="s">
        <v>37</v>
      </c>
    </row>
    <row r="11" spans="1:61" s="42" customFormat="1" x14ac:dyDescent="0.25">
      <c r="A11" s="38" t="s">
        <v>39</v>
      </c>
      <c r="B11" s="39">
        <v>235832.01000000004</v>
      </c>
      <c r="C11" s="39">
        <v>550274.76</v>
      </c>
      <c r="D11" s="39">
        <v>0</v>
      </c>
      <c r="E11" s="40">
        <v>49820.5</v>
      </c>
      <c r="F11" s="39">
        <v>116247.83</v>
      </c>
      <c r="G11" s="39">
        <v>0</v>
      </c>
      <c r="H11" s="39">
        <v>600</v>
      </c>
      <c r="I11" s="40">
        <v>8914.42</v>
      </c>
      <c r="J11" s="39">
        <v>20800.330000000002</v>
      </c>
      <c r="K11" s="39">
        <v>0</v>
      </c>
      <c r="L11" s="39">
        <v>907.52999999999884</v>
      </c>
      <c r="M11" s="40">
        <v>11045.689999999999</v>
      </c>
      <c r="N11" s="39">
        <v>25773.260000000002</v>
      </c>
      <c r="O11" s="39">
        <v>0</v>
      </c>
      <c r="P11" s="39">
        <v>1124.4900000000016</v>
      </c>
      <c r="Q11" s="40">
        <v>10723.81</v>
      </c>
      <c r="R11" s="39">
        <v>25022.22</v>
      </c>
      <c r="S11" s="39">
        <v>0</v>
      </c>
      <c r="T11" s="39">
        <v>1091.7299999999996</v>
      </c>
      <c r="U11" s="40">
        <v>12369.96</v>
      </c>
      <c r="V11" s="39">
        <v>28863.230000000003</v>
      </c>
      <c r="W11" s="39">
        <v>0</v>
      </c>
      <c r="X11" s="39">
        <v>1259.3100000000013</v>
      </c>
      <c r="Y11" s="40">
        <v>12369.96</v>
      </c>
      <c r="Z11" s="39">
        <v>28863.230000000003</v>
      </c>
      <c r="AA11" s="39">
        <v>0</v>
      </c>
      <c r="AB11" s="39">
        <v>1259.3100000000013</v>
      </c>
      <c r="AC11" s="40">
        <v>14258.64</v>
      </c>
      <c r="AD11" s="39">
        <v>33270.160000000003</v>
      </c>
      <c r="AE11" s="39">
        <v>1451.5899999999965</v>
      </c>
      <c r="AF11" s="40">
        <v>14708.32</v>
      </c>
      <c r="AG11" s="39">
        <v>34319.43</v>
      </c>
      <c r="AH11" s="39">
        <v>488.68000000000029</v>
      </c>
      <c r="AI11" s="40">
        <v>14708.32</v>
      </c>
      <c r="AJ11" s="39">
        <v>34319.43</v>
      </c>
      <c r="AK11" s="39">
        <v>488.68000000000029</v>
      </c>
      <c r="AL11" s="40">
        <v>12697.9</v>
      </c>
      <c r="AM11" s="39">
        <v>29628.449999999997</v>
      </c>
      <c r="AN11" s="39">
        <v>1292.7000000000007</v>
      </c>
      <c r="AO11" s="40">
        <v>10602.07</v>
      </c>
      <c r="AP11" s="39">
        <v>24738.17</v>
      </c>
      <c r="AQ11" s="39">
        <v>1079.3400000000001</v>
      </c>
      <c r="AR11" s="40">
        <v>10602.07</v>
      </c>
      <c r="AS11" s="39">
        <v>24738.17</v>
      </c>
      <c r="AT11" s="39">
        <v>1079.3400000000001</v>
      </c>
      <c r="AU11" s="40">
        <v>10602.07</v>
      </c>
      <c r="AV11" s="39">
        <v>24738.17</v>
      </c>
      <c r="AW11" s="39">
        <v>1079.3400000000001</v>
      </c>
      <c r="AX11" s="40">
        <v>10602.07</v>
      </c>
      <c r="AY11" s="39">
        <v>24738.17</v>
      </c>
      <c r="AZ11" s="39">
        <v>1079.3400000000001</v>
      </c>
      <c r="BA11" s="40">
        <v>10602.07</v>
      </c>
      <c r="BB11" s="39">
        <v>24738.17</v>
      </c>
      <c r="BC11" s="39">
        <v>1079.3400000000001</v>
      </c>
      <c r="BD11" s="40">
        <v>10602.07</v>
      </c>
      <c r="BE11" s="39">
        <v>24738.17</v>
      </c>
      <c r="BF11" s="39">
        <v>1079.3400000000001</v>
      </c>
      <c r="BG11" s="40">
        <v>10602.07</v>
      </c>
      <c r="BH11" s="39">
        <v>24738.17</v>
      </c>
      <c r="BI11" s="41">
        <v>1079.3400000000001</v>
      </c>
    </row>
    <row r="12" spans="1:61" s="42" customFormat="1" x14ac:dyDescent="0.25">
      <c r="A12" s="43" t="s">
        <v>40</v>
      </c>
      <c r="B12" s="39">
        <v>2140.8599999999997</v>
      </c>
      <c r="C12" s="39">
        <v>4995.3499999999995</v>
      </c>
      <c r="D12" s="39">
        <v>0</v>
      </c>
      <c r="E12" s="40">
        <v>452.28000000000003</v>
      </c>
      <c r="F12" s="39">
        <v>1055.29</v>
      </c>
      <c r="G12" s="39">
        <v>0</v>
      </c>
      <c r="H12" s="39" t="s">
        <v>41</v>
      </c>
      <c r="I12" s="40">
        <v>80.930000000000007</v>
      </c>
      <c r="J12" s="39">
        <v>188.82</v>
      </c>
      <c r="K12" s="39">
        <v>0</v>
      </c>
      <c r="L12" s="39" t="s">
        <v>41</v>
      </c>
      <c r="M12" s="40">
        <v>100.27</v>
      </c>
      <c r="N12" s="39">
        <v>233.97</v>
      </c>
      <c r="O12" s="39">
        <v>0</v>
      </c>
      <c r="P12" s="39" t="s">
        <v>41</v>
      </c>
      <c r="Q12" s="40">
        <v>97.35</v>
      </c>
      <c r="R12" s="39">
        <v>227.15</v>
      </c>
      <c r="S12" s="39">
        <v>0</v>
      </c>
      <c r="T12" s="39" t="s">
        <v>41</v>
      </c>
      <c r="U12" s="40">
        <v>112.28999999999999</v>
      </c>
      <c r="V12" s="39">
        <v>262.02</v>
      </c>
      <c r="W12" s="39">
        <v>0</v>
      </c>
      <c r="X12" s="39" t="s">
        <v>41</v>
      </c>
      <c r="Y12" s="40">
        <v>112.28999999999999</v>
      </c>
      <c r="Z12" s="39">
        <v>262.02</v>
      </c>
      <c r="AA12" s="39">
        <v>0</v>
      </c>
      <c r="AB12" s="39" t="s">
        <v>41</v>
      </c>
      <c r="AC12" s="40">
        <v>129.44</v>
      </c>
      <c r="AD12" s="39">
        <v>302.03000000000003</v>
      </c>
      <c r="AE12" s="39" t="s">
        <v>41</v>
      </c>
      <c r="AF12" s="40">
        <v>133.53</v>
      </c>
      <c r="AG12" s="39">
        <v>311.55</v>
      </c>
      <c r="AH12" s="39" t="s">
        <v>41</v>
      </c>
      <c r="AI12" s="40">
        <v>133.53</v>
      </c>
      <c r="AJ12" s="39">
        <v>311.55</v>
      </c>
      <c r="AK12" s="39" t="s">
        <v>41</v>
      </c>
      <c r="AL12" s="40">
        <v>115.27</v>
      </c>
      <c r="AM12" s="39">
        <v>268.95999999999998</v>
      </c>
      <c r="AN12" s="39" t="s">
        <v>41</v>
      </c>
      <c r="AO12" s="40">
        <v>96.24</v>
      </c>
      <c r="AP12" s="39">
        <v>224.57</v>
      </c>
      <c r="AQ12" s="39" t="s">
        <v>41</v>
      </c>
      <c r="AR12" s="40">
        <v>96.24</v>
      </c>
      <c r="AS12" s="39">
        <v>224.57</v>
      </c>
      <c r="AT12" s="39" t="s">
        <v>41</v>
      </c>
      <c r="AU12" s="40">
        <v>96.24</v>
      </c>
      <c r="AV12" s="39">
        <v>224.57</v>
      </c>
      <c r="AW12" s="39" t="s">
        <v>41</v>
      </c>
      <c r="AX12" s="40">
        <v>96.24</v>
      </c>
      <c r="AY12" s="39">
        <v>224.57</v>
      </c>
      <c r="AZ12" s="39" t="s">
        <v>41</v>
      </c>
      <c r="BA12" s="40">
        <v>96.24</v>
      </c>
      <c r="BB12" s="39">
        <v>224.57</v>
      </c>
      <c r="BC12" s="39" t="s">
        <v>41</v>
      </c>
      <c r="BD12" s="40">
        <v>96.24</v>
      </c>
      <c r="BE12" s="39">
        <v>224.57</v>
      </c>
      <c r="BF12" s="39" t="s">
        <v>41</v>
      </c>
      <c r="BG12" s="40">
        <v>96.24</v>
      </c>
      <c r="BH12" s="39">
        <v>224.57</v>
      </c>
      <c r="BI12" s="41" t="s">
        <v>41</v>
      </c>
    </row>
    <row r="13" spans="1:61" s="42" customFormat="1" x14ac:dyDescent="0.25">
      <c r="A13" s="43" t="s">
        <v>42</v>
      </c>
      <c r="B13" s="39">
        <v>6931.4299999999985</v>
      </c>
      <c r="C13" s="39">
        <v>16173.270000000002</v>
      </c>
      <c r="D13" s="39">
        <v>0</v>
      </c>
      <c r="E13" s="40">
        <v>1464.28</v>
      </c>
      <c r="F13" s="39">
        <v>3416.6700000000005</v>
      </c>
      <c r="G13" s="39">
        <v>0</v>
      </c>
      <c r="H13" s="39" t="s">
        <v>41</v>
      </c>
      <c r="I13" s="40">
        <v>262.01</v>
      </c>
      <c r="J13" s="39">
        <v>611.35</v>
      </c>
      <c r="K13" s="39">
        <v>0</v>
      </c>
      <c r="L13" s="39" t="s">
        <v>41</v>
      </c>
      <c r="M13" s="40">
        <v>324.64999999999998</v>
      </c>
      <c r="N13" s="39">
        <v>757.5</v>
      </c>
      <c r="O13" s="39">
        <v>0</v>
      </c>
      <c r="P13" s="39" t="s">
        <v>41</v>
      </c>
      <c r="Q13" s="40">
        <v>315.19</v>
      </c>
      <c r="R13" s="39">
        <v>735.43</v>
      </c>
      <c r="S13" s="39">
        <v>0</v>
      </c>
      <c r="T13" s="39" t="s">
        <v>41</v>
      </c>
      <c r="U13" s="40">
        <v>363.57</v>
      </c>
      <c r="V13" s="39">
        <v>848.31999999999994</v>
      </c>
      <c r="W13" s="39">
        <v>0</v>
      </c>
      <c r="X13" s="39" t="s">
        <v>41</v>
      </c>
      <c r="Y13" s="40">
        <v>363.57</v>
      </c>
      <c r="Z13" s="39">
        <v>848.31999999999994</v>
      </c>
      <c r="AA13" s="39">
        <v>0</v>
      </c>
      <c r="AB13" s="39" t="s">
        <v>41</v>
      </c>
      <c r="AC13" s="40">
        <v>419.08</v>
      </c>
      <c r="AD13" s="39">
        <v>977.85</v>
      </c>
      <c r="AE13" s="39" t="s">
        <v>41</v>
      </c>
      <c r="AF13" s="40">
        <v>432.3</v>
      </c>
      <c r="AG13" s="39">
        <v>1008.69</v>
      </c>
      <c r="AH13" s="39" t="s">
        <v>41</v>
      </c>
      <c r="AI13" s="40">
        <v>432.3</v>
      </c>
      <c r="AJ13" s="39">
        <v>1008.69</v>
      </c>
      <c r="AK13" s="39" t="s">
        <v>41</v>
      </c>
      <c r="AL13" s="40">
        <v>373.21000000000004</v>
      </c>
      <c r="AM13" s="39">
        <v>870.82</v>
      </c>
      <c r="AN13" s="39" t="s">
        <v>41</v>
      </c>
      <c r="AO13" s="40">
        <v>311.61</v>
      </c>
      <c r="AP13" s="39">
        <v>727.09</v>
      </c>
      <c r="AQ13" s="39" t="s">
        <v>41</v>
      </c>
      <c r="AR13" s="40">
        <v>311.61</v>
      </c>
      <c r="AS13" s="39">
        <v>727.09</v>
      </c>
      <c r="AT13" s="39" t="s">
        <v>41</v>
      </c>
      <c r="AU13" s="40">
        <v>311.61</v>
      </c>
      <c r="AV13" s="39">
        <v>727.09</v>
      </c>
      <c r="AW13" s="39" t="s">
        <v>41</v>
      </c>
      <c r="AX13" s="40">
        <v>311.61</v>
      </c>
      <c r="AY13" s="39">
        <v>727.09</v>
      </c>
      <c r="AZ13" s="39" t="s">
        <v>41</v>
      </c>
      <c r="BA13" s="40">
        <v>311.61</v>
      </c>
      <c r="BB13" s="39">
        <v>727.09</v>
      </c>
      <c r="BC13" s="39" t="s">
        <v>41</v>
      </c>
      <c r="BD13" s="40">
        <v>311.61</v>
      </c>
      <c r="BE13" s="39">
        <v>727.09</v>
      </c>
      <c r="BF13" s="39" t="s">
        <v>41</v>
      </c>
      <c r="BG13" s="40">
        <v>311.61</v>
      </c>
      <c r="BH13" s="39">
        <v>727.09</v>
      </c>
      <c r="BI13" s="41" t="s">
        <v>41</v>
      </c>
    </row>
    <row r="14" spans="1:61" s="42" customFormat="1" x14ac:dyDescent="0.25">
      <c r="A14" s="43" t="s">
        <v>43</v>
      </c>
      <c r="B14" s="39">
        <v>637.9699999999998</v>
      </c>
      <c r="C14" s="39">
        <v>1488.5800000000006</v>
      </c>
      <c r="D14" s="39">
        <v>0</v>
      </c>
      <c r="E14" s="40">
        <v>134.78</v>
      </c>
      <c r="F14" s="39">
        <v>314.47000000000003</v>
      </c>
      <c r="G14" s="39">
        <v>0</v>
      </c>
      <c r="H14" s="39" t="s">
        <v>41</v>
      </c>
      <c r="I14" s="40">
        <v>24.12</v>
      </c>
      <c r="J14" s="39">
        <v>56.269999999999996</v>
      </c>
      <c r="K14" s="39">
        <v>0</v>
      </c>
      <c r="L14" s="39" t="s">
        <v>41</v>
      </c>
      <c r="M14" s="40">
        <v>29.880000000000003</v>
      </c>
      <c r="N14" s="39">
        <v>69.72</v>
      </c>
      <c r="O14" s="39">
        <v>0</v>
      </c>
      <c r="P14" s="39" t="s">
        <v>41</v>
      </c>
      <c r="Q14" s="40">
        <v>29.01</v>
      </c>
      <c r="R14" s="39">
        <v>67.69</v>
      </c>
      <c r="S14" s="39">
        <v>0</v>
      </c>
      <c r="T14" s="39" t="s">
        <v>41</v>
      </c>
      <c r="U14" s="40">
        <v>33.46</v>
      </c>
      <c r="V14" s="39">
        <v>78.08</v>
      </c>
      <c r="W14" s="39">
        <v>0</v>
      </c>
      <c r="X14" s="39" t="s">
        <v>41</v>
      </c>
      <c r="Y14" s="40">
        <v>33.46</v>
      </c>
      <c r="Z14" s="39">
        <v>78.08</v>
      </c>
      <c r="AA14" s="39">
        <v>0</v>
      </c>
      <c r="AB14" s="39" t="s">
        <v>41</v>
      </c>
      <c r="AC14" s="40">
        <v>38.57</v>
      </c>
      <c r="AD14" s="39">
        <v>90</v>
      </c>
      <c r="AE14" s="39" t="s">
        <v>41</v>
      </c>
      <c r="AF14" s="40">
        <v>39.79</v>
      </c>
      <c r="AG14" s="39">
        <v>92.84</v>
      </c>
      <c r="AH14" s="39" t="s">
        <v>41</v>
      </c>
      <c r="AI14" s="40">
        <v>39.79</v>
      </c>
      <c r="AJ14" s="39">
        <v>92.84</v>
      </c>
      <c r="AK14" s="39" t="s">
        <v>41</v>
      </c>
      <c r="AL14" s="40">
        <v>34.35</v>
      </c>
      <c r="AM14" s="39">
        <v>80.150000000000006</v>
      </c>
      <c r="AN14" s="39" t="s">
        <v>41</v>
      </c>
      <c r="AO14" s="40">
        <v>28.68</v>
      </c>
      <c r="AP14" s="39">
        <v>66.92</v>
      </c>
      <c r="AQ14" s="39" t="s">
        <v>41</v>
      </c>
      <c r="AR14" s="40">
        <v>28.68</v>
      </c>
      <c r="AS14" s="39">
        <v>66.92</v>
      </c>
      <c r="AT14" s="39" t="s">
        <v>41</v>
      </c>
      <c r="AU14" s="40">
        <v>28.68</v>
      </c>
      <c r="AV14" s="39">
        <v>66.92</v>
      </c>
      <c r="AW14" s="39" t="s">
        <v>41</v>
      </c>
      <c r="AX14" s="40">
        <v>28.68</v>
      </c>
      <c r="AY14" s="39">
        <v>66.92</v>
      </c>
      <c r="AZ14" s="39" t="s">
        <v>41</v>
      </c>
      <c r="BA14" s="40">
        <v>28.68</v>
      </c>
      <c r="BB14" s="39">
        <v>66.92</v>
      </c>
      <c r="BC14" s="39" t="s">
        <v>41</v>
      </c>
      <c r="BD14" s="40">
        <v>28.68</v>
      </c>
      <c r="BE14" s="39">
        <v>66.92</v>
      </c>
      <c r="BF14" s="39" t="s">
        <v>41</v>
      </c>
      <c r="BG14" s="40">
        <v>28.68</v>
      </c>
      <c r="BH14" s="39">
        <v>66.92</v>
      </c>
      <c r="BI14" s="41" t="s">
        <v>41</v>
      </c>
    </row>
    <row r="15" spans="1:61" s="42" customFormat="1" x14ac:dyDescent="0.25">
      <c r="A15" s="43" t="s">
        <v>44</v>
      </c>
      <c r="B15" s="39">
        <v>579.23</v>
      </c>
      <c r="C15" s="39">
        <v>1351.54</v>
      </c>
      <c r="D15" s="39">
        <v>0</v>
      </c>
      <c r="E15" s="40">
        <v>122.35999999999999</v>
      </c>
      <c r="F15" s="39">
        <v>285.52999999999997</v>
      </c>
      <c r="G15" s="39">
        <v>0</v>
      </c>
      <c r="H15" s="39" t="s">
        <v>41</v>
      </c>
      <c r="I15" s="40">
        <v>21.89</v>
      </c>
      <c r="J15" s="39">
        <v>51.09</v>
      </c>
      <c r="K15" s="39">
        <v>0</v>
      </c>
      <c r="L15" s="39" t="s">
        <v>41</v>
      </c>
      <c r="M15" s="40">
        <v>27.13</v>
      </c>
      <c r="N15" s="39">
        <v>63.300000000000004</v>
      </c>
      <c r="O15" s="39">
        <v>0</v>
      </c>
      <c r="P15" s="39" t="s">
        <v>41</v>
      </c>
      <c r="Q15" s="40">
        <v>26.34</v>
      </c>
      <c r="R15" s="39">
        <v>61.46</v>
      </c>
      <c r="S15" s="39">
        <v>0</v>
      </c>
      <c r="T15" s="39" t="s">
        <v>41</v>
      </c>
      <c r="U15" s="40">
        <v>30.38</v>
      </c>
      <c r="V15" s="39">
        <v>70.89</v>
      </c>
      <c r="W15" s="39">
        <v>0</v>
      </c>
      <c r="X15" s="39" t="s">
        <v>41</v>
      </c>
      <c r="Y15" s="40">
        <v>30.38</v>
      </c>
      <c r="Z15" s="39">
        <v>70.89</v>
      </c>
      <c r="AA15" s="39">
        <v>0</v>
      </c>
      <c r="AB15" s="39" t="s">
        <v>41</v>
      </c>
      <c r="AC15" s="40">
        <v>35.020000000000003</v>
      </c>
      <c r="AD15" s="39">
        <v>81.710000000000008</v>
      </c>
      <c r="AE15" s="39" t="s">
        <v>41</v>
      </c>
      <c r="AF15" s="40">
        <v>36.130000000000003</v>
      </c>
      <c r="AG15" s="39">
        <v>84.29</v>
      </c>
      <c r="AH15" s="39" t="s">
        <v>41</v>
      </c>
      <c r="AI15" s="40">
        <v>36.130000000000003</v>
      </c>
      <c r="AJ15" s="39">
        <v>84.29</v>
      </c>
      <c r="AK15" s="39" t="s">
        <v>41</v>
      </c>
      <c r="AL15" s="40">
        <v>31.189999999999998</v>
      </c>
      <c r="AM15" s="39">
        <v>72.77</v>
      </c>
      <c r="AN15" s="39" t="s">
        <v>41</v>
      </c>
      <c r="AO15" s="40">
        <v>26.04</v>
      </c>
      <c r="AP15" s="39">
        <v>60.76</v>
      </c>
      <c r="AQ15" s="39" t="s">
        <v>41</v>
      </c>
      <c r="AR15" s="40">
        <v>26.04</v>
      </c>
      <c r="AS15" s="39">
        <v>60.76</v>
      </c>
      <c r="AT15" s="39" t="s">
        <v>41</v>
      </c>
      <c r="AU15" s="40">
        <v>26.04</v>
      </c>
      <c r="AV15" s="39">
        <v>60.76</v>
      </c>
      <c r="AW15" s="39" t="s">
        <v>41</v>
      </c>
      <c r="AX15" s="40">
        <v>26.04</v>
      </c>
      <c r="AY15" s="39">
        <v>60.76</v>
      </c>
      <c r="AZ15" s="39" t="s">
        <v>41</v>
      </c>
      <c r="BA15" s="40">
        <v>26.04</v>
      </c>
      <c r="BB15" s="39">
        <v>60.76</v>
      </c>
      <c r="BC15" s="39" t="s">
        <v>41</v>
      </c>
      <c r="BD15" s="40">
        <v>26.04</v>
      </c>
      <c r="BE15" s="39">
        <v>60.76</v>
      </c>
      <c r="BF15" s="39" t="s">
        <v>41</v>
      </c>
      <c r="BG15" s="40">
        <v>26.04</v>
      </c>
      <c r="BH15" s="39">
        <v>60.76</v>
      </c>
      <c r="BI15" s="41" t="s">
        <v>41</v>
      </c>
    </row>
    <row r="16" spans="1:61" s="42" customFormat="1" x14ac:dyDescent="0.25">
      <c r="A16" s="38" t="s">
        <v>45</v>
      </c>
      <c r="B16" s="39">
        <v>857933.5</v>
      </c>
      <c r="C16" s="39">
        <v>2745461.3600000003</v>
      </c>
      <c r="D16" s="39">
        <v>343368.39999999997</v>
      </c>
      <c r="E16" s="40">
        <v>141723.84999999998</v>
      </c>
      <c r="F16" s="39">
        <v>583639.16999999993</v>
      </c>
      <c r="G16" s="39">
        <v>108407.22000000002</v>
      </c>
      <c r="H16" s="39">
        <v>0</v>
      </c>
      <c r="I16" s="40">
        <v>1740.33</v>
      </c>
      <c r="J16" s="39">
        <v>89136.610000000044</v>
      </c>
      <c r="K16" s="39">
        <v>58310.359999999957</v>
      </c>
      <c r="L16" s="39">
        <v>1393.2299999999959</v>
      </c>
      <c r="M16" s="40">
        <v>15920.73</v>
      </c>
      <c r="N16" s="39">
        <v>129398.41</v>
      </c>
      <c r="O16" s="39">
        <v>39535.730000000003</v>
      </c>
      <c r="P16" s="39">
        <v>1726.2999999999884</v>
      </c>
      <c r="Q16" s="40">
        <v>14304.71</v>
      </c>
      <c r="R16" s="39">
        <v>125627.69</v>
      </c>
      <c r="S16" s="39">
        <v>39535.730000000003</v>
      </c>
      <c r="T16" s="39">
        <v>1676</v>
      </c>
      <c r="U16" s="40">
        <v>14304.71</v>
      </c>
      <c r="V16" s="39">
        <v>143922.82</v>
      </c>
      <c r="W16" s="39">
        <v>48789.680000000008</v>
      </c>
      <c r="X16" s="39">
        <v>1933.2699999999895</v>
      </c>
      <c r="Y16" s="40">
        <v>14304.690000000002</v>
      </c>
      <c r="Z16" s="39">
        <v>143922.84</v>
      </c>
      <c r="AA16" s="39">
        <v>48789.68</v>
      </c>
      <c r="AB16" s="39">
        <v>1933.2699999999895</v>
      </c>
      <c r="AC16" s="40">
        <v>71587.56</v>
      </c>
      <c r="AD16" s="39">
        <v>167037.65999999997</v>
      </c>
      <c r="AE16" s="39">
        <v>2228.4599999999919</v>
      </c>
      <c r="AF16" s="40">
        <v>73845.279999999999</v>
      </c>
      <c r="AG16" s="39">
        <v>172305.65999999997</v>
      </c>
      <c r="AH16" s="39">
        <v>2298.7399999999907</v>
      </c>
      <c r="AI16" s="40">
        <v>73845.279999999999</v>
      </c>
      <c r="AJ16" s="39">
        <v>172305.65999999997</v>
      </c>
      <c r="AK16" s="39">
        <v>2298.7399999999907</v>
      </c>
      <c r="AL16" s="40">
        <v>63751.68</v>
      </c>
      <c r="AM16" s="39">
        <v>148753.91999999998</v>
      </c>
      <c r="AN16" s="39">
        <v>1984.5299999999988</v>
      </c>
      <c r="AO16" s="40">
        <v>53229.24</v>
      </c>
      <c r="AP16" s="39">
        <v>124201.56</v>
      </c>
      <c r="AQ16" s="39">
        <v>1656.9799999999959</v>
      </c>
      <c r="AR16" s="40">
        <v>53229.24</v>
      </c>
      <c r="AS16" s="39">
        <v>124201.56</v>
      </c>
      <c r="AT16" s="39">
        <v>1656.9799999999959</v>
      </c>
      <c r="AU16" s="40">
        <v>53229.24</v>
      </c>
      <c r="AV16" s="39">
        <v>124201.56</v>
      </c>
      <c r="AW16" s="39">
        <v>1656.9799999999959</v>
      </c>
      <c r="AX16" s="40">
        <v>53229.24</v>
      </c>
      <c r="AY16" s="39">
        <v>124201.56</v>
      </c>
      <c r="AZ16" s="39">
        <v>1656.9799999999959</v>
      </c>
      <c r="BA16" s="40">
        <v>53229.24</v>
      </c>
      <c r="BB16" s="39">
        <v>124201.56</v>
      </c>
      <c r="BC16" s="39">
        <v>1656.9799999999959</v>
      </c>
      <c r="BD16" s="40">
        <v>53229.24</v>
      </c>
      <c r="BE16" s="39">
        <v>124201.56</v>
      </c>
      <c r="BF16" s="39">
        <v>1656.9799999999959</v>
      </c>
      <c r="BG16" s="40">
        <v>53229.24</v>
      </c>
      <c r="BH16" s="39">
        <v>124201.56</v>
      </c>
      <c r="BI16" s="41">
        <v>1656.9799999999959</v>
      </c>
    </row>
    <row r="17" spans="1:61" s="42" customFormat="1" x14ac:dyDescent="0.25">
      <c r="A17" s="43" t="s">
        <v>46</v>
      </c>
      <c r="B17" s="39">
        <v>1510441.5999999996</v>
      </c>
      <c r="C17" s="39">
        <v>4833543.5399999991</v>
      </c>
      <c r="D17" s="39">
        <v>604519.94000000006</v>
      </c>
      <c r="E17" s="40">
        <v>249513.06</v>
      </c>
      <c r="F17" s="39">
        <v>1027530.51</v>
      </c>
      <c r="G17" s="39">
        <v>190857.16999999998</v>
      </c>
      <c r="H17" s="39" t="s">
        <v>41</v>
      </c>
      <c r="I17" s="40">
        <v>3063.95</v>
      </c>
      <c r="J17" s="39">
        <v>156930.15999999995</v>
      </c>
      <c r="K17" s="39">
        <v>102658.76000000007</v>
      </c>
      <c r="L17" s="39" t="s">
        <v>41</v>
      </c>
      <c r="M17" s="40">
        <v>28029.360000000008</v>
      </c>
      <c r="N17" s="39">
        <v>227813.39</v>
      </c>
      <c r="O17" s="39">
        <v>69604.95</v>
      </c>
      <c r="P17" s="39" t="s">
        <v>41</v>
      </c>
      <c r="Q17" s="40">
        <v>25184.260000000009</v>
      </c>
      <c r="R17" s="39">
        <v>221174.82</v>
      </c>
      <c r="S17" s="39">
        <v>69604.95</v>
      </c>
      <c r="T17" s="39" t="s">
        <v>41</v>
      </c>
      <c r="U17" s="40">
        <v>25184.260000000009</v>
      </c>
      <c r="V17" s="39">
        <v>253384.45</v>
      </c>
      <c r="W17" s="39">
        <v>85897.06</v>
      </c>
      <c r="X17" s="39" t="s">
        <v>41</v>
      </c>
      <c r="Y17" s="40">
        <v>25184.240000000005</v>
      </c>
      <c r="Z17" s="39">
        <v>253384.48</v>
      </c>
      <c r="AA17" s="39">
        <v>85897.05</v>
      </c>
      <c r="AB17" s="39" t="s">
        <v>41</v>
      </c>
      <c r="AC17" s="40">
        <v>126034.05</v>
      </c>
      <c r="AD17" s="39">
        <v>294079.45999999996</v>
      </c>
      <c r="AE17" s="39" t="s">
        <v>41</v>
      </c>
      <c r="AF17" s="40">
        <v>130008.89</v>
      </c>
      <c r="AG17" s="39">
        <v>303354.08999999997</v>
      </c>
      <c r="AH17" s="39" t="s">
        <v>41</v>
      </c>
      <c r="AI17" s="40">
        <v>130008.89</v>
      </c>
      <c r="AJ17" s="39">
        <v>303354.08999999997</v>
      </c>
      <c r="AK17" s="39" t="s">
        <v>41</v>
      </c>
      <c r="AL17" s="40">
        <v>112238.52</v>
      </c>
      <c r="AM17" s="39">
        <v>261889.88</v>
      </c>
      <c r="AN17" s="39" t="s">
        <v>41</v>
      </c>
      <c r="AO17" s="40">
        <v>93713.16</v>
      </c>
      <c r="AP17" s="39">
        <v>218664.03</v>
      </c>
      <c r="AQ17" s="39" t="s">
        <v>41</v>
      </c>
      <c r="AR17" s="40">
        <v>93713.16</v>
      </c>
      <c r="AS17" s="39">
        <v>218664.03</v>
      </c>
      <c r="AT17" s="39" t="s">
        <v>41</v>
      </c>
      <c r="AU17" s="40">
        <v>93713.16</v>
      </c>
      <c r="AV17" s="39">
        <v>218664.03</v>
      </c>
      <c r="AW17" s="39" t="s">
        <v>41</v>
      </c>
      <c r="AX17" s="40">
        <v>93713.16</v>
      </c>
      <c r="AY17" s="39">
        <v>218664.03</v>
      </c>
      <c r="AZ17" s="39" t="s">
        <v>41</v>
      </c>
      <c r="BA17" s="40">
        <v>93713.16</v>
      </c>
      <c r="BB17" s="39">
        <v>218664.03</v>
      </c>
      <c r="BC17" s="39" t="s">
        <v>41</v>
      </c>
      <c r="BD17" s="40">
        <v>93713.16</v>
      </c>
      <c r="BE17" s="39">
        <v>218664.03</v>
      </c>
      <c r="BF17" s="39" t="s">
        <v>41</v>
      </c>
      <c r="BG17" s="40">
        <v>93713.16</v>
      </c>
      <c r="BH17" s="39">
        <v>218664.03</v>
      </c>
      <c r="BI17" s="41" t="s">
        <v>41</v>
      </c>
    </row>
    <row r="18" spans="1:61" s="42" customFormat="1" x14ac:dyDescent="0.25">
      <c r="A18" s="43" t="s">
        <v>47</v>
      </c>
      <c r="B18" s="39">
        <v>4387.3999999999996</v>
      </c>
      <c r="C18" s="39">
        <v>10237.309999999998</v>
      </c>
      <c r="D18" s="39">
        <v>0</v>
      </c>
      <c r="E18" s="40">
        <v>926.86</v>
      </c>
      <c r="F18" s="39">
        <v>2162.67</v>
      </c>
      <c r="G18" s="39">
        <v>0</v>
      </c>
      <c r="H18" s="39" t="s">
        <v>41</v>
      </c>
      <c r="I18" s="40">
        <v>165.83999999999997</v>
      </c>
      <c r="J18" s="39">
        <v>386.97</v>
      </c>
      <c r="K18" s="39">
        <v>0</v>
      </c>
      <c r="L18" s="39" t="s">
        <v>41</v>
      </c>
      <c r="M18" s="40">
        <v>205.5</v>
      </c>
      <c r="N18" s="39">
        <v>479.48</v>
      </c>
      <c r="O18" s="39">
        <v>0</v>
      </c>
      <c r="P18" s="39" t="s">
        <v>41</v>
      </c>
      <c r="Q18" s="40">
        <v>199.51</v>
      </c>
      <c r="R18" s="39">
        <v>465.51</v>
      </c>
      <c r="S18" s="39">
        <v>0</v>
      </c>
      <c r="T18" s="39" t="s">
        <v>41</v>
      </c>
      <c r="U18" s="40">
        <v>230.13</v>
      </c>
      <c r="V18" s="39">
        <v>536.97</v>
      </c>
      <c r="W18" s="39">
        <v>0</v>
      </c>
      <c r="X18" s="39" t="s">
        <v>41</v>
      </c>
      <c r="Y18" s="40">
        <v>230.13</v>
      </c>
      <c r="Z18" s="39">
        <v>536.97</v>
      </c>
      <c r="AA18" s="39">
        <v>0</v>
      </c>
      <c r="AB18" s="39" t="s">
        <v>41</v>
      </c>
      <c r="AC18" s="40">
        <v>265.26</v>
      </c>
      <c r="AD18" s="39">
        <v>618.96</v>
      </c>
      <c r="AE18" s="39" t="s">
        <v>41</v>
      </c>
      <c r="AF18" s="40">
        <v>273.63</v>
      </c>
      <c r="AG18" s="39">
        <v>638.48</v>
      </c>
      <c r="AH18" s="39" t="s">
        <v>41</v>
      </c>
      <c r="AI18" s="40">
        <v>273.63</v>
      </c>
      <c r="AJ18" s="39">
        <v>638.48</v>
      </c>
      <c r="AK18" s="39" t="s">
        <v>41</v>
      </c>
      <c r="AL18" s="40">
        <v>236.23000000000002</v>
      </c>
      <c r="AM18" s="39">
        <v>551.21</v>
      </c>
      <c r="AN18" s="39" t="s">
        <v>41</v>
      </c>
      <c r="AO18" s="40">
        <v>197.24</v>
      </c>
      <c r="AP18" s="39">
        <v>460.23</v>
      </c>
      <c r="AQ18" s="39" t="s">
        <v>41</v>
      </c>
      <c r="AR18" s="40">
        <v>197.24</v>
      </c>
      <c r="AS18" s="39">
        <v>460.23</v>
      </c>
      <c r="AT18" s="39" t="s">
        <v>41</v>
      </c>
      <c r="AU18" s="40">
        <v>197.24</v>
      </c>
      <c r="AV18" s="39">
        <v>460.23</v>
      </c>
      <c r="AW18" s="39" t="s">
        <v>41</v>
      </c>
      <c r="AX18" s="40">
        <v>197.24</v>
      </c>
      <c r="AY18" s="39">
        <v>460.23</v>
      </c>
      <c r="AZ18" s="39" t="s">
        <v>41</v>
      </c>
      <c r="BA18" s="40">
        <v>197.24</v>
      </c>
      <c r="BB18" s="39">
        <v>460.23</v>
      </c>
      <c r="BC18" s="39" t="s">
        <v>41</v>
      </c>
      <c r="BD18" s="40">
        <v>197.24</v>
      </c>
      <c r="BE18" s="39">
        <v>460.23</v>
      </c>
      <c r="BF18" s="39" t="s">
        <v>41</v>
      </c>
      <c r="BG18" s="40">
        <v>197.24</v>
      </c>
      <c r="BH18" s="39">
        <v>460.23</v>
      </c>
      <c r="BI18" s="41" t="s">
        <v>41</v>
      </c>
    </row>
    <row r="19" spans="1:61" s="42" customFormat="1" x14ac:dyDescent="0.25">
      <c r="A19" s="43" t="s">
        <v>48</v>
      </c>
      <c r="B19" s="39">
        <v>31658.989999999991</v>
      </c>
      <c r="C19" s="39">
        <v>73871.019999999975</v>
      </c>
      <c r="D19" s="39">
        <v>0</v>
      </c>
      <c r="E19" s="40">
        <v>6688.09</v>
      </c>
      <c r="F19" s="39">
        <v>15605.56</v>
      </c>
      <c r="G19" s="39">
        <v>0</v>
      </c>
      <c r="H19" s="39" t="s">
        <v>41</v>
      </c>
      <c r="I19" s="40">
        <v>1196.7</v>
      </c>
      <c r="J19" s="39">
        <v>2792.3199999999997</v>
      </c>
      <c r="K19" s="39">
        <v>0</v>
      </c>
      <c r="L19" s="39" t="s">
        <v>41</v>
      </c>
      <c r="M19" s="40">
        <v>1482.82</v>
      </c>
      <c r="N19" s="39">
        <v>3459.9</v>
      </c>
      <c r="O19" s="39">
        <v>0</v>
      </c>
      <c r="P19" s="39" t="s">
        <v>41</v>
      </c>
      <c r="Q19" s="40">
        <v>1439.61</v>
      </c>
      <c r="R19" s="39">
        <v>3359.08</v>
      </c>
      <c r="S19" s="39">
        <v>0</v>
      </c>
      <c r="T19" s="39" t="s">
        <v>41</v>
      </c>
      <c r="U19" s="40">
        <v>1660.6</v>
      </c>
      <c r="V19" s="39">
        <v>3874.71</v>
      </c>
      <c r="W19" s="39">
        <v>0</v>
      </c>
      <c r="X19" s="39" t="s">
        <v>41</v>
      </c>
      <c r="Y19" s="40">
        <v>1660.6</v>
      </c>
      <c r="Z19" s="39">
        <v>3874.71</v>
      </c>
      <c r="AA19" s="39">
        <v>0</v>
      </c>
      <c r="AB19" s="39" t="s">
        <v>41</v>
      </c>
      <c r="AC19" s="40">
        <v>1914.14</v>
      </c>
      <c r="AD19" s="39">
        <v>4466.3099999999995</v>
      </c>
      <c r="AE19" s="39" t="s">
        <v>41</v>
      </c>
      <c r="AF19" s="40">
        <v>1974.5</v>
      </c>
      <c r="AG19" s="39">
        <v>4607.17</v>
      </c>
      <c r="AH19" s="39" t="s">
        <v>41</v>
      </c>
      <c r="AI19" s="40">
        <v>1974.5</v>
      </c>
      <c r="AJ19" s="39">
        <v>4607.17</v>
      </c>
      <c r="AK19" s="39" t="s">
        <v>41</v>
      </c>
      <c r="AL19" s="40">
        <v>1704.6100000000001</v>
      </c>
      <c r="AM19" s="39">
        <v>3977.4399999999996</v>
      </c>
      <c r="AN19" s="39" t="s">
        <v>41</v>
      </c>
      <c r="AO19" s="40">
        <v>1423.26</v>
      </c>
      <c r="AP19" s="39">
        <v>3320.95</v>
      </c>
      <c r="AQ19" s="39" t="s">
        <v>41</v>
      </c>
      <c r="AR19" s="40">
        <v>1423.26</v>
      </c>
      <c r="AS19" s="39">
        <v>3320.95</v>
      </c>
      <c r="AT19" s="39" t="s">
        <v>41</v>
      </c>
      <c r="AU19" s="40">
        <v>1423.26</v>
      </c>
      <c r="AV19" s="39">
        <v>3320.95</v>
      </c>
      <c r="AW19" s="39" t="s">
        <v>41</v>
      </c>
      <c r="AX19" s="40">
        <v>1423.26</v>
      </c>
      <c r="AY19" s="39">
        <v>3320.95</v>
      </c>
      <c r="AZ19" s="39" t="s">
        <v>41</v>
      </c>
      <c r="BA19" s="40">
        <v>1423.26</v>
      </c>
      <c r="BB19" s="39">
        <v>3320.95</v>
      </c>
      <c r="BC19" s="39" t="s">
        <v>41</v>
      </c>
      <c r="BD19" s="40">
        <v>1423.26</v>
      </c>
      <c r="BE19" s="39">
        <v>3320.95</v>
      </c>
      <c r="BF19" s="39" t="s">
        <v>41</v>
      </c>
      <c r="BG19" s="40">
        <v>1423.26</v>
      </c>
      <c r="BH19" s="39">
        <v>3320.95</v>
      </c>
      <c r="BI19" s="41" t="s">
        <v>41</v>
      </c>
    </row>
    <row r="20" spans="1:61" s="42" customFormat="1" x14ac:dyDescent="0.25">
      <c r="A20" s="43" t="s">
        <v>49</v>
      </c>
      <c r="B20" s="39">
        <v>14946.860000000006</v>
      </c>
      <c r="C20" s="39">
        <v>34876.140000000007</v>
      </c>
      <c r="D20" s="39">
        <v>0</v>
      </c>
      <c r="E20" s="40">
        <v>3157.6000000000004</v>
      </c>
      <c r="F20" s="39">
        <v>7367.7400000000007</v>
      </c>
      <c r="G20" s="39">
        <v>0</v>
      </c>
      <c r="H20" s="39" t="s">
        <v>41</v>
      </c>
      <c r="I20" s="40">
        <v>564.99</v>
      </c>
      <c r="J20" s="39">
        <v>1318.31</v>
      </c>
      <c r="K20" s="39">
        <v>0</v>
      </c>
      <c r="L20" s="39" t="s">
        <v>41</v>
      </c>
      <c r="M20" s="40">
        <v>700.06999999999994</v>
      </c>
      <c r="N20" s="39">
        <v>1633.5</v>
      </c>
      <c r="O20" s="39">
        <v>0</v>
      </c>
      <c r="P20" s="39" t="s">
        <v>41</v>
      </c>
      <c r="Q20" s="40">
        <v>679.67</v>
      </c>
      <c r="R20" s="39">
        <v>1585.9</v>
      </c>
      <c r="S20" s="39">
        <v>0</v>
      </c>
      <c r="T20" s="39" t="s">
        <v>41</v>
      </c>
      <c r="U20" s="40">
        <v>784</v>
      </c>
      <c r="V20" s="39">
        <v>1829.3400000000001</v>
      </c>
      <c r="W20" s="39">
        <v>0</v>
      </c>
      <c r="X20" s="39" t="s">
        <v>41</v>
      </c>
      <c r="Y20" s="40">
        <v>784</v>
      </c>
      <c r="Z20" s="39">
        <v>1829.3400000000001</v>
      </c>
      <c r="AA20" s="39">
        <v>0</v>
      </c>
      <c r="AB20" s="39" t="s">
        <v>41</v>
      </c>
      <c r="AC20" s="40">
        <v>903.7</v>
      </c>
      <c r="AD20" s="39">
        <v>2108.65</v>
      </c>
      <c r="AE20" s="39" t="s">
        <v>41</v>
      </c>
      <c r="AF20" s="40">
        <v>932.2</v>
      </c>
      <c r="AG20" s="39">
        <v>2175.15</v>
      </c>
      <c r="AH20" s="39" t="s">
        <v>41</v>
      </c>
      <c r="AI20" s="40">
        <v>932.2</v>
      </c>
      <c r="AJ20" s="39">
        <v>2175.15</v>
      </c>
      <c r="AK20" s="39" t="s">
        <v>41</v>
      </c>
      <c r="AL20" s="40">
        <v>804.78000000000009</v>
      </c>
      <c r="AM20" s="39">
        <v>1877.8300000000002</v>
      </c>
      <c r="AN20" s="39" t="s">
        <v>41</v>
      </c>
      <c r="AO20" s="40">
        <v>671.95</v>
      </c>
      <c r="AP20" s="39">
        <v>1567.89</v>
      </c>
      <c r="AQ20" s="39" t="s">
        <v>41</v>
      </c>
      <c r="AR20" s="40">
        <v>671.95</v>
      </c>
      <c r="AS20" s="39">
        <v>1567.89</v>
      </c>
      <c r="AT20" s="39" t="s">
        <v>41</v>
      </c>
      <c r="AU20" s="40">
        <v>671.95</v>
      </c>
      <c r="AV20" s="39">
        <v>1567.89</v>
      </c>
      <c r="AW20" s="39" t="s">
        <v>41</v>
      </c>
      <c r="AX20" s="40">
        <v>671.95</v>
      </c>
      <c r="AY20" s="39">
        <v>1567.89</v>
      </c>
      <c r="AZ20" s="39" t="s">
        <v>41</v>
      </c>
      <c r="BA20" s="40">
        <v>671.95</v>
      </c>
      <c r="BB20" s="39">
        <v>1567.89</v>
      </c>
      <c r="BC20" s="39" t="s">
        <v>41</v>
      </c>
      <c r="BD20" s="40">
        <v>671.95</v>
      </c>
      <c r="BE20" s="39">
        <v>1567.89</v>
      </c>
      <c r="BF20" s="39" t="s">
        <v>41</v>
      </c>
      <c r="BG20" s="40">
        <v>671.95</v>
      </c>
      <c r="BH20" s="39">
        <v>1567.89</v>
      </c>
      <c r="BI20" s="41" t="s">
        <v>41</v>
      </c>
    </row>
    <row r="21" spans="1:61" s="42" customFormat="1" x14ac:dyDescent="0.25">
      <c r="A21" s="43" t="s">
        <v>50</v>
      </c>
      <c r="B21" s="39">
        <v>5146.62</v>
      </c>
      <c r="C21" s="39">
        <v>12008.890000000007</v>
      </c>
      <c r="D21" s="39">
        <v>0</v>
      </c>
      <c r="E21" s="40">
        <v>1087.25</v>
      </c>
      <c r="F21" s="39">
        <v>2536.9500000000003</v>
      </c>
      <c r="G21" s="39">
        <v>0</v>
      </c>
      <c r="H21" s="39" t="s">
        <v>41</v>
      </c>
      <c r="I21" s="40">
        <v>194.54</v>
      </c>
      <c r="J21" s="39">
        <v>453.94</v>
      </c>
      <c r="K21" s="39">
        <v>0</v>
      </c>
      <c r="L21" s="39" t="s">
        <v>41</v>
      </c>
      <c r="M21" s="40">
        <v>241.05</v>
      </c>
      <c r="N21" s="39">
        <v>562.46</v>
      </c>
      <c r="O21" s="39">
        <v>0</v>
      </c>
      <c r="P21" s="39" t="s">
        <v>41</v>
      </c>
      <c r="Q21" s="40">
        <v>234.03</v>
      </c>
      <c r="R21" s="39">
        <v>546.07000000000005</v>
      </c>
      <c r="S21" s="39">
        <v>0</v>
      </c>
      <c r="T21" s="39" t="s">
        <v>41</v>
      </c>
      <c r="U21" s="40">
        <v>269.95</v>
      </c>
      <c r="V21" s="39">
        <v>629.8900000000001</v>
      </c>
      <c r="W21" s="39">
        <v>0</v>
      </c>
      <c r="X21" s="39" t="s">
        <v>41</v>
      </c>
      <c r="Y21" s="40">
        <v>269.95</v>
      </c>
      <c r="Z21" s="39">
        <v>629.8900000000001</v>
      </c>
      <c r="AA21" s="39">
        <v>0</v>
      </c>
      <c r="AB21" s="39" t="s">
        <v>41</v>
      </c>
      <c r="AC21" s="40">
        <v>311.17</v>
      </c>
      <c r="AD21" s="39">
        <v>726.06999999999994</v>
      </c>
      <c r="AE21" s="39" t="s">
        <v>41</v>
      </c>
      <c r="AF21" s="40">
        <v>320.99</v>
      </c>
      <c r="AG21" s="39">
        <v>748.97</v>
      </c>
      <c r="AH21" s="39" t="s">
        <v>41</v>
      </c>
      <c r="AI21" s="40">
        <v>320.99</v>
      </c>
      <c r="AJ21" s="39">
        <v>748.97</v>
      </c>
      <c r="AK21" s="39" t="s">
        <v>41</v>
      </c>
      <c r="AL21" s="40">
        <v>277.11</v>
      </c>
      <c r="AM21" s="39">
        <v>646.59</v>
      </c>
      <c r="AN21" s="39" t="s">
        <v>41</v>
      </c>
      <c r="AO21" s="40">
        <v>231.37</v>
      </c>
      <c r="AP21" s="39">
        <v>539.87</v>
      </c>
      <c r="AQ21" s="39" t="s">
        <v>41</v>
      </c>
      <c r="AR21" s="40">
        <v>231.37</v>
      </c>
      <c r="AS21" s="39">
        <v>539.87</v>
      </c>
      <c r="AT21" s="39" t="s">
        <v>41</v>
      </c>
      <c r="AU21" s="40">
        <v>231.37</v>
      </c>
      <c r="AV21" s="39">
        <v>539.87</v>
      </c>
      <c r="AW21" s="39" t="s">
        <v>41</v>
      </c>
      <c r="AX21" s="40">
        <v>231.37</v>
      </c>
      <c r="AY21" s="39">
        <v>539.87</v>
      </c>
      <c r="AZ21" s="39" t="s">
        <v>41</v>
      </c>
      <c r="BA21" s="40">
        <v>231.37</v>
      </c>
      <c r="BB21" s="39">
        <v>539.87</v>
      </c>
      <c r="BC21" s="39" t="s">
        <v>41</v>
      </c>
      <c r="BD21" s="40">
        <v>231.37</v>
      </c>
      <c r="BE21" s="39">
        <v>539.87</v>
      </c>
      <c r="BF21" s="39" t="s">
        <v>41</v>
      </c>
      <c r="BG21" s="40">
        <v>231.37</v>
      </c>
      <c r="BH21" s="39">
        <v>539.87</v>
      </c>
      <c r="BI21" s="41" t="s">
        <v>41</v>
      </c>
    </row>
    <row r="22" spans="1:61" s="42" customFormat="1" x14ac:dyDescent="0.25">
      <c r="A22" s="43" t="s">
        <v>51</v>
      </c>
      <c r="B22" s="39">
        <v>92276.460000000036</v>
      </c>
      <c r="C22" s="39">
        <v>215311.74999999997</v>
      </c>
      <c r="D22" s="39">
        <v>0</v>
      </c>
      <c r="E22" s="40">
        <v>19493.79</v>
      </c>
      <c r="F22" s="39">
        <v>45485.51</v>
      </c>
      <c r="G22" s="39">
        <v>0</v>
      </c>
      <c r="H22" s="39" t="s">
        <v>41</v>
      </c>
      <c r="I22" s="40">
        <v>3488.04</v>
      </c>
      <c r="J22" s="39">
        <v>8138.76</v>
      </c>
      <c r="K22" s="39">
        <v>0</v>
      </c>
      <c r="L22" s="39" t="s">
        <v>41</v>
      </c>
      <c r="M22" s="40">
        <v>4321.96</v>
      </c>
      <c r="N22" s="39">
        <v>10084.58</v>
      </c>
      <c r="O22" s="39">
        <v>0</v>
      </c>
      <c r="P22" s="39" t="s">
        <v>41</v>
      </c>
      <c r="Q22" s="40">
        <v>4196.0200000000004</v>
      </c>
      <c r="R22" s="39">
        <v>9790.7099999999991</v>
      </c>
      <c r="S22" s="39">
        <v>0</v>
      </c>
      <c r="T22" s="39" t="s">
        <v>41</v>
      </c>
      <c r="U22" s="40">
        <v>4840.13</v>
      </c>
      <c r="V22" s="39">
        <v>11293.619999999999</v>
      </c>
      <c r="W22" s="39">
        <v>0</v>
      </c>
      <c r="X22" s="39" t="s">
        <v>41</v>
      </c>
      <c r="Y22" s="40">
        <v>4840.13</v>
      </c>
      <c r="Z22" s="39">
        <v>11293.619999999999</v>
      </c>
      <c r="AA22" s="39">
        <v>0</v>
      </c>
      <c r="AB22" s="39" t="s">
        <v>41</v>
      </c>
      <c r="AC22" s="40">
        <v>5579.13</v>
      </c>
      <c r="AD22" s="39">
        <v>13017.96</v>
      </c>
      <c r="AE22" s="39" t="s">
        <v>41</v>
      </c>
      <c r="AF22" s="40">
        <v>5755.08</v>
      </c>
      <c r="AG22" s="39">
        <v>13428.519999999999</v>
      </c>
      <c r="AH22" s="39" t="s">
        <v>41</v>
      </c>
      <c r="AI22" s="40">
        <v>5755.08</v>
      </c>
      <c r="AJ22" s="39">
        <v>13428.519999999999</v>
      </c>
      <c r="AK22" s="39" t="s">
        <v>41</v>
      </c>
      <c r="AL22" s="40">
        <v>4968.4400000000005</v>
      </c>
      <c r="AM22" s="39">
        <v>11593.029999999999</v>
      </c>
      <c r="AN22" s="39" t="s">
        <v>41</v>
      </c>
      <c r="AO22" s="40">
        <v>4148.38</v>
      </c>
      <c r="AP22" s="39">
        <v>9679.56</v>
      </c>
      <c r="AQ22" s="39" t="s">
        <v>41</v>
      </c>
      <c r="AR22" s="40">
        <v>4148.38</v>
      </c>
      <c r="AS22" s="39">
        <v>9679.56</v>
      </c>
      <c r="AT22" s="39" t="s">
        <v>41</v>
      </c>
      <c r="AU22" s="40">
        <v>4148.38</v>
      </c>
      <c r="AV22" s="39">
        <v>9679.56</v>
      </c>
      <c r="AW22" s="39" t="s">
        <v>41</v>
      </c>
      <c r="AX22" s="40">
        <v>4148.38</v>
      </c>
      <c r="AY22" s="39">
        <v>9679.56</v>
      </c>
      <c r="AZ22" s="39" t="s">
        <v>41</v>
      </c>
      <c r="BA22" s="40">
        <v>4148.38</v>
      </c>
      <c r="BB22" s="39">
        <v>9679.56</v>
      </c>
      <c r="BC22" s="39" t="s">
        <v>41</v>
      </c>
      <c r="BD22" s="40">
        <v>4148.38</v>
      </c>
      <c r="BE22" s="39">
        <v>9679.56</v>
      </c>
      <c r="BF22" s="39" t="s">
        <v>41</v>
      </c>
      <c r="BG22" s="40">
        <v>4148.38</v>
      </c>
      <c r="BH22" s="39">
        <v>9679.56</v>
      </c>
      <c r="BI22" s="41" t="s">
        <v>41</v>
      </c>
    </row>
    <row r="23" spans="1:61" s="42" customFormat="1" x14ac:dyDescent="0.25">
      <c r="A23" s="43" t="s">
        <v>52</v>
      </c>
      <c r="B23" s="39">
        <v>6262.0900000000038</v>
      </c>
      <c r="C23" s="39">
        <v>14611.599999999995</v>
      </c>
      <c r="D23" s="39">
        <v>0</v>
      </c>
      <c r="E23" s="40">
        <v>1322.9</v>
      </c>
      <c r="F23" s="39">
        <v>3086.7799999999997</v>
      </c>
      <c r="G23" s="39">
        <v>0</v>
      </c>
      <c r="H23" s="39" t="s">
        <v>41</v>
      </c>
      <c r="I23" s="40">
        <v>236.7</v>
      </c>
      <c r="J23" s="39">
        <v>552.32000000000005</v>
      </c>
      <c r="K23" s="39">
        <v>0</v>
      </c>
      <c r="L23" s="39" t="s">
        <v>41</v>
      </c>
      <c r="M23" s="40">
        <v>293.3</v>
      </c>
      <c r="N23" s="39">
        <v>684.36</v>
      </c>
      <c r="O23" s="39">
        <v>0</v>
      </c>
      <c r="P23" s="39" t="s">
        <v>41</v>
      </c>
      <c r="Q23" s="40">
        <v>284.75</v>
      </c>
      <c r="R23" s="39">
        <v>664.42</v>
      </c>
      <c r="S23" s="39">
        <v>0</v>
      </c>
      <c r="T23" s="39" t="s">
        <v>41</v>
      </c>
      <c r="U23" s="40">
        <v>328.46</v>
      </c>
      <c r="V23" s="39">
        <v>766.41</v>
      </c>
      <c r="W23" s="39">
        <v>0</v>
      </c>
      <c r="X23" s="39" t="s">
        <v>41</v>
      </c>
      <c r="Y23" s="40">
        <v>328.46</v>
      </c>
      <c r="Z23" s="39">
        <v>766.41</v>
      </c>
      <c r="AA23" s="39">
        <v>0</v>
      </c>
      <c r="AB23" s="39" t="s">
        <v>41</v>
      </c>
      <c r="AC23" s="40">
        <v>378.60999999999996</v>
      </c>
      <c r="AD23" s="39">
        <v>883.43000000000006</v>
      </c>
      <c r="AE23" s="39" t="s">
        <v>41</v>
      </c>
      <c r="AF23" s="40">
        <v>390.54999999999995</v>
      </c>
      <c r="AG23" s="39">
        <v>911.29000000000008</v>
      </c>
      <c r="AH23" s="39" t="s">
        <v>41</v>
      </c>
      <c r="AI23" s="40">
        <v>390.54999999999995</v>
      </c>
      <c r="AJ23" s="39">
        <v>911.29000000000008</v>
      </c>
      <c r="AK23" s="39" t="s">
        <v>41</v>
      </c>
      <c r="AL23" s="40">
        <v>337.16999999999996</v>
      </c>
      <c r="AM23" s="39">
        <v>786.73</v>
      </c>
      <c r="AN23" s="39" t="s">
        <v>41</v>
      </c>
      <c r="AO23" s="40">
        <v>281.52</v>
      </c>
      <c r="AP23" s="39">
        <v>656.88</v>
      </c>
      <c r="AQ23" s="39" t="s">
        <v>41</v>
      </c>
      <c r="AR23" s="40">
        <v>281.52</v>
      </c>
      <c r="AS23" s="39">
        <v>656.88</v>
      </c>
      <c r="AT23" s="39" t="s">
        <v>41</v>
      </c>
      <c r="AU23" s="40">
        <v>281.52</v>
      </c>
      <c r="AV23" s="39">
        <v>656.88</v>
      </c>
      <c r="AW23" s="39" t="s">
        <v>41</v>
      </c>
      <c r="AX23" s="40">
        <v>281.52</v>
      </c>
      <c r="AY23" s="39">
        <v>656.88</v>
      </c>
      <c r="AZ23" s="39" t="s">
        <v>41</v>
      </c>
      <c r="BA23" s="40">
        <v>281.52</v>
      </c>
      <c r="BB23" s="39">
        <v>656.88</v>
      </c>
      <c r="BC23" s="39" t="s">
        <v>41</v>
      </c>
      <c r="BD23" s="40">
        <v>281.52</v>
      </c>
      <c r="BE23" s="39">
        <v>656.88</v>
      </c>
      <c r="BF23" s="39" t="s">
        <v>41</v>
      </c>
      <c r="BG23" s="40">
        <v>281.52</v>
      </c>
      <c r="BH23" s="39">
        <v>656.88</v>
      </c>
      <c r="BI23" s="41" t="s">
        <v>41</v>
      </c>
    </row>
    <row r="24" spans="1:61" s="42" customFormat="1" x14ac:dyDescent="0.25">
      <c r="A24" s="38" t="s">
        <v>53</v>
      </c>
      <c r="B24" s="39">
        <v>902686.93999999971</v>
      </c>
      <c r="C24" s="39">
        <v>2106269.44</v>
      </c>
      <c r="D24" s="39">
        <v>0</v>
      </c>
      <c r="E24" s="40">
        <v>190696.38</v>
      </c>
      <c r="F24" s="39">
        <v>444958.21000000008</v>
      </c>
      <c r="G24" s="39">
        <v>0</v>
      </c>
      <c r="H24" s="39">
        <v>493.88000000000466</v>
      </c>
      <c r="I24" s="40">
        <v>34121.480000000003</v>
      </c>
      <c r="J24" s="39">
        <v>79616.800000000003</v>
      </c>
      <c r="K24" s="39">
        <v>0</v>
      </c>
      <c r="L24" s="39">
        <v>335.86000000000058</v>
      </c>
      <c r="M24" s="40">
        <v>42279.22</v>
      </c>
      <c r="N24" s="39">
        <v>98651.510000000009</v>
      </c>
      <c r="O24" s="39">
        <v>0</v>
      </c>
      <c r="P24" s="39">
        <v>416.19000000000233</v>
      </c>
      <c r="Q24" s="40">
        <v>41047.19</v>
      </c>
      <c r="R24" s="39">
        <v>95776.77</v>
      </c>
      <c r="S24" s="39">
        <v>0</v>
      </c>
      <c r="T24" s="39">
        <v>404.05999999999767</v>
      </c>
      <c r="U24" s="40">
        <v>47348.100000000006</v>
      </c>
      <c r="V24" s="39">
        <v>110478.89</v>
      </c>
      <c r="W24" s="39">
        <v>0</v>
      </c>
      <c r="X24" s="39">
        <v>466.08000000000175</v>
      </c>
      <c r="Y24" s="40">
        <v>47348.100000000006</v>
      </c>
      <c r="Z24" s="39">
        <v>110478.89</v>
      </c>
      <c r="AA24" s="39">
        <v>0</v>
      </c>
      <c r="AB24" s="39">
        <v>466.08000000000175</v>
      </c>
      <c r="AC24" s="40">
        <v>54577.350000000006</v>
      </c>
      <c r="AD24" s="39">
        <v>127347.14</v>
      </c>
      <c r="AE24" s="39">
        <v>537.22999999999593</v>
      </c>
      <c r="AF24" s="40">
        <v>56298.600000000006</v>
      </c>
      <c r="AG24" s="39">
        <v>131363.39000000001</v>
      </c>
      <c r="AH24" s="39">
        <v>554.17999999999302</v>
      </c>
      <c r="AI24" s="40">
        <v>56298.600000000006</v>
      </c>
      <c r="AJ24" s="39">
        <v>131363.39000000001</v>
      </c>
      <c r="AK24" s="39">
        <v>554.17999999999302</v>
      </c>
      <c r="AL24" s="40">
        <v>48603.380000000005</v>
      </c>
      <c r="AM24" s="39">
        <v>113407.87999999999</v>
      </c>
      <c r="AN24" s="39">
        <v>478.44000000000233</v>
      </c>
      <c r="AO24" s="40">
        <v>40581.22</v>
      </c>
      <c r="AP24" s="39">
        <v>94689.51</v>
      </c>
      <c r="AQ24" s="39">
        <v>399.47000000000116</v>
      </c>
      <c r="AR24" s="40">
        <v>40581.22</v>
      </c>
      <c r="AS24" s="39">
        <v>94689.51</v>
      </c>
      <c r="AT24" s="39">
        <v>399.47000000000116</v>
      </c>
      <c r="AU24" s="40">
        <v>40581.22</v>
      </c>
      <c r="AV24" s="39">
        <v>94689.51</v>
      </c>
      <c r="AW24" s="39">
        <v>399.47000000000116</v>
      </c>
      <c r="AX24" s="40">
        <v>40581.22</v>
      </c>
      <c r="AY24" s="39">
        <v>94689.51</v>
      </c>
      <c r="AZ24" s="39">
        <v>399.47000000000116</v>
      </c>
      <c r="BA24" s="40">
        <v>40581.22</v>
      </c>
      <c r="BB24" s="39">
        <v>94689.51</v>
      </c>
      <c r="BC24" s="39">
        <v>399.47000000000116</v>
      </c>
      <c r="BD24" s="40">
        <v>40581.22</v>
      </c>
      <c r="BE24" s="39">
        <v>94689.51</v>
      </c>
      <c r="BF24" s="39">
        <v>399.47000000000116</v>
      </c>
      <c r="BG24" s="40">
        <v>40581.22</v>
      </c>
      <c r="BH24" s="39">
        <v>94689.51</v>
      </c>
      <c r="BI24" s="41">
        <v>399.47000000000116</v>
      </c>
    </row>
    <row r="25" spans="1:61" s="42" customFormat="1" x14ac:dyDescent="0.25">
      <c r="A25" s="43" t="s">
        <v>54</v>
      </c>
      <c r="B25" s="39">
        <v>176.17999999999989</v>
      </c>
      <c r="C25" s="39">
        <v>410.93000000000018</v>
      </c>
      <c r="D25" s="39">
        <v>0</v>
      </c>
      <c r="E25" s="40">
        <v>37.22</v>
      </c>
      <c r="F25" s="39">
        <v>86.82</v>
      </c>
      <c r="G25" s="39">
        <v>0</v>
      </c>
      <c r="H25" s="39" t="s">
        <v>41</v>
      </c>
      <c r="I25" s="40">
        <v>6.66</v>
      </c>
      <c r="J25" s="39">
        <v>15.53</v>
      </c>
      <c r="K25" s="39">
        <v>0</v>
      </c>
      <c r="L25" s="39" t="s">
        <v>41</v>
      </c>
      <c r="M25" s="40">
        <v>8.25</v>
      </c>
      <c r="N25" s="39">
        <v>19.25</v>
      </c>
      <c r="O25" s="39">
        <v>0</v>
      </c>
      <c r="P25" s="39" t="s">
        <v>41</v>
      </c>
      <c r="Q25" s="40">
        <v>8.01</v>
      </c>
      <c r="R25" s="39">
        <v>18.690000000000001</v>
      </c>
      <c r="S25" s="39">
        <v>0</v>
      </c>
      <c r="T25" s="39" t="s">
        <v>41</v>
      </c>
      <c r="U25" s="40">
        <v>9.24</v>
      </c>
      <c r="V25" s="39">
        <v>21.560000000000002</v>
      </c>
      <c r="W25" s="39">
        <v>0</v>
      </c>
      <c r="X25" s="39" t="s">
        <v>41</v>
      </c>
      <c r="Y25" s="40">
        <v>9.24</v>
      </c>
      <c r="Z25" s="39">
        <v>21.560000000000002</v>
      </c>
      <c r="AA25" s="39">
        <v>0</v>
      </c>
      <c r="AB25" s="39" t="s">
        <v>41</v>
      </c>
      <c r="AC25" s="40">
        <v>10.65</v>
      </c>
      <c r="AD25" s="39">
        <v>24.85</v>
      </c>
      <c r="AE25" s="39" t="s">
        <v>41</v>
      </c>
      <c r="AF25" s="40">
        <v>10.99</v>
      </c>
      <c r="AG25" s="39">
        <v>25.63</v>
      </c>
      <c r="AH25" s="39" t="s">
        <v>41</v>
      </c>
      <c r="AI25" s="40">
        <v>10.99</v>
      </c>
      <c r="AJ25" s="39">
        <v>25.63</v>
      </c>
      <c r="AK25" s="39" t="s">
        <v>41</v>
      </c>
      <c r="AL25" s="40">
        <v>9.49</v>
      </c>
      <c r="AM25" s="39">
        <v>22.119999999999997</v>
      </c>
      <c r="AN25" s="39" t="s">
        <v>41</v>
      </c>
      <c r="AO25" s="40">
        <v>7.92</v>
      </c>
      <c r="AP25" s="39">
        <v>18.47</v>
      </c>
      <c r="AQ25" s="39" t="s">
        <v>41</v>
      </c>
      <c r="AR25" s="40">
        <v>7.92</v>
      </c>
      <c r="AS25" s="39">
        <v>18.47</v>
      </c>
      <c r="AT25" s="39" t="s">
        <v>41</v>
      </c>
      <c r="AU25" s="40">
        <v>7.92</v>
      </c>
      <c r="AV25" s="39">
        <v>18.47</v>
      </c>
      <c r="AW25" s="39" t="s">
        <v>41</v>
      </c>
      <c r="AX25" s="40">
        <v>7.92</v>
      </c>
      <c r="AY25" s="39">
        <v>18.47</v>
      </c>
      <c r="AZ25" s="39" t="s">
        <v>41</v>
      </c>
      <c r="BA25" s="40">
        <v>7.92</v>
      </c>
      <c r="BB25" s="39">
        <v>18.47</v>
      </c>
      <c r="BC25" s="39" t="s">
        <v>41</v>
      </c>
      <c r="BD25" s="40">
        <v>7.92</v>
      </c>
      <c r="BE25" s="39">
        <v>18.47</v>
      </c>
      <c r="BF25" s="39" t="s">
        <v>41</v>
      </c>
      <c r="BG25" s="40">
        <v>7.92</v>
      </c>
      <c r="BH25" s="39">
        <v>18.47</v>
      </c>
      <c r="BI25" s="41" t="s">
        <v>41</v>
      </c>
    </row>
    <row r="26" spans="1:61" s="42" customFormat="1" x14ac:dyDescent="0.25">
      <c r="A26" s="43" t="s">
        <v>55</v>
      </c>
      <c r="B26" s="39">
        <v>58273.130000000019</v>
      </c>
      <c r="C26" s="39">
        <v>135970.59</v>
      </c>
      <c r="D26" s="39">
        <v>0</v>
      </c>
      <c r="E26" s="40">
        <v>12310.44</v>
      </c>
      <c r="F26" s="39">
        <v>28724.35</v>
      </c>
      <c r="G26" s="39">
        <v>0</v>
      </c>
      <c r="H26" s="39" t="s">
        <v>41</v>
      </c>
      <c r="I26" s="40">
        <v>2202.7200000000003</v>
      </c>
      <c r="J26" s="39">
        <v>5139.67</v>
      </c>
      <c r="K26" s="39">
        <v>0</v>
      </c>
      <c r="L26" s="39" t="s">
        <v>41</v>
      </c>
      <c r="M26" s="40">
        <v>2729.34</v>
      </c>
      <c r="N26" s="39">
        <v>6368.46</v>
      </c>
      <c r="O26" s="39">
        <v>0</v>
      </c>
      <c r="P26" s="39" t="s">
        <v>41</v>
      </c>
      <c r="Q26" s="40">
        <v>2649.81</v>
      </c>
      <c r="R26" s="39">
        <v>6182.88</v>
      </c>
      <c r="S26" s="39">
        <v>0</v>
      </c>
      <c r="T26" s="39" t="s">
        <v>41</v>
      </c>
      <c r="U26" s="40">
        <v>3056.5699999999997</v>
      </c>
      <c r="V26" s="39">
        <v>7131.9800000000005</v>
      </c>
      <c r="W26" s="39">
        <v>0</v>
      </c>
      <c r="X26" s="39" t="s">
        <v>41</v>
      </c>
      <c r="Y26" s="40">
        <v>3056.5699999999997</v>
      </c>
      <c r="Z26" s="39">
        <v>7131.9800000000005</v>
      </c>
      <c r="AA26" s="39">
        <v>0</v>
      </c>
      <c r="AB26" s="39" t="s">
        <v>41</v>
      </c>
      <c r="AC26" s="40">
        <v>3523.25</v>
      </c>
      <c r="AD26" s="39">
        <v>8220.92</v>
      </c>
      <c r="AE26" s="39" t="s">
        <v>41</v>
      </c>
      <c r="AF26" s="40">
        <v>3634.3599999999997</v>
      </c>
      <c r="AG26" s="39">
        <v>8480.1899999999987</v>
      </c>
      <c r="AH26" s="39" t="s">
        <v>41</v>
      </c>
      <c r="AI26" s="40">
        <v>3634.3599999999997</v>
      </c>
      <c r="AJ26" s="39">
        <v>8480.1899999999987</v>
      </c>
      <c r="AK26" s="39" t="s">
        <v>41</v>
      </c>
      <c r="AL26" s="40">
        <v>3137.6</v>
      </c>
      <c r="AM26" s="39">
        <v>7321.07</v>
      </c>
      <c r="AN26" s="39" t="s">
        <v>41</v>
      </c>
      <c r="AO26" s="40">
        <v>2619.73</v>
      </c>
      <c r="AP26" s="39">
        <v>6112.7</v>
      </c>
      <c r="AQ26" s="39" t="s">
        <v>41</v>
      </c>
      <c r="AR26" s="40">
        <v>2619.73</v>
      </c>
      <c r="AS26" s="39">
        <v>6112.7</v>
      </c>
      <c r="AT26" s="39" t="s">
        <v>41</v>
      </c>
      <c r="AU26" s="40">
        <v>2619.73</v>
      </c>
      <c r="AV26" s="39">
        <v>6112.7</v>
      </c>
      <c r="AW26" s="39" t="s">
        <v>41</v>
      </c>
      <c r="AX26" s="40">
        <v>2619.73</v>
      </c>
      <c r="AY26" s="39">
        <v>6112.7</v>
      </c>
      <c r="AZ26" s="39" t="s">
        <v>41</v>
      </c>
      <c r="BA26" s="40">
        <v>2619.73</v>
      </c>
      <c r="BB26" s="39">
        <v>6112.7</v>
      </c>
      <c r="BC26" s="39" t="s">
        <v>41</v>
      </c>
      <c r="BD26" s="40">
        <v>2619.73</v>
      </c>
      <c r="BE26" s="39">
        <v>6112.7</v>
      </c>
      <c r="BF26" s="39" t="s">
        <v>41</v>
      </c>
      <c r="BG26" s="40">
        <v>2619.73</v>
      </c>
      <c r="BH26" s="39">
        <v>6112.7</v>
      </c>
      <c r="BI26" s="41" t="s">
        <v>41</v>
      </c>
    </row>
    <row r="27" spans="1:61" s="42" customFormat="1" x14ac:dyDescent="0.25">
      <c r="A27" s="43" t="s">
        <v>56</v>
      </c>
      <c r="B27" s="39">
        <v>391.44000000000017</v>
      </c>
      <c r="C27" s="39">
        <v>913.28999999999951</v>
      </c>
      <c r="D27" s="39">
        <v>0</v>
      </c>
      <c r="E27" s="40">
        <v>82.69</v>
      </c>
      <c r="F27" s="39">
        <v>192.93</v>
      </c>
      <c r="G27" s="39">
        <v>0</v>
      </c>
      <c r="H27" s="39" t="s">
        <v>41</v>
      </c>
      <c r="I27" s="40">
        <v>14.8</v>
      </c>
      <c r="J27" s="39">
        <v>34.520000000000003</v>
      </c>
      <c r="K27" s="39">
        <v>0</v>
      </c>
      <c r="L27" s="39" t="s">
        <v>41</v>
      </c>
      <c r="M27" s="40">
        <v>18.330000000000002</v>
      </c>
      <c r="N27" s="39">
        <v>42.78</v>
      </c>
      <c r="O27" s="39">
        <v>0</v>
      </c>
      <c r="P27" s="39" t="s">
        <v>41</v>
      </c>
      <c r="Q27" s="40">
        <v>17.8</v>
      </c>
      <c r="R27" s="39">
        <v>41.53</v>
      </c>
      <c r="S27" s="39">
        <v>0</v>
      </c>
      <c r="T27" s="39" t="s">
        <v>41</v>
      </c>
      <c r="U27" s="40">
        <v>20.53</v>
      </c>
      <c r="V27" s="39">
        <v>47.9</v>
      </c>
      <c r="W27" s="39">
        <v>0</v>
      </c>
      <c r="X27" s="39" t="s">
        <v>41</v>
      </c>
      <c r="Y27" s="40">
        <v>20.53</v>
      </c>
      <c r="Z27" s="39">
        <v>47.9</v>
      </c>
      <c r="AA27" s="39">
        <v>0</v>
      </c>
      <c r="AB27" s="39" t="s">
        <v>41</v>
      </c>
      <c r="AC27" s="40">
        <v>23.66</v>
      </c>
      <c r="AD27" s="39">
        <v>55.21</v>
      </c>
      <c r="AE27" s="39" t="s">
        <v>41</v>
      </c>
      <c r="AF27" s="40">
        <v>24.41</v>
      </c>
      <c r="AG27" s="39">
        <v>56.96</v>
      </c>
      <c r="AH27" s="39" t="s">
        <v>41</v>
      </c>
      <c r="AI27" s="40">
        <v>24.41</v>
      </c>
      <c r="AJ27" s="39">
        <v>56.96</v>
      </c>
      <c r="AK27" s="39" t="s">
        <v>41</v>
      </c>
      <c r="AL27" s="40">
        <v>21.080000000000002</v>
      </c>
      <c r="AM27" s="39">
        <v>49.18</v>
      </c>
      <c r="AN27" s="39" t="s">
        <v>41</v>
      </c>
      <c r="AO27" s="40">
        <v>17.600000000000001</v>
      </c>
      <c r="AP27" s="39">
        <v>41.06</v>
      </c>
      <c r="AQ27" s="39" t="s">
        <v>41</v>
      </c>
      <c r="AR27" s="40">
        <v>17.600000000000001</v>
      </c>
      <c r="AS27" s="39">
        <v>41.06</v>
      </c>
      <c r="AT27" s="39" t="s">
        <v>41</v>
      </c>
      <c r="AU27" s="40">
        <v>17.600000000000001</v>
      </c>
      <c r="AV27" s="39">
        <v>41.06</v>
      </c>
      <c r="AW27" s="39" t="s">
        <v>41</v>
      </c>
      <c r="AX27" s="40">
        <v>17.600000000000001</v>
      </c>
      <c r="AY27" s="39">
        <v>41.06</v>
      </c>
      <c r="AZ27" s="39" t="s">
        <v>41</v>
      </c>
      <c r="BA27" s="40">
        <v>17.600000000000001</v>
      </c>
      <c r="BB27" s="39">
        <v>41.06</v>
      </c>
      <c r="BC27" s="39" t="s">
        <v>41</v>
      </c>
      <c r="BD27" s="40">
        <v>17.600000000000001</v>
      </c>
      <c r="BE27" s="39">
        <v>41.06</v>
      </c>
      <c r="BF27" s="39" t="s">
        <v>41</v>
      </c>
      <c r="BG27" s="40">
        <v>17.600000000000001</v>
      </c>
      <c r="BH27" s="39">
        <v>41.06</v>
      </c>
      <c r="BI27" s="41" t="s">
        <v>41</v>
      </c>
    </row>
    <row r="28" spans="1:61" s="42" customFormat="1" x14ac:dyDescent="0.25">
      <c r="A28" s="43" t="s">
        <v>57</v>
      </c>
      <c r="B28" s="39">
        <v>293.57999999999993</v>
      </c>
      <c r="C28" s="39">
        <v>684.88999999999987</v>
      </c>
      <c r="D28" s="39">
        <v>0</v>
      </c>
      <c r="E28" s="40">
        <v>62.01</v>
      </c>
      <c r="F28" s="39">
        <v>144.69</v>
      </c>
      <c r="G28" s="39">
        <v>0</v>
      </c>
      <c r="H28" s="39" t="s">
        <v>41</v>
      </c>
      <c r="I28" s="40">
        <v>11.09</v>
      </c>
      <c r="J28" s="39">
        <v>25.89</v>
      </c>
      <c r="K28" s="39">
        <v>0</v>
      </c>
      <c r="L28" s="39" t="s">
        <v>41</v>
      </c>
      <c r="M28" s="40">
        <v>13.75</v>
      </c>
      <c r="N28" s="39">
        <v>32.07</v>
      </c>
      <c r="O28" s="39">
        <v>0</v>
      </c>
      <c r="P28" s="39" t="s">
        <v>41</v>
      </c>
      <c r="Q28" s="40">
        <v>13.35</v>
      </c>
      <c r="R28" s="39">
        <v>31.14</v>
      </c>
      <c r="S28" s="39">
        <v>0</v>
      </c>
      <c r="T28" s="39" t="s">
        <v>41</v>
      </c>
      <c r="U28" s="40">
        <v>15.399999999999999</v>
      </c>
      <c r="V28" s="39">
        <v>35.92</v>
      </c>
      <c r="W28" s="39">
        <v>0</v>
      </c>
      <c r="X28" s="39" t="s">
        <v>41</v>
      </c>
      <c r="Y28" s="40">
        <v>15.399999999999999</v>
      </c>
      <c r="Z28" s="39">
        <v>35.92</v>
      </c>
      <c r="AA28" s="39">
        <v>0</v>
      </c>
      <c r="AB28" s="39" t="s">
        <v>41</v>
      </c>
      <c r="AC28" s="40">
        <v>17.75</v>
      </c>
      <c r="AD28" s="39">
        <v>41.410000000000004</v>
      </c>
      <c r="AE28" s="39" t="s">
        <v>41</v>
      </c>
      <c r="AF28" s="40">
        <v>18.309999999999999</v>
      </c>
      <c r="AG28" s="39">
        <v>42.72</v>
      </c>
      <c r="AH28" s="39" t="s">
        <v>41</v>
      </c>
      <c r="AI28" s="40">
        <v>18.309999999999999</v>
      </c>
      <c r="AJ28" s="39">
        <v>42.72</v>
      </c>
      <c r="AK28" s="39" t="s">
        <v>41</v>
      </c>
      <c r="AL28" s="40">
        <v>15.809999999999999</v>
      </c>
      <c r="AM28" s="39">
        <v>36.879999999999995</v>
      </c>
      <c r="AN28" s="39" t="s">
        <v>41</v>
      </c>
      <c r="AO28" s="40">
        <v>13.2</v>
      </c>
      <c r="AP28" s="39">
        <v>30.79</v>
      </c>
      <c r="AQ28" s="39" t="s">
        <v>41</v>
      </c>
      <c r="AR28" s="40">
        <v>13.2</v>
      </c>
      <c r="AS28" s="39">
        <v>30.79</v>
      </c>
      <c r="AT28" s="39" t="s">
        <v>41</v>
      </c>
      <c r="AU28" s="40">
        <v>13.2</v>
      </c>
      <c r="AV28" s="39">
        <v>30.79</v>
      </c>
      <c r="AW28" s="39" t="s">
        <v>41</v>
      </c>
      <c r="AX28" s="40">
        <v>13.2</v>
      </c>
      <c r="AY28" s="39">
        <v>30.79</v>
      </c>
      <c r="AZ28" s="39" t="s">
        <v>41</v>
      </c>
      <c r="BA28" s="40">
        <v>13.2</v>
      </c>
      <c r="BB28" s="39">
        <v>30.79</v>
      </c>
      <c r="BC28" s="39" t="s">
        <v>41</v>
      </c>
      <c r="BD28" s="40">
        <v>13.2</v>
      </c>
      <c r="BE28" s="39">
        <v>30.79</v>
      </c>
      <c r="BF28" s="39" t="s">
        <v>41</v>
      </c>
      <c r="BG28" s="40">
        <v>13.2</v>
      </c>
      <c r="BH28" s="39">
        <v>30.79</v>
      </c>
      <c r="BI28" s="41" t="s">
        <v>41</v>
      </c>
    </row>
    <row r="29" spans="1:61" s="42" customFormat="1" x14ac:dyDescent="0.25">
      <c r="A29" s="43" t="s">
        <v>58</v>
      </c>
      <c r="B29" s="39">
        <v>2806.2799999999988</v>
      </c>
      <c r="C29" s="39">
        <v>6547.8899999999994</v>
      </c>
      <c r="D29" s="39">
        <v>0</v>
      </c>
      <c r="E29" s="40">
        <v>592.82999999999993</v>
      </c>
      <c r="F29" s="39">
        <v>1383.25</v>
      </c>
      <c r="G29" s="39">
        <v>0</v>
      </c>
      <c r="H29" s="39" t="s">
        <v>41</v>
      </c>
      <c r="I29" s="40">
        <v>106.07000000000001</v>
      </c>
      <c r="J29" s="39">
        <v>247.5</v>
      </c>
      <c r="K29" s="39">
        <v>0</v>
      </c>
      <c r="L29" s="39" t="s">
        <v>41</v>
      </c>
      <c r="M29" s="40">
        <v>131.44</v>
      </c>
      <c r="N29" s="39">
        <v>306.69</v>
      </c>
      <c r="O29" s="39">
        <v>0</v>
      </c>
      <c r="P29" s="39" t="s">
        <v>41</v>
      </c>
      <c r="Q29" s="40">
        <v>127.61</v>
      </c>
      <c r="R29" s="39">
        <v>297.75</v>
      </c>
      <c r="S29" s="39">
        <v>0</v>
      </c>
      <c r="T29" s="39" t="s">
        <v>41</v>
      </c>
      <c r="U29" s="40">
        <v>147.19999999999999</v>
      </c>
      <c r="V29" s="39">
        <v>343.46</v>
      </c>
      <c r="W29" s="39">
        <v>0</v>
      </c>
      <c r="X29" s="39" t="s">
        <v>41</v>
      </c>
      <c r="Y29" s="40">
        <v>147.19999999999999</v>
      </c>
      <c r="Z29" s="39">
        <v>343.46</v>
      </c>
      <c r="AA29" s="39">
        <v>0</v>
      </c>
      <c r="AB29" s="39" t="s">
        <v>41</v>
      </c>
      <c r="AC29" s="40">
        <v>169.67000000000002</v>
      </c>
      <c r="AD29" s="39">
        <v>395.89</v>
      </c>
      <c r="AE29" s="39" t="s">
        <v>41</v>
      </c>
      <c r="AF29" s="40">
        <v>175.02</v>
      </c>
      <c r="AG29" s="39">
        <v>408.37</v>
      </c>
      <c r="AH29" s="39" t="s">
        <v>41</v>
      </c>
      <c r="AI29" s="40">
        <v>175.02</v>
      </c>
      <c r="AJ29" s="39">
        <v>408.37</v>
      </c>
      <c r="AK29" s="39" t="s">
        <v>41</v>
      </c>
      <c r="AL29" s="40">
        <v>151.1</v>
      </c>
      <c r="AM29" s="39">
        <v>352.56</v>
      </c>
      <c r="AN29" s="39" t="s">
        <v>41</v>
      </c>
      <c r="AO29" s="40">
        <v>126.16</v>
      </c>
      <c r="AP29" s="39">
        <v>294.37</v>
      </c>
      <c r="AQ29" s="39" t="s">
        <v>41</v>
      </c>
      <c r="AR29" s="40">
        <v>126.16</v>
      </c>
      <c r="AS29" s="39">
        <v>294.37</v>
      </c>
      <c r="AT29" s="39" t="s">
        <v>41</v>
      </c>
      <c r="AU29" s="40">
        <v>126.16</v>
      </c>
      <c r="AV29" s="39">
        <v>294.37</v>
      </c>
      <c r="AW29" s="39" t="s">
        <v>41</v>
      </c>
      <c r="AX29" s="40">
        <v>126.16</v>
      </c>
      <c r="AY29" s="39">
        <v>294.37</v>
      </c>
      <c r="AZ29" s="39" t="s">
        <v>41</v>
      </c>
      <c r="BA29" s="40">
        <v>126.16</v>
      </c>
      <c r="BB29" s="39">
        <v>294.37</v>
      </c>
      <c r="BC29" s="39" t="s">
        <v>41</v>
      </c>
      <c r="BD29" s="40">
        <v>126.16</v>
      </c>
      <c r="BE29" s="39">
        <v>294.37</v>
      </c>
      <c r="BF29" s="39" t="s">
        <v>41</v>
      </c>
      <c r="BG29" s="40">
        <v>126.16</v>
      </c>
      <c r="BH29" s="39">
        <v>294.37</v>
      </c>
      <c r="BI29" s="41" t="s">
        <v>41</v>
      </c>
    </row>
    <row r="30" spans="1:61" s="42" customFormat="1" x14ac:dyDescent="0.25">
      <c r="A30" s="43" t="s">
        <v>59</v>
      </c>
      <c r="B30" s="39">
        <v>140.88</v>
      </c>
      <c r="C30" s="39">
        <v>328.71999999999986</v>
      </c>
      <c r="D30" s="39">
        <v>0</v>
      </c>
      <c r="E30" s="40">
        <v>29.770000000000003</v>
      </c>
      <c r="F30" s="39">
        <v>69.44</v>
      </c>
      <c r="G30" s="39">
        <v>0</v>
      </c>
      <c r="H30" s="39" t="s">
        <v>41</v>
      </c>
      <c r="I30" s="40">
        <v>5.33</v>
      </c>
      <c r="J30" s="39">
        <v>12.42</v>
      </c>
      <c r="K30" s="39">
        <v>0</v>
      </c>
      <c r="L30" s="39" t="s">
        <v>41</v>
      </c>
      <c r="M30" s="40">
        <v>6.6000000000000005</v>
      </c>
      <c r="N30" s="39">
        <v>15.399999999999999</v>
      </c>
      <c r="O30" s="39">
        <v>0</v>
      </c>
      <c r="P30" s="39" t="s">
        <v>41</v>
      </c>
      <c r="Q30" s="40">
        <v>6.41</v>
      </c>
      <c r="R30" s="39">
        <v>14.95</v>
      </c>
      <c r="S30" s="39">
        <v>0</v>
      </c>
      <c r="T30" s="39" t="s">
        <v>41</v>
      </c>
      <c r="U30" s="40">
        <v>7.3900000000000006</v>
      </c>
      <c r="V30" s="39">
        <v>17.239999999999998</v>
      </c>
      <c r="W30" s="39">
        <v>0</v>
      </c>
      <c r="X30" s="39" t="s">
        <v>41</v>
      </c>
      <c r="Y30" s="40">
        <v>7.3900000000000006</v>
      </c>
      <c r="Z30" s="39">
        <v>17.239999999999998</v>
      </c>
      <c r="AA30" s="39">
        <v>0</v>
      </c>
      <c r="AB30" s="39" t="s">
        <v>41</v>
      </c>
      <c r="AC30" s="40">
        <v>8.52</v>
      </c>
      <c r="AD30" s="39">
        <v>19.869999999999997</v>
      </c>
      <c r="AE30" s="39" t="s">
        <v>41</v>
      </c>
      <c r="AF30" s="40">
        <v>8.7899999999999991</v>
      </c>
      <c r="AG30" s="39">
        <v>20.5</v>
      </c>
      <c r="AH30" s="39" t="s">
        <v>41</v>
      </c>
      <c r="AI30" s="40">
        <v>8.7899999999999991</v>
      </c>
      <c r="AJ30" s="39">
        <v>20.5</v>
      </c>
      <c r="AK30" s="39" t="s">
        <v>41</v>
      </c>
      <c r="AL30" s="40">
        <v>7.58</v>
      </c>
      <c r="AM30" s="39">
        <v>17.7</v>
      </c>
      <c r="AN30" s="39" t="s">
        <v>41</v>
      </c>
      <c r="AO30" s="40">
        <v>6.33</v>
      </c>
      <c r="AP30" s="39">
        <v>14.78</v>
      </c>
      <c r="AQ30" s="39" t="s">
        <v>41</v>
      </c>
      <c r="AR30" s="40">
        <v>6.33</v>
      </c>
      <c r="AS30" s="39">
        <v>14.78</v>
      </c>
      <c r="AT30" s="39" t="s">
        <v>41</v>
      </c>
      <c r="AU30" s="40">
        <v>6.33</v>
      </c>
      <c r="AV30" s="39">
        <v>14.78</v>
      </c>
      <c r="AW30" s="39" t="s">
        <v>41</v>
      </c>
      <c r="AX30" s="40">
        <v>6.33</v>
      </c>
      <c r="AY30" s="39">
        <v>14.78</v>
      </c>
      <c r="AZ30" s="39" t="s">
        <v>41</v>
      </c>
      <c r="BA30" s="40">
        <v>6.33</v>
      </c>
      <c r="BB30" s="39">
        <v>14.78</v>
      </c>
      <c r="BC30" s="39" t="s">
        <v>41</v>
      </c>
      <c r="BD30" s="40">
        <v>6.33</v>
      </c>
      <c r="BE30" s="39">
        <v>14.78</v>
      </c>
      <c r="BF30" s="39" t="s">
        <v>41</v>
      </c>
      <c r="BG30" s="40">
        <v>6.33</v>
      </c>
      <c r="BH30" s="39">
        <v>14.78</v>
      </c>
      <c r="BI30" s="41" t="s">
        <v>41</v>
      </c>
    </row>
    <row r="31" spans="1:61" s="42" customFormat="1" x14ac:dyDescent="0.25">
      <c r="A31" s="38" t="s">
        <v>60</v>
      </c>
      <c r="B31" s="39">
        <v>41120.819999999992</v>
      </c>
      <c r="C31" s="39">
        <v>131590.21000000002</v>
      </c>
      <c r="D31" s="39">
        <v>16457.68</v>
      </c>
      <c r="E31" s="40">
        <v>6792.83</v>
      </c>
      <c r="F31" s="39">
        <v>27973.88</v>
      </c>
      <c r="G31" s="39">
        <v>5195.97</v>
      </c>
      <c r="H31" s="39">
        <v>1383.2700000000004</v>
      </c>
      <c r="I31" s="40">
        <v>83.41</v>
      </c>
      <c r="J31" s="39">
        <v>4272.3100000000022</v>
      </c>
      <c r="K31" s="39">
        <v>2794.8299999999981</v>
      </c>
      <c r="L31" s="39">
        <v>1462.62</v>
      </c>
      <c r="M31" s="40">
        <v>763.08999999999992</v>
      </c>
      <c r="N31" s="39">
        <v>6202.08</v>
      </c>
      <c r="O31" s="39">
        <v>1894.95</v>
      </c>
      <c r="P31" s="39">
        <v>1812.29</v>
      </c>
      <c r="Q31" s="40">
        <v>685.62999999999988</v>
      </c>
      <c r="R31" s="39">
        <v>6021.35</v>
      </c>
      <c r="S31" s="39">
        <v>1894.95</v>
      </c>
      <c r="T31" s="39">
        <v>1759.4799999999996</v>
      </c>
      <c r="U31" s="40">
        <v>685.62999999999988</v>
      </c>
      <c r="V31" s="39">
        <v>6898.24</v>
      </c>
      <c r="W31" s="39">
        <v>2338.4900000000002</v>
      </c>
      <c r="X31" s="39">
        <v>2029.58</v>
      </c>
      <c r="Y31" s="40">
        <v>685.62999999999988</v>
      </c>
      <c r="Z31" s="39">
        <v>6898.24</v>
      </c>
      <c r="AA31" s="39">
        <v>2338.4900000000002</v>
      </c>
      <c r="AB31" s="39">
        <v>2029.58</v>
      </c>
      <c r="AC31" s="40">
        <v>3431.2000000000003</v>
      </c>
      <c r="AD31" s="39">
        <v>8006.13</v>
      </c>
      <c r="AE31" s="39">
        <v>1329.579999999999</v>
      </c>
      <c r="AF31" s="40">
        <v>3539.4100000000003</v>
      </c>
      <c r="AG31" s="39">
        <v>8258.6299999999992</v>
      </c>
      <c r="AH31" s="39">
        <v>1371.5</v>
      </c>
      <c r="AI31" s="40">
        <v>3539.4100000000003</v>
      </c>
      <c r="AJ31" s="39">
        <v>8258.6299999999992</v>
      </c>
      <c r="AK31" s="39">
        <v>1371.5</v>
      </c>
      <c r="AL31" s="40">
        <v>3055.6200000000003</v>
      </c>
      <c r="AM31" s="39">
        <v>7129.79</v>
      </c>
      <c r="AN31" s="39">
        <v>2083.38</v>
      </c>
      <c r="AO31" s="40">
        <v>2551.2800000000002</v>
      </c>
      <c r="AP31" s="39">
        <v>5952.99</v>
      </c>
      <c r="AQ31" s="39">
        <v>1739.5100000000002</v>
      </c>
      <c r="AR31" s="40">
        <v>2551.2800000000002</v>
      </c>
      <c r="AS31" s="39">
        <v>5952.99</v>
      </c>
      <c r="AT31" s="39">
        <v>1739.5100000000002</v>
      </c>
      <c r="AU31" s="40">
        <v>2551.2800000000002</v>
      </c>
      <c r="AV31" s="39">
        <v>5952.99</v>
      </c>
      <c r="AW31" s="39">
        <v>1739.5100000000002</v>
      </c>
      <c r="AX31" s="40">
        <v>2551.2800000000002</v>
      </c>
      <c r="AY31" s="39">
        <v>5952.99</v>
      </c>
      <c r="AZ31" s="39">
        <v>1739.5100000000002</v>
      </c>
      <c r="BA31" s="40">
        <v>2551.2800000000002</v>
      </c>
      <c r="BB31" s="39">
        <v>5952.99</v>
      </c>
      <c r="BC31" s="39">
        <v>1739.5100000000002</v>
      </c>
      <c r="BD31" s="40">
        <v>2551.2800000000002</v>
      </c>
      <c r="BE31" s="39">
        <v>5952.99</v>
      </c>
      <c r="BF31" s="39">
        <v>1739.5100000000002</v>
      </c>
      <c r="BG31" s="40">
        <v>2551.2800000000002</v>
      </c>
      <c r="BH31" s="39">
        <v>5952.99</v>
      </c>
      <c r="BI31" s="41">
        <v>1739.5100000000002</v>
      </c>
    </row>
    <row r="32" spans="1:61" s="42" customFormat="1" x14ac:dyDescent="0.25">
      <c r="A32" s="43" t="s">
        <v>61</v>
      </c>
      <c r="B32" s="39">
        <v>497.0800000000001</v>
      </c>
      <c r="C32" s="39">
        <v>1159.8400000000004</v>
      </c>
      <c r="D32" s="39">
        <v>0</v>
      </c>
      <c r="E32" s="40">
        <v>105</v>
      </c>
      <c r="F32" s="39">
        <v>245.01999999999998</v>
      </c>
      <c r="G32" s="39">
        <v>0</v>
      </c>
      <c r="H32" s="39" t="s">
        <v>41</v>
      </c>
      <c r="I32" s="40">
        <v>18.79</v>
      </c>
      <c r="J32" s="39">
        <v>43.84</v>
      </c>
      <c r="K32" s="39">
        <v>0</v>
      </c>
      <c r="L32" s="39" t="s">
        <v>41</v>
      </c>
      <c r="M32" s="40">
        <v>23.28</v>
      </c>
      <c r="N32" s="39">
        <v>54.32</v>
      </c>
      <c r="O32" s="39">
        <v>0</v>
      </c>
      <c r="P32" s="39" t="s">
        <v>41</v>
      </c>
      <c r="Q32" s="40">
        <v>22.6</v>
      </c>
      <c r="R32" s="39">
        <v>52.74</v>
      </c>
      <c r="S32" s="39">
        <v>0</v>
      </c>
      <c r="T32" s="39" t="s">
        <v>41</v>
      </c>
      <c r="U32" s="40">
        <v>26.07</v>
      </c>
      <c r="V32" s="39">
        <v>60.84</v>
      </c>
      <c r="W32" s="39">
        <v>0</v>
      </c>
      <c r="X32" s="39" t="s">
        <v>41</v>
      </c>
      <c r="Y32" s="40">
        <v>26.07</v>
      </c>
      <c r="Z32" s="39">
        <v>60.84</v>
      </c>
      <c r="AA32" s="39">
        <v>0</v>
      </c>
      <c r="AB32" s="39" t="s">
        <v>41</v>
      </c>
      <c r="AC32" s="40">
        <v>30.049999999999997</v>
      </c>
      <c r="AD32" s="39">
        <v>70.13</v>
      </c>
      <c r="AE32" s="39" t="s">
        <v>41</v>
      </c>
      <c r="AF32" s="40">
        <v>31</v>
      </c>
      <c r="AG32" s="39">
        <v>72.34</v>
      </c>
      <c r="AH32" s="39" t="s">
        <v>41</v>
      </c>
      <c r="AI32" s="40">
        <v>31</v>
      </c>
      <c r="AJ32" s="39">
        <v>72.34</v>
      </c>
      <c r="AK32" s="39" t="s">
        <v>41</v>
      </c>
      <c r="AL32" s="40">
        <v>26.770000000000003</v>
      </c>
      <c r="AM32" s="39">
        <v>62.45</v>
      </c>
      <c r="AN32" s="39" t="s">
        <v>41</v>
      </c>
      <c r="AO32" s="40">
        <v>22.35</v>
      </c>
      <c r="AP32" s="39">
        <v>52.14</v>
      </c>
      <c r="AQ32" s="39" t="s">
        <v>41</v>
      </c>
      <c r="AR32" s="40">
        <v>22.35</v>
      </c>
      <c r="AS32" s="39">
        <v>52.14</v>
      </c>
      <c r="AT32" s="39" t="s">
        <v>41</v>
      </c>
      <c r="AU32" s="40">
        <v>22.35</v>
      </c>
      <c r="AV32" s="39">
        <v>52.14</v>
      </c>
      <c r="AW32" s="39" t="s">
        <v>41</v>
      </c>
      <c r="AX32" s="40">
        <v>22.35</v>
      </c>
      <c r="AY32" s="39">
        <v>52.14</v>
      </c>
      <c r="AZ32" s="39" t="s">
        <v>41</v>
      </c>
      <c r="BA32" s="40">
        <v>22.35</v>
      </c>
      <c r="BB32" s="39">
        <v>52.14</v>
      </c>
      <c r="BC32" s="39" t="s">
        <v>41</v>
      </c>
      <c r="BD32" s="40">
        <v>22.35</v>
      </c>
      <c r="BE32" s="39">
        <v>52.14</v>
      </c>
      <c r="BF32" s="39" t="s">
        <v>41</v>
      </c>
      <c r="BG32" s="40">
        <v>22.35</v>
      </c>
      <c r="BH32" s="39">
        <v>52.14</v>
      </c>
      <c r="BI32" s="41" t="s">
        <v>41</v>
      </c>
    </row>
    <row r="33" spans="1:61" s="42" customFormat="1" x14ac:dyDescent="0.25">
      <c r="A33" s="43" t="s">
        <v>62</v>
      </c>
      <c r="B33" s="39">
        <v>1608.6699999999996</v>
      </c>
      <c r="C33" s="39">
        <v>3753.3899999999985</v>
      </c>
      <c r="D33" s="39">
        <v>0</v>
      </c>
      <c r="E33" s="40">
        <v>339.83</v>
      </c>
      <c r="F33" s="39">
        <v>792.92</v>
      </c>
      <c r="G33" s="39">
        <v>0</v>
      </c>
      <c r="H33" s="39" t="s">
        <v>41</v>
      </c>
      <c r="I33" s="40">
        <v>60.8</v>
      </c>
      <c r="J33" s="39">
        <v>141.88000000000002</v>
      </c>
      <c r="K33" s="39">
        <v>0</v>
      </c>
      <c r="L33" s="39" t="s">
        <v>41</v>
      </c>
      <c r="M33" s="40">
        <v>75.350000000000009</v>
      </c>
      <c r="N33" s="39">
        <v>175.79</v>
      </c>
      <c r="O33" s="39">
        <v>0</v>
      </c>
      <c r="P33" s="39" t="s">
        <v>41</v>
      </c>
      <c r="Q33" s="40">
        <v>73.150000000000006</v>
      </c>
      <c r="R33" s="39">
        <v>170.67</v>
      </c>
      <c r="S33" s="39">
        <v>0</v>
      </c>
      <c r="T33" s="39" t="s">
        <v>41</v>
      </c>
      <c r="U33" s="40">
        <v>84.38000000000001</v>
      </c>
      <c r="V33" s="39">
        <v>196.86999999999998</v>
      </c>
      <c r="W33" s="39">
        <v>0</v>
      </c>
      <c r="X33" s="39" t="s">
        <v>41</v>
      </c>
      <c r="Y33" s="40">
        <v>84.38000000000001</v>
      </c>
      <c r="Z33" s="39">
        <v>196.86999999999998</v>
      </c>
      <c r="AA33" s="39">
        <v>0</v>
      </c>
      <c r="AB33" s="39" t="s">
        <v>41</v>
      </c>
      <c r="AC33" s="40">
        <v>97.26</v>
      </c>
      <c r="AD33" s="39">
        <v>226.92999999999998</v>
      </c>
      <c r="AE33" s="39" t="s">
        <v>41</v>
      </c>
      <c r="AF33" s="40">
        <v>100.33</v>
      </c>
      <c r="AG33" s="39">
        <v>234.08999999999997</v>
      </c>
      <c r="AH33" s="39" t="s">
        <v>41</v>
      </c>
      <c r="AI33" s="40">
        <v>100.33</v>
      </c>
      <c r="AJ33" s="39">
        <v>234.08999999999997</v>
      </c>
      <c r="AK33" s="39" t="s">
        <v>41</v>
      </c>
      <c r="AL33" s="40">
        <v>86.61999999999999</v>
      </c>
      <c r="AM33" s="39">
        <v>202.10000000000002</v>
      </c>
      <c r="AN33" s="39" t="s">
        <v>41</v>
      </c>
      <c r="AO33" s="40">
        <v>72.319999999999993</v>
      </c>
      <c r="AP33" s="39">
        <v>168.74</v>
      </c>
      <c r="AQ33" s="39" t="s">
        <v>41</v>
      </c>
      <c r="AR33" s="40">
        <v>72.319999999999993</v>
      </c>
      <c r="AS33" s="39">
        <v>168.74</v>
      </c>
      <c r="AT33" s="39" t="s">
        <v>41</v>
      </c>
      <c r="AU33" s="40">
        <v>72.319999999999993</v>
      </c>
      <c r="AV33" s="39">
        <v>168.74</v>
      </c>
      <c r="AW33" s="39" t="s">
        <v>41</v>
      </c>
      <c r="AX33" s="40">
        <v>72.319999999999993</v>
      </c>
      <c r="AY33" s="39">
        <v>168.74</v>
      </c>
      <c r="AZ33" s="39" t="s">
        <v>41</v>
      </c>
      <c r="BA33" s="40">
        <v>72.319999999999993</v>
      </c>
      <c r="BB33" s="39">
        <v>168.74</v>
      </c>
      <c r="BC33" s="39" t="s">
        <v>41</v>
      </c>
      <c r="BD33" s="40">
        <v>72.319999999999993</v>
      </c>
      <c r="BE33" s="39">
        <v>168.74</v>
      </c>
      <c r="BF33" s="39" t="s">
        <v>41</v>
      </c>
      <c r="BG33" s="40">
        <v>72.319999999999993</v>
      </c>
      <c r="BH33" s="39">
        <v>168.74</v>
      </c>
      <c r="BI33" s="41" t="s">
        <v>41</v>
      </c>
    </row>
    <row r="34" spans="1:61" s="42" customFormat="1" x14ac:dyDescent="0.25">
      <c r="A34" s="43" t="s">
        <v>63</v>
      </c>
      <c r="B34" s="39">
        <v>700.65</v>
      </c>
      <c r="C34" s="39">
        <v>1634.6700000000003</v>
      </c>
      <c r="D34" s="39">
        <v>0</v>
      </c>
      <c r="E34" s="40">
        <v>148</v>
      </c>
      <c r="F34" s="39">
        <v>345.33000000000004</v>
      </c>
      <c r="G34" s="39">
        <v>0</v>
      </c>
      <c r="H34" s="39" t="s">
        <v>41</v>
      </c>
      <c r="I34" s="40">
        <v>26.48</v>
      </c>
      <c r="J34" s="39">
        <v>61.79</v>
      </c>
      <c r="K34" s="39">
        <v>0</v>
      </c>
      <c r="L34" s="39" t="s">
        <v>41</v>
      </c>
      <c r="M34" s="40">
        <v>32.82</v>
      </c>
      <c r="N34" s="39">
        <v>76.56</v>
      </c>
      <c r="O34" s="39">
        <v>0</v>
      </c>
      <c r="P34" s="39" t="s">
        <v>41</v>
      </c>
      <c r="Q34" s="40">
        <v>31.86</v>
      </c>
      <c r="R34" s="39">
        <v>74.33</v>
      </c>
      <c r="S34" s="39">
        <v>0</v>
      </c>
      <c r="T34" s="39" t="s">
        <v>41</v>
      </c>
      <c r="U34" s="40">
        <v>36.75</v>
      </c>
      <c r="V34" s="39">
        <v>85.74</v>
      </c>
      <c r="W34" s="39">
        <v>0</v>
      </c>
      <c r="X34" s="39" t="s">
        <v>41</v>
      </c>
      <c r="Y34" s="40">
        <v>36.75</v>
      </c>
      <c r="Z34" s="39">
        <v>85.74</v>
      </c>
      <c r="AA34" s="39">
        <v>0</v>
      </c>
      <c r="AB34" s="39" t="s">
        <v>41</v>
      </c>
      <c r="AC34" s="40">
        <v>42.36</v>
      </c>
      <c r="AD34" s="39">
        <v>98.83</v>
      </c>
      <c r="AE34" s="39" t="s">
        <v>41</v>
      </c>
      <c r="AF34" s="40">
        <v>43.7</v>
      </c>
      <c r="AG34" s="39">
        <v>101.95</v>
      </c>
      <c r="AH34" s="39" t="s">
        <v>41</v>
      </c>
      <c r="AI34" s="40">
        <v>43.7</v>
      </c>
      <c r="AJ34" s="39">
        <v>101.95</v>
      </c>
      <c r="AK34" s="39" t="s">
        <v>41</v>
      </c>
      <c r="AL34" s="40">
        <v>37.730000000000004</v>
      </c>
      <c r="AM34" s="39">
        <v>88.02</v>
      </c>
      <c r="AN34" s="39" t="s">
        <v>41</v>
      </c>
      <c r="AO34" s="40">
        <v>31.5</v>
      </c>
      <c r="AP34" s="39">
        <v>73.489999999999995</v>
      </c>
      <c r="AQ34" s="39" t="s">
        <v>41</v>
      </c>
      <c r="AR34" s="40">
        <v>31.5</v>
      </c>
      <c r="AS34" s="39">
        <v>73.489999999999995</v>
      </c>
      <c r="AT34" s="39" t="s">
        <v>41</v>
      </c>
      <c r="AU34" s="40">
        <v>31.5</v>
      </c>
      <c r="AV34" s="39">
        <v>73.489999999999995</v>
      </c>
      <c r="AW34" s="39" t="s">
        <v>41</v>
      </c>
      <c r="AX34" s="40">
        <v>31.5</v>
      </c>
      <c r="AY34" s="39">
        <v>73.489999999999995</v>
      </c>
      <c r="AZ34" s="39" t="s">
        <v>41</v>
      </c>
      <c r="BA34" s="40">
        <v>31.5</v>
      </c>
      <c r="BB34" s="39">
        <v>73.489999999999995</v>
      </c>
      <c r="BC34" s="39" t="s">
        <v>41</v>
      </c>
      <c r="BD34" s="40">
        <v>31.5</v>
      </c>
      <c r="BE34" s="39">
        <v>73.489999999999995</v>
      </c>
      <c r="BF34" s="39" t="s">
        <v>41</v>
      </c>
      <c r="BG34" s="40">
        <v>31.5</v>
      </c>
      <c r="BH34" s="39">
        <v>73.489999999999995</v>
      </c>
      <c r="BI34" s="41" t="s">
        <v>41</v>
      </c>
    </row>
    <row r="35" spans="1:61" s="42" customFormat="1" x14ac:dyDescent="0.25">
      <c r="A35" s="43" t="s">
        <v>64</v>
      </c>
      <c r="B35" s="39">
        <v>7158.4200000000028</v>
      </c>
      <c r="C35" s="39">
        <v>16702.979999999996</v>
      </c>
      <c r="D35" s="39">
        <v>0</v>
      </c>
      <c r="E35" s="40">
        <v>1512.25</v>
      </c>
      <c r="F35" s="39">
        <v>3528.5699999999997</v>
      </c>
      <c r="G35" s="39">
        <v>0</v>
      </c>
      <c r="H35" s="39" t="s">
        <v>41</v>
      </c>
      <c r="I35" s="40">
        <v>270.58999999999997</v>
      </c>
      <c r="J35" s="39">
        <v>631.37</v>
      </c>
      <c r="K35" s="39">
        <v>0</v>
      </c>
      <c r="L35" s="39" t="s">
        <v>41</v>
      </c>
      <c r="M35" s="40">
        <v>335.28</v>
      </c>
      <c r="N35" s="39">
        <v>782.31999999999994</v>
      </c>
      <c r="O35" s="39">
        <v>0</v>
      </c>
      <c r="P35" s="39" t="s">
        <v>41</v>
      </c>
      <c r="Q35" s="40">
        <v>325.51</v>
      </c>
      <c r="R35" s="39">
        <v>759.52</v>
      </c>
      <c r="S35" s="39">
        <v>0</v>
      </c>
      <c r="T35" s="39" t="s">
        <v>41</v>
      </c>
      <c r="U35" s="40">
        <v>375.48</v>
      </c>
      <c r="V35" s="39">
        <v>876.11</v>
      </c>
      <c r="W35" s="39">
        <v>0</v>
      </c>
      <c r="X35" s="39" t="s">
        <v>41</v>
      </c>
      <c r="Y35" s="40">
        <v>375.48</v>
      </c>
      <c r="Z35" s="39">
        <v>876.11</v>
      </c>
      <c r="AA35" s="39">
        <v>0</v>
      </c>
      <c r="AB35" s="39" t="s">
        <v>41</v>
      </c>
      <c r="AC35" s="40">
        <v>432.80999999999995</v>
      </c>
      <c r="AD35" s="39">
        <v>1009.88</v>
      </c>
      <c r="AE35" s="39" t="s">
        <v>41</v>
      </c>
      <c r="AF35" s="40">
        <v>446.46</v>
      </c>
      <c r="AG35" s="39">
        <v>1041.73</v>
      </c>
      <c r="AH35" s="39" t="s">
        <v>41</v>
      </c>
      <c r="AI35" s="40">
        <v>446.46</v>
      </c>
      <c r="AJ35" s="39">
        <v>1041.73</v>
      </c>
      <c r="AK35" s="39" t="s">
        <v>41</v>
      </c>
      <c r="AL35" s="40">
        <v>385.43</v>
      </c>
      <c r="AM35" s="39">
        <v>899.33999999999992</v>
      </c>
      <c r="AN35" s="39" t="s">
        <v>41</v>
      </c>
      <c r="AO35" s="40">
        <v>321.81</v>
      </c>
      <c r="AP35" s="39">
        <v>750.9</v>
      </c>
      <c r="AQ35" s="39" t="s">
        <v>41</v>
      </c>
      <c r="AR35" s="40">
        <v>321.81</v>
      </c>
      <c r="AS35" s="39">
        <v>750.9</v>
      </c>
      <c r="AT35" s="39" t="s">
        <v>41</v>
      </c>
      <c r="AU35" s="40">
        <v>321.81</v>
      </c>
      <c r="AV35" s="39">
        <v>750.9</v>
      </c>
      <c r="AW35" s="39" t="s">
        <v>41</v>
      </c>
      <c r="AX35" s="40">
        <v>321.81</v>
      </c>
      <c r="AY35" s="39">
        <v>750.9</v>
      </c>
      <c r="AZ35" s="39" t="s">
        <v>41</v>
      </c>
      <c r="BA35" s="40">
        <v>321.81</v>
      </c>
      <c r="BB35" s="39">
        <v>750.9</v>
      </c>
      <c r="BC35" s="39" t="s">
        <v>41</v>
      </c>
      <c r="BD35" s="40">
        <v>321.81</v>
      </c>
      <c r="BE35" s="39">
        <v>750.9</v>
      </c>
      <c r="BF35" s="39" t="s">
        <v>41</v>
      </c>
      <c r="BG35" s="40">
        <v>321.81</v>
      </c>
      <c r="BH35" s="39">
        <v>750.9</v>
      </c>
      <c r="BI35" s="41" t="s">
        <v>41</v>
      </c>
    </row>
    <row r="36" spans="1:61" s="42" customFormat="1" x14ac:dyDescent="0.25">
      <c r="A36" s="43" t="s">
        <v>65</v>
      </c>
      <c r="B36" s="39">
        <v>3632.0200000000013</v>
      </c>
      <c r="C36" s="39">
        <v>8474.7699999999986</v>
      </c>
      <c r="D36" s="39">
        <v>0</v>
      </c>
      <c r="E36" s="40">
        <v>767.28</v>
      </c>
      <c r="F36" s="39">
        <v>1790.32</v>
      </c>
      <c r="G36" s="39">
        <v>0</v>
      </c>
      <c r="H36" s="39" t="s">
        <v>41</v>
      </c>
      <c r="I36" s="40">
        <v>137.29</v>
      </c>
      <c r="J36" s="39">
        <v>320.34999999999997</v>
      </c>
      <c r="K36" s="39">
        <v>0</v>
      </c>
      <c r="L36" s="39" t="s">
        <v>41</v>
      </c>
      <c r="M36" s="40">
        <v>170.12</v>
      </c>
      <c r="N36" s="39">
        <v>396.94</v>
      </c>
      <c r="O36" s="39">
        <v>0</v>
      </c>
      <c r="P36" s="39" t="s">
        <v>41</v>
      </c>
      <c r="Q36" s="40">
        <v>165.16</v>
      </c>
      <c r="R36" s="39">
        <v>385.37</v>
      </c>
      <c r="S36" s="39">
        <v>0</v>
      </c>
      <c r="T36" s="39" t="s">
        <v>41</v>
      </c>
      <c r="U36" s="40">
        <v>190.51</v>
      </c>
      <c r="V36" s="39">
        <v>444.53</v>
      </c>
      <c r="W36" s="39">
        <v>0</v>
      </c>
      <c r="X36" s="39" t="s">
        <v>41</v>
      </c>
      <c r="Y36" s="40">
        <v>190.51</v>
      </c>
      <c r="Z36" s="39">
        <v>444.53</v>
      </c>
      <c r="AA36" s="39">
        <v>0</v>
      </c>
      <c r="AB36" s="39" t="s">
        <v>41</v>
      </c>
      <c r="AC36" s="40">
        <v>219.59</v>
      </c>
      <c r="AD36" s="39">
        <v>512.4</v>
      </c>
      <c r="AE36" s="39" t="s">
        <v>41</v>
      </c>
      <c r="AF36" s="40">
        <v>226.52</v>
      </c>
      <c r="AG36" s="39">
        <v>528.54999999999995</v>
      </c>
      <c r="AH36" s="39" t="s">
        <v>41</v>
      </c>
      <c r="AI36" s="40">
        <v>226.52</v>
      </c>
      <c r="AJ36" s="39">
        <v>528.54999999999995</v>
      </c>
      <c r="AK36" s="39" t="s">
        <v>41</v>
      </c>
      <c r="AL36" s="40">
        <v>195.56</v>
      </c>
      <c r="AM36" s="39">
        <v>456.3</v>
      </c>
      <c r="AN36" s="39" t="s">
        <v>41</v>
      </c>
      <c r="AO36" s="40">
        <v>163.28</v>
      </c>
      <c r="AP36" s="39">
        <v>380.99</v>
      </c>
      <c r="AQ36" s="39" t="s">
        <v>41</v>
      </c>
      <c r="AR36" s="40">
        <v>163.28</v>
      </c>
      <c r="AS36" s="39">
        <v>380.99</v>
      </c>
      <c r="AT36" s="39" t="s">
        <v>41</v>
      </c>
      <c r="AU36" s="40">
        <v>163.28</v>
      </c>
      <c r="AV36" s="39">
        <v>380.99</v>
      </c>
      <c r="AW36" s="39" t="s">
        <v>41</v>
      </c>
      <c r="AX36" s="40">
        <v>163.28</v>
      </c>
      <c r="AY36" s="39">
        <v>380.99</v>
      </c>
      <c r="AZ36" s="39" t="s">
        <v>41</v>
      </c>
      <c r="BA36" s="40">
        <v>163.28</v>
      </c>
      <c r="BB36" s="39">
        <v>380.99</v>
      </c>
      <c r="BC36" s="39" t="s">
        <v>41</v>
      </c>
      <c r="BD36" s="40">
        <v>163.28</v>
      </c>
      <c r="BE36" s="39">
        <v>380.99</v>
      </c>
      <c r="BF36" s="39" t="s">
        <v>41</v>
      </c>
      <c r="BG36" s="40">
        <v>163.28</v>
      </c>
      <c r="BH36" s="39">
        <v>380.99</v>
      </c>
      <c r="BI36" s="41" t="s">
        <v>41</v>
      </c>
    </row>
    <row r="37" spans="1:61" s="42" customFormat="1" x14ac:dyDescent="0.25">
      <c r="A37" s="43" t="s">
        <v>66</v>
      </c>
      <c r="B37" s="39">
        <v>2986.25</v>
      </c>
      <c r="C37" s="39">
        <v>6967.93</v>
      </c>
      <c r="D37" s="39">
        <v>0</v>
      </c>
      <c r="E37" s="40">
        <v>630.86</v>
      </c>
      <c r="F37" s="39">
        <v>1472</v>
      </c>
      <c r="G37" s="39">
        <v>0</v>
      </c>
      <c r="H37" s="39" t="s">
        <v>41</v>
      </c>
      <c r="I37" s="40">
        <v>112.88</v>
      </c>
      <c r="J37" s="39">
        <v>263.39</v>
      </c>
      <c r="K37" s="39">
        <v>0</v>
      </c>
      <c r="L37" s="39" t="s">
        <v>41</v>
      </c>
      <c r="M37" s="40">
        <v>139.87</v>
      </c>
      <c r="N37" s="39">
        <v>326.36</v>
      </c>
      <c r="O37" s="39">
        <v>0</v>
      </c>
      <c r="P37" s="39" t="s">
        <v>41</v>
      </c>
      <c r="Q37" s="40">
        <v>135.79</v>
      </c>
      <c r="R37" s="39">
        <v>316.85000000000002</v>
      </c>
      <c r="S37" s="39">
        <v>0</v>
      </c>
      <c r="T37" s="39" t="s">
        <v>41</v>
      </c>
      <c r="U37" s="40">
        <v>156.63</v>
      </c>
      <c r="V37" s="39">
        <v>365.49</v>
      </c>
      <c r="W37" s="39">
        <v>0</v>
      </c>
      <c r="X37" s="39" t="s">
        <v>41</v>
      </c>
      <c r="Y37" s="40">
        <v>156.63</v>
      </c>
      <c r="Z37" s="39">
        <v>365.49</v>
      </c>
      <c r="AA37" s="39">
        <v>0</v>
      </c>
      <c r="AB37" s="39" t="s">
        <v>41</v>
      </c>
      <c r="AC37" s="40">
        <v>180.55</v>
      </c>
      <c r="AD37" s="39">
        <v>421.28999999999996</v>
      </c>
      <c r="AE37" s="39" t="s">
        <v>41</v>
      </c>
      <c r="AF37" s="40">
        <v>186.25</v>
      </c>
      <c r="AG37" s="39">
        <v>434.57</v>
      </c>
      <c r="AH37" s="39" t="s">
        <v>41</v>
      </c>
      <c r="AI37" s="40">
        <v>186.25</v>
      </c>
      <c r="AJ37" s="39">
        <v>434.57</v>
      </c>
      <c r="AK37" s="39" t="s">
        <v>41</v>
      </c>
      <c r="AL37" s="40">
        <v>160.79</v>
      </c>
      <c r="AM37" s="39">
        <v>375.17</v>
      </c>
      <c r="AN37" s="39" t="s">
        <v>41</v>
      </c>
      <c r="AO37" s="40">
        <v>134.25</v>
      </c>
      <c r="AP37" s="39">
        <v>313.25</v>
      </c>
      <c r="AQ37" s="39" t="s">
        <v>41</v>
      </c>
      <c r="AR37" s="40">
        <v>134.25</v>
      </c>
      <c r="AS37" s="39">
        <v>313.25</v>
      </c>
      <c r="AT37" s="39" t="s">
        <v>41</v>
      </c>
      <c r="AU37" s="40">
        <v>134.25</v>
      </c>
      <c r="AV37" s="39">
        <v>313.25</v>
      </c>
      <c r="AW37" s="39" t="s">
        <v>41</v>
      </c>
      <c r="AX37" s="40">
        <v>134.25</v>
      </c>
      <c r="AY37" s="39">
        <v>313.25</v>
      </c>
      <c r="AZ37" s="39" t="s">
        <v>41</v>
      </c>
      <c r="BA37" s="40">
        <v>134.25</v>
      </c>
      <c r="BB37" s="39">
        <v>313.25</v>
      </c>
      <c r="BC37" s="39" t="s">
        <v>41</v>
      </c>
      <c r="BD37" s="40">
        <v>134.25</v>
      </c>
      <c r="BE37" s="39">
        <v>313.25</v>
      </c>
      <c r="BF37" s="39" t="s">
        <v>41</v>
      </c>
      <c r="BG37" s="40">
        <v>134.25</v>
      </c>
      <c r="BH37" s="39">
        <v>313.25</v>
      </c>
      <c r="BI37" s="41" t="s">
        <v>41</v>
      </c>
    </row>
    <row r="38" spans="1:61" s="42" customFormat="1" x14ac:dyDescent="0.25">
      <c r="A38" s="38" t="s">
        <v>67</v>
      </c>
      <c r="B38" s="39">
        <v>150014.45999999996</v>
      </c>
      <c r="C38" s="39">
        <v>480059.13000000012</v>
      </c>
      <c r="D38" s="39">
        <v>60039.869999999995</v>
      </c>
      <c r="E38" s="40">
        <v>24781.190000000002</v>
      </c>
      <c r="F38" s="39">
        <v>102052.54000000001</v>
      </c>
      <c r="G38" s="39">
        <v>18955.61</v>
      </c>
      <c r="H38" s="39">
        <v>0</v>
      </c>
      <c r="I38" s="40">
        <v>304.31</v>
      </c>
      <c r="J38" s="39">
        <v>15586.020000000008</v>
      </c>
      <c r="K38" s="39">
        <v>10195.899999999994</v>
      </c>
      <c r="L38" s="39">
        <v>207.80999999999949</v>
      </c>
      <c r="M38" s="40">
        <v>2783.8299999999995</v>
      </c>
      <c r="N38" s="39">
        <v>22626.030000000002</v>
      </c>
      <c r="O38" s="39">
        <v>6913.04</v>
      </c>
      <c r="P38" s="39">
        <v>257.4900000000016</v>
      </c>
      <c r="Q38" s="40">
        <v>2501.2599999999993</v>
      </c>
      <c r="R38" s="39">
        <v>21966.7</v>
      </c>
      <c r="S38" s="39">
        <v>6913.04</v>
      </c>
      <c r="T38" s="39">
        <v>249.9900000000016</v>
      </c>
      <c r="U38" s="40">
        <v>2501.2599999999993</v>
      </c>
      <c r="V38" s="39">
        <v>25165.71</v>
      </c>
      <c r="W38" s="39">
        <v>8531.14</v>
      </c>
      <c r="X38" s="39">
        <v>288.36000000000058</v>
      </c>
      <c r="Y38" s="40">
        <v>2501.2599999999993</v>
      </c>
      <c r="Z38" s="39">
        <v>25165.71</v>
      </c>
      <c r="AA38" s="39">
        <v>8531.14</v>
      </c>
      <c r="AB38" s="39">
        <v>288.36000000000058</v>
      </c>
      <c r="AC38" s="40">
        <v>12517.48</v>
      </c>
      <c r="AD38" s="39">
        <v>29207.46</v>
      </c>
      <c r="AE38" s="39">
        <v>332.38999999999942</v>
      </c>
      <c r="AF38" s="40">
        <v>12912.26</v>
      </c>
      <c r="AG38" s="39">
        <v>30128.6</v>
      </c>
      <c r="AH38" s="39">
        <v>342.88000000000102</v>
      </c>
      <c r="AI38" s="40">
        <v>12912.26</v>
      </c>
      <c r="AJ38" s="39">
        <v>30128.6</v>
      </c>
      <c r="AK38" s="39">
        <v>342.88000000000102</v>
      </c>
      <c r="AL38" s="40">
        <v>11147.34</v>
      </c>
      <c r="AM38" s="39">
        <v>26010.45</v>
      </c>
      <c r="AN38" s="39">
        <v>296.0099999999984</v>
      </c>
      <c r="AO38" s="40">
        <v>9307.43</v>
      </c>
      <c r="AP38" s="39">
        <v>21717.33</v>
      </c>
      <c r="AQ38" s="39">
        <v>247.15000000000146</v>
      </c>
      <c r="AR38" s="40">
        <v>9307.43</v>
      </c>
      <c r="AS38" s="39">
        <v>21717.33</v>
      </c>
      <c r="AT38" s="39">
        <v>247.15000000000146</v>
      </c>
      <c r="AU38" s="40">
        <v>9307.43</v>
      </c>
      <c r="AV38" s="39">
        <v>21717.33</v>
      </c>
      <c r="AW38" s="39">
        <v>247.15000000000146</v>
      </c>
      <c r="AX38" s="40">
        <v>9307.43</v>
      </c>
      <c r="AY38" s="39">
        <v>21717.33</v>
      </c>
      <c r="AZ38" s="39">
        <v>247.15000000000146</v>
      </c>
      <c r="BA38" s="40">
        <v>9307.43</v>
      </c>
      <c r="BB38" s="39">
        <v>21717.33</v>
      </c>
      <c r="BC38" s="39">
        <v>247.15000000000146</v>
      </c>
      <c r="BD38" s="40">
        <v>9307.43</v>
      </c>
      <c r="BE38" s="39">
        <v>21717.33</v>
      </c>
      <c r="BF38" s="39">
        <v>247.15000000000146</v>
      </c>
      <c r="BG38" s="40">
        <v>9307.43</v>
      </c>
      <c r="BH38" s="39">
        <v>21717.33</v>
      </c>
      <c r="BI38" s="41">
        <v>247.15000000000146</v>
      </c>
    </row>
    <row r="39" spans="1:61" s="42" customFormat="1" x14ac:dyDescent="0.25">
      <c r="A39" s="43" t="s">
        <v>68</v>
      </c>
      <c r="B39" s="39">
        <v>57072.84</v>
      </c>
      <c r="C39" s="39">
        <v>182638.08999999994</v>
      </c>
      <c r="D39" s="39">
        <v>22842.120000000003</v>
      </c>
      <c r="E39" s="40">
        <v>9427.99</v>
      </c>
      <c r="F39" s="39">
        <v>38825.81</v>
      </c>
      <c r="G39" s="39">
        <v>7211.6399999999994</v>
      </c>
      <c r="H39" s="39" t="s">
        <v>41</v>
      </c>
      <c r="I39" s="40">
        <v>115.77</v>
      </c>
      <c r="J39" s="39">
        <v>5929.689999999996</v>
      </c>
      <c r="K39" s="39">
        <v>3879.0200000000041</v>
      </c>
      <c r="L39" s="39" t="s">
        <v>41</v>
      </c>
      <c r="M39" s="40">
        <v>1059.0999999999999</v>
      </c>
      <c r="N39" s="39">
        <v>8608.0499999999993</v>
      </c>
      <c r="O39" s="39">
        <v>2630.06</v>
      </c>
      <c r="P39" s="39" t="s">
        <v>41</v>
      </c>
      <c r="Q39" s="40">
        <v>951.59999999999991</v>
      </c>
      <c r="R39" s="39">
        <v>8357.2099999999991</v>
      </c>
      <c r="S39" s="39">
        <v>2630.06</v>
      </c>
      <c r="T39" s="39" t="s">
        <v>41</v>
      </c>
      <c r="U39" s="40">
        <v>951.59999999999991</v>
      </c>
      <c r="V39" s="39">
        <v>9574.2699999999986</v>
      </c>
      <c r="W39" s="39">
        <v>3245.67</v>
      </c>
      <c r="X39" s="39" t="s">
        <v>41</v>
      </c>
      <c r="Y39" s="40">
        <v>951.59999999999991</v>
      </c>
      <c r="Z39" s="39">
        <v>9574.2699999999986</v>
      </c>
      <c r="AA39" s="39">
        <v>3245.67</v>
      </c>
      <c r="AB39" s="39" t="s">
        <v>41</v>
      </c>
      <c r="AC39" s="40">
        <v>4762.2700000000004</v>
      </c>
      <c r="AD39" s="39">
        <v>11111.96</v>
      </c>
      <c r="AE39" s="39" t="s">
        <v>41</v>
      </c>
      <c r="AF39" s="40">
        <v>4912.46</v>
      </c>
      <c r="AG39" s="39">
        <v>11462.4</v>
      </c>
      <c r="AH39" s="39" t="s">
        <v>41</v>
      </c>
      <c r="AI39" s="40">
        <v>4912.46</v>
      </c>
      <c r="AJ39" s="39">
        <v>11462.4</v>
      </c>
      <c r="AK39" s="39" t="s">
        <v>41</v>
      </c>
      <c r="AL39" s="40">
        <v>4240.99</v>
      </c>
      <c r="AM39" s="39">
        <v>9895.65</v>
      </c>
      <c r="AN39" s="39" t="s">
        <v>41</v>
      </c>
      <c r="AO39" s="40">
        <v>3541</v>
      </c>
      <c r="AP39" s="39">
        <v>8262.34</v>
      </c>
      <c r="AQ39" s="39" t="s">
        <v>41</v>
      </c>
      <c r="AR39" s="40">
        <v>3541</v>
      </c>
      <c r="AS39" s="39">
        <v>8262.34</v>
      </c>
      <c r="AT39" s="39" t="s">
        <v>41</v>
      </c>
      <c r="AU39" s="40">
        <v>3541</v>
      </c>
      <c r="AV39" s="39">
        <v>8262.34</v>
      </c>
      <c r="AW39" s="39" t="s">
        <v>41</v>
      </c>
      <c r="AX39" s="40">
        <v>3541</v>
      </c>
      <c r="AY39" s="39">
        <v>8262.34</v>
      </c>
      <c r="AZ39" s="39" t="s">
        <v>41</v>
      </c>
      <c r="BA39" s="40">
        <v>3541</v>
      </c>
      <c r="BB39" s="39">
        <v>8262.34</v>
      </c>
      <c r="BC39" s="39" t="s">
        <v>41</v>
      </c>
      <c r="BD39" s="40">
        <v>3541</v>
      </c>
      <c r="BE39" s="39">
        <v>8262.34</v>
      </c>
      <c r="BF39" s="39" t="s">
        <v>41</v>
      </c>
      <c r="BG39" s="40">
        <v>3541</v>
      </c>
      <c r="BH39" s="39">
        <v>8262.34</v>
      </c>
      <c r="BI39" s="41" t="s">
        <v>41</v>
      </c>
    </row>
    <row r="40" spans="1:61" s="42" customFormat="1" x14ac:dyDescent="0.25">
      <c r="A40" s="43" t="s">
        <v>69</v>
      </c>
      <c r="B40" s="39">
        <v>13150.109999999995</v>
      </c>
      <c r="C40" s="39">
        <v>42081.630000000012</v>
      </c>
      <c r="D40" s="39">
        <v>5263.05</v>
      </c>
      <c r="E40" s="40">
        <v>2172.29</v>
      </c>
      <c r="F40" s="39">
        <v>8945.8499999999985</v>
      </c>
      <c r="G40" s="39">
        <v>1661.6399999999999</v>
      </c>
      <c r="H40" s="39" t="s">
        <v>41</v>
      </c>
      <c r="I40" s="40">
        <v>26.68</v>
      </c>
      <c r="J40" s="39">
        <v>1366.2499999999998</v>
      </c>
      <c r="K40" s="39">
        <v>893.77000000000044</v>
      </c>
      <c r="L40" s="39" t="s">
        <v>41</v>
      </c>
      <c r="M40" s="40">
        <v>244.03</v>
      </c>
      <c r="N40" s="39">
        <v>1983.3799999999999</v>
      </c>
      <c r="O40" s="39">
        <v>605.99</v>
      </c>
      <c r="P40" s="39" t="s">
        <v>41</v>
      </c>
      <c r="Q40" s="40">
        <v>219.26</v>
      </c>
      <c r="R40" s="39">
        <v>1925.58</v>
      </c>
      <c r="S40" s="39">
        <v>605.99</v>
      </c>
      <c r="T40" s="39" t="s">
        <v>41</v>
      </c>
      <c r="U40" s="40">
        <v>219.26</v>
      </c>
      <c r="V40" s="39">
        <v>2206</v>
      </c>
      <c r="W40" s="39">
        <v>747.83</v>
      </c>
      <c r="X40" s="39" t="s">
        <v>41</v>
      </c>
      <c r="Y40" s="40">
        <v>219.26</v>
      </c>
      <c r="Z40" s="39">
        <v>2206</v>
      </c>
      <c r="AA40" s="39">
        <v>747.83</v>
      </c>
      <c r="AB40" s="39" t="s">
        <v>41</v>
      </c>
      <c r="AC40" s="40">
        <v>1097.27</v>
      </c>
      <c r="AD40" s="39">
        <v>2560.2999999999997</v>
      </c>
      <c r="AE40" s="39" t="s">
        <v>41</v>
      </c>
      <c r="AF40" s="40">
        <v>1131.8700000000001</v>
      </c>
      <c r="AG40" s="39">
        <v>2641.0499999999997</v>
      </c>
      <c r="AH40" s="39" t="s">
        <v>41</v>
      </c>
      <c r="AI40" s="40">
        <v>1131.8700000000001</v>
      </c>
      <c r="AJ40" s="39">
        <v>2641.0499999999997</v>
      </c>
      <c r="AK40" s="39" t="s">
        <v>41</v>
      </c>
      <c r="AL40" s="40">
        <v>977.16</v>
      </c>
      <c r="AM40" s="39">
        <v>2280.06</v>
      </c>
      <c r="AN40" s="39" t="s">
        <v>41</v>
      </c>
      <c r="AO40" s="40">
        <v>815.88</v>
      </c>
      <c r="AP40" s="39">
        <v>1903.73</v>
      </c>
      <c r="AQ40" s="39" t="s">
        <v>41</v>
      </c>
      <c r="AR40" s="40">
        <v>815.88</v>
      </c>
      <c r="AS40" s="39">
        <v>1903.73</v>
      </c>
      <c r="AT40" s="39" t="s">
        <v>41</v>
      </c>
      <c r="AU40" s="40">
        <v>815.88</v>
      </c>
      <c r="AV40" s="39">
        <v>1903.73</v>
      </c>
      <c r="AW40" s="39" t="s">
        <v>41</v>
      </c>
      <c r="AX40" s="40">
        <v>815.88</v>
      </c>
      <c r="AY40" s="39">
        <v>1903.73</v>
      </c>
      <c r="AZ40" s="39" t="s">
        <v>41</v>
      </c>
      <c r="BA40" s="40">
        <v>815.88</v>
      </c>
      <c r="BB40" s="39">
        <v>1903.73</v>
      </c>
      <c r="BC40" s="39" t="s">
        <v>41</v>
      </c>
      <c r="BD40" s="40">
        <v>815.88</v>
      </c>
      <c r="BE40" s="39">
        <v>1903.73</v>
      </c>
      <c r="BF40" s="39" t="s">
        <v>41</v>
      </c>
      <c r="BG40" s="40">
        <v>815.88</v>
      </c>
      <c r="BH40" s="39">
        <v>1903.73</v>
      </c>
      <c r="BI40" s="41" t="s">
        <v>41</v>
      </c>
    </row>
    <row r="41" spans="1:61" s="42" customFormat="1" x14ac:dyDescent="0.25">
      <c r="A41" s="43" t="s">
        <v>70</v>
      </c>
      <c r="B41" s="39">
        <v>2356.1500000000005</v>
      </c>
      <c r="C41" s="39">
        <v>5497.6299999999983</v>
      </c>
      <c r="D41" s="39">
        <v>0</v>
      </c>
      <c r="E41" s="40">
        <v>497.75</v>
      </c>
      <c r="F41" s="39">
        <v>1161.4100000000001</v>
      </c>
      <c r="G41" s="39">
        <v>0</v>
      </c>
      <c r="H41" s="39" t="s">
        <v>41</v>
      </c>
      <c r="I41" s="40">
        <v>89.059999999999988</v>
      </c>
      <c r="J41" s="39">
        <v>207.81</v>
      </c>
      <c r="K41" s="39">
        <v>0</v>
      </c>
      <c r="L41" s="39" t="s">
        <v>41</v>
      </c>
      <c r="M41" s="40">
        <v>110.36</v>
      </c>
      <c r="N41" s="39">
        <v>257.49</v>
      </c>
      <c r="O41" s="39">
        <v>0</v>
      </c>
      <c r="P41" s="39" t="s">
        <v>41</v>
      </c>
      <c r="Q41" s="40">
        <v>107.14</v>
      </c>
      <c r="R41" s="39">
        <v>249.99</v>
      </c>
      <c r="S41" s="39">
        <v>0</v>
      </c>
      <c r="T41" s="39" t="s">
        <v>41</v>
      </c>
      <c r="U41" s="40">
        <v>123.59</v>
      </c>
      <c r="V41" s="39">
        <v>288.36</v>
      </c>
      <c r="W41" s="39">
        <v>0</v>
      </c>
      <c r="X41" s="39" t="s">
        <v>41</v>
      </c>
      <c r="Y41" s="40">
        <v>123.59</v>
      </c>
      <c r="Z41" s="39">
        <v>288.36</v>
      </c>
      <c r="AA41" s="39">
        <v>0</v>
      </c>
      <c r="AB41" s="39" t="s">
        <v>41</v>
      </c>
      <c r="AC41" s="40">
        <v>142.46</v>
      </c>
      <c r="AD41" s="39">
        <v>332.39</v>
      </c>
      <c r="AE41" s="39" t="s">
        <v>41</v>
      </c>
      <c r="AF41" s="40">
        <v>146.95000000000002</v>
      </c>
      <c r="AG41" s="39">
        <v>342.88</v>
      </c>
      <c r="AH41" s="39" t="s">
        <v>41</v>
      </c>
      <c r="AI41" s="40">
        <v>146.95000000000002</v>
      </c>
      <c r="AJ41" s="39">
        <v>342.88</v>
      </c>
      <c r="AK41" s="39" t="s">
        <v>41</v>
      </c>
      <c r="AL41" s="40">
        <v>126.86</v>
      </c>
      <c r="AM41" s="39">
        <v>296.01</v>
      </c>
      <c r="AN41" s="39" t="s">
        <v>41</v>
      </c>
      <c r="AO41" s="40">
        <v>105.92</v>
      </c>
      <c r="AP41" s="39">
        <v>247.15</v>
      </c>
      <c r="AQ41" s="39" t="s">
        <v>41</v>
      </c>
      <c r="AR41" s="40">
        <v>105.92</v>
      </c>
      <c r="AS41" s="39">
        <v>247.15</v>
      </c>
      <c r="AT41" s="39" t="s">
        <v>41</v>
      </c>
      <c r="AU41" s="40">
        <v>105.92</v>
      </c>
      <c r="AV41" s="39">
        <v>247.15</v>
      </c>
      <c r="AW41" s="39" t="s">
        <v>41</v>
      </c>
      <c r="AX41" s="40">
        <v>105.92</v>
      </c>
      <c r="AY41" s="39">
        <v>247.15</v>
      </c>
      <c r="AZ41" s="39" t="s">
        <v>41</v>
      </c>
      <c r="BA41" s="40">
        <v>105.92</v>
      </c>
      <c r="BB41" s="39">
        <v>247.15</v>
      </c>
      <c r="BC41" s="39" t="s">
        <v>41</v>
      </c>
      <c r="BD41" s="40">
        <v>105.92</v>
      </c>
      <c r="BE41" s="39">
        <v>247.15</v>
      </c>
      <c r="BF41" s="39" t="s">
        <v>41</v>
      </c>
      <c r="BG41" s="40">
        <v>105.92</v>
      </c>
      <c r="BH41" s="39">
        <v>247.15</v>
      </c>
      <c r="BI41" s="41" t="s">
        <v>41</v>
      </c>
    </row>
    <row r="42" spans="1:61" s="42" customFormat="1" x14ac:dyDescent="0.25">
      <c r="A42" s="38" t="s">
        <v>71</v>
      </c>
      <c r="B42" s="39">
        <v>515632.08000000019</v>
      </c>
      <c r="C42" s="39">
        <v>1203141.5699999998</v>
      </c>
      <c r="D42" s="39">
        <v>0</v>
      </c>
      <c r="E42" s="40">
        <v>108929.43</v>
      </c>
      <c r="F42" s="39">
        <v>254168.68</v>
      </c>
      <c r="G42" s="39">
        <v>0</v>
      </c>
      <c r="H42" s="39">
        <v>1410.2600000000093</v>
      </c>
      <c r="I42" s="40">
        <v>19490.850000000002</v>
      </c>
      <c r="J42" s="39">
        <v>45478.64</v>
      </c>
      <c r="K42" s="39">
        <v>0</v>
      </c>
      <c r="L42" s="39">
        <v>760.47000000000116</v>
      </c>
      <c r="M42" s="40">
        <v>24150.699999999997</v>
      </c>
      <c r="N42" s="39">
        <v>56351.64</v>
      </c>
      <c r="O42" s="39">
        <v>0</v>
      </c>
      <c r="P42" s="39">
        <v>942.27999999999884</v>
      </c>
      <c r="Q42" s="40">
        <v>23446.94</v>
      </c>
      <c r="R42" s="39">
        <v>54709.53</v>
      </c>
      <c r="S42" s="39">
        <v>0</v>
      </c>
      <c r="T42" s="39">
        <v>914.81999999999971</v>
      </c>
      <c r="U42" s="40">
        <v>27046.14</v>
      </c>
      <c r="V42" s="39">
        <v>63107.659999999996</v>
      </c>
      <c r="W42" s="39">
        <v>0</v>
      </c>
      <c r="X42" s="39">
        <v>1055.25</v>
      </c>
      <c r="Y42" s="40">
        <v>27046.14</v>
      </c>
      <c r="Z42" s="39">
        <v>63107.659999999996</v>
      </c>
      <c r="AA42" s="39">
        <v>0</v>
      </c>
      <c r="AB42" s="39">
        <v>1055.25</v>
      </c>
      <c r="AC42" s="40">
        <v>31175.63</v>
      </c>
      <c r="AD42" s="39">
        <v>72743.13</v>
      </c>
      <c r="AE42" s="39">
        <v>1216.3800000000047</v>
      </c>
      <c r="AF42" s="40">
        <v>32158.84</v>
      </c>
      <c r="AG42" s="39">
        <v>75037.290000000008</v>
      </c>
      <c r="AH42" s="39">
        <v>1254.75</v>
      </c>
      <c r="AI42" s="40">
        <v>32158.84</v>
      </c>
      <c r="AJ42" s="39">
        <v>75037.290000000008</v>
      </c>
      <c r="AK42" s="39">
        <v>1254.75</v>
      </c>
      <c r="AL42" s="40">
        <v>27763.18</v>
      </c>
      <c r="AM42" s="39">
        <v>64780.76</v>
      </c>
      <c r="AN42" s="39">
        <v>1083.2300000000032</v>
      </c>
      <c r="AO42" s="40">
        <v>23180.77</v>
      </c>
      <c r="AP42" s="39">
        <v>54088.47</v>
      </c>
      <c r="AQ42" s="39">
        <v>904.43000000000029</v>
      </c>
      <c r="AR42" s="40">
        <v>23180.77</v>
      </c>
      <c r="AS42" s="39">
        <v>54088.47</v>
      </c>
      <c r="AT42" s="39">
        <v>904.43000000000029</v>
      </c>
      <c r="AU42" s="40">
        <v>23180.77</v>
      </c>
      <c r="AV42" s="39">
        <v>54088.47</v>
      </c>
      <c r="AW42" s="39">
        <v>904.43000000000029</v>
      </c>
      <c r="AX42" s="40">
        <v>23180.77</v>
      </c>
      <c r="AY42" s="39">
        <v>54088.47</v>
      </c>
      <c r="AZ42" s="39">
        <v>904.43000000000029</v>
      </c>
      <c r="BA42" s="40">
        <v>23180.77</v>
      </c>
      <c r="BB42" s="39">
        <v>54088.47</v>
      </c>
      <c r="BC42" s="39">
        <v>904.43000000000029</v>
      </c>
      <c r="BD42" s="40">
        <v>23180.77</v>
      </c>
      <c r="BE42" s="39">
        <v>54088.47</v>
      </c>
      <c r="BF42" s="39">
        <v>904.43000000000029</v>
      </c>
      <c r="BG42" s="40">
        <v>23180.77</v>
      </c>
      <c r="BH42" s="39">
        <v>54088.47</v>
      </c>
      <c r="BI42" s="41">
        <v>904.43000000000029</v>
      </c>
    </row>
    <row r="43" spans="1:61" s="42" customFormat="1" x14ac:dyDescent="0.25">
      <c r="A43" s="43" t="s">
        <v>72</v>
      </c>
      <c r="B43" s="39">
        <v>434.37999999999977</v>
      </c>
      <c r="C43" s="39">
        <v>1013.6700000000004</v>
      </c>
      <c r="D43" s="39">
        <v>0</v>
      </c>
      <c r="E43" s="40">
        <v>91.769999999999982</v>
      </c>
      <c r="F43" s="39">
        <v>214.14999999999998</v>
      </c>
      <c r="G43" s="39">
        <v>0</v>
      </c>
      <c r="H43" s="39" t="s">
        <v>41</v>
      </c>
      <c r="I43" s="40">
        <v>16.419999999999998</v>
      </c>
      <c r="J43" s="39">
        <v>38.32</v>
      </c>
      <c r="K43" s="39">
        <v>0</v>
      </c>
      <c r="L43" s="39" t="s">
        <v>41</v>
      </c>
      <c r="M43" s="40">
        <v>20.34</v>
      </c>
      <c r="N43" s="39">
        <v>47.470000000000006</v>
      </c>
      <c r="O43" s="39">
        <v>0</v>
      </c>
      <c r="P43" s="39" t="s">
        <v>41</v>
      </c>
      <c r="Q43" s="40">
        <v>19.75</v>
      </c>
      <c r="R43" s="39">
        <v>46.09</v>
      </c>
      <c r="S43" s="39">
        <v>0</v>
      </c>
      <c r="T43" s="39" t="s">
        <v>41</v>
      </c>
      <c r="U43" s="40">
        <v>22.78</v>
      </c>
      <c r="V43" s="39">
        <v>53.17</v>
      </c>
      <c r="W43" s="39">
        <v>0</v>
      </c>
      <c r="X43" s="39" t="s">
        <v>41</v>
      </c>
      <c r="Y43" s="40">
        <v>22.78</v>
      </c>
      <c r="Z43" s="39">
        <v>53.17</v>
      </c>
      <c r="AA43" s="39">
        <v>0</v>
      </c>
      <c r="AB43" s="39" t="s">
        <v>41</v>
      </c>
      <c r="AC43" s="40">
        <v>26.26</v>
      </c>
      <c r="AD43" s="39">
        <v>61.29</v>
      </c>
      <c r="AE43" s="39" t="s">
        <v>41</v>
      </c>
      <c r="AF43" s="40">
        <v>27.09</v>
      </c>
      <c r="AG43" s="39">
        <v>63.22</v>
      </c>
      <c r="AH43" s="39" t="s">
        <v>41</v>
      </c>
      <c r="AI43" s="40">
        <v>27.09</v>
      </c>
      <c r="AJ43" s="39">
        <v>63.22</v>
      </c>
      <c r="AK43" s="39" t="s">
        <v>41</v>
      </c>
      <c r="AL43" s="40">
        <v>23.39</v>
      </c>
      <c r="AM43" s="39">
        <v>54.58</v>
      </c>
      <c r="AN43" s="39" t="s">
        <v>41</v>
      </c>
      <c r="AO43" s="40">
        <v>19.53</v>
      </c>
      <c r="AP43" s="39">
        <v>45.57</v>
      </c>
      <c r="AQ43" s="39" t="s">
        <v>41</v>
      </c>
      <c r="AR43" s="40">
        <v>19.53</v>
      </c>
      <c r="AS43" s="39">
        <v>45.57</v>
      </c>
      <c r="AT43" s="39" t="s">
        <v>41</v>
      </c>
      <c r="AU43" s="40">
        <v>19.53</v>
      </c>
      <c r="AV43" s="39">
        <v>45.57</v>
      </c>
      <c r="AW43" s="39" t="s">
        <v>41</v>
      </c>
      <c r="AX43" s="40">
        <v>19.53</v>
      </c>
      <c r="AY43" s="39">
        <v>45.57</v>
      </c>
      <c r="AZ43" s="39" t="s">
        <v>41</v>
      </c>
      <c r="BA43" s="40">
        <v>19.53</v>
      </c>
      <c r="BB43" s="39">
        <v>45.57</v>
      </c>
      <c r="BC43" s="39" t="s">
        <v>41</v>
      </c>
      <c r="BD43" s="40">
        <v>19.53</v>
      </c>
      <c r="BE43" s="39">
        <v>45.57</v>
      </c>
      <c r="BF43" s="39" t="s">
        <v>41</v>
      </c>
      <c r="BG43" s="40">
        <v>19.53</v>
      </c>
      <c r="BH43" s="39">
        <v>45.57</v>
      </c>
      <c r="BI43" s="41" t="s">
        <v>41</v>
      </c>
    </row>
    <row r="44" spans="1:61" s="42" customFormat="1" x14ac:dyDescent="0.25">
      <c r="A44" s="43" t="s">
        <v>73</v>
      </c>
      <c r="B44" s="39">
        <v>798.42</v>
      </c>
      <c r="C44" s="39">
        <v>1862.93</v>
      </c>
      <c r="D44" s="39">
        <v>0</v>
      </c>
      <c r="E44" s="40">
        <v>168.68</v>
      </c>
      <c r="F44" s="39">
        <v>393.56000000000006</v>
      </c>
      <c r="G44" s="39">
        <v>0</v>
      </c>
      <c r="H44" s="39" t="s">
        <v>41</v>
      </c>
      <c r="I44" s="40">
        <v>30.18</v>
      </c>
      <c r="J44" s="39">
        <v>70.42</v>
      </c>
      <c r="K44" s="39">
        <v>0</v>
      </c>
      <c r="L44" s="39" t="s">
        <v>41</v>
      </c>
      <c r="M44" s="40">
        <v>37.400000000000006</v>
      </c>
      <c r="N44" s="39">
        <v>87.25</v>
      </c>
      <c r="O44" s="39">
        <v>0</v>
      </c>
      <c r="P44" s="39" t="s">
        <v>41</v>
      </c>
      <c r="Q44" s="40">
        <v>36.31</v>
      </c>
      <c r="R44" s="39">
        <v>84.71</v>
      </c>
      <c r="S44" s="39">
        <v>0</v>
      </c>
      <c r="T44" s="39" t="s">
        <v>41</v>
      </c>
      <c r="U44" s="40">
        <v>41.88</v>
      </c>
      <c r="V44" s="39">
        <v>97.71</v>
      </c>
      <c r="W44" s="39">
        <v>0</v>
      </c>
      <c r="X44" s="39" t="s">
        <v>41</v>
      </c>
      <c r="Y44" s="40">
        <v>41.88</v>
      </c>
      <c r="Z44" s="39">
        <v>97.71</v>
      </c>
      <c r="AA44" s="39">
        <v>0</v>
      </c>
      <c r="AB44" s="39" t="s">
        <v>41</v>
      </c>
      <c r="AC44" s="40">
        <v>48.27</v>
      </c>
      <c r="AD44" s="39">
        <v>112.63</v>
      </c>
      <c r="AE44" s="39" t="s">
        <v>41</v>
      </c>
      <c r="AF44" s="40">
        <v>49.800000000000004</v>
      </c>
      <c r="AG44" s="39">
        <v>116.19</v>
      </c>
      <c r="AH44" s="39" t="s">
        <v>41</v>
      </c>
      <c r="AI44" s="40">
        <v>49.800000000000004</v>
      </c>
      <c r="AJ44" s="39">
        <v>116.19</v>
      </c>
      <c r="AK44" s="39" t="s">
        <v>41</v>
      </c>
      <c r="AL44" s="40">
        <v>42.99</v>
      </c>
      <c r="AM44" s="39">
        <v>100.31</v>
      </c>
      <c r="AN44" s="39" t="s">
        <v>41</v>
      </c>
      <c r="AO44" s="40">
        <v>35.89</v>
      </c>
      <c r="AP44" s="39">
        <v>83.75</v>
      </c>
      <c r="AQ44" s="39" t="s">
        <v>41</v>
      </c>
      <c r="AR44" s="40">
        <v>35.89</v>
      </c>
      <c r="AS44" s="39">
        <v>83.75</v>
      </c>
      <c r="AT44" s="39" t="s">
        <v>41</v>
      </c>
      <c r="AU44" s="40">
        <v>35.89</v>
      </c>
      <c r="AV44" s="39">
        <v>83.75</v>
      </c>
      <c r="AW44" s="39" t="s">
        <v>41</v>
      </c>
      <c r="AX44" s="40">
        <v>35.89</v>
      </c>
      <c r="AY44" s="39">
        <v>83.75</v>
      </c>
      <c r="AZ44" s="39" t="s">
        <v>41</v>
      </c>
      <c r="BA44" s="40">
        <v>35.89</v>
      </c>
      <c r="BB44" s="39">
        <v>83.75</v>
      </c>
      <c r="BC44" s="39" t="s">
        <v>41</v>
      </c>
      <c r="BD44" s="40">
        <v>35.89</v>
      </c>
      <c r="BE44" s="39">
        <v>83.75</v>
      </c>
      <c r="BF44" s="39" t="s">
        <v>41</v>
      </c>
      <c r="BG44" s="40">
        <v>35.89</v>
      </c>
      <c r="BH44" s="39">
        <v>83.75</v>
      </c>
      <c r="BI44" s="41" t="s">
        <v>41</v>
      </c>
    </row>
    <row r="45" spans="1:61" s="42" customFormat="1" x14ac:dyDescent="0.25">
      <c r="A45" s="43" t="s">
        <v>74</v>
      </c>
      <c r="B45" s="39">
        <v>16856.89</v>
      </c>
      <c r="C45" s="39">
        <v>39332.720000000001</v>
      </c>
      <c r="D45" s="39">
        <v>0</v>
      </c>
      <c r="E45" s="40">
        <v>3561.0800000000004</v>
      </c>
      <c r="F45" s="39">
        <v>8309.2000000000007</v>
      </c>
      <c r="G45" s="39">
        <v>0</v>
      </c>
      <c r="H45" s="39" t="s">
        <v>41</v>
      </c>
      <c r="I45" s="40">
        <v>637.18999999999994</v>
      </c>
      <c r="J45" s="39">
        <v>1486.77</v>
      </c>
      <c r="K45" s="39">
        <v>0</v>
      </c>
      <c r="L45" s="39" t="s">
        <v>41</v>
      </c>
      <c r="M45" s="40">
        <v>789.53</v>
      </c>
      <c r="N45" s="39">
        <v>1842.23</v>
      </c>
      <c r="O45" s="39">
        <v>0</v>
      </c>
      <c r="P45" s="39" t="s">
        <v>41</v>
      </c>
      <c r="Q45" s="40">
        <v>766.52</v>
      </c>
      <c r="R45" s="39">
        <v>1788.55</v>
      </c>
      <c r="S45" s="39">
        <v>0</v>
      </c>
      <c r="T45" s="39" t="s">
        <v>41</v>
      </c>
      <c r="U45" s="40">
        <v>884.18</v>
      </c>
      <c r="V45" s="39">
        <v>2063.1</v>
      </c>
      <c r="W45" s="39">
        <v>0</v>
      </c>
      <c r="X45" s="39" t="s">
        <v>41</v>
      </c>
      <c r="Y45" s="40">
        <v>884.18</v>
      </c>
      <c r="Z45" s="39">
        <v>2063.1</v>
      </c>
      <c r="AA45" s="39">
        <v>0</v>
      </c>
      <c r="AB45" s="39" t="s">
        <v>41</v>
      </c>
      <c r="AC45" s="40">
        <v>1019.18</v>
      </c>
      <c r="AD45" s="39">
        <v>2378.1000000000004</v>
      </c>
      <c r="AE45" s="39" t="s">
        <v>41</v>
      </c>
      <c r="AF45" s="40">
        <v>1051.33</v>
      </c>
      <c r="AG45" s="39">
        <v>2453.1000000000004</v>
      </c>
      <c r="AH45" s="39" t="s">
        <v>41</v>
      </c>
      <c r="AI45" s="40">
        <v>1051.33</v>
      </c>
      <c r="AJ45" s="39">
        <v>2453.1000000000004</v>
      </c>
      <c r="AK45" s="39" t="s">
        <v>41</v>
      </c>
      <c r="AL45" s="40">
        <v>907.63000000000011</v>
      </c>
      <c r="AM45" s="39">
        <v>2117.79</v>
      </c>
      <c r="AN45" s="39" t="s">
        <v>41</v>
      </c>
      <c r="AO45" s="40">
        <v>757.82</v>
      </c>
      <c r="AP45" s="39">
        <v>1768.24</v>
      </c>
      <c r="AQ45" s="39" t="s">
        <v>41</v>
      </c>
      <c r="AR45" s="40">
        <v>757.82</v>
      </c>
      <c r="AS45" s="39">
        <v>1768.24</v>
      </c>
      <c r="AT45" s="39" t="s">
        <v>41</v>
      </c>
      <c r="AU45" s="40">
        <v>757.82</v>
      </c>
      <c r="AV45" s="39">
        <v>1768.24</v>
      </c>
      <c r="AW45" s="39" t="s">
        <v>41</v>
      </c>
      <c r="AX45" s="40">
        <v>757.82</v>
      </c>
      <c r="AY45" s="39">
        <v>1768.24</v>
      </c>
      <c r="AZ45" s="39" t="s">
        <v>41</v>
      </c>
      <c r="BA45" s="40">
        <v>757.82</v>
      </c>
      <c r="BB45" s="39">
        <v>1768.24</v>
      </c>
      <c r="BC45" s="39" t="s">
        <v>41</v>
      </c>
      <c r="BD45" s="40">
        <v>757.82</v>
      </c>
      <c r="BE45" s="39">
        <v>1768.24</v>
      </c>
      <c r="BF45" s="39" t="s">
        <v>41</v>
      </c>
      <c r="BG45" s="40">
        <v>757.82</v>
      </c>
      <c r="BH45" s="39">
        <v>1768.24</v>
      </c>
      <c r="BI45" s="41" t="s">
        <v>41</v>
      </c>
    </row>
    <row r="46" spans="1:61" s="42" customFormat="1" x14ac:dyDescent="0.25">
      <c r="A46" s="43" t="s">
        <v>75</v>
      </c>
      <c r="B46" s="39">
        <v>1522.4400000000005</v>
      </c>
      <c r="C46" s="39">
        <v>3552.4299999999985</v>
      </c>
      <c r="D46" s="39">
        <v>0</v>
      </c>
      <c r="E46" s="40">
        <v>321.63</v>
      </c>
      <c r="F46" s="39">
        <v>750.46</v>
      </c>
      <c r="G46" s="39">
        <v>0</v>
      </c>
      <c r="H46" s="39" t="s">
        <v>41</v>
      </c>
      <c r="I46" s="40">
        <v>57.550000000000004</v>
      </c>
      <c r="J46" s="39">
        <v>134.28</v>
      </c>
      <c r="K46" s="39">
        <v>0</v>
      </c>
      <c r="L46" s="39" t="s">
        <v>41</v>
      </c>
      <c r="M46" s="40">
        <v>71.31</v>
      </c>
      <c r="N46" s="39">
        <v>166.39</v>
      </c>
      <c r="O46" s="39">
        <v>0</v>
      </c>
      <c r="P46" s="39" t="s">
        <v>41</v>
      </c>
      <c r="Q46" s="40">
        <v>69.23</v>
      </c>
      <c r="R46" s="39">
        <v>161.54</v>
      </c>
      <c r="S46" s="39">
        <v>0</v>
      </c>
      <c r="T46" s="39" t="s">
        <v>41</v>
      </c>
      <c r="U46" s="40">
        <v>79.86</v>
      </c>
      <c r="V46" s="39">
        <v>186.34</v>
      </c>
      <c r="W46" s="39">
        <v>0</v>
      </c>
      <c r="X46" s="39" t="s">
        <v>41</v>
      </c>
      <c r="Y46" s="40">
        <v>79.86</v>
      </c>
      <c r="Z46" s="39">
        <v>186.34</v>
      </c>
      <c r="AA46" s="39">
        <v>0</v>
      </c>
      <c r="AB46" s="39" t="s">
        <v>41</v>
      </c>
      <c r="AC46" s="40">
        <v>92.05</v>
      </c>
      <c r="AD46" s="39">
        <v>214.79000000000002</v>
      </c>
      <c r="AE46" s="39" t="s">
        <v>41</v>
      </c>
      <c r="AF46" s="40">
        <v>94.95</v>
      </c>
      <c r="AG46" s="39">
        <v>221.56</v>
      </c>
      <c r="AH46" s="39" t="s">
        <v>41</v>
      </c>
      <c r="AI46" s="40">
        <v>94.95</v>
      </c>
      <c r="AJ46" s="39">
        <v>221.56</v>
      </c>
      <c r="AK46" s="39" t="s">
        <v>41</v>
      </c>
      <c r="AL46" s="40">
        <v>81.97</v>
      </c>
      <c r="AM46" s="39">
        <v>191.26999999999998</v>
      </c>
      <c r="AN46" s="39" t="s">
        <v>41</v>
      </c>
      <c r="AO46" s="40">
        <v>68.44</v>
      </c>
      <c r="AP46" s="39">
        <v>159.69999999999999</v>
      </c>
      <c r="AQ46" s="39" t="s">
        <v>41</v>
      </c>
      <c r="AR46" s="40">
        <v>68.44</v>
      </c>
      <c r="AS46" s="39">
        <v>159.69999999999999</v>
      </c>
      <c r="AT46" s="39" t="s">
        <v>41</v>
      </c>
      <c r="AU46" s="40">
        <v>68.44</v>
      </c>
      <c r="AV46" s="39">
        <v>159.69999999999999</v>
      </c>
      <c r="AW46" s="39" t="s">
        <v>41</v>
      </c>
      <c r="AX46" s="40">
        <v>68.44</v>
      </c>
      <c r="AY46" s="39">
        <v>159.69999999999999</v>
      </c>
      <c r="AZ46" s="39" t="s">
        <v>41</v>
      </c>
      <c r="BA46" s="40">
        <v>68.44</v>
      </c>
      <c r="BB46" s="39">
        <v>159.69999999999999</v>
      </c>
      <c r="BC46" s="39" t="s">
        <v>41</v>
      </c>
      <c r="BD46" s="40">
        <v>68.44</v>
      </c>
      <c r="BE46" s="39">
        <v>159.69999999999999</v>
      </c>
      <c r="BF46" s="39" t="s">
        <v>41</v>
      </c>
      <c r="BG46" s="40">
        <v>68.44</v>
      </c>
      <c r="BH46" s="39">
        <v>159.69999999999999</v>
      </c>
      <c r="BI46" s="41" t="s">
        <v>41</v>
      </c>
    </row>
    <row r="47" spans="1:61" s="42" customFormat="1" x14ac:dyDescent="0.25">
      <c r="A47" s="43" t="s">
        <v>76</v>
      </c>
      <c r="B47" s="39">
        <v>105.69</v>
      </c>
      <c r="C47" s="39">
        <v>246.53000000000011</v>
      </c>
      <c r="D47" s="39">
        <v>0</v>
      </c>
      <c r="E47" s="40">
        <v>22.32</v>
      </c>
      <c r="F47" s="39">
        <v>52.09</v>
      </c>
      <c r="G47" s="39">
        <v>0</v>
      </c>
      <c r="H47" s="39" t="s">
        <v>41</v>
      </c>
      <c r="I47" s="40">
        <v>4</v>
      </c>
      <c r="J47" s="39">
        <v>9.32</v>
      </c>
      <c r="K47" s="39">
        <v>0</v>
      </c>
      <c r="L47" s="39" t="s">
        <v>41</v>
      </c>
      <c r="M47" s="40">
        <v>4.9499999999999993</v>
      </c>
      <c r="N47" s="39">
        <v>11.55</v>
      </c>
      <c r="O47" s="39">
        <v>0</v>
      </c>
      <c r="P47" s="39" t="s">
        <v>41</v>
      </c>
      <c r="Q47" s="40">
        <v>4.8099999999999996</v>
      </c>
      <c r="R47" s="39">
        <v>11.21</v>
      </c>
      <c r="S47" s="39">
        <v>0</v>
      </c>
      <c r="T47" s="39" t="s">
        <v>41</v>
      </c>
      <c r="U47" s="40">
        <v>5.55</v>
      </c>
      <c r="V47" s="39">
        <v>12.930000000000001</v>
      </c>
      <c r="W47" s="39">
        <v>0</v>
      </c>
      <c r="X47" s="39" t="s">
        <v>41</v>
      </c>
      <c r="Y47" s="40">
        <v>5.55</v>
      </c>
      <c r="Z47" s="39">
        <v>12.930000000000001</v>
      </c>
      <c r="AA47" s="39">
        <v>0</v>
      </c>
      <c r="AB47" s="39" t="s">
        <v>41</v>
      </c>
      <c r="AC47" s="40">
        <v>6.3900000000000006</v>
      </c>
      <c r="AD47" s="39">
        <v>14.91</v>
      </c>
      <c r="AE47" s="39" t="s">
        <v>41</v>
      </c>
      <c r="AF47" s="40">
        <v>6.59</v>
      </c>
      <c r="AG47" s="39">
        <v>15.379999999999999</v>
      </c>
      <c r="AH47" s="39" t="s">
        <v>41</v>
      </c>
      <c r="AI47" s="40">
        <v>6.59</v>
      </c>
      <c r="AJ47" s="39">
        <v>15.379999999999999</v>
      </c>
      <c r="AK47" s="39" t="s">
        <v>41</v>
      </c>
      <c r="AL47" s="40">
        <v>5.6899999999999995</v>
      </c>
      <c r="AM47" s="39">
        <v>13.27</v>
      </c>
      <c r="AN47" s="39" t="s">
        <v>41</v>
      </c>
      <c r="AO47" s="40">
        <v>4.75</v>
      </c>
      <c r="AP47" s="39">
        <v>11.08</v>
      </c>
      <c r="AQ47" s="39" t="s">
        <v>41</v>
      </c>
      <c r="AR47" s="40">
        <v>4.75</v>
      </c>
      <c r="AS47" s="39">
        <v>11.08</v>
      </c>
      <c r="AT47" s="39" t="s">
        <v>41</v>
      </c>
      <c r="AU47" s="40">
        <v>4.75</v>
      </c>
      <c r="AV47" s="39">
        <v>11.08</v>
      </c>
      <c r="AW47" s="39" t="s">
        <v>41</v>
      </c>
      <c r="AX47" s="40">
        <v>4.75</v>
      </c>
      <c r="AY47" s="39">
        <v>11.08</v>
      </c>
      <c r="AZ47" s="39" t="s">
        <v>41</v>
      </c>
      <c r="BA47" s="40">
        <v>4.75</v>
      </c>
      <c r="BB47" s="39">
        <v>11.08</v>
      </c>
      <c r="BC47" s="39" t="s">
        <v>41</v>
      </c>
      <c r="BD47" s="40">
        <v>4.75</v>
      </c>
      <c r="BE47" s="39">
        <v>11.08</v>
      </c>
      <c r="BF47" s="39" t="s">
        <v>41</v>
      </c>
      <c r="BG47" s="40">
        <v>4.75</v>
      </c>
      <c r="BH47" s="39">
        <v>11.08</v>
      </c>
      <c r="BI47" s="41" t="s">
        <v>41</v>
      </c>
    </row>
    <row r="48" spans="1:61" s="42" customFormat="1" x14ac:dyDescent="0.25">
      <c r="A48" s="43" t="s">
        <v>77</v>
      </c>
      <c r="B48" s="39">
        <v>5761.1399999999994</v>
      </c>
      <c r="C48" s="39">
        <v>13442.71</v>
      </c>
      <c r="D48" s="39">
        <v>0</v>
      </c>
      <c r="E48" s="40">
        <v>1217.0700000000002</v>
      </c>
      <c r="F48" s="39">
        <v>2839.8199999999997</v>
      </c>
      <c r="G48" s="39">
        <v>0</v>
      </c>
      <c r="H48" s="39" t="s">
        <v>41</v>
      </c>
      <c r="I48" s="40">
        <v>217.77</v>
      </c>
      <c r="J48" s="39">
        <v>508.13</v>
      </c>
      <c r="K48" s="39">
        <v>0</v>
      </c>
      <c r="L48" s="39" t="s">
        <v>41</v>
      </c>
      <c r="M48" s="40">
        <v>269.83000000000004</v>
      </c>
      <c r="N48" s="39">
        <v>629.62</v>
      </c>
      <c r="O48" s="39">
        <v>0</v>
      </c>
      <c r="P48" s="39" t="s">
        <v>41</v>
      </c>
      <c r="Q48" s="40">
        <v>261.97000000000003</v>
      </c>
      <c r="R48" s="39">
        <v>611.27</v>
      </c>
      <c r="S48" s="39">
        <v>0</v>
      </c>
      <c r="T48" s="39" t="s">
        <v>41</v>
      </c>
      <c r="U48" s="40">
        <v>302.18</v>
      </c>
      <c r="V48" s="39">
        <v>705.1</v>
      </c>
      <c r="W48" s="39">
        <v>0</v>
      </c>
      <c r="X48" s="39" t="s">
        <v>41</v>
      </c>
      <c r="Y48" s="40">
        <v>302.18</v>
      </c>
      <c r="Z48" s="39">
        <v>705.1</v>
      </c>
      <c r="AA48" s="39">
        <v>0</v>
      </c>
      <c r="AB48" s="39" t="s">
        <v>41</v>
      </c>
      <c r="AC48" s="40">
        <v>348.32</v>
      </c>
      <c r="AD48" s="39">
        <v>812.76</v>
      </c>
      <c r="AE48" s="39" t="s">
        <v>41</v>
      </c>
      <c r="AF48" s="40">
        <v>359.31</v>
      </c>
      <c r="AG48" s="39">
        <v>838.4</v>
      </c>
      <c r="AH48" s="39" t="s">
        <v>41</v>
      </c>
      <c r="AI48" s="40">
        <v>359.31</v>
      </c>
      <c r="AJ48" s="39">
        <v>838.4</v>
      </c>
      <c r="AK48" s="39" t="s">
        <v>41</v>
      </c>
      <c r="AL48" s="40">
        <v>310.2</v>
      </c>
      <c r="AM48" s="39">
        <v>723.80000000000007</v>
      </c>
      <c r="AN48" s="39" t="s">
        <v>41</v>
      </c>
      <c r="AO48" s="40">
        <v>259</v>
      </c>
      <c r="AP48" s="39">
        <v>604.33000000000004</v>
      </c>
      <c r="AQ48" s="39" t="s">
        <v>41</v>
      </c>
      <c r="AR48" s="40">
        <v>259</v>
      </c>
      <c r="AS48" s="39">
        <v>604.33000000000004</v>
      </c>
      <c r="AT48" s="39" t="s">
        <v>41</v>
      </c>
      <c r="AU48" s="40">
        <v>259</v>
      </c>
      <c r="AV48" s="39">
        <v>604.33000000000004</v>
      </c>
      <c r="AW48" s="39" t="s">
        <v>41</v>
      </c>
      <c r="AX48" s="40">
        <v>259</v>
      </c>
      <c r="AY48" s="39">
        <v>604.33000000000004</v>
      </c>
      <c r="AZ48" s="39" t="s">
        <v>41</v>
      </c>
      <c r="BA48" s="40">
        <v>259</v>
      </c>
      <c r="BB48" s="39">
        <v>604.33000000000004</v>
      </c>
      <c r="BC48" s="39" t="s">
        <v>41</v>
      </c>
      <c r="BD48" s="40">
        <v>259</v>
      </c>
      <c r="BE48" s="39">
        <v>604.33000000000004</v>
      </c>
      <c r="BF48" s="39" t="s">
        <v>41</v>
      </c>
      <c r="BG48" s="40">
        <v>259</v>
      </c>
      <c r="BH48" s="39">
        <v>604.33000000000004</v>
      </c>
      <c r="BI48" s="41" t="s">
        <v>41</v>
      </c>
    </row>
    <row r="49" spans="1:61" s="42" customFormat="1" x14ac:dyDescent="0.25">
      <c r="A49" s="43" t="s">
        <v>78</v>
      </c>
      <c r="B49" s="39">
        <v>20764.560000000001</v>
      </c>
      <c r="C49" s="39">
        <v>66448.549999999988</v>
      </c>
      <c r="D49" s="39">
        <v>8310.56</v>
      </c>
      <c r="E49" s="40">
        <v>3430.1399999999994</v>
      </c>
      <c r="F49" s="39">
        <v>14125.84</v>
      </c>
      <c r="G49" s="39">
        <v>2623.79</v>
      </c>
      <c r="H49" s="39" t="s">
        <v>41</v>
      </c>
      <c r="I49" s="40">
        <v>42.12</v>
      </c>
      <c r="J49" s="39">
        <v>2157.3900000000008</v>
      </c>
      <c r="K49" s="39">
        <v>1411.2699999999995</v>
      </c>
      <c r="L49" s="39" t="s">
        <v>41</v>
      </c>
      <c r="M49" s="40">
        <v>385.31999999999994</v>
      </c>
      <c r="N49" s="39">
        <v>3131.8300000000004</v>
      </c>
      <c r="O49" s="39">
        <v>956.89</v>
      </c>
      <c r="P49" s="39" t="s">
        <v>41</v>
      </c>
      <c r="Q49" s="40">
        <v>346.20999999999992</v>
      </c>
      <c r="R49" s="39">
        <v>3040.57</v>
      </c>
      <c r="S49" s="39">
        <v>956.89</v>
      </c>
      <c r="T49" s="39" t="s">
        <v>41</v>
      </c>
      <c r="U49" s="40">
        <v>346.20999999999992</v>
      </c>
      <c r="V49" s="39">
        <v>3483.3700000000003</v>
      </c>
      <c r="W49" s="39">
        <v>1180.8599999999999</v>
      </c>
      <c r="X49" s="39" t="s">
        <v>41</v>
      </c>
      <c r="Y49" s="40">
        <v>346.20999999999992</v>
      </c>
      <c r="Z49" s="39">
        <v>3483.3700000000003</v>
      </c>
      <c r="AA49" s="39">
        <v>1180.8599999999999</v>
      </c>
      <c r="AB49" s="39" t="s">
        <v>41</v>
      </c>
      <c r="AC49" s="40">
        <v>1732.6399999999999</v>
      </c>
      <c r="AD49" s="39">
        <v>4042.8199999999997</v>
      </c>
      <c r="AE49" s="39" t="s">
        <v>41</v>
      </c>
      <c r="AF49" s="40">
        <v>1787.28</v>
      </c>
      <c r="AG49" s="39">
        <v>4170.32</v>
      </c>
      <c r="AH49" s="39" t="s">
        <v>41</v>
      </c>
      <c r="AI49" s="40">
        <v>1787.28</v>
      </c>
      <c r="AJ49" s="39">
        <v>4170.32</v>
      </c>
      <c r="AK49" s="39" t="s">
        <v>41</v>
      </c>
      <c r="AL49" s="40">
        <v>1542.98</v>
      </c>
      <c r="AM49" s="39">
        <v>3600.3</v>
      </c>
      <c r="AN49" s="39" t="s">
        <v>41</v>
      </c>
      <c r="AO49" s="40">
        <v>1288.31</v>
      </c>
      <c r="AP49" s="39">
        <v>3006.06</v>
      </c>
      <c r="AQ49" s="39" t="s">
        <v>41</v>
      </c>
      <c r="AR49" s="40">
        <v>1288.31</v>
      </c>
      <c r="AS49" s="39">
        <v>3006.06</v>
      </c>
      <c r="AT49" s="39" t="s">
        <v>41</v>
      </c>
      <c r="AU49" s="40">
        <v>1288.31</v>
      </c>
      <c r="AV49" s="39">
        <v>3006.06</v>
      </c>
      <c r="AW49" s="39" t="s">
        <v>41</v>
      </c>
      <c r="AX49" s="40">
        <v>1288.31</v>
      </c>
      <c r="AY49" s="39">
        <v>3006.06</v>
      </c>
      <c r="AZ49" s="39" t="s">
        <v>41</v>
      </c>
      <c r="BA49" s="40">
        <v>1288.31</v>
      </c>
      <c r="BB49" s="39">
        <v>3006.06</v>
      </c>
      <c r="BC49" s="39" t="s">
        <v>41</v>
      </c>
      <c r="BD49" s="40">
        <v>1288.31</v>
      </c>
      <c r="BE49" s="39">
        <v>3006.06</v>
      </c>
      <c r="BF49" s="39" t="s">
        <v>41</v>
      </c>
      <c r="BG49" s="40">
        <v>1288.31</v>
      </c>
      <c r="BH49" s="39">
        <v>3006.06</v>
      </c>
      <c r="BI49" s="41" t="s">
        <v>41</v>
      </c>
    </row>
    <row r="50" spans="1:61" s="42" customFormat="1" x14ac:dyDescent="0.25">
      <c r="A50" s="38" t="s">
        <v>79</v>
      </c>
      <c r="B50" s="39">
        <v>143277.67000000001</v>
      </c>
      <c r="C50" s="39">
        <v>334314.5400000001</v>
      </c>
      <c r="D50" s="39">
        <v>0</v>
      </c>
      <c r="E50" s="40">
        <v>30268.010000000002</v>
      </c>
      <c r="F50" s="39">
        <v>70625.350000000006</v>
      </c>
      <c r="G50" s="39">
        <v>0</v>
      </c>
      <c r="H50" s="39">
        <v>0</v>
      </c>
      <c r="I50" s="40">
        <v>5415.89</v>
      </c>
      <c r="J50" s="39">
        <v>12637.06</v>
      </c>
      <c r="K50" s="39">
        <v>0</v>
      </c>
      <c r="L50" s="39">
        <v>826.75</v>
      </c>
      <c r="M50" s="40">
        <v>6710.71</v>
      </c>
      <c r="N50" s="39">
        <v>15658.320000000002</v>
      </c>
      <c r="O50" s="39">
        <v>0</v>
      </c>
      <c r="P50" s="39">
        <v>0</v>
      </c>
      <c r="Q50" s="40">
        <v>6515.16</v>
      </c>
      <c r="R50" s="39">
        <v>15202.03</v>
      </c>
      <c r="S50" s="39">
        <v>0</v>
      </c>
      <c r="T50" s="39">
        <v>994.55999999999949</v>
      </c>
      <c r="U50" s="40">
        <v>7515.26</v>
      </c>
      <c r="V50" s="39">
        <v>17535.600000000002</v>
      </c>
      <c r="W50" s="39">
        <v>0</v>
      </c>
      <c r="X50" s="39">
        <v>0</v>
      </c>
      <c r="Y50" s="40">
        <v>7515.26</v>
      </c>
      <c r="Z50" s="39">
        <v>17535.600000000002</v>
      </c>
      <c r="AA50" s="39">
        <v>0</v>
      </c>
      <c r="AB50" s="39">
        <v>0</v>
      </c>
      <c r="AC50" s="40">
        <v>8662.7099999999991</v>
      </c>
      <c r="AD50" s="39">
        <v>20212.989999999998</v>
      </c>
      <c r="AE50" s="39">
        <v>0</v>
      </c>
      <c r="AF50" s="40">
        <v>8935.92</v>
      </c>
      <c r="AG50" s="39">
        <v>20850.469999999998</v>
      </c>
      <c r="AH50" s="39">
        <v>0</v>
      </c>
      <c r="AI50" s="40">
        <v>8935.92</v>
      </c>
      <c r="AJ50" s="39">
        <v>20850.469999999998</v>
      </c>
      <c r="AK50" s="39">
        <v>0</v>
      </c>
      <c r="AL50" s="40">
        <v>7714.5</v>
      </c>
      <c r="AM50" s="39">
        <v>18000.5</v>
      </c>
      <c r="AN50" s="39">
        <v>0</v>
      </c>
      <c r="AO50" s="40">
        <v>6441.19</v>
      </c>
      <c r="AP50" s="39">
        <v>15029.45</v>
      </c>
      <c r="AQ50" s="39">
        <v>983.27000000000044</v>
      </c>
      <c r="AR50" s="40">
        <v>6441.19</v>
      </c>
      <c r="AS50" s="39">
        <v>15029.45</v>
      </c>
      <c r="AT50" s="39">
        <v>983.27000000000044</v>
      </c>
      <c r="AU50" s="40">
        <v>6441.19</v>
      </c>
      <c r="AV50" s="39">
        <v>15029.45</v>
      </c>
      <c r="AW50" s="39">
        <v>983.27000000000044</v>
      </c>
      <c r="AX50" s="40">
        <v>6441.19</v>
      </c>
      <c r="AY50" s="39">
        <v>15029.45</v>
      </c>
      <c r="AZ50" s="39">
        <v>983.27000000000044</v>
      </c>
      <c r="BA50" s="40">
        <v>6441.19</v>
      </c>
      <c r="BB50" s="39">
        <v>15029.45</v>
      </c>
      <c r="BC50" s="39">
        <v>983.27000000000044</v>
      </c>
      <c r="BD50" s="40">
        <v>6441.19</v>
      </c>
      <c r="BE50" s="39">
        <v>15029.45</v>
      </c>
      <c r="BF50" s="39">
        <v>983.27000000000044</v>
      </c>
      <c r="BG50" s="40">
        <v>6441.19</v>
      </c>
      <c r="BH50" s="39">
        <v>15029.45</v>
      </c>
      <c r="BI50" s="41">
        <v>983.27000000000044</v>
      </c>
    </row>
    <row r="51" spans="1:61" s="42" customFormat="1" x14ac:dyDescent="0.25">
      <c r="A51" s="43" t="s">
        <v>80</v>
      </c>
      <c r="B51" s="39">
        <v>9373.5899999999965</v>
      </c>
      <c r="C51" s="39">
        <v>21871.79</v>
      </c>
      <c r="D51" s="39">
        <v>0</v>
      </c>
      <c r="E51" s="40">
        <v>1980.2</v>
      </c>
      <c r="F51" s="39">
        <v>4620.51</v>
      </c>
      <c r="G51" s="39">
        <v>0</v>
      </c>
      <c r="H51" s="39" t="s">
        <v>41</v>
      </c>
      <c r="I51" s="40">
        <v>354.32</v>
      </c>
      <c r="J51" s="39">
        <v>826.75</v>
      </c>
      <c r="K51" s="39">
        <v>0</v>
      </c>
      <c r="L51" s="39" t="s">
        <v>41</v>
      </c>
      <c r="M51" s="40">
        <v>439.03000000000003</v>
      </c>
      <c r="N51" s="39">
        <v>1024.4099999999999</v>
      </c>
      <c r="O51" s="39">
        <v>0</v>
      </c>
      <c r="P51" s="39" t="s">
        <v>41</v>
      </c>
      <c r="Q51" s="40">
        <v>426.24</v>
      </c>
      <c r="R51" s="39">
        <v>994.56</v>
      </c>
      <c r="S51" s="39">
        <v>0</v>
      </c>
      <c r="T51" s="39" t="s">
        <v>41</v>
      </c>
      <c r="U51" s="40">
        <v>491.67</v>
      </c>
      <c r="V51" s="39">
        <v>1147.23</v>
      </c>
      <c r="W51" s="39">
        <v>0</v>
      </c>
      <c r="X51" s="39" t="s">
        <v>41</v>
      </c>
      <c r="Y51" s="40">
        <v>491.67</v>
      </c>
      <c r="Z51" s="39">
        <v>1147.23</v>
      </c>
      <c r="AA51" s="39">
        <v>0</v>
      </c>
      <c r="AB51" s="39" t="s">
        <v>41</v>
      </c>
      <c r="AC51" s="40">
        <v>566.74</v>
      </c>
      <c r="AD51" s="39">
        <v>1322.39</v>
      </c>
      <c r="AE51" s="39" t="s">
        <v>41</v>
      </c>
      <c r="AF51" s="40">
        <v>584.61</v>
      </c>
      <c r="AG51" s="39">
        <v>1364.0900000000001</v>
      </c>
      <c r="AH51" s="39" t="s">
        <v>41</v>
      </c>
      <c r="AI51" s="40">
        <v>584.61</v>
      </c>
      <c r="AJ51" s="39">
        <v>1364.0900000000001</v>
      </c>
      <c r="AK51" s="39" t="s">
        <v>41</v>
      </c>
      <c r="AL51" s="40">
        <v>504.7</v>
      </c>
      <c r="AM51" s="39">
        <v>1177.6399999999999</v>
      </c>
      <c r="AN51" s="39" t="s">
        <v>41</v>
      </c>
      <c r="AO51" s="40">
        <v>421.4</v>
      </c>
      <c r="AP51" s="39">
        <v>983.27</v>
      </c>
      <c r="AQ51" s="39" t="s">
        <v>41</v>
      </c>
      <c r="AR51" s="40">
        <v>421.4</v>
      </c>
      <c r="AS51" s="39">
        <v>983.27</v>
      </c>
      <c r="AT51" s="39" t="s">
        <v>41</v>
      </c>
      <c r="AU51" s="40">
        <v>421.4</v>
      </c>
      <c r="AV51" s="39">
        <v>983.27</v>
      </c>
      <c r="AW51" s="39" t="s">
        <v>41</v>
      </c>
      <c r="AX51" s="40">
        <v>421.4</v>
      </c>
      <c r="AY51" s="39">
        <v>983.27</v>
      </c>
      <c r="AZ51" s="39" t="s">
        <v>41</v>
      </c>
      <c r="BA51" s="40">
        <v>421.4</v>
      </c>
      <c r="BB51" s="39">
        <v>983.27</v>
      </c>
      <c r="BC51" s="39" t="s">
        <v>41</v>
      </c>
      <c r="BD51" s="40">
        <v>421.4</v>
      </c>
      <c r="BE51" s="39">
        <v>983.27</v>
      </c>
      <c r="BF51" s="39" t="s">
        <v>41</v>
      </c>
      <c r="BG51" s="40">
        <v>421.4</v>
      </c>
      <c r="BH51" s="39">
        <v>983.27</v>
      </c>
      <c r="BI51" s="41" t="s">
        <v>41</v>
      </c>
    </row>
    <row r="52" spans="1:61" s="42" customFormat="1" x14ac:dyDescent="0.25">
      <c r="A52" s="38" t="s">
        <v>81</v>
      </c>
      <c r="B52" s="39">
        <v>124264.25999999995</v>
      </c>
      <c r="C52" s="39">
        <v>289949.97000000003</v>
      </c>
      <c r="D52" s="39">
        <v>0</v>
      </c>
      <c r="E52" s="40">
        <v>26251.35</v>
      </c>
      <c r="F52" s="39">
        <v>61253.150000000009</v>
      </c>
      <c r="G52" s="39">
        <v>0</v>
      </c>
      <c r="H52" s="39">
        <v>547.91000000000349</v>
      </c>
      <c r="I52" s="40">
        <v>4697.1799999999994</v>
      </c>
      <c r="J52" s="39">
        <v>10960.08</v>
      </c>
      <c r="K52" s="39">
        <v>0</v>
      </c>
      <c r="L52" s="39">
        <v>958.95000000000073</v>
      </c>
      <c r="M52" s="40">
        <v>5820.17</v>
      </c>
      <c r="N52" s="39">
        <v>13580.41</v>
      </c>
      <c r="O52" s="39">
        <v>0</v>
      </c>
      <c r="P52" s="39">
        <v>1188.2299999999996</v>
      </c>
      <c r="Q52" s="40">
        <v>5650.57</v>
      </c>
      <c r="R52" s="39">
        <v>13184.67</v>
      </c>
      <c r="S52" s="39">
        <v>0</v>
      </c>
      <c r="T52" s="39">
        <v>1153.6100000000006</v>
      </c>
      <c r="U52" s="40">
        <v>6517.96</v>
      </c>
      <c r="V52" s="39">
        <v>15208.57</v>
      </c>
      <c r="W52" s="39">
        <v>0</v>
      </c>
      <c r="X52" s="39">
        <v>1330.6800000000003</v>
      </c>
      <c r="Y52" s="40">
        <v>6517.96</v>
      </c>
      <c r="Z52" s="39">
        <v>15208.57</v>
      </c>
      <c r="AA52" s="39">
        <v>0</v>
      </c>
      <c r="AB52" s="39">
        <v>1330.6800000000003</v>
      </c>
      <c r="AC52" s="40">
        <v>7513.14</v>
      </c>
      <c r="AD52" s="39">
        <v>17530.66</v>
      </c>
      <c r="AE52" s="39">
        <v>1533.8499999999985</v>
      </c>
      <c r="AF52" s="40">
        <v>7750.08</v>
      </c>
      <c r="AG52" s="39">
        <v>18083.54</v>
      </c>
      <c r="AH52" s="39">
        <v>1582.2400000000016</v>
      </c>
      <c r="AI52" s="40">
        <v>7750.08</v>
      </c>
      <c r="AJ52" s="39">
        <v>18083.54</v>
      </c>
      <c r="AK52" s="39">
        <v>1582.2400000000016</v>
      </c>
      <c r="AL52" s="40">
        <v>6690.76</v>
      </c>
      <c r="AM52" s="39">
        <v>15611.78</v>
      </c>
      <c r="AN52" s="39">
        <v>1365.9800000000014</v>
      </c>
      <c r="AO52" s="40">
        <v>5586.43</v>
      </c>
      <c r="AP52" s="39">
        <v>13035</v>
      </c>
      <c r="AQ52" s="39">
        <v>1140.5200000000004</v>
      </c>
      <c r="AR52" s="40">
        <v>5586.43</v>
      </c>
      <c r="AS52" s="39">
        <v>13035</v>
      </c>
      <c r="AT52" s="39">
        <v>1140.5200000000004</v>
      </c>
      <c r="AU52" s="40">
        <v>5586.43</v>
      </c>
      <c r="AV52" s="39">
        <v>13035</v>
      </c>
      <c r="AW52" s="39">
        <v>1140.5200000000004</v>
      </c>
      <c r="AX52" s="40">
        <v>5586.43</v>
      </c>
      <c r="AY52" s="39">
        <v>13035</v>
      </c>
      <c r="AZ52" s="39">
        <v>1140.5200000000004</v>
      </c>
      <c r="BA52" s="40">
        <v>5586.43</v>
      </c>
      <c r="BB52" s="39">
        <v>13035</v>
      </c>
      <c r="BC52" s="39">
        <v>1140.5200000000004</v>
      </c>
      <c r="BD52" s="40">
        <v>5586.43</v>
      </c>
      <c r="BE52" s="39">
        <v>13035</v>
      </c>
      <c r="BF52" s="39">
        <v>1140.5200000000004</v>
      </c>
      <c r="BG52" s="40">
        <v>5586.43</v>
      </c>
      <c r="BH52" s="39">
        <v>13035</v>
      </c>
      <c r="BI52" s="41">
        <v>1140.5200000000004</v>
      </c>
    </row>
    <row r="53" spans="1:61" s="42" customFormat="1" x14ac:dyDescent="0.25">
      <c r="A53" s="43" t="s">
        <v>82</v>
      </c>
      <c r="B53" s="39">
        <v>4864.9299999999994</v>
      </c>
      <c r="C53" s="39">
        <v>11351.409999999998</v>
      </c>
      <c r="D53" s="39">
        <v>0</v>
      </c>
      <c r="E53" s="40">
        <v>1027.73</v>
      </c>
      <c r="F53" s="39">
        <v>2398.0299999999997</v>
      </c>
      <c r="G53" s="39">
        <v>0</v>
      </c>
      <c r="H53" s="39" t="s">
        <v>41</v>
      </c>
      <c r="I53" s="40">
        <v>183.89000000000001</v>
      </c>
      <c r="J53" s="39">
        <v>429.08</v>
      </c>
      <c r="K53" s="39">
        <v>0</v>
      </c>
      <c r="L53" s="39" t="s">
        <v>41</v>
      </c>
      <c r="M53" s="40">
        <v>227.85999999999999</v>
      </c>
      <c r="N53" s="39">
        <v>531.66</v>
      </c>
      <c r="O53" s="39">
        <v>0</v>
      </c>
      <c r="P53" s="39" t="s">
        <v>41</v>
      </c>
      <c r="Q53" s="40">
        <v>221.22</v>
      </c>
      <c r="R53" s="39">
        <v>516.16999999999996</v>
      </c>
      <c r="S53" s="39">
        <v>0</v>
      </c>
      <c r="T53" s="39" t="s">
        <v>41</v>
      </c>
      <c r="U53" s="40">
        <v>255.18</v>
      </c>
      <c r="V53" s="39">
        <v>595.4</v>
      </c>
      <c r="W53" s="39">
        <v>0</v>
      </c>
      <c r="X53" s="39" t="s">
        <v>41</v>
      </c>
      <c r="Y53" s="40">
        <v>255.18</v>
      </c>
      <c r="Z53" s="39">
        <v>595.4</v>
      </c>
      <c r="AA53" s="39">
        <v>0</v>
      </c>
      <c r="AB53" s="39" t="s">
        <v>41</v>
      </c>
      <c r="AC53" s="40">
        <v>294.14</v>
      </c>
      <c r="AD53" s="39">
        <v>686.31000000000006</v>
      </c>
      <c r="AE53" s="39" t="s">
        <v>41</v>
      </c>
      <c r="AF53" s="40">
        <v>303.41000000000003</v>
      </c>
      <c r="AG53" s="39">
        <v>707.96</v>
      </c>
      <c r="AH53" s="39" t="s">
        <v>41</v>
      </c>
      <c r="AI53" s="40">
        <v>303.41000000000003</v>
      </c>
      <c r="AJ53" s="39">
        <v>707.96</v>
      </c>
      <c r="AK53" s="39" t="s">
        <v>41</v>
      </c>
      <c r="AL53" s="40">
        <v>261.94</v>
      </c>
      <c r="AM53" s="39">
        <v>611.20000000000005</v>
      </c>
      <c r="AN53" s="39" t="s">
        <v>41</v>
      </c>
      <c r="AO53" s="40">
        <v>218.71</v>
      </c>
      <c r="AP53" s="39">
        <v>510.32</v>
      </c>
      <c r="AQ53" s="39" t="s">
        <v>41</v>
      </c>
      <c r="AR53" s="40">
        <v>218.71</v>
      </c>
      <c r="AS53" s="39">
        <v>510.32</v>
      </c>
      <c r="AT53" s="39" t="s">
        <v>41</v>
      </c>
      <c r="AU53" s="40">
        <v>218.71</v>
      </c>
      <c r="AV53" s="39">
        <v>510.32</v>
      </c>
      <c r="AW53" s="39" t="s">
        <v>41</v>
      </c>
      <c r="AX53" s="40">
        <v>218.71</v>
      </c>
      <c r="AY53" s="39">
        <v>510.32</v>
      </c>
      <c r="AZ53" s="39" t="s">
        <v>41</v>
      </c>
      <c r="BA53" s="40">
        <v>218.71</v>
      </c>
      <c r="BB53" s="39">
        <v>510.32</v>
      </c>
      <c r="BC53" s="39" t="s">
        <v>41</v>
      </c>
      <c r="BD53" s="40">
        <v>218.71</v>
      </c>
      <c r="BE53" s="39">
        <v>510.32</v>
      </c>
      <c r="BF53" s="39" t="s">
        <v>41</v>
      </c>
      <c r="BG53" s="40">
        <v>218.71</v>
      </c>
      <c r="BH53" s="39">
        <v>510.32</v>
      </c>
      <c r="BI53" s="41" t="s">
        <v>41</v>
      </c>
    </row>
    <row r="54" spans="1:61" s="42" customFormat="1" x14ac:dyDescent="0.25">
      <c r="A54" s="43" t="s">
        <v>83</v>
      </c>
      <c r="B54" s="39">
        <v>4896.1699999999992</v>
      </c>
      <c r="C54" s="39">
        <v>11424.480000000003</v>
      </c>
      <c r="D54" s="39">
        <v>0</v>
      </c>
      <c r="E54" s="40">
        <v>1034.3499999999999</v>
      </c>
      <c r="F54" s="39">
        <v>2413.4700000000003</v>
      </c>
      <c r="G54" s="39">
        <v>0</v>
      </c>
      <c r="H54" s="39" t="s">
        <v>41</v>
      </c>
      <c r="I54" s="40">
        <v>185.07999999999998</v>
      </c>
      <c r="J54" s="39">
        <v>431.84000000000003</v>
      </c>
      <c r="K54" s="39">
        <v>0</v>
      </c>
      <c r="L54" s="39" t="s">
        <v>41</v>
      </c>
      <c r="M54" s="40">
        <v>229.32</v>
      </c>
      <c r="N54" s="39">
        <v>535.09</v>
      </c>
      <c r="O54" s="39">
        <v>0</v>
      </c>
      <c r="P54" s="39" t="s">
        <v>41</v>
      </c>
      <c r="Q54" s="40">
        <v>222.64</v>
      </c>
      <c r="R54" s="39">
        <v>519.5</v>
      </c>
      <c r="S54" s="39">
        <v>0</v>
      </c>
      <c r="T54" s="39" t="s">
        <v>41</v>
      </c>
      <c r="U54" s="40">
        <v>256.82</v>
      </c>
      <c r="V54" s="39">
        <v>599.24</v>
      </c>
      <c r="W54" s="39">
        <v>0</v>
      </c>
      <c r="X54" s="39" t="s">
        <v>41</v>
      </c>
      <c r="Y54" s="40">
        <v>256.82</v>
      </c>
      <c r="Z54" s="39">
        <v>599.24</v>
      </c>
      <c r="AA54" s="39">
        <v>0</v>
      </c>
      <c r="AB54" s="39" t="s">
        <v>41</v>
      </c>
      <c r="AC54" s="40">
        <v>296.03000000000003</v>
      </c>
      <c r="AD54" s="39">
        <v>690.73</v>
      </c>
      <c r="AE54" s="39" t="s">
        <v>41</v>
      </c>
      <c r="AF54" s="40">
        <v>305.36</v>
      </c>
      <c r="AG54" s="39">
        <v>712.52</v>
      </c>
      <c r="AH54" s="39" t="s">
        <v>41</v>
      </c>
      <c r="AI54" s="40">
        <v>305.36</v>
      </c>
      <c r="AJ54" s="39">
        <v>712.52</v>
      </c>
      <c r="AK54" s="39" t="s">
        <v>41</v>
      </c>
      <c r="AL54" s="40">
        <v>263.62</v>
      </c>
      <c r="AM54" s="39">
        <v>615.13</v>
      </c>
      <c r="AN54" s="39" t="s">
        <v>41</v>
      </c>
      <c r="AO54" s="40">
        <v>220.11</v>
      </c>
      <c r="AP54" s="39">
        <v>513.6</v>
      </c>
      <c r="AQ54" s="39" t="s">
        <v>41</v>
      </c>
      <c r="AR54" s="40">
        <v>220.11</v>
      </c>
      <c r="AS54" s="39">
        <v>513.6</v>
      </c>
      <c r="AT54" s="39" t="s">
        <v>41</v>
      </c>
      <c r="AU54" s="40">
        <v>220.11</v>
      </c>
      <c r="AV54" s="39">
        <v>513.6</v>
      </c>
      <c r="AW54" s="39" t="s">
        <v>41</v>
      </c>
      <c r="AX54" s="40">
        <v>220.11</v>
      </c>
      <c r="AY54" s="39">
        <v>513.6</v>
      </c>
      <c r="AZ54" s="39" t="s">
        <v>41</v>
      </c>
      <c r="BA54" s="40">
        <v>220.11</v>
      </c>
      <c r="BB54" s="39">
        <v>513.6</v>
      </c>
      <c r="BC54" s="39" t="s">
        <v>41</v>
      </c>
      <c r="BD54" s="40">
        <v>220.11</v>
      </c>
      <c r="BE54" s="39">
        <v>513.6</v>
      </c>
      <c r="BF54" s="39" t="s">
        <v>41</v>
      </c>
      <c r="BG54" s="40">
        <v>220.11</v>
      </c>
      <c r="BH54" s="39">
        <v>513.6</v>
      </c>
      <c r="BI54" s="41" t="s">
        <v>41</v>
      </c>
    </row>
    <row r="55" spans="1:61" s="42" customFormat="1" x14ac:dyDescent="0.25">
      <c r="A55" s="43" t="s">
        <v>84</v>
      </c>
      <c r="B55" s="39">
        <v>13514.469999999996</v>
      </c>
      <c r="C55" s="39">
        <v>31533.720000000005</v>
      </c>
      <c r="D55" s="39">
        <v>0</v>
      </c>
      <c r="E55" s="40">
        <v>2854.98</v>
      </c>
      <c r="F55" s="39">
        <v>6661.6299999999992</v>
      </c>
      <c r="G55" s="39">
        <v>0</v>
      </c>
      <c r="H55" s="39" t="s">
        <v>41</v>
      </c>
      <c r="I55" s="40">
        <v>510.84000000000003</v>
      </c>
      <c r="J55" s="39">
        <v>1191.9699999999998</v>
      </c>
      <c r="K55" s="39">
        <v>0</v>
      </c>
      <c r="L55" s="39" t="s">
        <v>41</v>
      </c>
      <c r="M55" s="40">
        <v>632.98</v>
      </c>
      <c r="N55" s="39">
        <v>1476.95</v>
      </c>
      <c r="O55" s="39">
        <v>0</v>
      </c>
      <c r="P55" s="39" t="s">
        <v>41</v>
      </c>
      <c r="Q55" s="40">
        <v>614.53</v>
      </c>
      <c r="R55" s="39">
        <v>1433.91</v>
      </c>
      <c r="S55" s="39">
        <v>0</v>
      </c>
      <c r="T55" s="39" t="s">
        <v>41</v>
      </c>
      <c r="U55" s="40">
        <v>708.86</v>
      </c>
      <c r="V55" s="39">
        <v>1654.02</v>
      </c>
      <c r="W55" s="39">
        <v>0</v>
      </c>
      <c r="X55" s="39" t="s">
        <v>41</v>
      </c>
      <c r="Y55" s="40">
        <v>708.86</v>
      </c>
      <c r="Z55" s="39">
        <v>1654.02</v>
      </c>
      <c r="AA55" s="39">
        <v>0</v>
      </c>
      <c r="AB55" s="39" t="s">
        <v>41</v>
      </c>
      <c r="AC55" s="40">
        <v>817.1</v>
      </c>
      <c r="AD55" s="39">
        <v>1906.56</v>
      </c>
      <c r="AE55" s="39" t="s">
        <v>41</v>
      </c>
      <c r="AF55" s="40">
        <v>842.87</v>
      </c>
      <c r="AG55" s="39">
        <v>1966.69</v>
      </c>
      <c r="AH55" s="39" t="s">
        <v>41</v>
      </c>
      <c r="AI55" s="40">
        <v>842.87</v>
      </c>
      <c r="AJ55" s="39">
        <v>1966.69</v>
      </c>
      <c r="AK55" s="39" t="s">
        <v>41</v>
      </c>
      <c r="AL55" s="40">
        <v>727.66</v>
      </c>
      <c r="AM55" s="39">
        <v>1697.8700000000001</v>
      </c>
      <c r="AN55" s="39" t="s">
        <v>41</v>
      </c>
      <c r="AO55" s="40">
        <v>607.55999999999995</v>
      </c>
      <c r="AP55" s="39">
        <v>1417.63</v>
      </c>
      <c r="AQ55" s="39" t="s">
        <v>41</v>
      </c>
      <c r="AR55" s="40">
        <v>607.55999999999995</v>
      </c>
      <c r="AS55" s="39">
        <v>1417.63</v>
      </c>
      <c r="AT55" s="39" t="s">
        <v>41</v>
      </c>
      <c r="AU55" s="40">
        <v>607.55999999999995</v>
      </c>
      <c r="AV55" s="39">
        <v>1417.63</v>
      </c>
      <c r="AW55" s="39" t="s">
        <v>41</v>
      </c>
      <c r="AX55" s="40">
        <v>607.55999999999995</v>
      </c>
      <c r="AY55" s="39">
        <v>1417.63</v>
      </c>
      <c r="AZ55" s="39" t="s">
        <v>41</v>
      </c>
      <c r="BA55" s="40">
        <v>607.55999999999995</v>
      </c>
      <c r="BB55" s="39">
        <v>1417.63</v>
      </c>
      <c r="BC55" s="39" t="s">
        <v>41</v>
      </c>
      <c r="BD55" s="40">
        <v>607.55999999999995</v>
      </c>
      <c r="BE55" s="39">
        <v>1417.63</v>
      </c>
      <c r="BF55" s="39" t="s">
        <v>41</v>
      </c>
      <c r="BG55" s="40">
        <v>607.55999999999995</v>
      </c>
      <c r="BH55" s="39">
        <v>1417.63</v>
      </c>
      <c r="BI55" s="41" t="s">
        <v>41</v>
      </c>
    </row>
    <row r="56" spans="1:61" s="42" customFormat="1" x14ac:dyDescent="0.25">
      <c r="A56" s="43" t="s">
        <v>85</v>
      </c>
      <c r="B56" s="39">
        <v>13416.619999999999</v>
      </c>
      <c r="C56" s="39">
        <v>31305.479999999992</v>
      </c>
      <c r="D56" s="39">
        <v>0</v>
      </c>
      <c r="E56" s="40">
        <v>2834.33</v>
      </c>
      <c r="F56" s="39">
        <v>6613.42</v>
      </c>
      <c r="G56" s="39">
        <v>0</v>
      </c>
      <c r="H56" s="39" t="s">
        <v>41</v>
      </c>
      <c r="I56" s="40">
        <v>507.15</v>
      </c>
      <c r="J56" s="39">
        <v>1183.3399999999999</v>
      </c>
      <c r="K56" s="39">
        <v>0</v>
      </c>
      <c r="L56" s="39" t="s">
        <v>41</v>
      </c>
      <c r="M56" s="40">
        <v>628.39</v>
      </c>
      <c r="N56" s="39">
        <v>1466.26</v>
      </c>
      <c r="O56" s="39">
        <v>0</v>
      </c>
      <c r="P56" s="39" t="s">
        <v>41</v>
      </c>
      <c r="Q56" s="40">
        <v>610.08000000000004</v>
      </c>
      <c r="R56" s="39">
        <v>1423.53</v>
      </c>
      <c r="S56" s="39">
        <v>0</v>
      </c>
      <c r="T56" s="39" t="s">
        <v>41</v>
      </c>
      <c r="U56" s="40">
        <v>703.73</v>
      </c>
      <c r="V56" s="39">
        <v>1642.05</v>
      </c>
      <c r="W56" s="39">
        <v>0</v>
      </c>
      <c r="X56" s="39" t="s">
        <v>41</v>
      </c>
      <c r="Y56" s="40">
        <v>703.73</v>
      </c>
      <c r="Z56" s="39">
        <v>1642.05</v>
      </c>
      <c r="AA56" s="39">
        <v>0</v>
      </c>
      <c r="AB56" s="39" t="s">
        <v>41</v>
      </c>
      <c r="AC56" s="40">
        <v>811.18</v>
      </c>
      <c r="AD56" s="39">
        <v>1892.76</v>
      </c>
      <c r="AE56" s="39" t="s">
        <v>41</v>
      </c>
      <c r="AF56" s="40">
        <v>836.76</v>
      </c>
      <c r="AG56" s="39">
        <v>1952.45</v>
      </c>
      <c r="AH56" s="39" t="s">
        <v>41</v>
      </c>
      <c r="AI56" s="40">
        <v>836.76</v>
      </c>
      <c r="AJ56" s="39">
        <v>1952.45</v>
      </c>
      <c r="AK56" s="39" t="s">
        <v>41</v>
      </c>
      <c r="AL56" s="40">
        <v>722.39</v>
      </c>
      <c r="AM56" s="39">
        <v>1685.58</v>
      </c>
      <c r="AN56" s="39" t="s">
        <v>41</v>
      </c>
      <c r="AO56" s="40">
        <v>603.16</v>
      </c>
      <c r="AP56" s="39">
        <v>1407.37</v>
      </c>
      <c r="AQ56" s="39" t="s">
        <v>41</v>
      </c>
      <c r="AR56" s="40">
        <v>603.16</v>
      </c>
      <c r="AS56" s="39">
        <v>1407.37</v>
      </c>
      <c r="AT56" s="39" t="s">
        <v>41</v>
      </c>
      <c r="AU56" s="40">
        <v>603.16</v>
      </c>
      <c r="AV56" s="39">
        <v>1407.37</v>
      </c>
      <c r="AW56" s="39" t="s">
        <v>41</v>
      </c>
      <c r="AX56" s="40">
        <v>603.16</v>
      </c>
      <c r="AY56" s="39">
        <v>1407.37</v>
      </c>
      <c r="AZ56" s="39" t="s">
        <v>41</v>
      </c>
      <c r="BA56" s="40">
        <v>603.16</v>
      </c>
      <c r="BB56" s="39">
        <v>1407.37</v>
      </c>
      <c r="BC56" s="39" t="s">
        <v>41</v>
      </c>
      <c r="BD56" s="40">
        <v>603.16</v>
      </c>
      <c r="BE56" s="39">
        <v>1407.37</v>
      </c>
      <c r="BF56" s="39" t="s">
        <v>41</v>
      </c>
      <c r="BG56" s="40">
        <v>603.16</v>
      </c>
      <c r="BH56" s="39">
        <v>1407.37</v>
      </c>
      <c r="BI56" s="41" t="s">
        <v>41</v>
      </c>
    </row>
    <row r="57" spans="1:61" s="42" customFormat="1" x14ac:dyDescent="0.25">
      <c r="A57" s="43" t="s">
        <v>86</v>
      </c>
      <c r="B57" s="39">
        <v>1111.5300000000002</v>
      </c>
      <c r="C57" s="39">
        <v>2593.6199999999994</v>
      </c>
      <c r="D57" s="39">
        <v>0</v>
      </c>
      <c r="E57" s="40">
        <v>234.81</v>
      </c>
      <c r="F57" s="39">
        <v>547.91000000000008</v>
      </c>
      <c r="G57" s="39">
        <v>0</v>
      </c>
      <c r="H57" s="39" t="s">
        <v>41</v>
      </c>
      <c r="I57" s="40">
        <v>42.010000000000005</v>
      </c>
      <c r="J57" s="39">
        <v>98.03</v>
      </c>
      <c r="K57" s="39">
        <v>0</v>
      </c>
      <c r="L57" s="39" t="s">
        <v>41</v>
      </c>
      <c r="M57" s="40">
        <v>52.06</v>
      </c>
      <c r="N57" s="39">
        <v>121.48</v>
      </c>
      <c r="O57" s="39">
        <v>0</v>
      </c>
      <c r="P57" s="39" t="s">
        <v>41</v>
      </c>
      <c r="Q57" s="40">
        <v>50.54</v>
      </c>
      <c r="R57" s="39">
        <v>117.94</v>
      </c>
      <c r="S57" s="39">
        <v>0</v>
      </c>
      <c r="T57" s="39" t="s">
        <v>41</v>
      </c>
      <c r="U57" s="40">
        <v>58.3</v>
      </c>
      <c r="V57" s="39">
        <v>136.04</v>
      </c>
      <c r="W57" s="39">
        <v>0</v>
      </c>
      <c r="X57" s="39" t="s">
        <v>41</v>
      </c>
      <c r="Y57" s="40">
        <v>58.3</v>
      </c>
      <c r="Z57" s="39">
        <v>136.04</v>
      </c>
      <c r="AA57" s="39">
        <v>0</v>
      </c>
      <c r="AB57" s="39" t="s">
        <v>41</v>
      </c>
      <c r="AC57" s="40">
        <v>67.210000000000008</v>
      </c>
      <c r="AD57" s="39">
        <v>156.81</v>
      </c>
      <c r="AE57" s="39" t="s">
        <v>41</v>
      </c>
      <c r="AF57" s="40">
        <v>69.33</v>
      </c>
      <c r="AG57" s="39">
        <v>161.76000000000002</v>
      </c>
      <c r="AH57" s="39" t="s">
        <v>41</v>
      </c>
      <c r="AI57" s="40">
        <v>69.33</v>
      </c>
      <c r="AJ57" s="39">
        <v>161.76000000000002</v>
      </c>
      <c r="AK57" s="39" t="s">
        <v>41</v>
      </c>
      <c r="AL57" s="40">
        <v>59.85</v>
      </c>
      <c r="AM57" s="39">
        <v>139.65</v>
      </c>
      <c r="AN57" s="39" t="s">
        <v>41</v>
      </c>
      <c r="AO57" s="40">
        <v>49.97</v>
      </c>
      <c r="AP57" s="39">
        <v>116.6</v>
      </c>
      <c r="AQ57" s="39" t="s">
        <v>41</v>
      </c>
      <c r="AR57" s="40">
        <v>49.97</v>
      </c>
      <c r="AS57" s="39">
        <v>116.6</v>
      </c>
      <c r="AT57" s="39" t="s">
        <v>41</v>
      </c>
      <c r="AU57" s="40">
        <v>49.97</v>
      </c>
      <c r="AV57" s="39">
        <v>116.6</v>
      </c>
      <c r="AW57" s="39" t="s">
        <v>41</v>
      </c>
      <c r="AX57" s="40">
        <v>49.97</v>
      </c>
      <c r="AY57" s="39">
        <v>116.6</v>
      </c>
      <c r="AZ57" s="39" t="s">
        <v>41</v>
      </c>
      <c r="BA57" s="40">
        <v>49.97</v>
      </c>
      <c r="BB57" s="39">
        <v>116.6</v>
      </c>
      <c r="BC57" s="39" t="s">
        <v>41</v>
      </c>
      <c r="BD57" s="40">
        <v>49.97</v>
      </c>
      <c r="BE57" s="39">
        <v>116.6</v>
      </c>
      <c r="BF57" s="39" t="s">
        <v>41</v>
      </c>
      <c r="BG57" s="40">
        <v>49.97</v>
      </c>
      <c r="BH57" s="39">
        <v>116.6</v>
      </c>
      <c r="BI57" s="41" t="s">
        <v>41</v>
      </c>
    </row>
    <row r="58" spans="1:61" s="42" customFormat="1" x14ac:dyDescent="0.25">
      <c r="A58" s="38" t="s">
        <v>87</v>
      </c>
      <c r="B58" s="39">
        <v>258442.29000000004</v>
      </c>
      <c r="C58" s="39">
        <v>603031.93000000005</v>
      </c>
      <c r="D58" s="39">
        <v>0</v>
      </c>
      <c r="E58" s="40">
        <v>54597.020000000004</v>
      </c>
      <c r="F58" s="39">
        <v>127393.01</v>
      </c>
      <c r="G58" s="39">
        <v>0</v>
      </c>
      <c r="H58" s="39">
        <v>937.60000000000582</v>
      </c>
      <c r="I58" s="40">
        <v>9769.1</v>
      </c>
      <c r="J58" s="39">
        <v>22794.55</v>
      </c>
      <c r="K58" s="39">
        <v>0</v>
      </c>
      <c r="L58" s="39">
        <v>167.7599999999984</v>
      </c>
      <c r="M58" s="40">
        <v>12104.68</v>
      </c>
      <c r="N58" s="39">
        <v>28244.26</v>
      </c>
      <c r="O58" s="39">
        <v>0</v>
      </c>
      <c r="P58" s="39">
        <v>207.88000000000102</v>
      </c>
      <c r="Q58" s="40">
        <v>11751.95</v>
      </c>
      <c r="R58" s="39">
        <v>27421.21</v>
      </c>
      <c r="S58" s="39">
        <v>0</v>
      </c>
      <c r="T58" s="39">
        <v>201.81999999999971</v>
      </c>
      <c r="U58" s="40">
        <v>13555.92</v>
      </c>
      <c r="V58" s="39">
        <v>31630.48</v>
      </c>
      <c r="W58" s="39">
        <v>0</v>
      </c>
      <c r="X58" s="39">
        <v>232.79999999999927</v>
      </c>
      <c r="Y58" s="40">
        <v>13555.92</v>
      </c>
      <c r="Z58" s="39">
        <v>31630.48</v>
      </c>
      <c r="AA58" s="39">
        <v>0</v>
      </c>
      <c r="AB58" s="39">
        <v>232.79999999999927</v>
      </c>
      <c r="AC58" s="40">
        <v>15625.67</v>
      </c>
      <c r="AD58" s="39">
        <v>36459.910000000003</v>
      </c>
      <c r="AE58" s="39">
        <v>268.33000000000175</v>
      </c>
      <c r="AF58" s="40">
        <v>16118.470000000001</v>
      </c>
      <c r="AG58" s="39">
        <v>37609.769999999997</v>
      </c>
      <c r="AH58" s="39">
        <v>276.79000000000087</v>
      </c>
      <c r="AI58" s="40">
        <v>16118.470000000001</v>
      </c>
      <c r="AJ58" s="39">
        <v>37609.769999999997</v>
      </c>
      <c r="AK58" s="39">
        <v>276.79000000000087</v>
      </c>
      <c r="AL58" s="40">
        <v>13915.310000000001</v>
      </c>
      <c r="AM58" s="39">
        <v>32469.05</v>
      </c>
      <c r="AN58" s="39">
        <v>238.97000000000116</v>
      </c>
      <c r="AO58" s="40">
        <v>11618.54</v>
      </c>
      <c r="AP58" s="39">
        <v>27109.919999999998</v>
      </c>
      <c r="AQ58" s="39">
        <v>199.52999999999884</v>
      </c>
      <c r="AR58" s="40">
        <v>11618.54</v>
      </c>
      <c r="AS58" s="39">
        <v>27109.919999999998</v>
      </c>
      <c r="AT58" s="39">
        <v>199.52999999999884</v>
      </c>
      <c r="AU58" s="40">
        <v>11618.54</v>
      </c>
      <c r="AV58" s="39">
        <v>27109.919999999998</v>
      </c>
      <c r="AW58" s="39">
        <v>199.52999999999884</v>
      </c>
      <c r="AX58" s="40">
        <v>11618.54</v>
      </c>
      <c r="AY58" s="39">
        <v>27109.919999999998</v>
      </c>
      <c r="AZ58" s="39">
        <v>199.52999999999884</v>
      </c>
      <c r="BA58" s="40">
        <v>11618.54</v>
      </c>
      <c r="BB58" s="39">
        <v>27109.919999999998</v>
      </c>
      <c r="BC58" s="39">
        <v>199.52999999999884</v>
      </c>
      <c r="BD58" s="40">
        <v>11618.54</v>
      </c>
      <c r="BE58" s="39">
        <v>27109.919999999998</v>
      </c>
      <c r="BF58" s="39">
        <v>199.52999999999884</v>
      </c>
      <c r="BG58" s="40">
        <v>11618.54</v>
      </c>
      <c r="BH58" s="39">
        <v>27109.919999999998</v>
      </c>
      <c r="BI58" s="41">
        <v>199.52999999999884</v>
      </c>
    </row>
    <row r="59" spans="1:61" s="42" customFormat="1" x14ac:dyDescent="0.25">
      <c r="A59" s="43" t="s">
        <v>88</v>
      </c>
      <c r="B59" s="39">
        <v>970.69999999999982</v>
      </c>
      <c r="C59" s="39">
        <v>2264.85</v>
      </c>
      <c r="D59" s="39">
        <v>0</v>
      </c>
      <c r="E59" s="40">
        <v>205.05</v>
      </c>
      <c r="F59" s="39">
        <v>478.44999999999993</v>
      </c>
      <c r="G59" s="39">
        <v>0</v>
      </c>
      <c r="H59" s="39" t="s">
        <v>41</v>
      </c>
      <c r="I59" s="40">
        <v>36.69</v>
      </c>
      <c r="J59" s="39">
        <v>85.61</v>
      </c>
      <c r="K59" s="39">
        <v>0</v>
      </c>
      <c r="L59" s="39" t="s">
        <v>41</v>
      </c>
      <c r="M59" s="40">
        <v>45.46</v>
      </c>
      <c r="N59" s="39">
        <v>106.08</v>
      </c>
      <c r="O59" s="39">
        <v>0</v>
      </c>
      <c r="P59" s="39" t="s">
        <v>41</v>
      </c>
      <c r="Q59" s="40">
        <v>44.14</v>
      </c>
      <c r="R59" s="39">
        <v>102.99</v>
      </c>
      <c r="S59" s="39">
        <v>0</v>
      </c>
      <c r="T59" s="39" t="s">
        <v>41</v>
      </c>
      <c r="U59" s="40">
        <v>50.92</v>
      </c>
      <c r="V59" s="39">
        <v>118.8</v>
      </c>
      <c r="W59" s="39">
        <v>0</v>
      </c>
      <c r="X59" s="39" t="s">
        <v>41</v>
      </c>
      <c r="Y59" s="40">
        <v>50.92</v>
      </c>
      <c r="Z59" s="39">
        <v>118.8</v>
      </c>
      <c r="AA59" s="39">
        <v>0</v>
      </c>
      <c r="AB59" s="39" t="s">
        <v>41</v>
      </c>
      <c r="AC59" s="40">
        <v>58.69</v>
      </c>
      <c r="AD59" s="39">
        <v>136.93</v>
      </c>
      <c r="AE59" s="39" t="s">
        <v>41</v>
      </c>
      <c r="AF59" s="40">
        <v>60.54</v>
      </c>
      <c r="AG59" s="39">
        <v>141.25</v>
      </c>
      <c r="AH59" s="39" t="s">
        <v>41</v>
      </c>
      <c r="AI59" s="40">
        <v>60.54</v>
      </c>
      <c r="AJ59" s="39">
        <v>141.25</v>
      </c>
      <c r="AK59" s="39" t="s">
        <v>41</v>
      </c>
      <c r="AL59" s="40">
        <v>52.27</v>
      </c>
      <c r="AM59" s="39">
        <v>121.94999999999999</v>
      </c>
      <c r="AN59" s="39" t="s">
        <v>41</v>
      </c>
      <c r="AO59" s="40">
        <v>43.64</v>
      </c>
      <c r="AP59" s="39">
        <v>101.82</v>
      </c>
      <c r="AQ59" s="39" t="s">
        <v>41</v>
      </c>
      <c r="AR59" s="40">
        <v>43.64</v>
      </c>
      <c r="AS59" s="39">
        <v>101.82</v>
      </c>
      <c r="AT59" s="39" t="s">
        <v>41</v>
      </c>
      <c r="AU59" s="40">
        <v>43.64</v>
      </c>
      <c r="AV59" s="39">
        <v>101.82</v>
      </c>
      <c r="AW59" s="39" t="s">
        <v>41</v>
      </c>
      <c r="AX59" s="40">
        <v>43.64</v>
      </c>
      <c r="AY59" s="39">
        <v>101.82</v>
      </c>
      <c r="AZ59" s="39" t="s">
        <v>41</v>
      </c>
      <c r="BA59" s="40">
        <v>43.64</v>
      </c>
      <c r="BB59" s="39">
        <v>101.82</v>
      </c>
      <c r="BC59" s="39" t="s">
        <v>41</v>
      </c>
      <c r="BD59" s="40">
        <v>43.64</v>
      </c>
      <c r="BE59" s="39">
        <v>101.82</v>
      </c>
      <c r="BF59" s="39" t="s">
        <v>41</v>
      </c>
      <c r="BG59" s="40">
        <v>43.64</v>
      </c>
      <c r="BH59" s="39">
        <v>101.82</v>
      </c>
      <c r="BI59" s="41" t="s">
        <v>41</v>
      </c>
    </row>
    <row r="60" spans="1:61" s="42" customFormat="1" x14ac:dyDescent="0.25">
      <c r="A60" s="43" t="s">
        <v>89</v>
      </c>
      <c r="B60" s="39">
        <v>10169.59</v>
      </c>
      <c r="C60" s="39">
        <v>32543.630000000008</v>
      </c>
      <c r="D60" s="39">
        <v>4070.16</v>
      </c>
      <c r="E60" s="40">
        <v>1679.92</v>
      </c>
      <c r="F60" s="39">
        <v>6918.2199999999993</v>
      </c>
      <c r="G60" s="39">
        <v>1285.0299999999997</v>
      </c>
      <c r="H60" s="39" t="s">
        <v>41</v>
      </c>
      <c r="I60" s="40">
        <v>20.63</v>
      </c>
      <c r="J60" s="39">
        <v>1056.5799999999995</v>
      </c>
      <c r="K60" s="39">
        <v>691.19000000000051</v>
      </c>
      <c r="L60" s="39" t="s">
        <v>41</v>
      </c>
      <c r="M60" s="40">
        <v>188.72000000000006</v>
      </c>
      <c r="N60" s="39">
        <v>1533.8400000000001</v>
      </c>
      <c r="O60" s="39">
        <v>468.64</v>
      </c>
      <c r="P60" s="39" t="s">
        <v>41</v>
      </c>
      <c r="Q60" s="40">
        <v>169.56000000000006</v>
      </c>
      <c r="R60" s="39">
        <v>1489.14</v>
      </c>
      <c r="S60" s="39">
        <v>468.64</v>
      </c>
      <c r="T60" s="39" t="s">
        <v>41</v>
      </c>
      <c r="U60" s="40">
        <v>169.56000000000006</v>
      </c>
      <c r="V60" s="39">
        <v>1706.0100000000002</v>
      </c>
      <c r="W60" s="39">
        <v>578.32999999999993</v>
      </c>
      <c r="X60" s="39" t="s">
        <v>41</v>
      </c>
      <c r="Y60" s="40">
        <v>169.56000000000006</v>
      </c>
      <c r="Z60" s="39">
        <v>1706.0100000000002</v>
      </c>
      <c r="AA60" s="39">
        <v>578.32999999999993</v>
      </c>
      <c r="AB60" s="39" t="s">
        <v>41</v>
      </c>
      <c r="AC60" s="40">
        <v>848.57</v>
      </c>
      <c r="AD60" s="39">
        <v>1980</v>
      </c>
      <c r="AE60" s="39" t="s">
        <v>41</v>
      </c>
      <c r="AF60" s="40">
        <v>875.33</v>
      </c>
      <c r="AG60" s="39">
        <v>2042.44</v>
      </c>
      <c r="AH60" s="39" t="s">
        <v>41</v>
      </c>
      <c r="AI60" s="40">
        <v>875.33</v>
      </c>
      <c r="AJ60" s="39">
        <v>2042.44</v>
      </c>
      <c r="AK60" s="39" t="s">
        <v>41</v>
      </c>
      <c r="AL60" s="40">
        <v>755.69</v>
      </c>
      <c r="AM60" s="39">
        <v>1763.27</v>
      </c>
      <c r="AN60" s="39" t="s">
        <v>41</v>
      </c>
      <c r="AO60" s="40">
        <v>630.96</v>
      </c>
      <c r="AP60" s="39">
        <v>1472.24</v>
      </c>
      <c r="AQ60" s="39" t="s">
        <v>41</v>
      </c>
      <c r="AR60" s="40">
        <v>630.96</v>
      </c>
      <c r="AS60" s="39">
        <v>1472.24</v>
      </c>
      <c r="AT60" s="39" t="s">
        <v>41</v>
      </c>
      <c r="AU60" s="40">
        <v>630.96</v>
      </c>
      <c r="AV60" s="39">
        <v>1472.24</v>
      </c>
      <c r="AW60" s="39" t="s">
        <v>41</v>
      </c>
      <c r="AX60" s="40">
        <v>630.96</v>
      </c>
      <c r="AY60" s="39">
        <v>1472.24</v>
      </c>
      <c r="AZ60" s="39" t="s">
        <v>41</v>
      </c>
      <c r="BA60" s="40">
        <v>630.96</v>
      </c>
      <c r="BB60" s="39">
        <v>1472.24</v>
      </c>
      <c r="BC60" s="39" t="s">
        <v>41</v>
      </c>
      <c r="BD60" s="40">
        <v>630.96</v>
      </c>
      <c r="BE60" s="39">
        <v>1472.24</v>
      </c>
      <c r="BF60" s="39" t="s">
        <v>41</v>
      </c>
      <c r="BG60" s="40">
        <v>630.96</v>
      </c>
      <c r="BH60" s="39">
        <v>1472.24</v>
      </c>
      <c r="BI60" s="41" t="s">
        <v>41</v>
      </c>
    </row>
    <row r="61" spans="1:61" s="42" customFormat="1" x14ac:dyDescent="0.25">
      <c r="A61" s="43" t="s">
        <v>90</v>
      </c>
      <c r="B61" s="39">
        <v>15.629999999999995</v>
      </c>
      <c r="C61" s="39">
        <v>36.470000000000006</v>
      </c>
      <c r="D61" s="39">
        <v>0</v>
      </c>
      <c r="E61" s="40">
        <v>3.3099999999999996</v>
      </c>
      <c r="F61" s="39">
        <v>7.7200000000000006</v>
      </c>
      <c r="G61" s="39">
        <v>0</v>
      </c>
      <c r="H61" s="39" t="s">
        <v>41</v>
      </c>
      <c r="I61" s="40">
        <v>0.59</v>
      </c>
      <c r="J61" s="39">
        <v>1.3800000000000001</v>
      </c>
      <c r="K61" s="39">
        <v>0</v>
      </c>
      <c r="L61" s="39" t="s">
        <v>41</v>
      </c>
      <c r="M61" s="40">
        <v>0.73</v>
      </c>
      <c r="N61" s="39">
        <v>1.71</v>
      </c>
      <c r="O61" s="39">
        <v>0</v>
      </c>
      <c r="P61" s="39" t="s">
        <v>41</v>
      </c>
      <c r="Q61" s="40">
        <v>0.71</v>
      </c>
      <c r="R61" s="39">
        <v>1.66</v>
      </c>
      <c r="S61" s="39">
        <v>0</v>
      </c>
      <c r="T61" s="39" t="s">
        <v>41</v>
      </c>
      <c r="U61" s="40">
        <v>0.82</v>
      </c>
      <c r="V61" s="39">
        <v>1.91</v>
      </c>
      <c r="W61" s="39">
        <v>0</v>
      </c>
      <c r="X61" s="39" t="s">
        <v>41</v>
      </c>
      <c r="Y61" s="40">
        <v>0.82</v>
      </c>
      <c r="Z61" s="39">
        <v>1.91</v>
      </c>
      <c r="AA61" s="39">
        <v>0</v>
      </c>
      <c r="AB61" s="39" t="s">
        <v>41</v>
      </c>
      <c r="AC61" s="40">
        <v>0.95</v>
      </c>
      <c r="AD61" s="39">
        <v>2.2000000000000002</v>
      </c>
      <c r="AE61" s="39" t="s">
        <v>41</v>
      </c>
      <c r="AF61" s="40">
        <v>0.98</v>
      </c>
      <c r="AG61" s="39">
        <v>2.27</v>
      </c>
      <c r="AH61" s="39" t="s">
        <v>41</v>
      </c>
      <c r="AI61" s="40">
        <v>0.98</v>
      </c>
      <c r="AJ61" s="39">
        <v>2.27</v>
      </c>
      <c r="AK61" s="39" t="s">
        <v>41</v>
      </c>
      <c r="AL61" s="40">
        <v>0.84</v>
      </c>
      <c r="AM61" s="39">
        <v>1.96</v>
      </c>
      <c r="AN61" s="39" t="s">
        <v>41</v>
      </c>
      <c r="AO61" s="40">
        <v>0.7</v>
      </c>
      <c r="AP61" s="39">
        <v>1.64</v>
      </c>
      <c r="AQ61" s="39" t="s">
        <v>41</v>
      </c>
      <c r="AR61" s="40">
        <v>0.7</v>
      </c>
      <c r="AS61" s="39">
        <v>1.64</v>
      </c>
      <c r="AT61" s="39" t="s">
        <v>41</v>
      </c>
      <c r="AU61" s="40">
        <v>0.7</v>
      </c>
      <c r="AV61" s="39">
        <v>1.64</v>
      </c>
      <c r="AW61" s="39" t="s">
        <v>41</v>
      </c>
      <c r="AX61" s="40">
        <v>0.7</v>
      </c>
      <c r="AY61" s="39">
        <v>1.64</v>
      </c>
      <c r="AZ61" s="39" t="s">
        <v>41</v>
      </c>
      <c r="BA61" s="40">
        <v>0.7</v>
      </c>
      <c r="BB61" s="39">
        <v>1.64</v>
      </c>
      <c r="BC61" s="39" t="s">
        <v>41</v>
      </c>
      <c r="BD61" s="40">
        <v>0.7</v>
      </c>
      <c r="BE61" s="39">
        <v>1.64</v>
      </c>
      <c r="BF61" s="39" t="s">
        <v>41</v>
      </c>
      <c r="BG61" s="40">
        <v>0.7</v>
      </c>
      <c r="BH61" s="39">
        <v>1.64</v>
      </c>
      <c r="BI61" s="41" t="s">
        <v>41</v>
      </c>
    </row>
    <row r="62" spans="1:61" s="42" customFormat="1" x14ac:dyDescent="0.25">
      <c r="A62" s="43" t="s">
        <v>91</v>
      </c>
      <c r="B62" s="39">
        <v>137.03999999999996</v>
      </c>
      <c r="C62" s="39">
        <v>319.60000000000002</v>
      </c>
      <c r="D62" s="39">
        <v>0</v>
      </c>
      <c r="E62" s="40">
        <v>28.94</v>
      </c>
      <c r="F62" s="39">
        <v>67.52</v>
      </c>
      <c r="G62" s="39">
        <v>0</v>
      </c>
      <c r="H62" s="39" t="s">
        <v>41</v>
      </c>
      <c r="I62" s="40">
        <v>5.1800000000000006</v>
      </c>
      <c r="J62" s="39">
        <v>12.08</v>
      </c>
      <c r="K62" s="39">
        <v>0</v>
      </c>
      <c r="L62" s="39" t="s">
        <v>41</v>
      </c>
      <c r="M62" s="40">
        <v>6.4200000000000008</v>
      </c>
      <c r="N62" s="39">
        <v>14.969999999999999</v>
      </c>
      <c r="O62" s="39">
        <v>0</v>
      </c>
      <c r="P62" s="39" t="s">
        <v>41</v>
      </c>
      <c r="Q62" s="40">
        <v>6.23</v>
      </c>
      <c r="R62" s="39">
        <v>14.53</v>
      </c>
      <c r="S62" s="39">
        <v>0</v>
      </c>
      <c r="T62" s="39" t="s">
        <v>41</v>
      </c>
      <c r="U62" s="40">
        <v>7.19</v>
      </c>
      <c r="V62" s="39">
        <v>16.759999999999998</v>
      </c>
      <c r="W62" s="39">
        <v>0</v>
      </c>
      <c r="X62" s="39" t="s">
        <v>41</v>
      </c>
      <c r="Y62" s="40">
        <v>7.19</v>
      </c>
      <c r="Z62" s="39">
        <v>16.759999999999998</v>
      </c>
      <c r="AA62" s="39">
        <v>0</v>
      </c>
      <c r="AB62" s="39" t="s">
        <v>41</v>
      </c>
      <c r="AC62" s="40">
        <v>8.2899999999999991</v>
      </c>
      <c r="AD62" s="39">
        <v>19.32</v>
      </c>
      <c r="AE62" s="39" t="s">
        <v>41</v>
      </c>
      <c r="AF62" s="40">
        <v>8.5500000000000007</v>
      </c>
      <c r="AG62" s="39">
        <v>19.93</v>
      </c>
      <c r="AH62" s="39" t="s">
        <v>41</v>
      </c>
      <c r="AI62" s="40">
        <v>8.5500000000000007</v>
      </c>
      <c r="AJ62" s="39">
        <v>19.93</v>
      </c>
      <c r="AK62" s="39" t="s">
        <v>41</v>
      </c>
      <c r="AL62" s="40">
        <v>7.38</v>
      </c>
      <c r="AM62" s="39">
        <v>17.21</v>
      </c>
      <c r="AN62" s="39" t="s">
        <v>41</v>
      </c>
      <c r="AO62" s="40">
        <v>6.16</v>
      </c>
      <c r="AP62" s="39">
        <v>14.37</v>
      </c>
      <c r="AQ62" s="39" t="s">
        <v>41</v>
      </c>
      <c r="AR62" s="40">
        <v>6.16</v>
      </c>
      <c r="AS62" s="39">
        <v>14.37</v>
      </c>
      <c r="AT62" s="39" t="s">
        <v>41</v>
      </c>
      <c r="AU62" s="40">
        <v>6.16</v>
      </c>
      <c r="AV62" s="39">
        <v>14.37</v>
      </c>
      <c r="AW62" s="39" t="s">
        <v>41</v>
      </c>
      <c r="AX62" s="40">
        <v>6.16</v>
      </c>
      <c r="AY62" s="39">
        <v>14.37</v>
      </c>
      <c r="AZ62" s="39" t="s">
        <v>41</v>
      </c>
      <c r="BA62" s="40">
        <v>6.16</v>
      </c>
      <c r="BB62" s="39">
        <v>14.37</v>
      </c>
      <c r="BC62" s="39" t="s">
        <v>41</v>
      </c>
      <c r="BD62" s="40">
        <v>6.16</v>
      </c>
      <c r="BE62" s="39">
        <v>14.37</v>
      </c>
      <c r="BF62" s="39" t="s">
        <v>41</v>
      </c>
      <c r="BG62" s="40">
        <v>6.16</v>
      </c>
      <c r="BH62" s="39">
        <v>14.37</v>
      </c>
      <c r="BI62" s="41" t="s">
        <v>41</v>
      </c>
    </row>
    <row r="63" spans="1:61" s="42" customFormat="1" x14ac:dyDescent="0.25">
      <c r="A63" s="43" t="s">
        <v>92</v>
      </c>
      <c r="B63" s="39">
        <v>778.81999999999994</v>
      </c>
      <c r="C63" s="39">
        <v>1817.3300000000002</v>
      </c>
      <c r="D63" s="39">
        <v>0</v>
      </c>
      <c r="E63" s="40">
        <v>164.53</v>
      </c>
      <c r="F63" s="39">
        <v>383.90999999999997</v>
      </c>
      <c r="G63" s="39">
        <v>0</v>
      </c>
      <c r="H63" s="39" t="s">
        <v>41</v>
      </c>
      <c r="I63" s="40">
        <v>29.44</v>
      </c>
      <c r="J63" s="39">
        <v>68.69</v>
      </c>
      <c r="K63" s="39">
        <v>0</v>
      </c>
      <c r="L63" s="39" t="s">
        <v>41</v>
      </c>
      <c r="M63" s="40">
        <v>36.480000000000004</v>
      </c>
      <c r="N63" s="39">
        <v>85.12</v>
      </c>
      <c r="O63" s="39">
        <v>0</v>
      </c>
      <c r="P63" s="39" t="s">
        <v>41</v>
      </c>
      <c r="Q63" s="40">
        <v>35.42</v>
      </c>
      <c r="R63" s="39">
        <v>82.64</v>
      </c>
      <c r="S63" s="39">
        <v>0</v>
      </c>
      <c r="T63" s="39" t="s">
        <v>41</v>
      </c>
      <c r="U63" s="40">
        <v>40.86</v>
      </c>
      <c r="V63" s="39">
        <v>95.33</v>
      </c>
      <c r="W63" s="39">
        <v>0</v>
      </c>
      <c r="X63" s="39" t="s">
        <v>41</v>
      </c>
      <c r="Y63" s="40">
        <v>40.86</v>
      </c>
      <c r="Z63" s="39">
        <v>95.33</v>
      </c>
      <c r="AA63" s="39">
        <v>0</v>
      </c>
      <c r="AB63" s="39" t="s">
        <v>41</v>
      </c>
      <c r="AC63" s="40">
        <v>47.089999999999996</v>
      </c>
      <c r="AD63" s="39">
        <v>109.88</v>
      </c>
      <c r="AE63" s="39" t="s">
        <v>41</v>
      </c>
      <c r="AF63" s="40">
        <v>48.57</v>
      </c>
      <c r="AG63" s="39">
        <v>113.34</v>
      </c>
      <c r="AH63" s="39" t="s">
        <v>41</v>
      </c>
      <c r="AI63" s="40">
        <v>48.57</v>
      </c>
      <c r="AJ63" s="39">
        <v>113.34</v>
      </c>
      <c r="AK63" s="39" t="s">
        <v>41</v>
      </c>
      <c r="AL63" s="40">
        <v>41.93</v>
      </c>
      <c r="AM63" s="39">
        <v>97.85</v>
      </c>
      <c r="AN63" s="39" t="s">
        <v>41</v>
      </c>
      <c r="AO63" s="40">
        <v>35.01</v>
      </c>
      <c r="AP63" s="39">
        <v>81.7</v>
      </c>
      <c r="AQ63" s="39" t="s">
        <v>41</v>
      </c>
      <c r="AR63" s="40">
        <v>35.01</v>
      </c>
      <c r="AS63" s="39">
        <v>81.7</v>
      </c>
      <c r="AT63" s="39" t="s">
        <v>41</v>
      </c>
      <c r="AU63" s="40">
        <v>35.01</v>
      </c>
      <c r="AV63" s="39">
        <v>81.7</v>
      </c>
      <c r="AW63" s="39" t="s">
        <v>41</v>
      </c>
      <c r="AX63" s="40">
        <v>35.01</v>
      </c>
      <c r="AY63" s="39">
        <v>81.7</v>
      </c>
      <c r="AZ63" s="39" t="s">
        <v>41</v>
      </c>
      <c r="BA63" s="40">
        <v>35.01</v>
      </c>
      <c r="BB63" s="39">
        <v>81.7</v>
      </c>
      <c r="BC63" s="39" t="s">
        <v>41</v>
      </c>
      <c r="BD63" s="40">
        <v>35.01</v>
      </c>
      <c r="BE63" s="39">
        <v>81.7</v>
      </c>
      <c r="BF63" s="39" t="s">
        <v>41</v>
      </c>
      <c r="BG63" s="40">
        <v>35.01</v>
      </c>
      <c r="BH63" s="39">
        <v>81.7</v>
      </c>
      <c r="BI63" s="41" t="s">
        <v>41</v>
      </c>
    </row>
    <row r="64" spans="1:61" s="42" customFormat="1" x14ac:dyDescent="0.25">
      <c r="A64" s="38" t="s">
        <v>93</v>
      </c>
      <c r="B64" s="39">
        <v>1477335.7199999995</v>
      </c>
      <c r="C64" s="39">
        <v>3447116.5599999996</v>
      </c>
      <c r="D64" s="39">
        <v>0</v>
      </c>
      <c r="E64" s="40">
        <v>312093.33999999997</v>
      </c>
      <c r="F64" s="39">
        <v>728217.77</v>
      </c>
      <c r="G64" s="39">
        <v>0</v>
      </c>
      <c r="H64" s="39">
        <v>1242.4300000000512</v>
      </c>
      <c r="I64" s="40">
        <v>55843.15</v>
      </c>
      <c r="J64" s="39">
        <v>130300.69</v>
      </c>
      <c r="K64" s="39">
        <v>0</v>
      </c>
      <c r="L64" s="39">
        <v>2117.1199999999953</v>
      </c>
      <c r="M64" s="40">
        <v>69194.09</v>
      </c>
      <c r="N64" s="39">
        <v>161452.87999999998</v>
      </c>
      <c r="O64" s="39">
        <v>0</v>
      </c>
      <c r="P64" s="39">
        <v>275.47000000000116</v>
      </c>
      <c r="Q64" s="40">
        <v>67177.75</v>
      </c>
      <c r="R64" s="39">
        <v>156748.07999999999</v>
      </c>
      <c r="S64" s="39">
        <v>0</v>
      </c>
      <c r="T64" s="39">
        <v>267.44000000000233</v>
      </c>
      <c r="U64" s="40">
        <v>77489.8</v>
      </c>
      <c r="V64" s="39">
        <v>180809.53999999998</v>
      </c>
      <c r="W64" s="39">
        <v>0</v>
      </c>
      <c r="X64" s="39">
        <v>308.48999999999069</v>
      </c>
      <c r="Y64" s="40">
        <v>77489.8</v>
      </c>
      <c r="Z64" s="39">
        <v>180809.53999999998</v>
      </c>
      <c r="AA64" s="39">
        <v>0</v>
      </c>
      <c r="AB64" s="39">
        <v>308.48999999999069</v>
      </c>
      <c r="AC64" s="40">
        <v>89321.180000000008</v>
      </c>
      <c r="AD64" s="39">
        <v>208416.09</v>
      </c>
      <c r="AE64" s="39">
        <v>355.58999999999651</v>
      </c>
      <c r="AF64" s="40">
        <v>92138.180000000008</v>
      </c>
      <c r="AG64" s="39">
        <v>214989.08000000002</v>
      </c>
      <c r="AH64" s="39">
        <v>366.80999999999767</v>
      </c>
      <c r="AI64" s="40">
        <v>92138.180000000008</v>
      </c>
      <c r="AJ64" s="39">
        <v>214989.08000000002</v>
      </c>
      <c r="AK64" s="39">
        <v>366.80999999999767</v>
      </c>
      <c r="AL64" s="40">
        <v>79544.2</v>
      </c>
      <c r="AM64" s="39">
        <v>185603.12000000002</v>
      </c>
      <c r="AN64" s="39">
        <v>316.67000000001281</v>
      </c>
      <c r="AO64" s="40">
        <v>66415.149999999994</v>
      </c>
      <c r="AP64" s="39">
        <v>154968.67000000001</v>
      </c>
      <c r="AQ64" s="39">
        <v>264.39999999999418</v>
      </c>
      <c r="AR64" s="40">
        <v>66415.149999999994</v>
      </c>
      <c r="AS64" s="39">
        <v>154968.67000000001</v>
      </c>
      <c r="AT64" s="39">
        <v>264.39999999999418</v>
      </c>
      <c r="AU64" s="40">
        <v>66415.149999999994</v>
      </c>
      <c r="AV64" s="39">
        <v>154968.67000000001</v>
      </c>
      <c r="AW64" s="39">
        <v>264.39999999999418</v>
      </c>
      <c r="AX64" s="40">
        <v>66415.149999999994</v>
      </c>
      <c r="AY64" s="39">
        <v>154968.67000000001</v>
      </c>
      <c r="AZ64" s="39">
        <v>264.39999999999418</v>
      </c>
      <c r="BA64" s="40">
        <v>66415.149999999994</v>
      </c>
      <c r="BB64" s="39">
        <v>154968.67000000001</v>
      </c>
      <c r="BC64" s="39">
        <v>264.39999999999418</v>
      </c>
      <c r="BD64" s="40">
        <v>66415.149999999994</v>
      </c>
      <c r="BE64" s="39">
        <v>154968.67000000001</v>
      </c>
      <c r="BF64" s="39">
        <v>264.39999999999418</v>
      </c>
      <c r="BG64" s="40">
        <v>66415.149999999994</v>
      </c>
      <c r="BH64" s="39">
        <v>154968.67000000001</v>
      </c>
      <c r="BI64" s="41">
        <v>264.39999999999418</v>
      </c>
    </row>
    <row r="65" spans="1:61" s="42" customFormat="1" x14ac:dyDescent="0.25">
      <c r="A65" s="43" t="s">
        <v>94</v>
      </c>
      <c r="B65" s="39">
        <v>1334.67</v>
      </c>
      <c r="C65" s="39">
        <v>3114.1899999999996</v>
      </c>
      <c r="D65" s="39">
        <v>0</v>
      </c>
      <c r="E65" s="40">
        <v>281.96000000000004</v>
      </c>
      <c r="F65" s="39">
        <v>657.87</v>
      </c>
      <c r="G65" s="39">
        <v>0</v>
      </c>
      <c r="H65" s="39" t="s">
        <v>41</v>
      </c>
      <c r="I65" s="40">
        <v>50.45</v>
      </c>
      <c r="J65" s="39">
        <v>117.72</v>
      </c>
      <c r="K65" s="39">
        <v>0</v>
      </c>
      <c r="L65" s="39" t="s">
        <v>41</v>
      </c>
      <c r="M65" s="40">
        <v>62.51</v>
      </c>
      <c r="N65" s="39">
        <v>145.86000000000001</v>
      </c>
      <c r="O65" s="39">
        <v>0</v>
      </c>
      <c r="P65" s="39" t="s">
        <v>41</v>
      </c>
      <c r="Q65" s="40">
        <v>60.69</v>
      </c>
      <c r="R65" s="39">
        <v>141.61000000000001</v>
      </c>
      <c r="S65" s="39">
        <v>0</v>
      </c>
      <c r="T65" s="39" t="s">
        <v>41</v>
      </c>
      <c r="U65" s="40">
        <v>70.009999999999991</v>
      </c>
      <c r="V65" s="39">
        <v>163.35000000000002</v>
      </c>
      <c r="W65" s="39">
        <v>0</v>
      </c>
      <c r="X65" s="39" t="s">
        <v>41</v>
      </c>
      <c r="Y65" s="40">
        <v>70.009999999999991</v>
      </c>
      <c r="Z65" s="39">
        <v>163.35000000000002</v>
      </c>
      <c r="AA65" s="39">
        <v>0</v>
      </c>
      <c r="AB65" s="39" t="s">
        <v>41</v>
      </c>
      <c r="AC65" s="40">
        <v>80.699999999999989</v>
      </c>
      <c r="AD65" s="39">
        <v>188.29000000000002</v>
      </c>
      <c r="AE65" s="39" t="s">
        <v>41</v>
      </c>
      <c r="AF65" s="40">
        <v>83.24</v>
      </c>
      <c r="AG65" s="39">
        <v>194.23000000000002</v>
      </c>
      <c r="AH65" s="39" t="s">
        <v>41</v>
      </c>
      <c r="AI65" s="40">
        <v>83.24</v>
      </c>
      <c r="AJ65" s="39">
        <v>194.23000000000002</v>
      </c>
      <c r="AK65" s="39" t="s">
        <v>41</v>
      </c>
      <c r="AL65" s="40">
        <v>71.86</v>
      </c>
      <c r="AM65" s="39">
        <v>167.68</v>
      </c>
      <c r="AN65" s="39" t="s">
        <v>41</v>
      </c>
      <c r="AO65" s="40">
        <v>60</v>
      </c>
      <c r="AP65" s="39">
        <v>140</v>
      </c>
      <c r="AQ65" s="39" t="s">
        <v>41</v>
      </c>
      <c r="AR65" s="40">
        <v>60</v>
      </c>
      <c r="AS65" s="39">
        <v>140</v>
      </c>
      <c r="AT65" s="39" t="s">
        <v>41</v>
      </c>
      <c r="AU65" s="40">
        <v>60</v>
      </c>
      <c r="AV65" s="39">
        <v>140</v>
      </c>
      <c r="AW65" s="39" t="s">
        <v>41</v>
      </c>
      <c r="AX65" s="40">
        <v>60</v>
      </c>
      <c r="AY65" s="39">
        <v>140</v>
      </c>
      <c r="AZ65" s="39" t="s">
        <v>41</v>
      </c>
      <c r="BA65" s="40">
        <v>60</v>
      </c>
      <c r="BB65" s="39">
        <v>140</v>
      </c>
      <c r="BC65" s="39" t="s">
        <v>41</v>
      </c>
      <c r="BD65" s="40">
        <v>60</v>
      </c>
      <c r="BE65" s="39">
        <v>140</v>
      </c>
      <c r="BF65" s="39" t="s">
        <v>41</v>
      </c>
      <c r="BG65" s="40">
        <v>60</v>
      </c>
      <c r="BH65" s="39">
        <v>140</v>
      </c>
      <c r="BI65" s="41" t="s">
        <v>41</v>
      </c>
    </row>
    <row r="66" spans="1:61" s="42" customFormat="1" x14ac:dyDescent="0.25">
      <c r="A66" s="43" t="s">
        <v>95</v>
      </c>
      <c r="B66" s="39">
        <v>11134.890000000001</v>
      </c>
      <c r="C66" s="39">
        <v>25981.350000000002</v>
      </c>
      <c r="D66" s="39">
        <v>0</v>
      </c>
      <c r="E66" s="40">
        <v>2352.29</v>
      </c>
      <c r="F66" s="39">
        <v>5488.67</v>
      </c>
      <c r="G66" s="39">
        <v>0</v>
      </c>
      <c r="H66" s="39" t="s">
        <v>41</v>
      </c>
      <c r="I66" s="40">
        <v>420.9</v>
      </c>
      <c r="J66" s="39">
        <v>982.08999999999992</v>
      </c>
      <c r="K66" s="39">
        <v>0</v>
      </c>
      <c r="L66" s="39" t="s">
        <v>41</v>
      </c>
      <c r="M66" s="40">
        <v>521.53</v>
      </c>
      <c r="N66" s="39">
        <v>1216.8900000000001</v>
      </c>
      <c r="O66" s="39">
        <v>0</v>
      </c>
      <c r="P66" s="39" t="s">
        <v>41</v>
      </c>
      <c r="Q66" s="40">
        <v>506.33</v>
      </c>
      <c r="R66" s="39">
        <v>1181.43</v>
      </c>
      <c r="S66" s="39">
        <v>0</v>
      </c>
      <c r="T66" s="39" t="s">
        <v>41</v>
      </c>
      <c r="U66" s="40">
        <v>584.04999999999995</v>
      </c>
      <c r="V66" s="39">
        <v>1362.78</v>
      </c>
      <c r="W66" s="39">
        <v>0</v>
      </c>
      <c r="X66" s="39" t="s">
        <v>41</v>
      </c>
      <c r="Y66" s="40">
        <v>584.04999999999995</v>
      </c>
      <c r="Z66" s="39">
        <v>1362.78</v>
      </c>
      <c r="AA66" s="39">
        <v>0</v>
      </c>
      <c r="AB66" s="39" t="s">
        <v>41</v>
      </c>
      <c r="AC66" s="40">
        <v>673.22</v>
      </c>
      <c r="AD66" s="39">
        <v>1570.85</v>
      </c>
      <c r="AE66" s="39" t="s">
        <v>41</v>
      </c>
      <c r="AF66" s="40">
        <v>694.46</v>
      </c>
      <c r="AG66" s="39">
        <v>1620.4</v>
      </c>
      <c r="AH66" s="39" t="s">
        <v>41</v>
      </c>
      <c r="AI66" s="40">
        <v>694.46</v>
      </c>
      <c r="AJ66" s="39">
        <v>1620.4</v>
      </c>
      <c r="AK66" s="39" t="s">
        <v>41</v>
      </c>
      <c r="AL66" s="40">
        <v>599.54</v>
      </c>
      <c r="AM66" s="39">
        <v>1398.92</v>
      </c>
      <c r="AN66" s="39" t="s">
        <v>41</v>
      </c>
      <c r="AO66" s="40">
        <v>500.58</v>
      </c>
      <c r="AP66" s="39">
        <v>1168.02</v>
      </c>
      <c r="AQ66" s="39" t="s">
        <v>41</v>
      </c>
      <c r="AR66" s="40">
        <v>500.58</v>
      </c>
      <c r="AS66" s="39">
        <v>1168.02</v>
      </c>
      <c r="AT66" s="39" t="s">
        <v>41</v>
      </c>
      <c r="AU66" s="40">
        <v>500.58</v>
      </c>
      <c r="AV66" s="39">
        <v>1168.02</v>
      </c>
      <c r="AW66" s="39" t="s">
        <v>41</v>
      </c>
      <c r="AX66" s="40">
        <v>500.58</v>
      </c>
      <c r="AY66" s="39">
        <v>1168.02</v>
      </c>
      <c r="AZ66" s="39" t="s">
        <v>41</v>
      </c>
      <c r="BA66" s="40">
        <v>500.58</v>
      </c>
      <c r="BB66" s="39">
        <v>1168.02</v>
      </c>
      <c r="BC66" s="39" t="s">
        <v>41</v>
      </c>
      <c r="BD66" s="40">
        <v>500.58</v>
      </c>
      <c r="BE66" s="39">
        <v>1168.02</v>
      </c>
      <c r="BF66" s="39" t="s">
        <v>41</v>
      </c>
      <c r="BG66" s="40">
        <v>500.58</v>
      </c>
      <c r="BH66" s="39">
        <v>1168.02</v>
      </c>
      <c r="BI66" s="41" t="s">
        <v>41</v>
      </c>
    </row>
    <row r="67" spans="1:61" s="42" customFormat="1" x14ac:dyDescent="0.25">
      <c r="A67" s="43" t="s">
        <v>96</v>
      </c>
      <c r="B67" s="39">
        <v>81716.959999999992</v>
      </c>
      <c r="C67" s="39">
        <v>190672.93</v>
      </c>
      <c r="D67" s="39">
        <v>0</v>
      </c>
      <c r="E67" s="40">
        <v>17263.050000000003</v>
      </c>
      <c r="F67" s="39">
        <v>40280.449999999997</v>
      </c>
      <c r="G67" s="39">
        <v>0</v>
      </c>
      <c r="H67" s="39" t="s">
        <v>41</v>
      </c>
      <c r="I67" s="40">
        <v>3088.8900000000003</v>
      </c>
      <c r="J67" s="39">
        <v>7207.42</v>
      </c>
      <c r="K67" s="39">
        <v>0</v>
      </c>
      <c r="L67" s="39" t="s">
        <v>41</v>
      </c>
      <c r="M67" s="40">
        <v>3827.38</v>
      </c>
      <c r="N67" s="39">
        <v>8930.56</v>
      </c>
      <c r="O67" s="39">
        <v>0</v>
      </c>
      <c r="P67" s="39" t="s">
        <v>41</v>
      </c>
      <c r="Q67" s="40">
        <v>3715.85</v>
      </c>
      <c r="R67" s="39">
        <v>8670.32</v>
      </c>
      <c r="S67" s="39">
        <v>0</v>
      </c>
      <c r="T67" s="39" t="s">
        <v>41</v>
      </c>
      <c r="U67" s="40">
        <v>4286.25</v>
      </c>
      <c r="V67" s="39">
        <v>10001.25</v>
      </c>
      <c r="W67" s="39">
        <v>0</v>
      </c>
      <c r="X67" s="39" t="s">
        <v>41</v>
      </c>
      <c r="Y67" s="40">
        <v>4286.25</v>
      </c>
      <c r="Z67" s="39">
        <v>10001.25</v>
      </c>
      <c r="AA67" s="39">
        <v>0</v>
      </c>
      <c r="AB67" s="39" t="s">
        <v>41</v>
      </c>
      <c r="AC67" s="40">
        <v>4940.6899999999996</v>
      </c>
      <c r="AD67" s="39">
        <v>11528.27</v>
      </c>
      <c r="AE67" s="39" t="s">
        <v>41</v>
      </c>
      <c r="AF67" s="40">
        <v>5096.51</v>
      </c>
      <c r="AG67" s="39">
        <v>11891.85</v>
      </c>
      <c r="AH67" s="39" t="s">
        <v>41</v>
      </c>
      <c r="AI67" s="40">
        <v>5096.51</v>
      </c>
      <c r="AJ67" s="39">
        <v>11891.85</v>
      </c>
      <c r="AK67" s="39" t="s">
        <v>41</v>
      </c>
      <c r="AL67" s="40">
        <v>4399.8900000000003</v>
      </c>
      <c r="AM67" s="39">
        <v>10266.41</v>
      </c>
      <c r="AN67" s="39" t="s">
        <v>41</v>
      </c>
      <c r="AO67" s="40">
        <v>3673.67</v>
      </c>
      <c r="AP67" s="39">
        <v>8571.9</v>
      </c>
      <c r="AQ67" s="39" t="s">
        <v>41</v>
      </c>
      <c r="AR67" s="40">
        <v>3673.67</v>
      </c>
      <c r="AS67" s="39">
        <v>8571.9</v>
      </c>
      <c r="AT67" s="39" t="s">
        <v>41</v>
      </c>
      <c r="AU67" s="40">
        <v>3673.67</v>
      </c>
      <c r="AV67" s="39">
        <v>8571.9</v>
      </c>
      <c r="AW67" s="39" t="s">
        <v>41</v>
      </c>
      <c r="AX67" s="40">
        <v>3673.67</v>
      </c>
      <c r="AY67" s="39">
        <v>8571.9</v>
      </c>
      <c r="AZ67" s="39" t="s">
        <v>41</v>
      </c>
      <c r="BA67" s="40">
        <v>3673.67</v>
      </c>
      <c r="BB67" s="39">
        <v>8571.9</v>
      </c>
      <c r="BC67" s="39" t="s">
        <v>41</v>
      </c>
      <c r="BD67" s="40">
        <v>3673.67</v>
      </c>
      <c r="BE67" s="39">
        <v>8571.9</v>
      </c>
      <c r="BF67" s="39" t="s">
        <v>41</v>
      </c>
      <c r="BG67" s="40">
        <v>3673.67</v>
      </c>
      <c r="BH67" s="39">
        <v>8571.9</v>
      </c>
      <c r="BI67" s="41" t="s">
        <v>41</v>
      </c>
    </row>
    <row r="68" spans="1:61" s="42" customFormat="1" x14ac:dyDescent="0.25">
      <c r="A68" s="43" t="s">
        <v>97</v>
      </c>
      <c r="B68" s="39">
        <v>97938.459999999992</v>
      </c>
      <c r="C68" s="39">
        <v>313411.49000000005</v>
      </c>
      <c r="D68" s="39">
        <v>39197.64</v>
      </c>
      <c r="E68" s="40">
        <v>16178.66</v>
      </c>
      <c r="F68" s="39">
        <v>66626.06</v>
      </c>
      <c r="G68" s="39">
        <v>12375.36</v>
      </c>
      <c r="H68" s="39" t="s">
        <v>41</v>
      </c>
      <c r="I68" s="40">
        <v>198.67</v>
      </c>
      <c r="J68" s="39">
        <v>10175.499999999998</v>
      </c>
      <c r="K68" s="39">
        <v>6656.4900000000016</v>
      </c>
      <c r="L68" s="39" t="s">
        <v>41</v>
      </c>
      <c r="M68" s="40">
        <v>1817.4500000000003</v>
      </c>
      <c r="N68" s="39">
        <v>14771.630000000001</v>
      </c>
      <c r="O68" s="39">
        <v>4513.25</v>
      </c>
      <c r="P68" s="39" t="s">
        <v>41</v>
      </c>
      <c r="Q68" s="40">
        <v>1632.9700000000003</v>
      </c>
      <c r="R68" s="39">
        <v>14341.18</v>
      </c>
      <c r="S68" s="39">
        <v>4513.25</v>
      </c>
      <c r="T68" s="39" t="s">
        <v>41</v>
      </c>
      <c r="U68" s="40">
        <v>1632.9700000000003</v>
      </c>
      <c r="V68" s="39">
        <v>16429.68</v>
      </c>
      <c r="W68" s="39">
        <v>5569.65</v>
      </c>
      <c r="X68" s="39" t="s">
        <v>41</v>
      </c>
      <c r="Y68" s="40">
        <v>1632.9700000000003</v>
      </c>
      <c r="Z68" s="39">
        <v>16429.689999999999</v>
      </c>
      <c r="AA68" s="39">
        <v>5569.64</v>
      </c>
      <c r="AB68" s="39" t="s">
        <v>41</v>
      </c>
      <c r="AC68" s="40">
        <v>8172.17</v>
      </c>
      <c r="AD68" s="39">
        <v>19068.39</v>
      </c>
      <c r="AE68" s="39" t="s">
        <v>41</v>
      </c>
      <c r="AF68" s="40">
        <v>8429.9</v>
      </c>
      <c r="AG68" s="39">
        <v>19669.759999999998</v>
      </c>
      <c r="AH68" s="39" t="s">
        <v>41</v>
      </c>
      <c r="AI68" s="40">
        <v>8429.9</v>
      </c>
      <c r="AJ68" s="39">
        <v>19669.759999999998</v>
      </c>
      <c r="AK68" s="39" t="s">
        <v>41</v>
      </c>
      <c r="AL68" s="40">
        <v>7277.65</v>
      </c>
      <c r="AM68" s="39">
        <v>16981.18</v>
      </c>
      <c r="AN68" s="39" t="s">
        <v>41</v>
      </c>
      <c r="AO68" s="40">
        <v>6076.45</v>
      </c>
      <c r="AP68" s="39">
        <v>14178.38</v>
      </c>
      <c r="AQ68" s="39" t="s">
        <v>41</v>
      </c>
      <c r="AR68" s="40">
        <v>6076.45</v>
      </c>
      <c r="AS68" s="39">
        <v>14178.38</v>
      </c>
      <c r="AT68" s="39" t="s">
        <v>41</v>
      </c>
      <c r="AU68" s="40">
        <v>6076.45</v>
      </c>
      <c r="AV68" s="39">
        <v>14178.38</v>
      </c>
      <c r="AW68" s="39" t="s">
        <v>41</v>
      </c>
      <c r="AX68" s="40">
        <v>6076.45</v>
      </c>
      <c r="AY68" s="39">
        <v>14178.38</v>
      </c>
      <c r="AZ68" s="39" t="s">
        <v>41</v>
      </c>
      <c r="BA68" s="40">
        <v>6076.45</v>
      </c>
      <c r="BB68" s="39">
        <v>14178.38</v>
      </c>
      <c r="BC68" s="39" t="s">
        <v>41</v>
      </c>
      <c r="BD68" s="40">
        <v>6076.45</v>
      </c>
      <c r="BE68" s="39">
        <v>14178.38</v>
      </c>
      <c r="BF68" s="39" t="s">
        <v>41</v>
      </c>
      <c r="BG68" s="40">
        <v>6076.45</v>
      </c>
      <c r="BH68" s="39">
        <v>14178.38</v>
      </c>
      <c r="BI68" s="41" t="s">
        <v>41</v>
      </c>
    </row>
    <row r="69" spans="1:61" s="42" customFormat="1" x14ac:dyDescent="0.25">
      <c r="A69" s="43" t="s">
        <v>98</v>
      </c>
      <c r="B69" s="39">
        <v>10348.099999999997</v>
      </c>
      <c r="C69" s="39">
        <v>24145.760000000002</v>
      </c>
      <c r="D69" s="39">
        <v>0</v>
      </c>
      <c r="E69" s="40">
        <v>2186.08</v>
      </c>
      <c r="F69" s="39">
        <v>5100.8999999999996</v>
      </c>
      <c r="G69" s="39">
        <v>0</v>
      </c>
      <c r="H69" s="39" t="s">
        <v>41</v>
      </c>
      <c r="I69" s="40">
        <v>391.15999999999997</v>
      </c>
      <c r="J69" s="39">
        <v>912.71</v>
      </c>
      <c r="K69" s="39">
        <v>0</v>
      </c>
      <c r="L69" s="39" t="s">
        <v>41</v>
      </c>
      <c r="M69" s="40">
        <v>484.67</v>
      </c>
      <c r="N69" s="39">
        <v>1130.92</v>
      </c>
      <c r="O69" s="39">
        <v>0</v>
      </c>
      <c r="P69" s="39" t="s">
        <v>41</v>
      </c>
      <c r="Q69" s="40">
        <v>470.55</v>
      </c>
      <c r="R69" s="39">
        <v>1097.96</v>
      </c>
      <c r="S69" s="39">
        <v>0</v>
      </c>
      <c r="T69" s="39" t="s">
        <v>41</v>
      </c>
      <c r="U69" s="40">
        <v>542.78</v>
      </c>
      <c r="V69" s="39">
        <v>1266.5</v>
      </c>
      <c r="W69" s="39">
        <v>0</v>
      </c>
      <c r="X69" s="39" t="s">
        <v>41</v>
      </c>
      <c r="Y69" s="40">
        <v>542.78</v>
      </c>
      <c r="Z69" s="39">
        <v>1266.5</v>
      </c>
      <c r="AA69" s="39">
        <v>0</v>
      </c>
      <c r="AB69" s="39" t="s">
        <v>41</v>
      </c>
      <c r="AC69" s="40">
        <v>625.66</v>
      </c>
      <c r="AD69" s="39">
        <v>1459.87</v>
      </c>
      <c r="AE69" s="39" t="s">
        <v>41</v>
      </c>
      <c r="AF69" s="40">
        <v>645.39</v>
      </c>
      <c r="AG69" s="39">
        <v>1505.9099999999999</v>
      </c>
      <c r="AH69" s="39" t="s">
        <v>41</v>
      </c>
      <c r="AI69" s="40">
        <v>645.39</v>
      </c>
      <c r="AJ69" s="39">
        <v>1505.9099999999999</v>
      </c>
      <c r="AK69" s="39" t="s">
        <v>41</v>
      </c>
      <c r="AL69" s="40">
        <v>557.16999999999996</v>
      </c>
      <c r="AM69" s="39">
        <v>1300.08</v>
      </c>
      <c r="AN69" s="39" t="s">
        <v>41</v>
      </c>
      <c r="AO69" s="40">
        <v>465.21</v>
      </c>
      <c r="AP69" s="39">
        <v>1085.5</v>
      </c>
      <c r="AQ69" s="39" t="s">
        <v>41</v>
      </c>
      <c r="AR69" s="40">
        <v>465.21</v>
      </c>
      <c r="AS69" s="39">
        <v>1085.5</v>
      </c>
      <c r="AT69" s="39" t="s">
        <v>41</v>
      </c>
      <c r="AU69" s="40">
        <v>465.21</v>
      </c>
      <c r="AV69" s="39">
        <v>1085.5</v>
      </c>
      <c r="AW69" s="39" t="s">
        <v>41</v>
      </c>
      <c r="AX69" s="40">
        <v>465.21</v>
      </c>
      <c r="AY69" s="39">
        <v>1085.5</v>
      </c>
      <c r="AZ69" s="39" t="s">
        <v>41</v>
      </c>
      <c r="BA69" s="40">
        <v>465.21</v>
      </c>
      <c r="BB69" s="39">
        <v>1085.5</v>
      </c>
      <c r="BC69" s="39" t="s">
        <v>41</v>
      </c>
      <c r="BD69" s="40">
        <v>465.21</v>
      </c>
      <c r="BE69" s="39">
        <v>1085.5</v>
      </c>
      <c r="BF69" s="39" t="s">
        <v>41</v>
      </c>
      <c r="BG69" s="40">
        <v>465.21</v>
      </c>
      <c r="BH69" s="39">
        <v>1085.5</v>
      </c>
      <c r="BI69" s="41" t="s">
        <v>41</v>
      </c>
    </row>
    <row r="70" spans="1:61" s="42" customFormat="1" x14ac:dyDescent="0.25">
      <c r="A70" s="43" t="s">
        <v>99</v>
      </c>
      <c r="B70" s="39">
        <v>1185.8799999999999</v>
      </c>
      <c r="C70" s="39">
        <v>2767.1300000000006</v>
      </c>
      <c r="D70" s="39">
        <v>0</v>
      </c>
      <c r="E70" s="40">
        <v>250.51999999999998</v>
      </c>
      <c r="F70" s="39">
        <v>584.55999999999995</v>
      </c>
      <c r="G70" s="39">
        <v>0</v>
      </c>
      <c r="H70" s="39" t="s">
        <v>41</v>
      </c>
      <c r="I70" s="40">
        <v>44.82</v>
      </c>
      <c r="J70" s="39">
        <v>104.6</v>
      </c>
      <c r="K70" s="39">
        <v>0</v>
      </c>
      <c r="L70" s="39" t="s">
        <v>41</v>
      </c>
      <c r="M70" s="40">
        <v>55.55</v>
      </c>
      <c r="N70" s="39">
        <v>129.60999999999999</v>
      </c>
      <c r="O70" s="39">
        <v>0</v>
      </c>
      <c r="P70" s="39" t="s">
        <v>41</v>
      </c>
      <c r="Q70" s="40">
        <v>53.93</v>
      </c>
      <c r="R70" s="39">
        <v>125.83</v>
      </c>
      <c r="S70" s="39">
        <v>0</v>
      </c>
      <c r="T70" s="39" t="s">
        <v>41</v>
      </c>
      <c r="U70" s="40">
        <v>62.21</v>
      </c>
      <c r="V70" s="39">
        <v>145.13999999999999</v>
      </c>
      <c r="W70" s="39">
        <v>0</v>
      </c>
      <c r="X70" s="39" t="s">
        <v>41</v>
      </c>
      <c r="Y70" s="40">
        <v>62.21</v>
      </c>
      <c r="Z70" s="39">
        <v>145.13999999999999</v>
      </c>
      <c r="AA70" s="39">
        <v>0</v>
      </c>
      <c r="AB70" s="39" t="s">
        <v>41</v>
      </c>
      <c r="AC70" s="40">
        <v>71.7</v>
      </c>
      <c r="AD70" s="39">
        <v>167.3</v>
      </c>
      <c r="AE70" s="39" t="s">
        <v>41</v>
      </c>
      <c r="AF70" s="40">
        <v>73.960000000000008</v>
      </c>
      <c r="AG70" s="39">
        <v>172.58</v>
      </c>
      <c r="AH70" s="39" t="s">
        <v>41</v>
      </c>
      <c r="AI70" s="40">
        <v>73.960000000000008</v>
      </c>
      <c r="AJ70" s="39">
        <v>172.58</v>
      </c>
      <c r="AK70" s="39" t="s">
        <v>41</v>
      </c>
      <c r="AL70" s="40">
        <v>63.85</v>
      </c>
      <c r="AM70" s="39">
        <v>148.99</v>
      </c>
      <c r="AN70" s="39" t="s">
        <v>41</v>
      </c>
      <c r="AO70" s="40">
        <v>53.31</v>
      </c>
      <c r="AP70" s="39">
        <v>124.4</v>
      </c>
      <c r="AQ70" s="39" t="s">
        <v>41</v>
      </c>
      <c r="AR70" s="40">
        <v>53.31</v>
      </c>
      <c r="AS70" s="39">
        <v>124.4</v>
      </c>
      <c r="AT70" s="39" t="s">
        <v>41</v>
      </c>
      <c r="AU70" s="40">
        <v>53.31</v>
      </c>
      <c r="AV70" s="39">
        <v>124.4</v>
      </c>
      <c r="AW70" s="39" t="s">
        <v>41</v>
      </c>
      <c r="AX70" s="40">
        <v>53.31</v>
      </c>
      <c r="AY70" s="39">
        <v>124.4</v>
      </c>
      <c r="AZ70" s="39" t="s">
        <v>41</v>
      </c>
      <c r="BA70" s="40">
        <v>53.31</v>
      </c>
      <c r="BB70" s="39">
        <v>124.4</v>
      </c>
      <c r="BC70" s="39" t="s">
        <v>41</v>
      </c>
      <c r="BD70" s="40">
        <v>53.31</v>
      </c>
      <c r="BE70" s="39">
        <v>124.4</v>
      </c>
      <c r="BF70" s="39" t="s">
        <v>41</v>
      </c>
      <c r="BG70" s="40">
        <v>53.31</v>
      </c>
      <c r="BH70" s="39">
        <v>124.4</v>
      </c>
      <c r="BI70" s="41" t="s">
        <v>41</v>
      </c>
    </row>
    <row r="71" spans="1:61" s="42" customFormat="1" x14ac:dyDescent="0.25">
      <c r="A71" s="38" t="s">
        <v>100</v>
      </c>
      <c r="B71" s="39">
        <v>225268.58999999997</v>
      </c>
      <c r="C71" s="39">
        <v>525626.72000000009</v>
      </c>
      <c r="D71" s="39">
        <v>0</v>
      </c>
      <c r="E71" s="40">
        <v>47588.92</v>
      </c>
      <c r="F71" s="39">
        <v>111040.85</v>
      </c>
      <c r="G71" s="39">
        <v>0</v>
      </c>
      <c r="H71" s="39">
        <v>615.42999999999302</v>
      </c>
      <c r="I71" s="40">
        <v>8515.130000000001</v>
      </c>
      <c r="J71" s="39">
        <v>19868.650000000001</v>
      </c>
      <c r="K71" s="39">
        <v>0</v>
      </c>
      <c r="L71" s="39">
        <v>1566.1899999999987</v>
      </c>
      <c r="M71" s="40">
        <v>10550.929999999998</v>
      </c>
      <c r="N71" s="39">
        <v>24618.82</v>
      </c>
      <c r="O71" s="39">
        <v>0</v>
      </c>
      <c r="P71" s="39">
        <v>1940.6100000000006</v>
      </c>
      <c r="Q71" s="40">
        <v>10243.469999999999</v>
      </c>
      <c r="R71" s="39">
        <v>23901.42</v>
      </c>
      <c r="S71" s="39">
        <v>0</v>
      </c>
      <c r="T71" s="39">
        <v>1884.0499999999993</v>
      </c>
      <c r="U71" s="40">
        <v>11815.88</v>
      </c>
      <c r="V71" s="39">
        <v>27570.379999999997</v>
      </c>
      <c r="W71" s="39">
        <v>0</v>
      </c>
      <c r="X71" s="39">
        <v>2173.260000000002</v>
      </c>
      <c r="Y71" s="40">
        <v>11815.88</v>
      </c>
      <c r="Z71" s="39">
        <v>27570.379999999997</v>
      </c>
      <c r="AA71" s="39">
        <v>0</v>
      </c>
      <c r="AB71" s="39">
        <v>2173.260000000002</v>
      </c>
      <c r="AC71" s="40">
        <v>13619.96</v>
      </c>
      <c r="AD71" s="39">
        <v>31779.91</v>
      </c>
      <c r="AE71" s="39">
        <v>2505.0799999999981</v>
      </c>
      <c r="AF71" s="40">
        <v>14049.509999999998</v>
      </c>
      <c r="AG71" s="39">
        <v>32782.18</v>
      </c>
      <c r="AH71" s="39">
        <v>2584.0900000000038</v>
      </c>
      <c r="AI71" s="40">
        <v>14049.509999999998</v>
      </c>
      <c r="AJ71" s="39">
        <v>32782.18</v>
      </c>
      <c r="AK71" s="39">
        <v>2584.0900000000038</v>
      </c>
      <c r="AL71" s="40">
        <v>12129.14</v>
      </c>
      <c r="AM71" s="39">
        <v>28301.32</v>
      </c>
      <c r="AN71" s="39">
        <v>2230.9000000000015</v>
      </c>
      <c r="AO71" s="40">
        <v>10127.18</v>
      </c>
      <c r="AP71" s="39">
        <v>23630.09</v>
      </c>
      <c r="AQ71" s="39">
        <v>1862.6800000000003</v>
      </c>
      <c r="AR71" s="40">
        <v>10127.18</v>
      </c>
      <c r="AS71" s="39">
        <v>23630.09</v>
      </c>
      <c r="AT71" s="39">
        <v>1862.6800000000003</v>
      </c>
      <c r="AU71" s="40">
        <v>10127.18</v>
      </c>
      <c r="AV71" s="39">
        <v>23630.09</v>
      </c>
      <c r="AW71" s="39">
        <v>1862.6800000000003</v>
      </c>
      <c r="AX71" s="40">
        <v>10127.18</v>
      </c>
      <c r="AY71" s="39">
        <v>23630.09</v>
      </c>
      <c r="AZ71" s="39">
        <v>1862.6800000000003</v>
      </c>
      <c r="BA71" s="40">
        <v>10127.18</v>
      </c>
      <c r="BB71" s="39">
        <v>23630.09</v>
      </c>
      <c r="BC71" s="39">
        <v>1862.6800000000003</v>
      </c>
      <c r="BD71" s="40">
        <v>10127.18</v>
      </c>
      <c r="BE71" s="39">
        <v>23630.09</v>
      </c>
      <c r="BF71" s="39">
        <v>1862.6800000000003</v>
      </c>
      <c r="BG71" s="40">
        <v>10127.18</v>
      </c>
      <c r="BH71" s="39">
        <v>23630.09</v>
      </c>
      <c r="BI71" s="41">
        <v>1862.6800000000003</v>
      </c>
    </row>
    <row r="72" spans="1:61" s="42" customFormat="1" x14ac:dyDescent="0.25">
      <c r="A72" s="43" t="s">
        <v>101</v>
      </c>
      <c r="B72" s="39">
        <v>47791.829999999987</v>
      </c>
      <c r="C72" s="39">
        <v>111514.27000000005</v>
      </c>
      <c r="D72" s="39">
        <v>0</v>
      </c>
      <c r="E72" s="40">
        <v>10096.220000000001</v>
      </c>
      <c r="F72" s="39">
        <v>23557.85</v>
      </c>
      <c r="G72" s="39">
        <v>0</v>
      </c>
      <c r="H72" s="39" t="s">
        <v>41</v>
      </c>
      <c r="I72" s="40">
        <v>1806.53</v>
      </c>
      <c r="J72" s="39">
        <v>4215.2300000000005</v>
      </c>
      <c r="K72" s="39">
        <v>0</v>
      </c>
      <c r="L72" s="39" t="s">
        <v>41</v>
      </c>
      <c r="M72" s="40">
        <v>2238.4299999999998</v>
      </c>
      <c r="N72" s="39">
        <v>5223</v>
      </c>
      <c r="O72" s="39">
        <v>0</v>
      </c>
      <c r="P72" s="39" t="s">
        <v>41</v>
      </c>
      <c r="Q72" s="40">
        <v>2173.1999999999998</v>
      </c>
      <c r="R72" s="39">
        <v>5070.8</v>
      </c>
      <c r="S72" s="39">
        <v>0</v>
      </c>
      <c r="T72" s="39" t="s">
        <v>41</v>
      </c>
      <c r="U72" s="40">
        <v>2506.7999999999997</v>
      </c>
      <c r="V72" s="39">
        <v>5849.1900000000005</v>
      </c>
      <c r="W72" s="39">
        <v>0</v>
      </c>
      <c r="X72" s="39" t="s">
        <v>41</v>
      </c>
      <c r="Y72" s="40">
        <v>2506.7999999999997</v>
      </c>
      <c r="Z72" s="39">
        <v>5849.1900000000005</v>
      </c>
      <c r="AA72" s="39">
        <v>0</v>
      </c>
      <c r="AB72" s="39" t="s">
        <v>41</v>
      </c>
      <c r="AC72" s="40">
        <v>2889.5499999999997</v>
      </c>
      <c r="AD72" s="39">
        <v>6742.27</v>
      </c>
      <c r="AE72" s="39" t="s">
        <v>41</v>
      </c>
      <c r="AF72" s="40">
        <v>2980.67</v>
      </c>
      <c r="AG72" s="39">
        <v>6954.9</v>
      </c>
      <c r="AH72" s="39" t="s">
        <v>41</v>
      </c>
      <c r="AI72" s="40">
        <v>2980.67</v>
      </c>
      <c r="AJ72" s="39">
        <v>6954.9</v>
      </c>
      <c r="AK72" s="39" t="s">
        <v>41</v>
      </c>
      <c r="AL72" s="40">
        <v>2573.25</v>
      </c>
      <c r="AM72" s="39">
        <v>6004.26</v>
      </c>
      <c r="AN72" s="39" t="s">
        <v>41</v>
      </c>
      <c r="AO72" s="40">
        <v>2148.5300000000002</v>
      </c>
      <c r="AP72" s="39">
        <v>5013.24</v>
      </c>
      <c r="AQ72" s="39" t="s">
        <v>41</v>
      </c>
      <c r="AR72" s="40">
        <v>2148.5300000000002</v>
      </c>
      <c r="AS72" s="39">
        <v>5013.24</v>
      </c>
      <c r="AT72" s="39" t="s">
        <v>41</v>
      </c>
      <c r="AU72" s="40">
        <v>2148.5300000000002</v>
      </c>
      <c r="AV72" s="39">
        <v>5013.24</v>
      </c>
      <c r="AW72" s="39" t="s">
        <v>41</v>
      </c>
      <c r="AX72" s="40">
        <v>2148.5300000000002</v>
      </c>
      <c r="AY72" s="39">
        <v>5013.24</v>
      </c>
      <c r="AZ72" s="39" t="s">
        <v>41</v>
      </c>
      <c r="BA72" s="40">
        <v>2148.5300000000002</v>
      </c>
      <c r="BB72" s="39">
        <v>5013.24</v>
      </c>
      <c r="BC72" s="39" t="s">
        <v>41</v>
      </c>
      <c r="BD72" s="40">
        <v>2148.5300000000002</v>
      </c>
      <c r="BE72" s="39">
        <v>5013.24</v>
      </c>
      <c r="BF72" s="39" t="s">
        <v>41</v>
      </c>
      <c r="BG72" s="40">
        <v>2148.5300000000002</v>
      </c>
      <c r="BH72" s="39">
        <v>5013.24</v>
      </c>
      <c r="BI72" s="41" t="s">
        <v>41</v>
      </c>
    </row>
    <row r="73" spans="1:61" s="42" customFormat="1" x14ac:dyDescent="0.25">
      <c r="A73" s="43" t="s">
        <v>102</v>
      </c>
      <c r="B73" s="39">
        <v>2046.9300000000003</v>
      </c>
      <c r="C73" s="39">
        <v>4776.1900000000005</v>
      </c>
      <c r="D73" s="39">
        <v>0</v>
      </c>
      <c r="E73" s="40">
        <v>432.43</v>
      </c>
      <c r="F73" s="39">
        <v>1008.99</v>
      </c>
      <c r="G73" s="39">
        <v>0</v>
      </c>
      <c r="H73" s="39" t="s">
        <v>41</v>
      </c>
      <c r="I73" s="40">
        <v>77.38000000000001</v>
      </c>
      <c r="J73" s="39">
        <v>180.54000000000002</v>
      </c>
      <c r="K73" s="39">
        <v>0</v>
      </c>
      <c r="L73" s="39" t="s">
        <v>41</v>
      </c>
      <c r="M73" s="40">
        <v>95.87</v>
      </c>
      <c r="N73" s="39">
        <v>223.70000000000002</v>
      </c>
      <c r="O73" s="39">
        <v>0</v>
      </c>
      <c r="P73" s="39" t="s">
        <v>41</v>
      </c>
      <c r="Q73" s="40">
        <v>93.08</v>
      </c>
      <c r="R73" s="39">
        <v>217.18</v>
      </c>
      <c r="S73" s="39">
        <v>0</v>
      </c>
      <c r="T73" s="39" t="s">
        <v>41</v>
      </c>
      <c r="U73" s="40">
        <v>107.37</v>
      </c>
      <c r="V73" s="39">
        <v>250.52</v>
      </c>
      <c r="W73" s="39">
        <v>0</v>
      </c>
      <c r="X73" s="39" t="s">
        <v>41</v>
      </c>
      <c r="Y73" s="40">
        <v>107.37</v>
      </c>
      <c r="Z73" s="39">
        <v>250.52</v>
      </c>
      <c r="AA73" s="39">
        <v>0</v>
      </c>
      <c r="AB73" s="39" t="s">
        <v>41</v>
      </c>
      <c r="AC73" s="40">
        <v>123.75999999999999</v>
      </c>
      <c r="AD73" s="39">
        <v>288.77</v>
      </c>
      <c r="AE73" s="39" t="s">
        <v>41</v>
      </c>
      <c r="AF73" s="40">
        <v>127.66</v>
      </c>
      <c r="AG73" s="39">
        <v>297.88</v>
      </c>
      <c r="AH73" s="39" t="s">
        <v>41</v>
      </c>
      <c r="AI73" s="40">
        <v>127.66</v>
      </c>
      <c r="AJ73" s="39">
        <v>297.88</v>
      </c>
      <c r="AK73" s="39" t="s">
        <v>41</v>
      </c>
      <c r="AL73" s="40">
        <v>110.21</v>
      </c>
      <c r="AM73" s="39">
        <v>257.17</v>
      </c>
      <c r="AN73" s="39" t="s">
        <v>41</v>
      </c>
      <c r="AO73" s="40">
        <v>92.02</v>
      </c>
      <c r="AP73" s="39">
        <v>214.72</v>
      </c>
      <c r="AQ73" s="39" t="s">
        <v>41</v>
      </c>
      <c r="AR73" s="40">
        <v>92.02</v>
      </c>
      <c r="AS73" s="39">
        <v>214.72</v>
      </c>
      <c r="AT73" s="39" t="s">
        <v>41</v>
      </c>
      <c r="AU73" s="40">
        <v>92.02</v>
      </c>
      <c r="AV73" s="39">
        <v>214.72</v>
      </c>
      <c r="AW73" s="39" t="s">
        <v>41</v>
      </c>
      <c r="AX73" s="40">
        <v>92.02</v>
      </c>
      <c r="AY73" s="39">
        <v>214.72</v>
      </c>
      <c r="AZ73" s="39" t="s">
        <v>41</v>
      </c>
      <c r="BA73" s="40">
        <v>92.02</v>
      </c>
      <c r="BB73" s="39">
        <v>214.72</v>
      </c>
      <c r="BC73" s="39" t="s">
        <v>41</v>
      </c>
      <c r="BD73" s="40">
        <v>92.02</v>
      </c>
      <c r="BE73" s="39">
        <v>214.72</v>
      </c>
      <c r="BF73" s="39" t="s">
        <v>41</v>
      </c>
      <c r="BG73" s="40">
        <v>92.02</v>
      </c>
      <c r="BH73" s="39">
        <v>214.72</v>
      </c>
      <c r="BI73" s="41" t="s">
        <v>41</v>
      </c>
    </row>
    <row r="74" spans="1:61" s="42" customFormat="1" x14ac:dyDescent="0.25">
      <c r="A74" s="43" t="s">
        <v>103</v>
      </c>
      <c r="B74" s="39">
        <v>1248.5100000000004</v>
      </c>
      <c r="C74" s="39">
        <v>2913.2299999999987</v>
      </c>
      <c r="D74" s="39">
        <v>0</v>
      </c>
      <c r="E74" s="40">
        <v>263.75</v>
      </c>
      <c r="F74" s="39">
        <v>615.43000000000006</v>
      </c>
      <c r="G74" s="39">
        <v>0</v>
      </c>
      <c r="H74" s="39" t="s">
        <v>41</v>
      </c>
      <c r="I74" s="40">
        <v>47.2</v>
      </c>
      <c r="J74" s="39">
        <v>110.12</v>
      </c>
      <c r="K74" s="39">
        <v>0</v>
      </c>
      <c r="L74" s="39" t="s">
        <v>41</v>
      </c>
      <c r="M74" s="40">
        <v>58.470000000000006</v>
      </c>
      <c r="N74" s="39">
        <v>136.44999999999999</v>
      </c>
      <c r="O74" s="39">
        <v>0</v>
      </c>
      <c r="P74" s="39" t="s">
        <v>41</v>
      </c>
      <c r="Q74" s="40">
        <v>56.77</v>
      </c>
      <c r="R74" s="39">
        <v>132.47</v>
      </c>
      <c r="S74" s="39">
        <v>0</v>
      </c>
      <c r="T74" s="39" t="s">
        <v>41</v>
      </c>
      <c r="U74" s="40">
        <v>65.48</v>
      </c>
      <c r="V74" s="39">
        <v>152.80000000000001</v>
      </c>
      <c r="W74" s="39">
        <v>0</v>
      </c>
      <c r="X74" s="39" t="s">
        <v>41</v>
      </c>
      <c r="Y74" s="40">
        <v>65.48</v>
      </c>
      <c r="Z74" s="39">
        <v>152.80000000000001</v>
      </c>
      <c r="AA74" s="39">
        <v>0</v>
      </c>
      <c r="AB74" s="39" t="s">
        <v>41</v>
      </c>
      <c r="AC74" s="40">
        <v>75.47999999999999</v>
      </c>
      <c r="AD74" s="39">
        <v>176.13</v>
      </c>
      <c r="AE74" s="39" t="s">
        <v>41</v>
      </c>
      <c r="AF74" s="40">
        <v>77.86999999999999</v>
      </c>
      <c r="AG74" s="39">
        <v>181.69</v>
      </c>
      <c r="AH74" s="39" t="s">
        <v>41</v>
      </c>
      <c r="AI74" s="40">
        <v>77.86999999999999</v>
      </c>
      <c r="AJ74" s="39">
        <v>181.69</v>
      </c>
      <c r="AK74" s="39" t="s">
        <v>41</v>
      </c>
      <c r="AL74" s="40">
        <v>67.23</v>
      </c>
      <c r="AM74" s="39">
        <v>156.86000000000001</v>
      </c>
      <c r="AN74" s="39" t="s">
        <v>41</v>
      </c>
      <c r="AO74" s="40">
        <v>56.13</v>
      </c>
      <c r="AP74" s="39">
        <v>130.97</v>
      </c>
      <c r="AQ74" s="39" t="s">
        <v>41</v>
      </c>
      <c r="AR74" s="40">
        <v>56.13</v>
      </c>
      <c r="AS74" s="39">
        <v>130.97</v>
      </c>
      <c r="AT74" s="39" t="s">
        <v>41</v>
      </c>
      <c r="AU74" s="40">
        <v>56.13</v>
      </c>
      <c r="AV74" s="39">
        <v>130.97</v>
      </c>
      <c r="AW74" s="39" t="s">
        <v>41</v>
      </c>
      <c r="AX74" s="40">
        <v>56.13</v>
      </c>
      <c r="AY74" s="39">
        <v>130.97</v>
      </c>
      <c r="AZ74" s="39" t="s">
        <v>41</v>
      </c>
      <c r="BA74" s="40">
        <v>56.13</v>
      </c>
      <c r="BB74" s="39">
        <v>130.97</v>
      </c>
      <c r="BC74" s="39" t="s">
        <v>41</v>
      </c>
      <c r="BD74" s="40">
        <v>56.13</v>
      </c>
      <c r="BE74" s="39">
        <v>130.97</v>
      </c>
      <c r="BF74" s="39" t="s">
        <v>41</v>
      </c>
      <c r="BG74" s="40">
        <v>56.13</v>
      </c>
      <c r="BH74" s="39">
        <v>130.97</v>
      </c>
      <c r="BI74" s="41" t="s">
        <v>41</v>
      </c>
    </row>
    <row r="75" spans="1:61" s="42" customFormat="1" x14ac:dyDescent="0.25">
      <c r="A75" s="43" t="s">
        <v>104</v>
      </c>
      <c r="B75" s="39">
        <v>4399.18</v>
      </c>
      <c r="C75" s="39">
        <v>10264.699999999997</v>
      </c>
      <c r="D75" s="39">
        <v>0</v>
      </c>
      <c r="E75" s="40">
        <v>929.32999999999993</v>
      </c>
      <c r="F75" s="39">
        <v>2168.4700000000003</v>
      </c>
      <c r="G75" s="39">
        <v>0</v>
      </c>
      <c r="H75" s="39" t="s">
        <v>41</v>
      </c>
      <c r="I75" s="40">
        <v>166.29</v>
      </c>
      <c r="J75" s="39">
        <v>388.01</v>
      </c>
      <c r="K75" s="39">
        <v>0</v>
      </c>
      <c r="L75" s="39" t="s">
        <v>41</v>
      </c>
      <c r="M75" s="40">
        <v>206.04</v>
      </c>
      <c r="N75" s="39">
        <v>480.77</v>
      </c>
      <c r="O75" s="39">
        <v>0</v>
      </c>
      <c r="P75" s="39" t="s">
        <v>41</v>
      </c>
      <c r="Q75" s="40">
        <v>200.04</v>
      </c>
      <c r="R75" s="39">
        <v>466.76</v>
      </c>
      <c r="S75" s="39">
        <v>0</v>
      </c>
      <c r="T75" s="39" t="s">
        <v>41</v>
      </c>
      <c r="U75" s="40">
        <v>230.75</v>
      </c>
      <c r="V75" s="39">
        <v>538.41</v>
      </c>
      <c r="W75" s="39">
        <v>0</v>
      </c>
      <c r="X75" s="39" t="s">
        <v>41</v>
      </c>
      <c r="Y75" s="40">
        <v>230.75</v>
      </c>
      <c r="Z75" s="39">
        <v>538.41</v>
      </c>
      <c r="AA75" s="39">
        <v>0</v>
      </c>
      <c r="AB75" s="39" t="s">
        <v>41</v>
      </c>
      <c r="AC75" s="40">
        <v>265.98</v>
      </c>
      <c r="AD75" s="39">
        <v>620.61</v>
      </c>
      <c r="AE75" s="39" t="s">
        <v>41</v>
      </c>
      <c r="AF75" s="40">
        <v>274.37</v>
      </c>
      <c r="AG75" s="39">
        <v>640.18000000000006</v>
      </c>
      <c r="AH75" s="39" t="s">
        <v>41</v>
      </c>
      <c r="AI75" s="40">
        <v>274.37</v>
      </c>
      <c r="AJ75" s="39">
        <v>640.18000000000006</v>
      </c>
      <c r="AK75" s="39" t="s">
        <v>41</v>
      </c>
      <c r="AL75" s="40">
        <v>236.87</v>
      </c>
      <c r="AM75" s="39">
        <v>552.67999999999995</v>
      </c>
      <c r="AN75" s="39" t="s">
        <v>41</v>
      </c>
      <c r="AO75" s="40">
        <v>197.77</v>
      </c>
      <c r="AP75" s="39">
        <v>461.46</v>
      </c>
      <c r="AQ75" s="39" t="s">
        <v>41</v>
      </c>
      <c r="AR75" s="40">
        <v>197.77</v>
      </c>
      <c r="AS75" s="39">
        <v>461.46</v>
      </c>
      <c r="AT75" s="39" t="s">
        <v>41</v>
      </c>
      <c r="AU75" s="40">
        <v>197.77</v>
      </c>
      <c r="AV75" s="39">
        <v>461.46</v>
      </c>
      <c r="AW75" s="39" t="s">
        <v>41</v>
      </c>
      <c r="AX75" s="40">
        <v>197.77</v>
      </c>
      <c r="AY75" s="39">
        <v>461.46</v>
      </c>
      <c r="AZ75" s="39" t="s">
        <v>41</v>
      </c>
      <c r="BA75" s="40">
        <v>197.77</v>
      </c>
      <c r="BB75" s="39">
        <v>461.46</v>
      </c>
      <c r="BC75" s="39" t="s">
        <v>41</v>
      </c>
      <c r="BD75" s="40">
        <v>197.77</v>
      </c>
      <c r="BE75" s="39">
        <v>461.46</v>
      </c>
      <c r="BF75" s="39" t="s">
        <v>41</v>
      </c>
      <c r="BG75" s="40">
        <v>197.77</v>
      </c>
      <c r="BH75" s="39">
        <v>461.46</v>
      </c>
      <c r="BI75" s="41" t="s">
        <v>41</v>
      </c>
    </row>
    <row r="76" spans="1:61" s="42" customFormat="1" x14ac:dyDescent="0.25">
      <c r="A76" s="43" t="s">
        <v>105</v>
      </c>
      <c r="B76" s="39">
        <v>3318.9900000000007</v>
      </c>
      <c r="C76" s="39">
        <v>7744.1699999999973</v>
      </c>
      <c r="D76" s="39">
        <v>0</v>
      </c>
      <c r="E76" s="40">
        <v>701.13000000000011</v>
      </c>
      <c r="F76" s="39">
        <v>1635.99</v>
      </c>
      <c r="G76" s="39">
        <v>0</v>
      </c>
      <c r="H76" s="39" t="s">
        <v>41</v>
      </c>
      <c r="I76" s="40">
        <v>125.46</v>
      </c>
      <c r="J76" s="39">
        <v>292.73</v>
      </c>
      <c r="K76" s="39">
        <v>0</v>
      </c>
      <c r="L76" s="39" t="s">
        <v>41</v>
      </c>
      <c r="M76" s="40">
        <v>155.44999999999999</v>
      </c>
      <c r="N76" s="39">
        <v>362.71</v>
      </c>
      <c r="O76" s="39">
        <v>0</v>
      </c>
      <c r="P76" s="39" t="s">
        <v>41</v>
      </c>
      <c r="Q76" s="40">
        <v>150.91999999999999</v>
      </c>
      <c r="R76" s="39">
        <v>352.14</v>
      </c>
      <c r="S76" s="39">
        <v>0</v>
      </c>
      <c r="T76" s="39" t="s">
        <v>41</v>
      </c>
      <c r="U76" s="40">
        <v>174.08999999999997</v>
      </c>
      <c r="V76" s="39">
        <v>406.2</v>
      </c>
      <c r="W76" s="39">
        <v>0</v>
      </c>
      <c r="X76" s="39" t="s">
        <v>41</v>
      </c>
      <c r="Y76" s="40">
        <v>174.08999999999997</v>
      </c>
      <c r="Z76" s="39">
        <v>406.2</v>
      </c>
      <c r="AA76" s="39">
        <v>0</v>
      </c>
      <c r="AB76" s="39" t="s">
        <v>41</v>
      </c>
      <c r="AC76" s="40">
        <v>200.67000000000002</v>
      </c>
      <c r="AD76" s="39">
        <v>468.22</v>
      </c>
      <c r="AE76" s="39" t="s">
        <v>41</v>
      </c>
      <c r="AF76" s="40">
        <v>207</v>
      </c>
      <c r="AG76" s="39">
        <v>482.98</v>
      </c>
      <c r="AH76" s="39" t="s">
        <v>41</v>
      </c>
      <c r="AI76" s="40">
        <v>207</v>
      </c>
      <c r="AJ76" s="39">
        <v>482.98</v>
      </c>
      <c r="AK76" s="39" t="s">
        <v>41</v>
      </c>
      <c r="AL76" s="40">
        <v>178.71</v>
      </c>
      <c r="AM76" s="39">
        <v>416.96999999999997</v>
      </c>
      <c r="AN76" s="39" t="s">
        <v>41</v>
      </c>
      <c r="AO76" s="40">
        <v>149.21</v>
      </c>
      <c r="AP76" s="39">
        <v>348.15</v>
      </c>
      <c r="AQ76" s="39" t="s">
        <v>41</v>
      </c>
      <c r="AR76" s="40">
        <v>149.21</v>
      </c>
      <c r="AS76" s="39">
        <v>348.15</v>
      </c>
      <c r="AT76" s="39" t="s">
        <v>41</v>
      </c>
      <c r="AU76" s="40">
        <v>149.21</v>
      </c>
      <c r="AV76" s="39">
        <v>348.15</v>
      </c>
      <c r="AW76" s="39" t="s">
        <v>41</v>
      </c>
      <c r="AX76" s="40">
        <v>149.21</v>
      </c>
      <c r="AY76" s="39">
        <v>348.15</v>
      </c>
      <c r="AZ76" s="39" t="s">
        <v>41</v>
      </c>
      <c r="BA76" s="40">
        <v>149.21</v>
      </c>
      <c r="BB76" s="39">
        <v>348.15</v>
      </c>
      <c r="BC76" s="39" t="s">
        <v>41</v>
      </c>
      <c r="BD76" s="40">
        <v>149.21</v>
      </c>
      <c r="BE76" s="39">
        <v>348.15</v>
      </c>
      <c r="BF76" s="39" t="s">
        <v>41</v>
      </c>
      <c r="BG76" s="40">
        <v>149.21</v>
      </c>
      <c r="BH76" s="39">
        <v>348.15</v>
      </c>
      <c r="BI76" s="41" t="s">
        <v>41</v>
      </c>
    </row>
    <row r="77" spans="1:61" s="42" customFormat="1" x14ac:dyDescent="0.25">
      <c r="A77" s="43" t="s">
        <v>106</v>
      </c>
      <c r="B77" s="39">
        <v>4042.9800000000014</v>
      </c>
      <c r="C77" s="39">
        <v>9433.7000000000025</v>
      </c>
      <c r="D77" s="39">
        <v>0</v>
      </c>
      <c r="E77" s="40">
        <v>854.08999999999992</v>
      </c>
      <c r="F77" s="39">
        <v>1992.9100000000003</v>
      </c>
      <c r="G77" s="39">
        <v>0</v>
      </c>
      <c r="H77" s="39" t="s">
        <v>41</v>
      </c>
      <c r="I77" s="40">
        <v>152.82</v>
      </c>
      <c r="J77" s="39">
        <v>356.6</v>
      </c>
      <c r="K77" s="39">
        <v>0</v>
      </c>
      <c r="L77" s="39" t="s">
        <v>41</v>
      </c>
      <c r="M77" s="40">
        <v>189.36</v>
      </c>
      <c r="N77" s="39">
        <v>441.85</v>
      </c>
      <c r="O77" s="39">
        <v>0</v>
      </c>
      <c r="P77" s="39" t="s">
        <v>41</v>
      </c>
      <c r="Q77" s="40">
        <v>183.84</v>
      </c>
      <c r="R77" s="39">
        <v>428.97</v>
      </c>
      <c r="S77" s="39">
        <v>0</v>
      </c>
      <c r="T77" s="39" t="s">
        <v>41</v>
      </c>
      <c r="U77" s="40">
        <v>212.06</v>
      </c>
      <c r="V77" s="39">
        <v>494.82000000000005</v>
      </c>
      <c r="W77" s="39">
        <v>0</v>
      </c>
      <c r="X77" s="39" t="s">
        <v>41</v>
      </c>
      <c r="Y77" s="40">
        <v>212.06</v>
      </c>
      <c r="Z77" s="39">
        <v>494.82000000000005</v>
      </c>
      <c r="AA77" s="39">
        <v>0</v>
      </c>
      <c r="AB77" s="39" t="s">
        <v>41</v>
      </c>
      <c r="AC77" s="40">
        <v>244.44</v>
      </c>
      <c r="AD77" s="39">
        <v>570.37</v>
      </c>
      <c r="AE77" s="39" t="s">
        <v>41</v>
      </c>
      <c r="AF77" s="40">
        <v>252.15</v>
      </c>
      <c r="AG77" s="39">
        <v>588.36</v>
      </c>
      <c r="AH77" s="39" t="s">
        <v>41</v>
      </c>
      <c r="AI77" s="40">
        <v>252.15</v>
      </c>
      <c r="AJ77" s="39">
        <v>588.36</v>
      </c>
      <c r="AK77" s="39" t="s">
        <v>41</v>
      </c>
      <c r="AL77" s="40">
        <v>217.69</v>
      </c>
      <c r="AM77" s="39">
        <v>507.94000000000005</v>
      </c>
      <c r="AN77" s="39" t="s">
        <v>41</v>
      </c>
      <c r="AO77" s="40">
        <v>181.76</v>
      </c>
      <c r="AP77" s="39">
        <v>424.1</v>
      </c>
      <c r="AQ77" s="39" t="s">
        <v>41</v>
      </c>
      <c r="AR77" s="40">
        <v>181.76</v>
      </c>
      <c r="AS77" s="39">
        <v>424.1</v>
      </c>
      <c r="AT77" s="39" t="s">
        <v>41</v>
      </c>
      <c r="AU77" s="40">
        <v>181.76</v>
      </c>
      <c r="AV77" s="39">
        <v>424.1</v>
      </c>
      <c r="AW77" s="39" t="s">
        <v>41</v>
      </c>
      <c r="AX77" s="40">
        <v>181.76</v>
      </c>
      <c r="AY77" s="39">
        <v>424.1</v>
      </c>
      <c r="AZ77" s="39" t="s">
        <v>41</v>
      </c>
      <c r="BA77" s="40">
        <v>181.76</v>
      </c>
      <c r="BB77" s="39">
        <v>424.1</v>
      </c>
      <c r="BC77" s="39" t="s">
        <v>41</v>
      </c>
      <c r="BD77" s="40">
        <v>181.76</v>
      </c>
      <c r="BE77" s="39">
        <v>424.1</v>
      </c>
      <c r="BF77" s="39" t="s">
        <v>41</v>
      </c>
      <c r="BG77" s="40">
        <v>181.76</v>
      </c>
      <c r="BH77" s="39">
        <v>424.1</v>
      </c>
      <c r="BI77" s="41" t="s">
        <v>41</v>
      </c>
    </row>
    <row r="78" spans="1:61" s="42" customFormat="1" x14ac:dyDescent="0.25">
      <c r="A78" s="43" t="s">
        <v>107</v>
      </c>
      <c r="B78" s="39">
        <v>2700.5899999999997</v>
      </c>
      <c r="C78" s="39">
        <v>6301.2699999999986</v>
      </c>
      <c r="D78" s="39">
        <v>0</v>
      </c>
      <c r="E78" s="40">
        <v>570.5</v>
      </c>
      <c r="F78" s="39">
        <v>1331.1799999999998</v>
      </c>
      <c r="G78" s="39">
        <v>0</v>
      </c>
      <c r="H78" s="39" t="s">
        <v>41</v>
      </c>
      <c r="I78" s="40">
        <v>102.08</v>
      </c>
      <c r="J78" s="39">
        <v>238.19</v>
      </c>
      <c r="K78" s="39">
        <v>0</v>
      </c>
      <c r="L78" s="39" t="s">
        <v>41</v>
      </c>
      <c r="M78" s="40">
        <v>126.49</v>
      </c>
      <c r="N78" s="39">
        <v>295.13</v>
      </c>
      <c r="O78" s="39">
        <v>0</v>
      </c>
      <c r="P78" s="39" t="s">
        <v>41</v>
      </c>
      <c r="Q78" s="40">
        <v>122.8</v>
      </c>
      <c r="R78" s="39">
        <v>286.52999999999997</v>
      </c>
      <c r="S78" s="39">
        <v>0</v>
      </c>
      <c r="T78" s="39" t="s">
        <v>41</v>
      </c>
      <c r="U78" s="40">
        <v>141.65</v>
      </c>
      <c r="V78" s="39">
        <v>330.51</v>
      </c>
      <c r="W78" s="39">
        <v>0</v>
      </c>
      <c r="X78" s="39" t="s">
        <v>41</v>
      </c>
      <c r="Y78" s="40">
        <v>141.65</v>
      </c>
      <c r="Z78" s="39">
        <v>330.51</v>
      </c>
      <c r="AA78" s="39">
        <v>0</v>
      </c>
      <c r="AB78" s="39" t="s">
        <v>41</v>
      </c>
      <c r="AC78" s="40">
        <v>163.28</v>
      </c>
      <c r="AD78" s="39">
        <v>380.98</v>
      </c>
      <c r="AE78" s="39" t="s">
        <v>41</v>
      </c>
      <c r="AF78" s="40">
        <v>168.43</v>
      </c>
      <c r="AG78" s="39">
        <v>393</v>
      </c>
      <c r="AH78" s="39" t="s">
        <v>41</v>
      </c>
      <c r="AI78" s="40">
        <v>168.43</v>
      </c>
      <c r="AJ78" s="39">
        <v>393</v>
      </c>
      <c r="AK78" s="39" t="s">
        <v>41</v>
      </c>
      <c r="AL78" s="40">
        <v>145.41</v>
      </c>
      <c r="AM78" s="39">
        <v>339.28</v>
      </c>
      <c r="AN78" s="39" t="s">
        <v>41</v>
      </c>
      <c r="AO78" s="40">
        <v>121.41</v>
      </c>
      <c r="AP78" s="39">
        <v>283.27999999999997</v>
      </c>
      <c r="AQ78" s="39" t="s">
        <v>41</v>
      </c>
      <c r="AR78" s="40">
        <v>121.41</v>
      </c>
      <c r="AS78" s="39">
        <v>283.27999999999997</v>
      </c>
      <c r="AT78" s="39" t="s">
        <v>41</v>
      </c>
      <c r="AU78" s="40">
        <v>121.41</v>
      </c>
      <c r="AV78" s="39">
        <v>283.27999999999997</v>
      </c>
      <c r="AW78" s="39" t="s">
        <v>41</v>
      </c>
      <c r="AX78" s="40">
        <v>121.41</v>
      </c>
      <c r="AY78" s="39">
        <v>283.27999999999997</v>
      </c>
      <c r="AZ78" s="39" t="s">
        <v>41</v>
      </c>
      <c r="BA78" s="40">
        <v>121.41</v>
      </c>
      <c r="BB78" s="39">
        <v>283.27999999999997</v>
      </c>
      <c r="BC78" s="39" t="s">
        <v>41</v>
      </c>
      <c r="BD78" s="40">
        <v>121.41</v>
      </c>
      <c r="BE78" s="39">
        <v>283.27999999999997</v>
      </c>
      <c r="BF78" s="39" t="s">
        <v>41</v>
      </c>
      <c r="BG78" s="40">
        <v>121.41</v>
      </c>
      <c r="BH78" s="39">
        <v>283.27999999999997</v>
      </c>
      <c r="BI78" s="41" t="s">
        <v>41</v>
      </c>
    </row>
    <row r="79" spans="1:61" s="42" customFormat="1" x14ac:dyDescent="0.25">
      <c r="A79" s="38" t="s">
        <v>108</v>
      </c>
      <c r="B79" s="39">
        <v>209233.59999999998</v>
      </c>
      <c r="C79" s="39">
        <v>488211.79</v>
      </c>
      <c r="D79" s="39">
        <v>0</v>
      </c>
      <c r="E79" s="40">
        <v>44201.47</v>
      </c>
      <c r="F79" s="39">
        <v>103136.79000000001</v>
      </c>
      <c r="G79" s="39">
        <v>0</v>
      </c>
      <c r="H79" s="39">
        <v>0</v>
      </c>
      <c r="I79" s="40">
        <v>7909.01</v>
      </c>
      <c r="J79" s="39">
        <v>18454.36</v>
      </c>
      <c r="K79" s="39">
        <v>0</v>
      </c>
      <c r="L79" s="39">
        <v>2462.2999999999993</v>
      </c>
      <c r="M79" s="40">
        <v>9799.89</v>
      </c>
      <c r="N79" s="39">
        <v>22866.420000000002</v>
      </c>
      <c r="O79" s="39">
        <v>0</v>
      </c>
      <c r="P79" s="39">
        <v>1933.7799999999988</v>
      </c>
      <c r="Q79" s="40">
        <v>9514.32</v>
      </c>
      <c r="R79" s="39">
        <v>22200.080000000002</v>
      </c>
      <c r="S79" s="39">
        <v>0</v>
      </c>
      <c r="T79" s="39">
        <v>1877.4199999999983</v>
      </c>
      <c r="U79" s="40">
        <v>10974.81</v>
      </c>
      <c r="V79" s="39">
        <v>25607.88</v>
      </c>
      <c r="W79" s="39">
        <v>0</v>
      </c>
      <c r="X79" s="39">
        <v>2165.6100000000006</v>
      </c>
      <c r="Y79" s="40">
        <v>10974.81</v>
      </c>
      <c r="Z79" s="39">
        <v>25607.88</v>
      </c>
      <c r="AA79" s="39">
        <v>0</v>
      </c>
      <c r="AB79" s="39">
        <v>2165.6100000000006</v>
      </c>
      <c r="AC79" s="40">
        <v>12650.48</v>
      </c>
      <c r="AD79" s="39">
        <v>29517.77</v>
      </c>
      <c r="AE79" s="39">
        <v>1398.5900000000001</v>
      </c>
      <c r="AF79" s="40">
        <v>13049.44</v>
      </c>
      <c r="AG79" s="39">
        <v>30448.7</v>
      </c>
      <c r="AH79" s="39">
        <v>1442.6899999999987</v>
      </c>
      <c r="AI79" s="40">
        <v>13049.44</v>
      </c>
      <c r="AJ79" s="39">
        <v>30448.7</v>
      </c>
      <c r="AK79" s="39">
        <v>1442.6899999999987</v>
      </c>
      <c r="AL79" s="40">
        <v>11265.76</v>
      </c>
      <c r="AM79" s="39">
        <v>26286.79</v>
      </c>
      <c r="AN79" s="39">
        <v>2223.0200000000004</v>
      </c>
      <c r="AO79" s="40">
        <v>9406.31</v>
      </c>
      <c r="AP79" s="39">
        <v>21948.06</v>
      </c>
      <c r="AQ79" s="39">
        <v>1856.1100000000006</v>
      </c>
      <c r="AR79" s="40">
        <v>9406.31</v>
      </c>
      <c r="AS79" s="39">
        <v>21948.06</v>
      </c>
      <c r="AT79" s="39">
        <v>1856.1100000000006</v>
      </c>
      <c r="AU79" s="40">
        <v>9406.31</v>
      </c>
      <c r="AV79" s="39">
        <v>21948.06</v>
      </c>
      <c r="AW79" s="39">
        <v>1856.1100000000006</v>
      </c>
      <c r="AX79" s="40">
        <v>9406.31</v>
      </c>
      <c r="AY79" s="39">
        <v>21948.06</v>
      </c>
      <c r="AZ79" s="39">
        <v>1856.1100000000006</v>
      </c>
      <c r="BA79" s="40">
        <v>9406.31</v>
      </c>
      <c r="BB79" s="39">
        <v>21948.06</v>
      </c>
      <c r="BC79" s="39">
        <v>1856.1100000000006</v>
      </c>
      <c r="BD79" s="40">
        <v>9406.31</v>
      </c>
      <c r="BE79" s="39">
        <v>21948.06</v>
      </c>
      <c r="BF79" s="39">
        <v>1856.1100000000006</v>
      </c>
      <c r="BG79" s="40">
        <v>9406.31</v>
      </c>
      <c r="BH79" s="39">
        <v>21948.06</v>
      </c>
      <c r="BI79" s="41">
        <v>1856.1100000000006</v>
      </c>
    </row>
    <row r="80" spans="1:61" s="42" customFormat="1" x14ac:dyDescent="0.25">
      <c r="A80" s="43" t="s">
        <v>109</v>
      </c>
      <c r="B80" s="39">
        <v>3518.5499999999984</v>
      </c>
      <c r="C80" s="39">
        <v>8209.9600000000009</v>
      </c>
      <c r="D80" s="39">
        <v>0</v>
      </c>
      <c r="E80" s="40">
        <v>743.31</v>
      </c>
      <c r="F80" s="39">
        <v>1734.39</v>
      </c>
      <c r="G80" s="39">
        <v>0</v>
      </c>
      <c r="H80" s="39" t="s">
        <v>41</v>
      </c>
      <c r="I80" s="40">
        <v>133</v>
      </c>
      <c r="J80" s="39">
        <v>310.33999999999997</v>
      </c>
      <c r="K80" s="39">
        <v>0</v>
      </c>
      <c r="L80" s="39" t="s">
        <v>41</v>
      </c>
      <c r="M80" s="40">
        <v>164.8</v>
      </c>
      <c r="N80" s="39">
        <v>384.53</v>
      </c>
      <c r="O80" s="39">
        <v>0</v>
      </c>
      <c r="P80" s="39" t="s">
        <v>41</v>
      </c>
      <c r="Q80" s="40">
        <v>160</v>
      </c>
      <c r="R80" s="39">
        <v>373.32</v>
      </c>
      <c r="S80" s="39">
        <v>0</v>
      </c>
      <c r="T80" s="39" t="s">
        <v>41</v>
      </c>
      <c r="U80" s="40">
        <v>184.56</v>
      </c>
      <c r="V80" s="39">
        <v>430.63</v>
      </c>
      <c r="W80" s="39">
        <v>0</v>
      </c>
      <c r="X80" s="39" t="s">
        <v>41</v>
      </c>
      <c r="Y80" s="40">
        <v>184.56</v>
      </c>
      <c r="Z80" s="39">
        <v>430.63</v>
      </c>
      <c r="AA80" s="39">
        <v>0</v>
      </c>
      <c r="AB80" s="39" t="s">
        <v>41</v>
      </c>
      <c r="AC80" s="40">
        <v>212.73</v>
      </c>
      <c r="AD80" s="39">
        <v>496.38</v>
      </c>
      <c r="AE80" s="39" t="s">
        <v>41</v>
      </c>
      <c r="AF80" s="40">
        <v>219.44</v>
      </c>
      <c r="AG80" s="39">
        <v>512.03</v>
      </c>
      <c r="AH80" s="39" t="s">
        <v>41</v>
      </c>
      <c r="AI80" s="40">
        <v>219.44</v>
      </c>
      <c r="AJ80" s="39">
        <v>512.03</v>
      </c>
      <c r="AK80" s="39" t="s">
        <v>41</v>
      </c>
      <c r="AL80" s="40">
        <v>189.45000000000002</v>
      </c>
      <c r="AM80" s="39">
        <v>442.04999999999995</v>
      </c>
      <c r="AN80" s="39" t="s">
        <v>41</v>
      </c>
      <c r="AO80" s="40">
        <v>158.18</v>
      </c>
      <c r="AP80" s="39">
        <v>369.09</v>
      </c>
      <c r="AQ80" s="39" t="s">
        <v>41</v>
      </c>
      <c r="AR80" s="40">
        <v>158.18</v>
      </c>
      <c r="AS80" s="39">
        <v>369.09</v>
      </c>
      <c r="AT80" s="39" t="s">
        <v>41</v>
      </c>
      <c r="AU80" s="40">
        <v>158.18</v>
      </c>
      <c r="AV80" s="39">
        <v>369.09</v>
      </c>
      <c r="AW80" s="39" t="s">
        <v>41</v>
      </c>
      <c r="AX80" s="40">
        <v>158.18</v>
      </c>
      <c r="AY80" s="39">
        <v>369.09</v>
      </c>
      <c r="AZ80" s="39" t="s">
        <v>41</v>
      </c>
      <c r="BA80" s="40">
        <v>158.18</v>
      </c>
      <c r="BB80" s="39">
        <v>369.09</v>
      </c>
      <c r="BC80" s="39" t="s">
        <v>41</v>
      </c>
      <c r="BD80" s="40">
        <v>158.18</v>
      </c>
      <c r="BE80" s="39">
        <v>369.09</v>
      </c>
      <c r="BF80" s="39" t="s">
        <v>41</v>
      </c>
      <c r="BG80" s="40">
        <v>158.18</v>
      </c>
      <c r="BH80" s="39">
        <v>369.09</v>
      </c>
      <c r="BI80" s="41" t="s">
        <v>41</v>
      </c>
    </row>
    <row r="81" spans="1:61" s="42" customFormat="1" x14ac:dyDescent="0.25">
      <c r="A81" s="43" t="s">
        <v>110</v>
      </c>
      <c r="B81" s="39">
        <v>115916.08000000003</v>
      </c>
      <c r="C81" s="39">
        <v>270470.76</v>
      </c>
      <c r="D81" s="39">
        <v>0</v>
      </c>
      <c r="E81" s="40">
        <v>24487.75</v>
      </c>
      <c r="F81" s="39">
        <v>57138.080000000002</v>
      </c>
      <c r="G81" s="39">
        <v>0</v>
      </c>
      <c r="H81" s="39" t="s">
        <v>41</v>
      </c>
      <c r="I81" s="40">
        <v>4381.62</v>
      </c>
      <c r="J81" s="39">
        <v>10223.769999999999</v>
      </c>
      <c r="K81" s="39">
        <v>0</v>
      </c>
      <c r="L81" s="39" t="s">
        <v>41</v>
      </c>
      <c r="M81" s="40">
        <v>5429.17</v>
      </c>
      <c r="N81" s="39">
        <v>12668.06</v>
      </c>
      <c r="O81" s="39">
        <v>0</v>
      </c>
      <c r="P81" s="39" t="s">
        <v>41</v>
      </c>
      <c r="Q81" s="40">
        <v>5270.96</v>
      </c>
      <c r="R81" s="39">
        <v>12298.91</v>
      </c>
      <c r="S81" s="39">
        <v>0</v>
      </c>
      <c r="T81" s="39" t="s">
        <v>41</v>
      </c>
      <c r="U81" s="40">
        <v>6080.07</v>
      </c>
      <c r="V81" s="39">
        <v>14186.84</v>
      </c>
      <c r="W81" s="39">
        <v>0</v>
      </c>
      <c r="X81" s="39" t="s">
        <v>41</v>
      </c>
      <c r="Y81" s="40">
        <v>6080.07</v>
      </c>
      <c r="Z81" s="39">
        <v>14186.84</v>
      </c>
      <c r="AA81" s="39">
        <v>0</v>
      </c>
      <c r="AB81" s="39" t="s">
        <v>41</v>
      </c>
      <c r="AC81" s="40">
        <v>7008.4</v>
      </c>
      <c r="AD81" s="39">
        <v>16352.93</v>
      </c>
      <c r="AE81" s="39" t="s">
        <v>41</v>
      </c>
      <c r="AF81" s="40">
        <v>7229.43</v>
      </c>
      <c r="AG81" s="39">
        <v>16868.669999999998</v>
      </c>
      <c r="AH81" s="39" t="s">
        <v>41</v>
      </c>
      <c r="AI81" s="40">
        <v>7229.43</v>
      </c>
      <c r="AJ81" s="39">
        <v>16868.669999999998</v>
      </c>
      <c r="AK81" s="39" t="s">
        <v>41</v>
      </c>
      <c r="AL81" s="40">
        <v>6241.27</v>
      </c>
      <c r="AM81" s="39">
        <v>14562.960000000001</v>
      </c>
      <c r="AN81" s="39" t="s">
        <v>41</v>
      </c>
      <c r="AO81" s="40">
        <v>5211.13</v>
      </c>
      <c r="AP81" s="39">
        <v>12159.29</v>
      </c>
      <c r="AQ81" s="39" t="s">
        <v>41</v>
      </c>
      <c r="AR81" s="40">
        <v>5211.13</v>
      </c>
      <c r="AS81" s="39">
        <v>12159.29</v>
      </c>
      <c r="AT81" s="39" t="s">
        <v>41</v>
      </c>
      <c r="AU81" s="40">
        <v>5211.13</v>
      </c>
      <c r="AV81" s="39">
        <v>12159.29</v>
      </c>
      <c r="AW81" s="39" t="s">
        <v>41</v>
      </c>
      <c r="AX81" s="40">
        <v>5211.13</v>
      </c>
      <c r="AY81" s="39">
        <v>12159.29</v>
      </c>
      <c r="AZ81" s="39" t="s">
        <v>41</v>
      </c>
      <c r="BA81" s="40">
        <v>5211.13</v>
      </c>
      <c r="BB81" s="39">
        <v>12159.29</v>
      </c>
      <c r="BC81" s="39" t="s">
        <v>41</v>
      </c>
      <c r="BD81" s="40">
        <v>5211.13</v>
      </c>
      <c r="BE81" s="39">
        <v>12159.29</v>
      </c>
      <c r="BF81" s="39" t="s">
        <v>41</v>
      </c>
      <c r="BG81" s="40">
        <v>5211.13</v>
      </c>
      <c r="BH81" s="39">
        <v>12159.29</v>
      </c>
      <c r="BI81" s="41" t="s">
        <v>41</v>
      </c>
    </row>
    <row r="82" spans="1:61" s="42" customFormat="1" x14ac:dyDescent="0.25">
      <c r="A82" s="43" t="s">
        <v>111</v>
      </c>
      <c r="B82" s="39">
        <v>4062.5599999999986</v>
      </c>
      <c r="C82" s="39">
        <v>9479.2999999999993</v>
      </c>
      <c r="D82" s="39">
        <v>0</v>
      </c>
      <c r="E82" s="40">
        <v>858.23</v>
      </c>
      <c r="F82" s="39">
        <v>2002.54</v>
      </c>
      <c r="G82" s="39">
        <v>0</v>
      </c>
      <c r="H82" s="39" t="s">
        <v>41</v>
      </c>
      <c r="I82" s="40">
        <v>153.56</v>
      </c>
      <c r="J82" s="39">
        <v>358.31</v>
      </c>
      <c r="K82" s="39">
        <v>0</v>
      </c>
      <c r="L82" s="39" t="s">
        <v>41</v>
      </c>
      <c r="M82" s="40">
        <v>190.26999999999998</v>
      </c>
      <c r="N82" s="39">
        <v>443.99</v>
      </c>
      <c r="O82" s="39">
        <v>0</v>
      </c>
      <c r="P82" s="39" t="s">
        <v>41</v>
      </c>
      <c r="Q82" s="40">
        <v>184.73</v>
      </c>
      <c r="R82" s="39">
        <v>431.05</v>
      </c>
      <c r="S82" s="39">
        <v>0</v>
      </c>
      <c r="T82" s="39" t="s">
        <v>41</v>
      </c>
      <c r="U82" s="40">
        <v>213.08999999999997</v>
      </c>
      <c r="V82" s="39">
        <v>497.22</v>
      </c>
      <c r="W82" s="39">
        <v>0</v>
      </c>
      <c r="X82" s="39" t="s">
        <v>41</v>
      </c>
      <c r="Y82" s="40">
        <v>213.08999999999997</v>
      </c>
      <c r="Z82" s="39">
        <v>497.22</v>
      </c>
      <c r="AA82" s="39">
        <v>0</v>
      </c>
      <c r="AB82" s="39" t="s">
        <v>41</v>
      </c>
      <c r="AC82" s="40">
        <v>245.63</v>
      </c>
      <c r="AD82" s="39">
        <v>573.13</v>
      </c>
      <c r="AE82" s="39" t="s">
        <v>41</v>
      </c>
      <c r="AF82" s="40">
        <v>253.37</v>
      </c>
      <c r="AG82" s="39">
        <v>591.19999999999993</v>
      </c>
      <c r="AH82" s="39" t="s">
        <v>41</v>
      </c>
      <c r="AI82" s="40">
        <v>253.37</v>
      </c>
      <c r="AJ82" s="39">
        <v>591.19999999999993</v>
      </c>
      <c r="AK82" s="39" t="s">
        <v>41</v>
      </c>
      <c r="AL82" s="40">
        <v>218.73999999999998</v>
      </c>
      <c r="AM82" s="39">
        <v>510.39</v>
      </c>
      <c r="AN82" s="39" t="s">
        <v>41</v>
      </c>
      <c r="AO82" s="40">
        <v>182.64</v>
      </c>
      <c r="AP82" s="39">
        <v>426.15</v>
      </c>
      <c r="AQ82" s="39" t="s">
        <v>41</v>
      </c>
      <c r="AR82" s="40">
        <v>182.64</v>
      </c>
      <c r="AS82" s="39">
        <v>426.15</v>
      </c>
      <c r="AT82" s="39" t="s">
        <v>41</v>
      </c>
      <c r="AU82" s="40">
        <v>182.64</v>
      </c>
      <c r="AV82" s="39">
        <v>426.15</v>
      </c>
      <c r="AW82" s="39" t="s">
        <v>41</v>
      </c>
      <c r="AX82" s="40">
        <v>182.64</v>
      </c>
      <c r="AY82" s="39">
        <v>426.15</v>
      </c>
      <c r="AZ82" s="39" t="s">
        <v>41</v>
      </c>
      <c r="BA82" s="40">
        <v>182.64</v>
      </c>
      <c r="BB82" s="39">
        <v>426.15</v>
      </c>
      <c r="BC82" s="39" t="s">
        <v>41</v>
      </c>
      <c r="BD82" s="40">
        <v>182.64</v>
      </c>
      <c r="BE82" s="39">
        <v>426.15</v>
      </c>
      <c r="BF82" s="39" t="s">
        <v>41</v>
      </c>
      <c r="BG82" s="40">
        <v>182.64</v>
      </c>
      <c r="BH82" s="39">
        <v>426.15</v>
      </c>
      <c r="BI82" s="41" t="s">
        <v>41</v>
      </c>
    </row>
    <row r="83" spans="1:61" s="42" customFormat="1" x14ac:dyDescent="0.25">
      <c r="A83" s="43" t="s">
        <v>112</v>
      </c>
      <c r="B83" s="39">
        <v>2332.6699999999992</v>
      </c>
      <c r="C83" s="39">
        <v>5442.8499999999976</v>
      </c>
      <c r="D83" s="39">
        <v>0</v>
      </c>
      <c r="E83" s="40">
        <v>492.78999999999996</v>
      </c>
      <c r="F83" s="39">
        <v>1149.81</v>
      </c>
      <c r="G83" s="39">
        <v>0</v>
      </c>
      <c r="H83" s="39" t="s">
        <v>41</v>
      </c>
      <c r="I83" s="40">
        <v>88.18</v>
      </c>
      <c r="J83" s="39">
        <v>205.74</v>
      </c>
      <c r="K83" s="39">
        <v>0</v>
      </c>
      <c r="L83" s="39" t="s">
        <v>41</v>
      </c>
      <c r="M83" s="40">
        <v>109.25</v>
      </c>
      <c r="N83" s="39">
        <v>254.93</v>
      </c>
      <c r="O83" s="39">
        <v>0</v>
      </c>
      <c r="P83" s="39" t="s">
        <v>41</v>
      </c>
      <c r="Q83" s="40">
        <v>106.07</v>
      </c>
      <c r="R83" s="39">
        <v>247.5</v>
      </c>
      <c r="S83" s="39">
        <v>0</v>
      </c>
      <c r="T83" s="39" t="s">
        <v>41</v>
      </c>
      <c r="U83" s="40">
        <v>122.35</v>
      </c>
      <c r="V83" s="39">
        <v>285.49</v>
      </c>
      <c r="W83" s="39">
        <v>0</v>
      </c>
      <c r="X83" s="39" t="s">
        <v>41</v>
      </c>
      <c r="Y83" s="40">
        <v>122.35</v>
      </c>
      <c r="Z83" s="39">
        <v>285.49</v>
      </c>
      <c r="AA83" s="39">
        <v>0</v>
      </c>
      <c r="AB83" s="39" t="s">
        <v>41</v>
      </c>
      <c r="AC83" s="40">
        <v>141.03</v>
      </c>
      <c r="AD83" s="39">
        <v>329.08</v>
      </c>
      <c r="AE83" s="39" t="s">
        <v>41</v>
      </c>
      <c r="AF83" s="40">
        <v>145.47999999999999</v>
      </c>
      <c r="AG83" s="39">
        <v>339.46</v>
      </c>
      <c r="AH83" s="39" t="s">
        <v>41</v>
      </c>
      <c r="AI83" s="40">
        <v>145.47999999999999</v>
      </c>
      <c r="AJ83" s="39">
        <v>339.46</v>
      </c>
      <c r="AK83" s="39" t="s">
        <v>41</v>
      </c>
      <c r="AL83" s="40">
        <v>125.60000000000001</v>
      </c>
      <c r="AM83" s="39">
        <v>293.06</v>
      </c>
      <c r="AN83" s="39" t="s">
        <v>41</v>
      </c>
      <c r="AO83" s="40">
        <v>104.87</v>
      </c>
      <c r="AP83" s="39">
        <v>244.69</v>
      </c>
      <c r="AQ83" s="39" t="s">
        <v>41</v>
      </c>
      <c r="AR83" s="40">
        <v>104.87</v>
      </c>
      <c r="AS83" s="39">
        <v>244.69</v>
      </c>
      <c r="AT83" s="39" t="s">
        <v>41</v>
      </c>
      <c r="AU83" s="40">
        <v>104.87</v>
      </c>
      <c r="AV83" s="39">
        <v>244.69</v>
      </c>
      <c r="AW83" s="39" t="s">
        <v>41</v>
      </c>
      <c r="AX83" s="40">
        <v>104.87</v>
      </c>
      <c r="AY83" s="39">
        <v>244.69</v>
      </c>
      <c r="AZ83" s="39" t="s">
        <v>41</v>
      </c>
      <c r="BA83" s="40">
        <v>104.87</v>
      </c>
      <c r="BB83" s="39">
        <v>244.69</v>
      </c>
      <c r="BC83" s="39" t="s">
        <v>41</v>
      </c>
      <c r="BD83" s="40">
        <v>104.87</v>
      </c>
      <c r="BE83" s="39">
        <v>244.69</v>
      </c>
      <c r="BF83" s="39" t="s">
        <v>41</v>
      </c>
      <c r="BG83" s="40">
        <v>104.87</v>
      </c>
      <c r="BH83" s="39">
        <v>244.69</v>
      </c>
      <c r="BI83" s="41" t="s">
        <v>41</v>
      </c>
    </row>
    <row r="84" spans="1:61" s="42" customFormat="1" x14ac:dyDescent="0.25">
      <c r="A84" s="43" t="s">
        <v>113</v>
      </c>
      <c r="B84" s="39">
        <v>7780.7400000000007</v>
      </c>
      <c r="C84" s="39">
        <v>18154.980000000003</v>
      </c>
      <c r="D84" s="39">
        <v>0</v>
      </c>
      <c r="E84" s="40">
        <v>1643.71</v>
      </c>
      <c r="F84" s="39">
        <v>3835.31</v>
      </c>
      <c r="G84" s="39">
        <v>0</v>
      </c>
      <c r="H84" s="39" t="s">
        <v>41</v>
      </c>
      <c r="I84" s="40">
        <v>294.11</v>
      </c>
      <c r="J84" s="39">
        <v>686.25</v>
      </c>
      <c r="K84" s="39">
        <v>0</v>
      </c>
      <c r="L84" s="39" t="s">
        <v>41</v>
      </c>
      <c r="M84" s="40">
        <v>364.43</v>
      </c>
      <c r="N84" s="39">
        <v>850.32999999999993</v>
      </c>
      <c r="O84" s="39">
        <v>0</v>
      </c>
      <c r="P84" s="39" t="s">
        <v>41</v>
      </c>
      <c r="Q84" s="40">
        <v>353.81</v>
      </c>
      <c r="R84" s="39">
        <v>825.55</v>
      </c>
      <c r="S84" s="39">
        <v>0</v>
      </c>
      <c r="T84" s="39" t="s">
        <v>41</v>
      </c>
      <c r="U84" s="40">
        <v>408.12</v>
      </c>
      <c r="V84" s="39">
        <v>952.27</v>
      </c>
      <c r="W84" s="39">
        <v>0</v>
      </c>
      <c r="X84" s="39" t="s">
        <v>41</v>
      </c>
      <c r="Y84" s="40">
        <v>408.12</v>
      </c>
      <c r="Z84" s="39">
        <v>952.27</v>
      </c>
      <c r="AA84" s="39">
        <v>0</v>
      </c>
      <c r="AB84" s="39" t="s">
        <v>41</v>
      </c>
      <c r="AC84" s="40">
        <v>470.43</v>
      </c>
      <c r="AD84" s="39">
        <v>1097.6600000000001</v>
      </c>
      <c r="AE84" s="39" t="s">
        <v>41</v>
      </c>
      <c r="AF84" s="40">
        <v>485.27</v>
      </c>
      <c r="AG84" s="39">
        <v>1132.28</v>
      </c>
      <c r="AH84" s="39" t="s">
        <v>41</v>
      </c>
      <c r="AI84" s="40">
        <v>485.27</v>
      </c>
      <c r="AJ84" s="39">
        <v>1132.28</v>
      </c>
      <c r="AK84" s="39" t="s">
        <v>41</v>
      </c>
      <c r="AL84" s="40">
        <v>418.94000000000005</v>
      </c>
      <c r="AM84" s="39">
        <v>977.52</v>
      </c>
      <c r="AN84" s="39" t="s">
        <v>41</v>
      </c>
      <c r="AO84" s="40">
        <v>349.79</v>
      </c>
      <c r="AP84" s="39">
        <v>816.18</v>
      </c>
      <c r="AQ84" s="39" t="s">
        <v>41</v>
      </c>
      <c r="AR84" s="40">
        <v>349.79</v>
      </c>
      <c r="AS84" s="39">
        <v>816.18</v>
      </c>
      <c r="AT84" s="39" t="s">
        <v>41</v>
      </c>
      <c r="AU84" s="40">
        <v>349.79</v>
      </c>
      <c r="AV84" s="39">
        <v>816.18</v>
      </c>
      <c r="AW84" s="39" t="s">
        <v>41</v>
      </c>
      <c r="AX84" s="40">
        <v>349.79</v>
      </c>
      <c r="AY84" s="39">
        <v>816.18</v>
      </c>
      <c r="AZ84" s="39" t="s">
        <v>41</v>
      </c>
      <c r="BA84" s="40">
        <v>349.79</v>
      </c>
      <c r="BB84" s="39">
        <v>816.18</v>
      </c>
      <c r="BC84" s="39" t="s">
        <v>41</v>
      </c>
      <c r="BD84" s="40">
        <v>349.79</v>
      </c>
      <c r="BE84" s="39">
        <v>816.18</v>
      </c>
      <c r="BF84" s="39" t="s">
        <v>41</v>
      </c>
      <c r="BG84" s="40">
        <v>349.79</v>
      </c>
      <c r="BH84" s="39">
        <v>816.18</v>
      </c>
      <c r="BI84" s="41" t="s">
        <v>41</v>
      </c>
    </row>
    <row r="85" spans="1:61" s="42" customFormat="1" x14ac:dyDescent="0.25">
      <c r="A85" s="43" t="s">
        <v>114</v>
      </c>
      <c r="B85" s="39">
        <v>10222.91</v>
      </c>
      <c r="C85" s="39">
        <v>23853.540000000005</v>
      </c>
      <c r="D85" s="39">
        <v>0</v>
      </c>
      <c r="E85" s="40">
        <v>2159.63</v>
      </c>
      <c r="F85" s="39">
        <v>5039.16</v>
      </c>
      <c r="G85" s="39">
        <v>0</v>
      </c>
      <c r="H85" s="39" t="s">
        <v>41</v>
      </c>
      <c r="I85" s="40">
        <v>386.42999999999995</v>
      </c>
      <c r="J85" s="39">
        <v>901.66000000000008</v>
      </c>
      <c r="K85" s="39">
        <v>0</v>
      </c>
      <c r="L85" s="39" t="s">
        <v>41</v>
      </c>
      <c r="M85" s="40">
        <v>478.81</v>
      </c>
      <c r="N85" s="39">
        <v>1117.23</v>
      </c>
      <c r="O85" s="39">
        <v>0</v>
      </c>
      <c r="P85" s="39" t="s">
        <v>41</v>
      </c>
      <c r="Q85" s="40">
        <v>464.86</v>
      </c>
      <c r="R85" s="39">
        <v>1084.67</v>
      </c>
      <c r="S85" s="39">
        <v>0</v>
      </c>
      <c r="T85" s="39" t="s">
        <v>41</v>
      </c>
      <c r="U85" s="40">
        <v>536.22</v>
      </c>
      <c r="V85" s="39">
        <v>1251.17</v>
      </c>
      <c r="W85" s="39">
        <v>0</v>
      </c>
      <c r="X85" s="39" t="s">
        <v>41</v>
      </c>
      <c r="Y85" s="40">
        <v>536.22</v>
      </c>
      <c r="Z85" s="39">
        <v>1251.17</v>
      </c>
      <c r="AA85" s="39">
        <v>0</v>
      </c>
      <c r="AB85" s="39" t="s">
        <v>41</v>
      </c>
      <c r="AC85" s="40">
        <v>618.09</v>
      </c>
      <c r="AD85" s="39">
        <v>1442.21</v>
      </c>
      <c r="AE85" s="39" t="s">
        <v>41</v>
      </c>
      <c r="AF85" s="40">
        <v>637.58000000000004</v>
      </c>
      <c r="AG85" s="39">
        <v>1487.7</v>
      </c>
      <c r="AH85" s="39" t="s">
        <v>41</v>
      </c>
      <c r="AI85" s="40">
        <v>637.58000000000004</v>
      </c>
      <c r="AJ85" s="39">
        <v>1487.7</v>
      </c>
      <c r="AK85" s="39" t="s">
        <v>41</v>
      </c>
      <c r="AL85" s="40">
        <v>550.42999999999995</v>
      </c>
      <c r="AM85" s="39">
        <v>1284.3499999999999</v>
      </c>
      <c r="AN85" s="39" t="s">
        <v>41</v>
      </c>
      <c r="AO85" s="40">
        <v>459.58</v>
      </c>
      <c r="AP85" s="39">
        <v>1072.3599999999999</v>
      </c>
      <c r="AQ85" s="39" t="s">
        <v>41</v>
      </c>
      <c r="AR85" s="40">
        <v>459.58</v>
      </c>
      <c r="AS85" s="39">
        <v>1072.3599999999999</v>
      </c>
      <c r="AT85" s="39" t="s">
        <v>41</v>
      </c>
      <c r="AU85" s="40">
        <v>459.58</v>
      </c>
      <c r="AV85" s="39">
        <v>1072.3599999999999</v>
      </c>
      <c r="AW85" s="39" t="s">
        <v>41</v>
      </c>
      <c r="AX85" s="40">
        <v>459.58</v>
      </c>
      <c r="AY85" s="39">
        <v>1072.3599999999999</v>
      </c>
      <c r="AZ85" s="39" t="s">
        <v>41</v>
      </c>
      <c r="BA85" s="40">
        <v>459.58</v>
      </c>
      <c r="BB85" s="39">
        <v>1072.3599999999999</v>
      </c>
      <c r="BC85" s="39" t="s">
        <v>41</v>
      </c>
      <c r="BD85" s="40">
        <v>459.58</v>
      </c>
      <c r="BE85" s="39">
        <v>1072.3599999999999</v>
      </c>
      <c r="BF85" s="39" t="s">
        <v>41</v>
      </c>
      <c r="BG85" s="40">
        <v>459.58</v>
      </c>
      <c r="BH85" s="39">
        <v>1072.3599999999999</v>
      </c>
      <c r="BI85" s="41" t="s">
        <v>41</v>
      </c>
    </row>
    <row r="86" spans="1:61" s="42" customFormat="1" x14ac:dyDescent="0.25">
      <c r="A86" s="38" t="s">
        <v>115</v>
      </c>
      <c r="B86" s="39">
        <v>102088.45000000004</v>
      </c>
      <c r="C86" s="39">
        <v>238206.51000000007</v>
      </c>
      <c r="D86" s="39">
        <v>0</v>
      </c>
      <c r="E86" s="40">
        <v>21566.61</v>
      </c>
      <c r="F86" s="39">
        <v>50322.11</v>
      </c>
      <c r="G86" s="39">
        <v>0</v>
      </c>
      <c r="H86" s="39">
        <v>565.27999999999884</v>
      </c>
      <c r="I86" s="40">
        <v>3858.9300000000003</v>
      </c>
      <c r="J86" s="39">
        <v>9004.18</v>
      </c>
      <c r="K86" s="39">
        <v>0</v>
      </c>
      <c r="L86" s="39">
        <v>101.14999999999964</v>
      </c>
      <c r="M86" s="40">
        <v>4781.53</v>
      </c>
      <c r="N86" s="39">
        <v>11156.900000000001</v>
      </c>
      <c r="O86" s="39">
        <v>0</v>
      </c>
      <c r="P86" s="39">
        <v>125.30999999999949</v>
      </c>
      <c r="Q86" s="40">
        <v>4642.1899999999996</v>
      </c>
      <c r="R86" s="39">
        <v>10831.78</v>
      </c>
      <c r="S86" s="39">
        <v>0</v>
      </c>
      <c r="T86" s="39">
        <v>121.65999999999985</v>
      </c>
      <c r="U86" s="40">
        <v>5354.78</v>
      </c>
      <c r="V86" s="39">
        <v>12494.5</v>
      </c>
      <c r="W86" s="39">
        <v>0</v>
      </c>
      <c r="X86" s="39">
        <v>140.32999999999993</v>
      </c>
      <c r="Y86" s="40">
        <v>5354.78</v>
      </c>
      <c r="Z86" s="39">
        <v>12494.5</v>
      </c>
      <c r="AA86" s="39">
        <v>0</v>
      </c>
      <c r="AB86" s="39">
        <v>140.32999999999993</v>
      </c>
      <c r="AC86" s="40">
        <v>6172.37</v>
      </c>
      <c r="AD86" s="39">
        <v>14402.199999999999</v>
      </c>
      <c r="AE86" s="39">
        <v>161.77000000000044</v>
      </c>
      <c r="AF86" s="40">
        <v>6367.04</v>
      </c>
      <c r="AG86" s="39">
        <v>14856.42</v>
      </c>
      <c r="AH86" s="39">
        <v>166.8799999999992</v>
      </c>
      <c r="AI86" s="40">
        <v>6367.04</v>
      </c>
      <c r="AJ86" s="39">
        <v>14856.42</v>
      </c>
      <c r="AK86" s="39">
        <v>166.8799999999992</v>
      </c>
      <c r="AL86" s="40">
        <v>5496.75</v>
      </c>
      <c r="AM86" s="39">
        <v>12825.76</v>
      </c>
      <c r="AN86" s="39">
        <v>144.05999999999949</v>
      </c>
      <c r="AO86" s="40">
        <v>4589.49</v>
      </c>
      <c r="AP86" s="39">
        <v>10708.82</v>
      </c>
      <c r="AQ86" s="39">
        <v>120.28000000000065</v>
      </c>
      <c r="AR86" s="40">
        <v>4589.49</v>
      </c>
      <c r="AS86" s="39">
        <v>10708.82</v>
      </c>
      <c r="AT86" s="39">
        <v>120.28000000000065</v>
      </c>
      <c r="AU86" s="40">
        <v>4589.49</v>
      </c>
      <c r="AV86" s="39">
        <v>10708.82</v>
      </c>
      <c r="AW86" s="39">
        <v>120.28000000000065</v>
      </c>
      <c r="AX86" s="40">
        <v>4589.49</v>
      </c>
      <c r="AY86" s="39">
        <v>10708.82</v>
      </c>
      <c r="AZ86" s="39">
        <v>120.28000000000065</v>
      </c>
      <c r="BA86" s="40">
        <v>4589.49</v>
      </c>
      <c r="BB86" s="39">
        <v>10708.82</v>
      </c>
      <c r="BC86" s="39">
        <v>120.28000000000065</v>
      </c>
      <c r="BD86" s="40">
        <v>4589.49</v>
      </c>
      <c r="BE86" s="39">
        <v>10708.82</v>
      </c>
      <c r="BF86" s="39">
        <v>120.28000000000065</v>
      </c>
      <c r="BG86" s="40">
        <v>4589.49</v>
      </c>
      <c r="BH86" s="39">
        <v>10708.82</v>
      </c>
      <c r="BI86" s="41">
        <v>120.28000000000065</v>
      </c>
    </row>
    <row r="87" spans="1:61" s="42" customFormat="1" x14ac:dyDescent="0.25">
      <c r="A87" s="43" t="s">
        <v>116</v>
      </c>
      <c r="B87" s="39">
        <v>23.519999999999992</v>
      </c>
      <c r="C87" s="39">
        <v>54.750000000000007</v>
      </c>
      <c r="D87" s="39">
        <v>0</v>
      </c>
      <c r="E87" s="40">
        <v>4.96</v>
      </c>
      <c r="F87" s="39">
        <v>11.57</v>
      </c>
      <c r="G87" s="39">
        <v>0</v>
      </c>
      <c r="H87" s="39" t="s">
        <v>41</v>
      </c>
      <c r="I87" s="40">
        <v>0.88</v>
      </c>
      <c r="J87" s="39">
        <v>2.0699999999999998</v>
      </c>
      <c r="K87" s="39">
        <v>0</v>
      </c>
      <c r="L87" s="39" t="s">
        <v>41</v>
      </c>
      <c r="M87" s="40">
        <v>1.1000000000000001</v>
      </c>
      <c r="N87" s="39">
        <v>2.56</v>
      </c>
      <c r="O87" s="39">
        <v>0</v>
      </c>
      <c r="P87" s="39" t="s">
        <v>41</v>
      </c>
      <c r="Q87" s="40">
        <v>1.07</v>
      </c>
      <c r="R87" s="39">
        <v>2.4900000000000002</v>
      </c>
      <c r="S87" s="39">
        <v>0</v>
      </c>
      <c r="T87" s="39" t="s">
        <v>41</v>
      </c>
      <c r="U87" s="40">
        <v>1.23</v>
      </c>
      <c r="V87" s="39">
        <v>2.87</v>
      </c>
      <c r="W87" s="39">
        <v>0</v>
      </c>
      <c r="X87" s="39" t="s">
        <v>41</v>
      </c>
      <c r="Y87" s="40">
        <v>1.23</v>
      </c>
      <c r="Z87" s="39">
        <v>2.87</v>
      </c>
      <c r="AA87" s="39">
        <v>0</v>
      </c>
      <c r="AB87" s="39" t="s">
        <v>41</v>
      </c>
      <c r="AC87" s="40">
        <v>1.42</v>
      </c>
      <c r="AD87" s="39">
        <v>3.31</v>
      </c>
      <c r="AE87" s="39" t="s">
        <v>41</v>
      </c>
      <c r="AF87" s="40">
        <v>1.47</v>
      </c>
      <c r="AG87" s="39">
        <v>3.42</v>
      </c>
      <c r="AH87" s="39" t="s">
        <v>41</v>
      </c>
      <c r="AI87" s="40">
        <v>1.47</v>
      </c>
      <c r="AJ87" s="39">
        <v>3.42</v>
      </c>
      <c r="AK87" s="39" t="s">
        <v>41</v>
      </c>
      <c r="AL87" s="40">
        <v>1.27</v>
      </c>
      <c r="AM87" s="39">
        <v>2.95</v>
      </c>
      <c r="AN87" s="39" t="s">
        <v>41</v>
      </c>
      <c r="AO87" s="40">
        <v>1.06</v>
      </c>
      <c r="AP87" s="39">
        <v>2.46</v>
      </c>
      <c r="AQ87" s="39" t="s">
        <v>41</v>
      </c>
      <c r="AR87" s="40">
        <v>1.06</v>
      </c>
      <c r="AS87" s="39">
        <v>2.46</v>
      </c>
      <c r="AT87" s="39" t="s">
        <v>41</v>
      </c>
      <c r="AU87" s="40">
        <v>1.06</v>
      </c>
      <c r="AV87" s="39">
        <v>2.46</v>
      </c>
      <c r="AW87" s="39" t="s">
        <v>41</v>
      </c>
      <c r="AX87" s="40">
        <v>1.06</v>
      </c>
      <c r="AY87" s="39">
        <v>2.46</v>
      </c>
      <c r="AZ87" s="39" t="s">
        <v>41</v>
      </c>
      <c r="BA87" s="40">
        <v>1.06</v>
      </c>
      <c r="BB87" s="39">
        <v>2.46</v>
      </c>
      <c r="BC87" s="39" t="s">
        <v>41</v>
      </c>
      <c r="BD87" s="40">
        <v>1.06</v>
      </c>
      <c r="BE87" s="39">
        <v>2.46</v>
      </c>
      <c r="BF87" s="39" t="s">
        <v>41</v>
      </c>
      <c r="BG87" s="40">
        <v>1.06</v>
      </c>
      <c r="BH87" s="39">
        <v>2.46</v>
      </c>
      <c r="BI87" s="41" t="s">
        <v>41</v>
      </c>
    </row>
    <row r="88" spans="1:61" s="42" customFormat="1" x14ac:dyDescent="0.25">
      <c r="A88" s="43" t="s">
        <v>117</v>
      </c>
      <c r="B88" s="39">
        <v>285.65999999999997</v>
      </c>
      <c r="C88" s="39">
        <v>666.61000000000013</v>
      </c>
      <c r="D88" s="39">
        <v>0</v>
      </c>
      <c r="E88" s="40">
        <v>60.360000000000007</v>
      </c>
      <c r="F88" s="39">
        <v>140.83999999999997</v>
      </c>
      <c r="G88" s="39">
        <v>0</v>
      </c>
      <c r="H88" s="39" t="s">
        <v>41</v>
      </c>
      <c r="I88" s="40">
        <v>10.8</v>
      </c>
      <c r="J88" s="39">
        <v>25.2</v>
      </c>
      <c r="K88" s="39">
        <v>0</v>
      </c>
      <c r="L88" s="39" t="s">
        <v>41</v>
      </c>
      <c r="M88" s="40">
        <v>13.38</v>
      </c>
      <c r="N88" s="39">
        <v>31.22</v>
      </c>
      <c r="O88" s="39">
        <v>0</v>
      </c>
      <c r="P88" s="39" t="s">
        <v>41</v>
      </c>
      <c r="Q88" s="40">
        <v>12.99</v>
      </c>
      <c r="R88" s="39">
        <v>30.31</v>
      </c>
      <c r="S88" s="39">
        <v>0</v>
      </c>
      <c r="T88" s="39" t="s">
        <v>41</v>
      </c>
      <c r="U88" s="40">
        <v>14.98</v>
      </c>
      <c r="V88" s="39">
        <v>34.96</v>
      </c>
      <c r="W88" s="39">
        <v>0</v>
      </c>
      <c r="X88" s="39" t="s">
        <v>41</v>
      </c>
      <c r="Y88" s="40">
        <v>14.98</v>
      </c>
      <c r="Z88" s="39">
        <v>34.96</v>
      </c>
      <c r="AA88" s="39">
        <v>0</v>
      </c>
      <c r="AB88" s="39" t="s">
        <v>41</v>
      </c>
      <c r="AC88" s="40">
        <v>17.27</v>
      </c>
      <c r="AD88" s="39">
        <v>40.299999999999997</v>
      </c>
      <c r="AE88" s="39" t="s">
        <v>41</v>
      </c>
      <c r="AF88" s="40">
        <v>17.82</v>
      </c>
      <c r="AG88" s="39">
        <v>41.57</v>
      </c>
      <c r="AH88" s="39" t="s">
        <v>41</v>
      </c>
      <c r="AI88" s="40">
        <v>17.82</v>
      </c>
      <c r="AJ88" s="39">
        <v>41.57</v>
      </c>
      <c r="AK88" s="39" t="s">
        <v>41</v>
      </c>
      <c r="AL88" s="40">
        <v>15.379999999999999</v>
      </c>
      <c r="AM88" s="39">
        <v>35.89</v>
      </c>
      <c r="AN88" s="39" t="s">
        <v>41</v>
      </c>
      <c r="AO88" s="40">
        <v>12.84</v>
      </c>
      <c r="AP88" s="39">
        <v>29.97</v>
      </c>
      <c r="AQ88" s="39" t="s">
        <v>41</v>
      </c>
      <c r="AR88" s="40">
        <v>12.84</v>
      </c>
      <c r="AS88" s="39">
        <v>29.97</v>
      </c>
      <c r="AT88" s="39" t="s">
        <v>41</v>
      </c>
      <c r="AU88" s="40">
        <v>12.84</v>
      </c>
      <c r="AV88" s="39">
        <v>29.97</v>
      </c>
      <c r="AW88" s="39" t="s">
        <v>41</v>
      </c>
      <c r="AX88" s="40">
        <v>12.84</v>
      </c>
      <c r="AY88" s="39">
        <v>29.97</v>
      </c>
      <c r="AZ88" s="39" t="s">
        <v>41</v>
      </c>
      <c r="BA88" s="40">
        <v>12.84</v>
      </c>
      <c r="BB88" s="39">
        <v>29.97</v>
      </c>
      <c r="BC88" s="39" t="s">
        <v>41</v>
      </c>
      <c r="BD88" s="40">
        <v>12.84</v>
      </c>
      <c r="BE88" s="39">
        <v>29.97</v>
      </c>
      <c r="BF88" s="39" t="s">
        <v>41</v>
      </c>
      <c r="BG88" s="40">
        <v>12.84</v>
      </c>
      <c r="BH88" s="39">
        <v>29.97</v>
      </c>
      <c r="BI88" s="41" t="s">
        <v>41</v>
      </c>
    </row>
    <row r="89" spans="1:61" s="42" customFormat="1" x14ac:dyDescent="0.25">
      <c r="A89" s="43" t="s">
        <v>118</v>
      </c>
      <c r="B89" s="39">
        <v>105.69</v>
      </c>
      <c r="C89" s="39">
        <v>246.53000000000011</v>
      </c>
      <c r="D89" s="39">
        <v>0</v>
      </c>
      <c r="E89" s="40">
        <v>22.32</v>
      </c>
      <c r="F89" s="39">
        <v>52.09</v>
      </c>
      <c r="G89" s="39">
        <v>0</v>
      </c>
      <c r="H89" s="39" t="s">
        <v>41</v>
      </c>
      <c r="I89" s="40">
        <v>4</v>
      </c>
      <c r="J89" s="39">
        <v>9.32</v>
      </c>
      <c r="K89" s="39">
        <v>0</v>
      </c>
      <c r="L89" s="39" t="s">
        <v>41</v>
      </c>
      <c r="M89" s="40">
        <v>4.9499999999999993</v>
      </c>
      <c r="N89" s="39">
        <v>11.55</v>
      </c>
      <c r="O89" s="39">
        <v>0</v>
      </c>
      <c r="P89" s="39" t="s">
        <v>41</v>
      </c>
      <c r="Q89" s="40">
        <v>4.8099999999999996</v>
      </c>
      <c r="R89" s="39">
        <v>11.21</v>
      </c>
      <c r="S89" s="39">
        <v>0</v>
      </c>
      <c r="T89" s="39" t="s">
        <v>41</v>
      </c>
      <c r="U89" s="40">
        <v>5.55</v>
      </c>
      <c r="V89" s="39">
        <v>12.930000000000001</v>
      </c>
      <c r="W89" s="39">
        <v>0</v>
      </c>
      <c r="X89" s="39" t="s">
        <v>41</v>
      </c>
      <c r="Y89" s="40">
        <v>5.55</v>
      </c>
      <c r="Z89" s="39">
        <v>12.930000000000001</v>
      </c>
      <c r="AA89" s="39">
        <v>0</v>
      </c>
      <c r="AB89" s="39" t="s">
        <v>41</v>
      </c>
      <c r="AC89" s="40">
        <v>6.3900000000000006</v>
      </c>
      <c r="AD89" s="39">
        <v>14.91</v>
      </c>
      <c r="AE89" s="39" t="s">
        <v>41</v>
      </c>
      <c r="AF89" s="40">
        <v>6.59</v>
      </c>
      <c r="AG89" s="39">
        <v>15.379999999999999</v>
      </c>
      <c r="AH89" s="39" t="s">
        <v>41</v>
      </c>
      <c r="AI89" s="40">
        <v>6.59</v>
      </c>
      <c r="AJ89" s="39">
        <v>15.379999999999999</v>
      </c>
      <c r="AK89" s="39" t="s">
        <v>41</v>
      </c>
      <c r="AL89" s="40">
        <v>5.6899999999999995</v>
      </c>
      <c r="AM89" s="39">
        <v>13.27</v>
      </c>
      <c r="AN89" s="39" t="s">
        <v>41</v>
      </c>
      <c r="AO89" s="40">
        <v>4.75</v>
      </c>
      <c r="AP89" s="39">
        <v>11.08</v>
      </c>
      <c r="AQ89" s="39" t="s">
        <v>41</v>
      </c>
      <c r="AR89" s="40">
        <v>4.75</v>
      </c>
      <c r="AS89" s="39">
        <v>11.08</v>
      </c>
      <c r="AT89" s="39" t="s">
        <v>41</v>
      </c>
      <c r="AU89" s="40">
        <v>4.75</v>
      </c>
      <c r="AV89" s="39">
        <v>11.08</v>
      </c>
      <c r="AW89" s="39" t="s">
        <v>41</v>
      </c>
      <c r="AX89" s="40">
        <v>4.75</v>
      </c>
      <c r="AY89" s="39">
        <v>11.08</v>
      </c>
      <c r="AZ89" s="39" t="s">
        <v>41</v>
      </c>
      <c r="BA89" s="40">
        <v>4.75</v>
      </c>
      <c r="BB89" s="39">
        <v>11.08</v>
      </c>
      <c r="BC89" s="39" t="s">
        <v>41</v>
      </c>
      <c r="BD89" s="40">
        <v>4.75</v>
      </c>
      <c r="BE89" s="39">
        <v>11.08</v>
      </c>
      <c r="BF89" s="39" t="s">
        <v>41</v>
      </c>
      <c r="BG89" s="40">
        <v>4.75</v>
      </c>
      <c r="BH89" s="39">
        <v>11.08</v>
      </c>
      <c r="BI89" s="41" t="s">
        <v>41</v>
      </c>
    </row>
    <row r="90" spans="1:61" s="42" customFormat="1" x14ac:dyDescent="0.25">
      <c r="A90" s="43" t="s">
        <v>119</v>
      </c>
      <c r="B90" s="39">
        <v>367.93000000000012</v>
      </c>
      <c r="C90" s="39">
        <v>858.4100000000002</v>
      </c>
      <c r="D90" s="39">
        <v>0</v>
      </c>
      <c r="E90" s="40">
        <v>77.72</v>
      </c>
      <c r="F90" s="39">
        <v>181.36</v>
      </c>
      <c r="G90" s="39">
        <v>0</v>
      </c>
      <c r="H90" s="39" t="s">
        <v>41</v>
      </c>
      <c r="I90" s="40">
        <v>13.91</v>
      </c>
      <c r="J90" s="39">
        <v>32.450000000000003</v>
      </c>
      <c r="K90" s="39">
        <v>0</v>
      </c>
      <c r="L90" s="39" t="s">
        <v>41</v>
      </c>
      <c r="M90" s="40">
        <v>17.23</v>
      </c>
      <c r="N90" s="39">
        <v>40.200000000000003</v>
      </c>
      <c r="O90" s="39">
        <v>0</v>
      </c>
      <c r="P90" s="39" t="s">
        <v>41</v>
      </c>
      <c r="Q90" s="40">
        <v>16.73</v>
      </c>
      <c r="R90" s="39">
        <v>39.03</v>
      </c>
      <c r="S90" s="39">
        <v>0</v>
      </c>
      <c r="T90" s="39" t="s">
        <v>41</v>
      </c>
      <c r="U90" s="40">
        <v>19.3</v>
      </c>
      <c r="V90" s="39">
        <v>45.02</v>
      </c>
      <c r="W90" s="39">
        <v>0</v>
      </c>
      <c r="X90" s="39" t="s">
        <v>41</v>
      </c>
      <c r="Y90" s="40">
        <v>19.3</v>
      </c>
      <c r="Z90" s="39">
        <v>45.02</v>
      </c>
      <c r="AA90" s="39">
        <v>0</v>
      </c>
      <c r="AB90" s="39" t="s">
        <v>41</v>
      </c>
      <c r="AC90" s="40">
        <v>22.25</v>
      </c>
      <c r="AD90" s="39">
        <v>51.9</v>
      </c>
      <c r="AE90" s="39" t="s">
        <v>41</v>
      </c>
      <c r="AF90" s="40">
        <v>22.95</v>
      </c>
      <c r="AG90" s="39">
        <v>53.54</v>
      </c>
      <c r="AH90" s="39" t="s">
        <v>41</v>
      </c>
      <c r="AI90" s="40">
        <v>22.95</v>
      </c>
      <c r="AJ90" s="39">
        <v>53.54</v>
      </c>
      <c r="AK90" s="39" t="s">
        <v>41</v>
      </c>
      <c r="AL90" s="40">
        <v>19.809999999999999</v>
      </c>
      <c r="AM90" s="39">
        <v>46.220000000000006</v>
      </c>
      <c r="AN90" s="39" t="s">
        <v>41</v>
      </c>
      <c r="AO90" s="40">
        <v>16.54</v>
      </c>
      <c r="AP90" s="39">
        <v>38.590000000000003</v>
      </c>
      <c r="AQ90" s="39" t="s">
        <v>41</v>
      </c>
      <c r="AR90" s="40">
        <v>16.54</v>
      </c>
      <c r="AS90" s="39">
        <v>38.590000000000003</v>
      </c>
      <c r="AT90" s="39" t="s">
        <v>41</v>
      </c>
      <c r="AU90" s="40">
        <v>16.54</v>
      </c>
      <c r="AV90" s="39">
        <v>38.590000000000003</v>
      </c>
      <c r="AW90" s="39" t="s">
        <v>41</v>
      </c>
      <c r="AX90" s="40">
        <v>16.54</v>
      </c>
      <c r="AY90" s="39">
        <v>38.590000000000003</v>
      </c>
      <c r="AZ90" s="39" t="s">
        <v>41</v>
      </c>
      <c r="BA90" s="40">
        <v>16.54</v>
      </c>
      <c r="BB90" s="39">
        <v>38.590000000000003</v>
      </c>
      <c r="BC90" s="39" t="s">
        <v>41</v>
      </c>
      <c r="BD90" s="40">
        <v>16.54</v>
      </c>
      <c r="BE90" s="39">
        <v>38.590000000000003</v>
      </c>
      <c r="BF90" s="39" t="s">
        <v>41</v>
      </c>
      <c r="BG90" s="40">
        <v>16.54</v>
      </c>
      <c r="BH90" s="39">
        <v>38.590000000000003</v>
      </c>
      <c r="BI90" s="41" t="s">
        <v>41</v>
      </c>
    </row>
    <row r="91" spans="1:61" s="42" customFormat="1" x14ac:dyDescent="0.25">
      <c r="A91" s="43" t="s">
        <v>120</v>
      </c>
      <c r="B91" s="39">
        <v>363.95000000000005</v>
      </c>
      <c r="C91" s="39">
        <v>849.30999999999972</v>
      </c>
      <c r="D91" s="39">
        <v>0</v>
      </c>
      <c r="E91" s="40">
        <v>76.89</v>
      </c>
      <c r="F91" s="39">
        <v>179.42000000000002</v>
      </c>
      <c r="G91" s="39">
        <v>0</v>
      </c>
      <c r="H91" s="39" t="s">
        <v>41</v>
      </c>
      <c r="I91" s="40">
        <v>13.760000000000002</v>
      </c>
      <c r="J91" s="39">
        <v>32.11</v>
      </c>
      <c r="K91" s="39">
        <v>0</v>
      </c>
      <c r="L91" s="39" t="s">
        <v>41</v>
      </c>
      <c r="M91" s="40">
        <v>17.05</v>
      </c>
      <c r="N91" s="39">
        <v>39.779999999999994</v>
      </c>
      <c r="O91" s="39">
        <v>0</v>
      </c>
      <c r="P91" s="39" t="s">
        <v>41</v>
      </c>
      <c r="Q91" s="40">
        <v>16.55</v>
      </c>
      <c r="R91" s="39">
        <v>38.619999999999997</v>
      </c>
      <c r="S91" s="39">
        <v>0</v>
      </c>
      <c r="T91" s="39" t="s">
        <v>41</v>
      </c>
      <c r="U91" s="40">
        <v>19.09</v>
      </c>
      <c r="V91" s="39">
        <v>44.55</v>
      </c>
      <c r="W91" s="39">
        <v>0</v>
      </c>
      <c r="X91" s="39" t="s">
        <v>41</v>
      </c>
      <c r="Y91" s="40">
        <v>19.09</v>
      </c>
      <c r="Z91" s="39">
        <v>44.55</v>
      </c>
      <c r="AA91" s="39">
        <v>0</v>
      </c>
      <c r="AB91" s="39" t="s">
        <v>41</v>
      </c>
      <c r="AC91" s="40">
        <v>22.009999999999998</v>
      </c>
      <c r="AD91" s="39">
        <v>51.35</v>
      </c>
      <c r="AE91" s="39" t="s">
        <v>41</v>
      </c>
      <c r="AF91" s="40">
        <v>22.7</v>
      </c>
      <c r="AG91" s="39">
        <v>52.97</v>
      </c>
      <c r="AH91" s="39" t="s">
        <v>41</v>
      </c>
      <c r="AI91" s="40">
        <v>22.7</v>
      </c>
      <c r="AJ91" s="39">
        <v>52.97</v>
      </c>
      <c r="AK91" s="39" t="s">
        <v>41</v>
      </c>
      <c r="AL91" s="40">
        <v>19.59</v>
      </c>
      <c r="AM91" s="39">
        <v>45.73</v>
      </c>
      <c r="AN91" s="39" t="s">
        <v>41</v>
      </c>
      <c r="AO91" s="40">
        <v>16.36</v>
      </c>
      <c r="AP91" s="39">
        <v>38.18</v>
      </c>
      <c r="AQ91" s="39" t="s">
        <v>41</v>
      </c>
      <c r="AR91" s="40">
        <v>16.36</v>
      </c>
      <c r="AS91" s="39">
        <v>38.18</v>
      </c>
      <c r="AT91" s="39" t="s">
        <v>41</v>
      </c>
      <c r="AU91" s="40">
        <v>16.36</v>
      </c>
      <c r="AV91" s="39">
        <v>38.18</v>
      </c>
      <c r="AW91" s="39" t="s">
        <v>41</v>
      </c>
      <c r="AX91" s="40">
        <v>16.36</v>
      </c>
      <c r="AY91" s="39">
        <v>38.18</v>
      </c>
      <c r="AZ91" s="39" t="s">
        <v>41</v>
      </c>
      <c r="BA91" s="40">
        <v>16.36</v>
      </c>
      <c r="BB91" s="39">
        <v>38.18</v>
      </c>
      <c r="BC91" s="39" t="s">
        <v>41</v>
      </c>
      <c r="BD91" s="40">
        <v>16.36</v>
      </c>
      <c r="BE91" s="39">
        <v>38.18</v>
      </c>
      <c r="BF91" s="39" t="s">
        <v>41</v>
      </c>
      <c r="BG91" s="40">
        <v>16.36</v>
      </c>
      <c r="BH91" s="39">
        <v>38.18</v>
      </c>
      <c r="BI91" s="41" t="s">
        <v>41</v>
      </c>
    </row>
    <row r="92" spans="1:61" s="42" customFormat="1" x14ac:dyDescent="0.25">
      <c r="A92" s="38" t="s">
        <v>121</v>
      </c>
      <c r="B92" s="39">
        <v>286606.20999999996</v>
      </c>
      <c r="C92" s="39">
        <v>668747.87000000011</v>
      </c>
      <c r="D92" s="39">
        <v>0</v>
      </c>
      <c r="E92" s="40">
        <v>60546.760000000009</v>
      </c>
      <c r="F92" s="39">
        <v>141275.78</v>
      </c>
      <c r="G92" s="39">
        <v>0</v>
      </c>
      <c r="H92" s="39">
        <v>1078.4500000000116</v>
      </c>
      <c r="I92" s="40">
        <v>10833.68</v>
      </c>
      <c r="J92" s="39">
        <v>25278.61</v>
      </c>
      <c r="K92" s="39">
        <v>0</v>
      </c>
      <c r="L92" s="39">
        <v>192.95999999999913</v>
      </c>
      <c r="M92" s="40">
        <v>13423.79</v>
      </c>
      <c r="N92" s="39">
        <v>31322.2</v>
      </c>
      <c r="O92" s="39">
        <v>0</v>
      </c>
      <c r="P92" s="39">
        <v>239.09999999999854</v>
      </c>
      <c r="Q92" s="40">
        <v>13032.62</v>
      </c>
      <c r="R92" s="39">
        <v>30409.46</v>
      </c>
      <c r="S92" s="39">
        <v>0</v>
      </c>
      <c r="T92" s="39">
        <v>232.13999999999942</v>
      </c>
      <c r="U92" s="40">
        <v>15033.18</v>
      </c>
      <c r="V92" s="39">
        <v>35077.43</v>
      </c>
      <c r="W92" s="39">
        <v>0</v>
      </c>
      <c r="X92" s="39">
        <v>267.76000000000204</v>
      </c>
      <c r="Y92" s="40">
        <v>15033.18</v>
      </c>
      <c r="Z92" s="39">
        <v>35077.43</v>
      </c>
      <c r="AA92" s="39">
        <v>0</v>
      </c>
      <c r="AB92" s="39">
        <v>267.76000000000204</v>
      </c>
      <c r="AC92" s="40">
        <v>17328.5</v>
      </c>
      <c r="AD92" s="39">
        <v>40433.15</v>
      </c>
      <c r="AE92" s="39">
        <v>308.63999999999942</v>
      </c>
      <c r="AF92" s="40">
        <v>17875</v>
      </c>
      <c r="AG92" s="39">
        <v>41708.33</v>
      </c>
      <c r="AH92" s="39">
        <v>318.38999999999942</v>
      </c>
      <c r="AI92" s="40">
        <v>17875</v>
      </c>
      <c r="AJ92" s="39">
        <v>41708.33</v>
      </c>
      <c r="AK92" s="39">
        <v>318.38999999999942</v>
      </c>
      <c r="AL92" s="40">
        <v>15431.74</v>
      </c>
      <c r="AM92" s="39">
        <v>36007.4</v>
      </c>
      <c r="AN92" s="39">
        <v>274.87000000000262</v>
      </c>
      <c r="AO92" s="40">
        <v>12884.68</v>
      </c>
      <c r="AP92" s="39">
        <v>30064.25</v>
      </c>
      <c r="AQ92" s="39">
        <v>229.5</v>
      </c>
      <c r="AR92" s="40">
        <v>12884.68</v>
      </c>
      <c r="AS92" s="39">
        <v>30064.25</v>
      </c>
      <c r="AT92" s="39">
        <v>229.5</v>
      </c>
      <c r="AU92" s="40">
        <v>12884.68</v>
      </c>
      <c r="AV92" s="39">
        <v>30064.25</v>
      </c>
      <c r="AW92" s="39">
        <v>229.5</v>
      </c>
      <c r="AX92" s="40">
        <v>12884.68</v>
      </c>
      <c r="AY92" s="39">
        <v>30064.25</v>
      </c>
      <c r="AZ92" s="39">
        <v>229.5</v>
      </c>
      <c r="BA92" s="40">
        <v>12884.68</v>
      </c>
      <c r="BB92" s="39">
        <v>30064.25</v>
      </c>
      <c r="BC92" s="39">
        <v>229.5</v>
      </c>
      <c r="BD92" s="40">
        <v>12884.68</v>
      </c>
      <c r="BE92" s="39">
        <v>30064.25</v>
      </c>
      <c r="BF92" s="39">
        <v>229.5</v>
      </c>
      <c r="BG92" s="40">
        <v>12884.68</v>
      </c>
      <c r="BH92" s="39">
        <v>30064.25</v>
      </c>
      <c r="BI92" s="41">
        <v>229.5</v>
      </c>
    </row>
    <row r="93" spans="1:61" s="42" customFormat="1" x14ac:dyDescent="0.25">
      <c r="A93" s="43" t="s">
        <v>122</v>
      </c>
      <c r="B93" s="39">
        <v>117.41999999999999</v>
      </c>
      <c r="C93" s="39">
        <v>273.97000000000003</v>
      </c>
      <c r="D93" s="39">
        <v>0</v>
      </c>
      <c r="E93" s="40">
        <v>24.8</v>
      </c>
      <c r="F93" s="39">
        <v>57.88</v>
      </c>
      <c r="G93" s="39">
        <v>0</v>
      </c>
      <c r="H93" s="39" t="s">
        <v>41</v>
      </c>
      <c r="I93" s="40">
        <v>4.4399999999999995</v>
      </c>
      <c r="J93" s="39">
        <v>10.35</v>
      </c>
      <c r="K93" s="39">
        <v>0</v>
      </c>
      <c r="L93" s="39" t="s">
        <v>41</v>
      </c>
      <c r="M93" s="40">
        <v>5.5</v>
      </c>
      <c r="N93" s="39">
        <v>12.83</v>
      </c>
      <c r="O93" s="39">
        <v>0</v>
      </c>
      <c r="P93" s="39" t="s">
        <v>41</v>
      </c>
      <c r="Q93" s="40">
        <v>5.34</v>
      </c>
      <c r="R93" s="39">
        <v>12.46</v>
      </c>
      <c r="S93" s="39">
        <v>0</v>
      </c>
      <c r="T93" s="39" t="s">
        <v>41</v>
      </c>
      <c r="U93" s="40">
        <v>6.16</v>
      </c>
      <c r="V93" s="39">
        <v>14.370000000000001</v>
      </c>
      <c r="W93" s="39">
        <v>0</v>
      </c>
      <c r="X93" s="39" t="s">
        <v>41</v>
      </c>
      <c r="Y93" s="40">
        <v>6.16</v>
      </c>
      <c r="Z93" s="39">
        <v>14.370000000000001</v>
      </c>
      <c r="AA93" s="39">
        <v>0</v>
      </c>
      <c r="AB93" s="39" t="s">
        <v>41</v>
      </c>
      <c r="AC93" s="40">
        <v>7.1000000000000005</v>
      </c>
      <c r="AD93" s="39">
        <v>16.559999999999999</v>
      </c>
      <c r="AE93" s="39" t="s">
        <v>41</v>
      </c>
      <c r="AF93" s="40">
        <v>7.32</v>
      </c>
      <c r="AG93" s="39">
        <v>17.080000000000002</v>
      </c>
      <c r="AH93" s="39" t="s">
        <v>41</v>
      </c>
      <c r="AI93" s="40">
        <v>7.32</v>
      </c>
      <c r="AJ93" s="39">
        <v>17.080000000000002</v>
      </c>
      <c r="AK93" s="39" t="s">
        <v>41</v>
      </c>
      <c r="AL93" s="40">
        <v>6.32</v>
      </c>
      <c r="AM93" s="39">
        <v>14.75</v>
      </c>
      <c r="AN93" s="39" t="s">
        <v>41</v>
      </c>
      <c r="AO93" s="40">
        <v>5.28</v>
      </c>
      <c r="AP93" s="39">
        <v>12.32</v>
      </c>
      <c r="AQ93" s="39" t="s">
        <v>41</v>
      </c>
      <c r="AR93" s="40">
        <v>5.28</v>
      </c>
      <c r="AS93" s="39">
        <v>12.32</v>
      </c>
      <c r="AT93" s="39" t="s">
        <v>41</v>
      </c>
      <c r="AU93" s="40">
        <v>5.28</v>
      </c>
      <c r="AV93" s="39">
        <v>12.32</v>
      </c>
      <c r="AW93" s="39" t="s">
        <v>41</v>
      </c>
      <c r="AX93" s="40">
        <v>5.28</v>
      </c>
      <c r="AY93" s="39">
        <v>12.32</v>
      </c>
      <c r="AZ93" s="39" t="s">
        <v>41</v>
      </c>
      <c r="BA93" s="40">
        <v>5.28</v>
      </c>
      <c r="BB93" s="39">
        <v>12.32</v>
      </c>
      <c r="BC93" s="39" t="s">
        <v>41</v>
      </c>
      <c r="BD93" s="40">
        <v>5.28</v>
      </c>
      <c r="BE93" s="39">
        <v>12.32</v>
      </c>
      <c r="BF93" s="39" t="s">
        <v>41</v>
      </c>
      <c r="BG93" s="40">
        <v>5.28</v>
      </c>
      <c r="BH93" s="39">
        <v>12.32</v>
      </c>
      <c r="BI93" s="41" t="s">
        <v>41</v>
      </c>
    </row>
    <row r="94" spans="1:61" s="42" customFormat="1" x14ac:dyDescent="0.25">
      <c r="A94" s="43" t="s">
        <v>123</v>
      </c>
      <c r="B94" s="39">
        <v>172.18000000000004</v>
      </c>
      <c r="C94" s="39">
        <v>401.77000000000004</v>
      </c>
      <c r="D94" s="39">
        <v>0</v>
      </c>
      <c r="E94" s="40">
        <v>36.370000000000005</v>
      </c>
      <c r="F94" s="39">
        <v>84.89</v>
      </c>
      <c r="G94" s="39">
        <v>0</v>
      </c>
      <c r="H94" s="39" t="s">
        <v>41</v>
      </c>
      <c r="I94" s="40">
        <v>6.51</v>
      </c>
      <c r="J94" s="39">
        <v>15.19</v>
      </c>
      <c r="K94" s="39">
        <v>0</v>
      </c>
      <c r="L94" s="39" t="s">
        <v>41</v>
      </c>
      <c r="M94" s="40">
        <v>8.07</v>
      </c>
      <c r="N94" s="39">
        <v>18.82</v>
      </c>
      <c r="O94" s="39">
        <v>0</v>
      </c>
      <c r="P94" s="39" t="s">
        <v>41</v>
      </c>
      <c r="Q94" s="40">
        <v>7.83</v>
      </c>
      <c r="R94" s="39">
        <v>18.27</v>
      </c>
      <c r="S94" s="39">
        <v>0</v>
      </c>
      <c r="T94" s="39" t="s">
        <v>41</v>
      </c>
      <c r="U94" s="40">
        <v>9.0299999999999994</v>
      </c>
      <c r="V94" s="39">
        <v>21.07</v>
      </c>
      <c r="W94" s="39">
        <v>0</v>
      </c>
      <c r="X94" s="39" t="s">
        <v>41</v>
      </c>
      <c r="Y94" s="40">
        <v>9.0299999999999994</v>
      </c>
      <c r="Z94" s="39">
        <v>21.07</v>
      </c>
      <c r="AA94" s="39">
        <v>0</v>
      </c>
      <c r="AB94" s="39" t="s">
        <v>41</v>
      </c>
      <c r="AC94" s="40">
        <v>10.41</v>
      </c>
      <c r="AD94" s="39">
        <v>24.29</v>
      </c>
      <c r="AE94" s="39" t="s">
        <v>41</v>
      </c>
      <c r="AF94" s="40">
        <v>10.74</v>
      </c>
      <c r="AG94" s="39">
        <v>25.06</v>
      </c>
      <c r="AH94" s="39" t="s">
        <v>41</v>
      </c>
      <c r="AI94" s="40">
        <v>10.74</v>
      </c>
      <c r="AJ94" s="39">
        <v>25.06</v>
      </c>
      <c r="AK94" s="39" t="s">
        <v>41</v>
      </c>
      <c r="AL94" s="40">
        <v>9.27</v>
      </c>
      <c r="AM94" s="39">
        <v>21.63</v>
      </c>
      <c r="AN94" s="39" t="s">
        <v>41</v>
      </c>
      <c r="AO94" s="40">
        <v>7.74</v>
      </c>
      <c r="AP94" s="39">
        <v>18.059999999999999</v>
      </c>
      <c r="AQ94" s="39" t="s">
        <v>41</v>
      </c>
      <c r="AR94" s="40">
        <v>7.74</v>
      </c>
      <c r="AS94" s="39">
        <v>18.059999999999999</v>
      </c>
      <c r="AT94" s="39" t="s">
        <v>41</v>
      </c>
      <c r="AU94" s="40">
        <v>7.74</v>
      </c>
      <c r="AV94" s="39">
        <v>18.059999999999999</v>
      </c>
      <c r="AW94" s="39" t="s">
        <v>41</v>
      </c>
      <c r="AX94" s="40">
        <v>7.74</v>
      </c>
      <c r="AY94" s="39">
        <v>18.059999999999999</v>
      </c>
      <c r="AZ94" s="39" t="s">
        <v>41</v>
      </c>
      <c r="BA94" s="40">
        <v>7.74</v>
      </c>
      <c r="BB94" s="39">
        <v>18.059999999999999</v>
      </c>
      <c r="BC94" s="39" t="s">
        <v>41</v>
      </c>
      <c r="BD94" s="40">
        <v>7.74</v>
      </c>
      <c r="BE94" s="39">
        <v>18.059999999999999</v>
      </c>
      <c r="BF94" s="39" t="s">
        <v>41</v>
      </c>
      <c r="BG94" s="40">
        <v>7.74</v>
      </c>
      <c r="BH94" s="39">
        <v>18.059999999999999</v>
      </c>
      <c r="BI94" s="41" t="s">
        <v>41</v>
      </c>
    </row>
    <row r="95" spans="1:61" s="42" customFormat="1" x14ac:dyDescent="0.25">
      <c r="A95" s="43" t="s">
        <v>124</v>
      </c>
      <c r="B95" s="39">
        <v>1033.2200000000003</v>
      </c>
      <c r="C95" s="39">
        <v>2410.9699999999993</v>
      </c>
      <c r="D95" s="39">
        <v>0</v>
      </c>
      <c r="E95" s="40">
        <v>218.27999999999997</v>
      </c>
      <c r="F95" s="39">
        <v>509.30999999999995</v>
      </c>
      <c r="G95" s="39">
        <v>0</v>
      </c>
      <c r="H95" s="39" t="s">
        <v>41</v>
      </c>
      <c r="I95" s="40">
        <v>39.06</v>
      </c>
      <c r="J95" s="39">
        <v>91.13000000000001</v>
      </c>
      <c r="K95" s="39">
        <v>0</v>
      </c>
      <c r="L95" s="39" t="s">
        <v>41</v>
      </c>
      <c r="M95" s="40">
        <v>48.389999999999993</v>
      </c>
      <c r="N95" s="39">
        <v>112.92</v>
      </c>
      <c r="O95" s="39">
        <v>0</v>
      </c>
      <c r="P95" s="39" t="s">
        <v>41</v>
      </c>
      <c r="Q95" s="40">
        <v>46.98</v>
      </c>
      <c r="R95" s="39">
        <v>109.63</v>
      </c>
      <c r="S95" s="39">
        <v>0</v>
      </c>
      <c r="T95" s="39" t="s">
        <v>41</v>
      </c>
      <c r="U95" s="40">
        <v>54.19</v>
      </c>
      <c r="V95" s="39">
        <v>126.46</v>
      </c>
      <c r="W95" s="39">
        <v>0</v>
      </c>
      <c r="X95" s="39" t="s">
        <v>41</v>
      </c>
      <c r="Y95" s="40">
        <v>54.19</v>
      </c>
      <c r="Z95" s="39">
        <v>126.46</v>
      </c>
      <c r="AA95" s="39">
        <v>0</v>
      </c>
      <c r="AB95" s="39" t="s">
        <v>41</v>
      </c>
      <c r="AC95" s="40">
        <v>62.47</v>
      </c>
      <c r="AD95" s="39">
        <v>145.76999999999998</v>
      </c>
      <c r="AE95" s="39" t="s">
        <v>41</v>
      </c>
      <c r="AF95" s="40">
        <v>64.44</v>
      </c>
      <c r="AG95" s="39">
        <v>150.37</v>
      </c>
      <c r="AH95" s="39" t="s">
        <v>41</v>
      </c>
      <c r="AI95" s="40">
        <v>64.44</v>
      </c>
      <c r="AJ95" s="39">
        <v>150.37</v>
      </c>
      <c r="AK95" s="39" t="s">
        <v>41</v>
      </c>
      <c r="AL95" s="40">
        <v>55.63</v>
      </c>
      <c r="AM95" s="39">
        <v>129.82</v>
      </c>
      <c r="AN95" s="39" t="s">
        <v>41</v>
      </c>
      <c r="AO95" s="40">
        <v>46.45</v>
      </c>
      <c r="AP95" s="39">
        <v>108.39</v>
      </c>
      <c r="AQ95" s="39" t="s">
        <v>41</v>
      </c>
      <c r="AR95" s="40">
        <v>46.45</v>
      </c>
      <c r="AS95" s="39">
        <v>108.39</v>
      </c>
      <c r="AT95" s="39" t="s">
        <v>41</v>
      </c>
      <c r="AU95" s="40">
        <v>46.45</v>
      </c>
      <c r="AV95" s="39">
        <v>108.39</v>
      </c>
      <c r="AW95" s="39" t="s">
        <v>41</v>
      </c>
      <c r="AX95" s="40">
        <v>46.45</v>
      </c>
      <c r="AY95" s="39">
        <v>108.39</v>
      </c>
      <c r="AZ95" s="39" t="s">
        <v>41</v>
      </c>
      <c r="BA95" s="40">
        <v>46.45</v>
      </c>
      <c r="BB95" s="39">
        <v>108.39</v>
      </c>
      <c r="BC95" s="39" t="s">
        <v>41</v>
      </c>
      <c r="BD95" s="40">
        <v>46.45</v>
      </c>
      <c r="BE95" s="39">
        <v>108.39</v>
      </c>
      <c r="BF95" s="39" t="s">
        <v>41</v>
      </c>
      <c r="BG95" s="40">
        <v>46.45</v>
      </c>
      <c r="BH95" s="39">
        <v>108.39</v>
      </c>
      <c r="BI95" s="41" t="s">
        <v>41</v>
      </c>
    </row>
    <row r="96" spans="1:61" s="42" customFormat="1" x14ac:dyDescent="0.25">
      <c r="A96" s="43" t="s">
        <v>125</v>
      </c>
      <c r="B96" s="39">
        <v>230.90999999999997</v>
      </c>
      <c r="C96" s="39">
        <v>538.79000000000019</v>
      </c>
      <c r="D96" s="39">
        <v>0</v>
      </c>
      <c r="E96" s="40">
        <v>48.79</v>
      </c>
      <c r="F96" s="39">
        <v>113.82</v>
      </c>
      <c r="G96" s="39">
        <v>0</v>
      </c>
      <c r="H96" s="39" t="s">
        <v>41</v>
      </c>
      <c r="I96" s="40">
        <v>8.73</v>
      </c>
      <c r="J96" s="39">
        <v>20.36</v>
      </c>
      <c r="K96" s="39">
        <v>0</v>
      </c>
      <c r="L96" s="39" t="s">
        <v>41</v>
      </c>
      <c r="M96" s="40">
        <v>10.82</v>
      </c>
      <c r="N96" s="39">
        <v>25.24</v>
      </c>
      <c r="O96" s="39">
        <v>0</v>
      </c>
      <c r="P96" s="39" t="s">
        <v>41</v>
      </c>
      <c r="Q96" s="40">
        <v>10.5</v>
      </c>
      <c r="R96" s="39">
        <v>24.5</v>
      </c>
      <c r="S96" s="39">
        <v>0</v>
      </c>
      <c r="T96" s="39" t="s">
        <v>41</v>
      </c>
      <c r="U96" s="40">
        <v>12.11</v>
      </c>
      <c r="V96" s="39">
        <v>28.259999999999998</v>
      </c>
      <c r="W96" s="39">
        <v>0</v>
      </c>
      <c r="X96" s="39" t="s">
        <v>41</v>
      </c>
      <c r="Y96" s="40">
        <v>12.11</v>
      </c>
      <c r="Z96" s="39">
        <v>28.259999999999998</v>
      </c>
      <c r="AA96" s="39">
        <v>0</v>
      </c>
      <c r="AB96" s="39" t="s">
        <v>41</v>
      </c>
      <c r="AC96" s="40">
        <v>13.959999999999999</v>
      </c>
      <c r="AD96" s="39">
        <v>32.58</v>
      </c>
      <c r="AE96" s="39" t="s">
        <v>41</v>
      </c>
      <c r="AF96" s="40">
        <v>14.399999999999999</v>
      </c>
      <c r="AG96" s="39">
        <v>33.61</v>
      </c>
      <c r="AH96" s="39" t="s">
        <v>41</v>
      </c>
      <c r="AI96" s="40">
        <v>14.399999999999999</v>
      </c>
      <c r="AJ96" s="39">
        <v>33.61</v>
      </c>
      <c r="AK96" s="39" t="s">
        <v>41</v>
      </c>
      <c r="AL96" s="40">
        <v>12.43</v>
      </c>
      <c r="AM96" s="39">
        <v>29.009999999999998</v>
      </c>
      <c r="AN96" s="39" t="s">
        <v>41</v>
      </c>
      <c r="AO96" s="40">
        <v>10.38</v>
      </c>
      <c r="AP96" s="39">
        <v>24.22</v>
      </c>
      <c r="AQ96" s="39" t="s">
        <v>41</v>
      </c>
      <c r="AR96" s="40">
        <v>10.38</v>
      </c>
      <c r="AS96" s="39">
        <v>24.22</v>
      </c>
      <c r="AT96" s="39" t="s">
        <v>41</v>
      </c>
      <c r="AU96" s="40">
        <v>10.38</v>
      </c>
      <c r="AV96" s="39">
        <v>24.22</v>
      </c>
      <c r="AW96" s="39" t="s">
        <v>41</v>
      </c>
      <c r="AX96" s="40">
        <v>10.38</v>
      </c>
      <c r="AY96" s="39">
        <v>24.22</v>
      </c>
      <c r="AZ96" s="39" t="s">
        <v>41</v>
      </c>
      <c r="BA96" s="40">
        <v>10.38</v>
      </c>
      <c r="BB96" s="39">
        <v>24.22</v>
      </c>
      <c r="BC96" s="39" t="s">
        <v>41</v>
      </c>
      <c r="BD96" s="40">
        <v>10.38</v>
      </c>
      <c r="BE96" s="39">
        <v>24.22</v>
      </c>
      <c r="BF96" s="39" t="s">
        <v>41</v>
      </c>
      <c r="BG96" s="40">
        <v>10.38</v>
      </c>
      <c r="BH96" s="39">
        <v>24.22</v>
      </c>
      <c r="BI96" s="41" t="s">
        <v>41</v>
      </c>
    </row>
    <row r="97" spans="1:61" s="42" customFormat="1" x14ac:dyDescent="0.25">
      <c r="A97" s="43" t="s">
        <v>126</v>
      </c>
      <c r="B97" s="39">
        <v>86.12</v>
      </c>
      <c r="C97" s="39">
        <v>200.91000000000003</v>
      </c>
      <c r="D97" s="39">
        <v>0</v>
      </c>
      <c r="E97" s="40">
        <v>18.189999999999998</v>
      </c>
      <c r="F97" s="39">
        <v>42.45</v>
      </c>
      <c r="G97" s="39">
        <v>0</v>
      </c>
      <c r="H97" s="39" t="s">
        <v>41</v>
      </c>
      <c r="I97" s="40">
        <v>3.26</v>
      </c>
      <c r="J97" s="39">
        <v>7.6</v>
      </c>
      <c r="K97" s="39">
        <v>0</v>
      </c>
      <c r="L97" s="39" t="s">
        <v>41</v>
      </c>
      <c r="M97" s="40">
        <v>4.04</v>
      </c>
      <c r="N97" s="39">
        <v>9.41</v>
      </c>
      <c r="O97" s="39">
        <v>0</v>
      </c>
      <c r="P97" s="39" t="s">
        <v>41</v>
      </c>
      <c r="Q97" s="40">
        <v>3.92</v>
      </c>
      <c r="R97" s="39">
        <v>9.14</v>
      </c>
      <c r="S97" s="39">
        <v>0</v>
      </c>
      <c r="T97" s="39" t="s">
        <v>41</v>
      </c>
      <c r="U97" s="40">
        <v>4.5199999999999996</v>
      </c>
      <c r="V97" s="39">
        <v>10.540000000000001</v>
      </c>
      <c r="W97" s="39">
        <v>0</v>
      </c>
      <c r="X97" s="39" t="s">
        <v>41</v>
      </c>
      <c r="Y97" s="40">
        <v>4.5199999999999996</v>
      </c>
      <c r="Z97" s="39">
        <v>10.540000000000001</v>
      </c>
      <c r="AA97" s="39">
        <v>0</v>
      </c>
      <c r="AB97" s="39" t="s">
        <v>41</v>
      </c>
      <c r="AC97" s="40">
        <v>5.1999999999999993</v>
      </c>
      <c r="AD97" s="39">
        <v>12.14</v>
      </c>
      <c r="AE97" s="39" t="s">
        <v>41</v>
      </c>
      <c r="AF97" s="40">
        <v>5.3699999999999992</v>
      </c>
      <c r="AG97" s="39">
        <v>12.530000000000001</v>
      </c>
      <c r="AH97" s="39" t="s">
        <v>41</v>
      </c>
      <c r="AI97" s="40">
        <v>5.3699999999999992</v>
      </c>
      <c r="AJ97" s="39">
        <v>12.530000000000001</v>
      </c>
      <c r="AK97" s="39" t="s">
        <v>41</v>
      </c>
      <c r="AL97" s="40">
        <v>4.6400000000000006</v>
      </c>
      <c r="AM97" s="39">
        <v>10.82</v>
      </c>
      <c r="AN97" s="39" t="s">
        <v>41</v>
      </c>
      <c r="AO97" s="40">
        <v>3.87</v>
      </c>
      <c r="AP97" s="39">
        <v>9.0299999999999994</v>
      </c>
      <c r="AQ97" s="39" t="s">
        <v>41</v>
      </c>
      <c r="AR97" s="40">
        <v>3.87</v>
      </c>
      <c r="AS97" s="39">
        <v>9.0299999999999994</v>
      </c>
      <c r="AT97" s="39" t="s">
        <v>41</v>
      </c>
      <c r="AU97" s="40">
        <v>3.87</v>
      </c>
      <c r="AV97" s="39">
        <v>9.0299999999999994</v>
      </c>
      <c r="AW97" s="39" t="s">
        <v>41</v>
      </c>
      <c r="AX97" s="40">
        <v>3.87</v>
      </c>
      <c r="AY97" s="39">
        <v>9.0299999999999994</v>
      </c>
      <c r="AZ97" s="39" t="s">
        <v>41</v>
      </c>
      <c r="BA97" s="40">
        <v>3.87</v>
      </c>
      <c r="BB97" s="39">
        <v>9.0299999999999994</v>
      </c>
      <c r="BC97" s="39" t="s">
        <v>41</v>
      </c>
      <c r="BD97" s="40">
        <v>3.87</v>
      </c>
      <c r="BE97" s="39">
        <v>9.0299999999999994</v>
      </c>
      <c r="BF97" s="39" t="s">
        <v>41</v>
      </c>
      <c r="BG97" s="40">
        <v>3.87</v>
      </c>
      <c r="BH97" s="39">
        <v>9.0299999999999994</v>
      </c>
      <c r="BI97" s="41" t="s">
        <v>41</v>
      </c>
    </row>
    <row r="98" spans="1:61" s="42" customFormat="1" x14ac:dyDescent="0.25">
      <c r="A98" s="43" t="s">
        <v>127</v>
      </c>
      <c r="B98" s="39">
        <v>547.91000000000008</v>
      </c>
      <c r="C98" s="39">
        <v>1278.55</v>
      </c>
      <c r="D98" s="39">
        <v>0</v>
      </c>
      <c r="E98" s="40">
        <v>115.75</v>
      </c>
      <c r="F98" s="39">
        <v>270.10000000000002</v>
      </c>
      <c r="G98" s="39">
        <v>0</v>
      </c>
      <c r="H98" s="39" t="s">
        <v>41</v>
      </c>
      <c r="I98" s="40">
        <v>20.72</v>
      </c>
      <c r="J98" s="39">
        <v>48.330000000000005</v>
      </c>
      <c r="K98" s="39">
        <v>0</v>
      </c>
      <c r="L98" s="39" t="s">
        <v>41</v>
      </c>
      <c r="M98" s="40">
        <v>25.67</v>
      </c>
      <c r="N98" s="39">
        <v>59.88</v>
      </c>
      <c r="O98" s="39">
        <v>0</v>
      </c>
      <c r="P98" s="39" t="s">
        <v>41</v>
      </c>
      <c r="Q98" s="40">
        <v>24.92</v>
      </c>
      <c r="R98" s="39">
        <v>58.14</v>
      </c>
      <c r="S98" s="39">
        <v>0</v>
      </c>
      <c r="T98" s="39" t="s">
        <v>41</v>
      </c>
      <c r="U98" s="40">
        <v>28.740000000000002</v>
      </c>
      <c r="V98" s="39">
        <v>67.06</v>
      </c>
      <c r="W98" s="39">
        <v>0</v>
      </c>
      <c r="X98" s="39" t="s">
        <v>41</v>
      </c>
      <c r="Y98" s="40">
        <v>28.740000000000002</v>
      </c>
      <c r="Z98" s="39">
        <v>67.06</v>
      </c>
      <c r="AA98" s="39">
        <v>0</v>
      </c>
      <c r="AB98" s="39" t="s">
        <v>41</v>
      </c>
      <c r="AC98" s="40">
        <v>33.119999999999997</v>
      </c>
      <c r="AD98" s="39">
        <v>77.3</v>
      </c>
      <c r="AE98" s="39" t="s">
        <v>41</v>
      </c>
      <c r="AF98" s="40">
        <v>34.17</v>
      </c>
      <c r="AG98" s="39">
        <v>79.739999999999995</v>
      </c>
      <c r="AH98" s="39" t="s">
        <v>41</v>
      </c>
      <c r="AI98" s="40">
        <v>34.17</v>
      </c>
      <c r="AJ98" s="39">
        <v>79.739999999999995</v>
      </c>
      <c r="AK98" s="39" t="s">
        <v>41</v>
      </c>
      <c r="AL98" s="40">
        <v>29.5</v>
      </c>
      <c r="AM98" s="39">
        <v>68.84</v>
      </c>
      <c r="AN98" s="39" t="s">
        <v>41</v>
      </c>
      <c r="AO98" s="40">
        <v>24.63</v>
      </c>
      <c r="AP98" s="39">
        <v>57.48</v>
      </c>
      <c r="AQ98" s="39" t="s">
        <v>41</v>
      </c>
      <c r="AR98" s="40">
        <v>24.63</v>
      </c>
      <c r="AS98" s="39">
        <v>57.48</v>
      </c>
      <c r="AT98" s="39" t="s">
        <v>41</v>
      </c>
      <c r="AU98" s="40">
        <v>24.63</v>
      </c>
      <c r="AV98" s="39">
        <v>57.48</v>
      </c>
      <c r="AW98" s="39" t="s">
        <v>41</v>
      </c>
      <c r="AX98" s="40">
        <v>24.63</v>
      </c>
      <c r="AY98" s="39">
        <v>57.48</v>
      </c>
      <c r="AZ98" s="39" t="s">
        <v>41</v>
      </c>
      <c r="BA98" s="40">
        <v>24.63</v>
      </c>
      <c r="BB98" s="39">
        <v>57.48</v>
      </c>
      <c r="BC98" s="39" t="s">
        <v>41</v>
      </c>
      <c r="BD98" s="40">
        <v>24.63</v>
      </c>
      <c r="BE98" s="39">
        <v>57.48</v>
      </c>
      <c r="BF98" s="39" t="s">
        <v>41</v>
      </c>
      <c r="BG98" s="40">
        <v>24.63</v>
      </c>
      <c r="BH98" s="39">
        <v>57.48</v>
      </c>
      <c r="BI98" s="41" t="s">
        <v>41</v>
      </c>
    </row>
    <row r="99" spans="1:61" s="42" customFormat="1" x14ac:dyDescent="0.25">
      <c r="A99" s="43" t="s">
        <v>128</v>
      </c>
      <c r="B99" s="39">
        <v>11404.939999999997</v>
      </c>
      <c r="C99" s="39">
        <v>26611.489999999991</v>
      </c>
      <c r="D99" s="39">
        <v>0</v>
      </c>
      <c r="E99" s="40">
        <v>2409.34</v>
      </c>
      <c r="F99" s="39">
        <v>5621.79</v>
      </c>
      <c r="G99" s="39">
        <v>0</v>
      </c>
      <c r="H99" s="39" t="s">
        <v>41</v>
      </c>
      <c r="I99" s="40">
        <v>431.09999999999997</v>
      </c>
      <c r="J99" s="39">
        <v>1005.91</v>
      </c>
      <c r="K99" s="39">
        <v>0</v>
      </c>
      <c r="L99" s="39" t="s">
        <v>41</v>
      </c>
      <c r="M99" s="40">
        <v>534.18000000000006</v>
      </c>
      <c r="N99" s="39">
        <v>1246.3999999999999</v>
      </c>
      <c r="O99" s="39">
        <v>0</v>
      </c>
      <c r="P99" s="39" t="s">
        <v>41</v>
      </c>
      <c r="Q99" s="40">
        <v>518.61</v>
      </c>
      <c r="R99" s="39">
        <v>1210.08</v>
      </c>
      <c r="S99" s="39">
        <v>0</v>
      </c>
      <c r="T99" s="39" t="s">
        <v>41</v>
      </c>
      <c r="U99" s="40">
        <v>598.22</v>
      </c>
      <c r="V99" s="39">
        <v>1395.83</v>
      </c>
      <c r="W99" s="39">
        <v>0</v>
      </c>
      <c r="X99" s="39" t="s">
        <v>41</v>
      </c>
      <c r="Y99" s="40">
        <v>598.22</v>
      </c>
      <c r="Z99" s="39">
        <v>1395.83</v>
      </c>
      <c r="AA99" s="39">
        <v>0</v>
      </c>
      <c r="AB99" s="39" t="s">
        <v>41</v>
      </c>
      <c r="AC99" s="40">
        <v>689.55000000000007</v>
      </c>
      <c r="AD99" s="39">
        <v>1608.95</v>
      </c>
      <c r="AE99" s="39" t="s">
        <v>41</v>
      </c>
      <c r="AF99" s="40">
        <v>711.30000000000007</v>
      </c>
      <c r="AG99" s="39">
        <v>1659.7</v>
      </c>
      <c r="AH99" s="39" t="s">
        <v>41</v>
      </c>
      <c r="AI99" s="40">
        <v>711.30000000000007</v>
      </c>
      <c r="AJ99" s="39">
        <v>1659.7</v>
      </c>
      <c r="AK99" s="39" t="s">
        <v>41</v>
      </c>
      <c r="AL99" s="40">
        <v>614.08000000000004</v>
      </c>
      <c r="AM99" s="39">
        <v>1432.85</v>
      </c>
      <c r="AN99" s="39" t="s">
        <v>41</v>
      </c>
      <c r="AO99" s="40">
        <v>512.72</v>
      </c>
      <c r="AP99" s="39">
        <v>1196.3499999999999</v>
      </c>
      <c r="AQ99" s="39" t="s">
        <v>41</v>
      </c>
      <c r="AR99" s="40">
        <v>512.72</v>
      </c>
      <c r="AS99" s="39">
        <v>1196.3499999999999</v>
      </c>
      <c r="AT99" s="39" t="s">
        <v>41</v>
      </c>
      <c r="AU99" s="40">
        <v>512.72</v>
      </c>
      <c r="AV99" s="39">
        <v>1196.3499999999999</v>
      </c>
      <c r="AW99" s="39" t="s">
        <v>41</v>
      </c>
      <c r="AX99" s="40">
        <v>512.72</v>
      </c>
      <c r="AY99" s="39">
        <v>1196.3499999999999</v>
      </c>
      <c r="AZ99" s="39" t="s">
        <v>41</v>
      </c>
      <c r="BA99" s="40">
        <v>512.72</v>
      </c>
      <c r="BB99" s="39">
        <v>1196.3499999999999</v>
      </c>
      <c r="BC99" s="39" t="s">
        <v>41</v>
      </c>
      <c r="BD99" s="40">
        <v>512.72</v>
      </c>
      <c r="BE99" s="39">
        <v>1196.3499999999999</v>
      </c>
      <c r="BF99" s="39" t="s">
        <v>41</v>
      </c>
      <c r="BG99" s="40">
        <v>512.72</v>
      </c>
      <c r="BH99" s="39">
        <v>1196.3499999999999</v>
      </c>
      <c r="BI99" s="41" t="s">
        <v>41</v>
      </c>
    </row>
    <row r="100" spans="1:61" s="42" customFormat="1" x14ac:dyDescent="0.25">
      <c r="A100" s="38" t="s">
        <v>129</v>
      </c>
      <c r="B100" s="39">
        <v>211464.47000000003</v>
      </c>
      <c r="C100" s="39">
        <v>493417.22000000003</v>
      </c>
      <c r="D100" s="39">
        <v>0</v>
      </c>
      <c r="E100" s="40">
        <v>44672.75</v>
      </c>
      <c r="F100" s="39">
        <v>104236.43</v>
      </c>
      <c r="G100" s="39">
        <v>0</v>
      </c>
      <c r="H100" s="39">
        <v>1084.2299999999959</v>
      </c>
      <c r="I100" s="40">
        <v>7993.34</v>
      </c>
      <c r="J100" s="39">
        <v>18651.120000000003</v>
      </c>
      <c r="K100" s="39">
        <v>0</v>
      </c>
      <c r="L100" s="39">
        <v>1674.5600000000013</v>
      </c>
      <c r="M100" s="40">
        <v>9904.380000000001</v>
      </c>
      <c r="N100" s="39">
        <v>23110.219999999998</v>
      </c>
      <c r="O100" s="39">
        <v>0</v>
      </c>
      <c r="P100" s="39">
        <v>1008.5900000000001</v>
      </c>
      <c r="Q100" s="40">
        <v>9615.76</v>
      </c>
      <c r="R100" s="39">
        <v>22436.78</v>
      </c>
      <c r="S100" s="39">
        <v>0</v>
      </c>
      <c r="T100" s="39">
        <v>979.20000000000073</v>
      </c>
      <c r="U100" s="40">
        <v>11091.82</v>
      </c>
      <c r="V100" s="39">
        <v>25880.92</v>
      </c>
      <c r="W100" s="39">
        <v>0</v>
      </c>
      <c r="X100" s="39">
        <v>1129.5099999999984</v>
      </c>
      <c r="Y100" s="40">
        <v>11091.82</v>
      </c>
      <c r="Z100" s="39">
        <v>25880.92</v>
      </c>
      <c r="AA100" s="39">
        <v>0</v>
      </c>
      <c r="AB100" s="39">
        <v>1129.5099999999984</v>
      </c>
      <c r="AC100" s="40">
        <v>12785.359999999999</v>
      </c>
      <c r="AD100" s="39">
        <v>29832.5</v>
      </c>
      <c r="AE100" s="39">
        <v>1301.9599999999991</v>
      </c>
      <c r="AF100" s="40">
        <v>13188.58</v>
      </c>
      <c r="AG100" s="39">
        <v>30773.35</v>
      </c>
      <c r="AH100" s="39">
        <v>1343.0200000000004</v>
      </c>
      <c r="AI100" s="40">
        <v>13188.58</v>
      </c>
      <c r="AJ100" s="39">
        <v>30773.35</v>
      </c>
      <c r="AK100" s="39">
        <v>1343.0200000000004</v>
      </c>
      <c r="AL100" s="40">
        <v>11385.880000000001</v>
      </c>
      <c r="AM100" s="39">
        <v>26567.07</v>
      </c>
      <c r="AN100" s="39">
        <v>1159.4500000000007</v>
      </c>
      <c r="AO100" s="40">
        <v>9506.6</v>
      </c>
      <c r="AP100" s="39">
        <v>22182.080000000002</v>
      </c>
      <c r="AQ100" s="39">
        <v>968.08000000000175</v>
      </c>
      <c r="AR100" s="40">
        <v>9506.6</v>
      </c>
      <c r="AS100" s="39">
        <v>22182.080000000002</v>
      </c>
      <c r="AT100" s="39">
        <v>968.08000000000175</v>
      </c>
      <c r="AU100" s="40">
        <v>9506.6</v>
      </c>
      <c r="AV100" s="39">
        <v>22182.080000000002</v>
      </c>
      <c r="AW100" s="39">
        <v>968.08000000000175</v>
      </c>
      <c r="AX100" s="40">
        <v>9506.6</v>
      </c>
      <c r="AY100" s="39">
        <v>22182.080000000002</v>
      </c>
      <c r="AZ100" s="39">
        <v>968.08000000000175</v>
      </c>
      <c r="BA100" s="40">
        <v>9506.6</v>
      </c>
      <c r="BB100" s="39">
        <v>22182.080000000002</v>
      </c>
      <c r="BC100" s="39">
        <v>968.08000000000175</v>
      </c>
      <c r="BD100" s="40">
        <v>9506.6</v>
      </c>
      <c r="BE100" s="39">
        <v>22182.080000000002</v>
      </c>
      <c r="BF100" s="39">
        <v>968.08000000000175</v>
      </c>
      <c r="BG100" s="40">
        <v>9506.6</v>
      </c>
      <c r="BH100" s="39">
        <v>22182.080000000002</v>
      </c>
      <c r="BI100" s="41">
        <v>968.08000000000175</v>
      </c>
    </row>
    <row r="101" spans="1:61" s="42" customFormat="1" x14ac:dyDescent="0.25">
      <c r="A101" s="43" t="s">
        <v>130</v>
      </c>
      <c r="B101" s="39">
        <v>951.09999999999991</v>
      </c>
      <c r="C101" s="39">
        <v>2219.1000000000004</v>
      </c>
      <c r="D101" s="39">
        <v>0</v>
      </c>
      <c r="E101" s="40">
        <v>200.92000000000002</v>
      </c>
      <c r="F101" s="39">
        <v>468.8</v>
      </c>
      <c r="G101" s="39">
        <v>0</v>
      </c>
      <c r="H101" s="39" t="s">
        <v>41</v>
      </c>
      <c r="I101" s="40">
        <v>35.949999999999996</v>
      </c>
      <c r="J101" s="39">
        <v>83.88000000000001</v>
      </c>
      <c r="K101" s="39">
        <v>0</v>
      </c>
      <c r="L101" s="39" t="s">
        <v>41</v>
      </c>
      <c r="M101" s="40">
        <v>44.55</v>
      </c>
      <c r="N101" s="39">
        <v>103.94</v>
      </c>
      <c r="O101" s="39">
        <v>0</v>
      </c>
      <c r="P101" s="39" t="s">
        <v>41</v>
      </c>
      <c r="Q101" s="40">
        <v>43.25</v>
      </c>
      <c r="R101" s="39">
        <v>100.91</v>
      </c>
      <c r="S101" s="39">
        <v>0</v>
      </c>
      <c r="T101" s="39" t="s">
        <v>41</v>
      </c>
      <c r="U101" s="40">
        <v>49.89</v>
      </c>
      <c r="V101" s="39">
        <v>116.39999999999999</v>
      </c>
      <c r="W101" s="39">
        <v>0</v>
      </c>
      <c r="X101" s="39" t="s">
        <v>41</v>
      </c>
      <c r="Y101" s="40">
        <v>49.89</v>
      </c>
      <c r="Z101" s="39">
        <v>116.39999999999999</v>
      </c>
      <c r="AA101" s="39">
        <v>0</v>
      </c>
      <c r="AB101" s="39" t="s">
        <v>41</v>
      </c>
      <c r="AC101" s="40">
        <v>57.5</v>
      </c>
      <c r="AD101" s="39">
        <v>134.17000000000002</v>
      </c>
      <c r="AE101" s="39" t="s">
        <v>41</v>
      </c>
      <c r="AF101" s="40">
        <v>59.31</v>
      </c>
      <c r="AG101" s="39">
        <v>138.4</v>
      </c>
      <c r="AH101" s="39" t="s">
        <v>41</v>
      </c>
      <c r="AI101" s="40">
        <v>59.31</v>
      </c>
      <c r="AJ101" s="39">
        <v>138.4</v>
      </c>
      <c r="AK101" s="39" t="s">
        <v>41</v>
      </c>
      <c r="AL101" s="40">
        <v>51.209999999999994</v>
      </c>
      <c r="AM101" s="39">
        <v>119.48</v>
      </c>
      <c r="AN101" s="39" t="s">
        <v>41</v>
      </c>
      <c r="AO101" s="40">
        <v>42.76</v>
      </c>
      <c r="AP101" s="39">
        <v>99.76</v>
      </c>
      <c r="AQ101" s="39" t="s">
        <v>41</v>
      </c>
      <c r="AR101" s="40">
        <v>42.76</v>
      </c>
      <c r="AS101" s="39">
        <v>99.76</v>
      </c>
      <c r="AT101" s="39" t="s">
        <v>41</v>
      </c>
      <c r="AU101" s="40">
        <v>42.76</v>
      </c>
      <c r="AV101" s="39">
        <v>99.76</v>
      </c>
      <c r="AW101" s="39" t="s">
        <v>41</v>
      </c>
      <c r="AX101" s="40">
        <v>42.76</v>
      </c>
      <c r="AY101" s="39">
        <v>99.76</v>
      </c>
      <c r="AZ101" s="39" t="s">
        <v>41</v>
      </c>
      <c r="BA101" s="40">
        <v>42.76</v>
      </c>
      <c r="BB101" s="39">
        <v>99.76</v>
      </c>
      <c r="BC101" s="39" t="s">
        <v>41</v>
      </c>
      <c r="BD101" s="40">
        <v>42.76</v>
      </c>
      <c r="BE101" s="39">
        <v>99.76</v>
      </c>
      <c r="BF101" s="39" t="s">
        <v>41</v>
      </c>
      <c r="BG101" s="40">
        <v>42.76</v>
      </c>
      <c r="BH101" s="39">
        <v>99.76</v>
      </c>
      <c r="BI101" s="41" t="s">
        <v>41</v>
      </c>
    </row>
    <row r="102" spans="1:61" s="42" customFormat="1" x14ac:dyDescent="0.25">
      <c r="A102" s="43" t="s">
        <v>131</v>
      </c>
      <c r="B102" s="39">
        <v>4755.29</v>
      </c>
      <c r="C102" s="39">
        <v>11095.749999999998</v>
      </c>
      <c r="D102" s="39">
        <v>0</v>
      </c>
      <c r="E102" s="40">
        <v>1004.5799999999999</v>
      </c>
      <c r="F102" s="39">
        <v>2344.0200000000004</v>
      </c>
      <c r="G102" s="39">
        <v>0</v>
      </c>
      <c r="H102" s="39" t="s">
        <v>41</v>
      </c>
      <c r="I102" s="40">
        <v>179.75</v>
      </c>
      <c r="J102" s="39">
        <v>419.42</v>
      </c>
      <c r="K102" s="39">
        <v>0</v>
      </c>
      <c r="L102" s="39" t="s">
        <v>41</v>
      </c>
      <c r="M102" s="40">
        <v>222.72</v>
      </c>
      <c r="N102" s="39">
        <v>519.69000000000005</v>
      </c>
      <c r="O102" s="39">
        <v>0</v>
      </c>
      <c r="P102" s="39" t="s">
        <v>41</v>
      </c>
      <c r="Q102" s="40">
        <v>216.23</v>
      </c>
      <c r="R102" s="39">
        <v>504.55</v>
      </c>
      <c r="S102" s="39">
        <v>0</v>
      </c>
      <c r="T102" s="39" t="s">
        <v>41</v>
      </c>
      <c r="U102" s="40">
        <v>249.42</v>
      </c>
      <c r="V102" s="39">
        <v>582</v>
      </c>
      <c r="W102" s="39">
        <v>0</v>
      </c>
      <c r="X102" s="39" t="s">
        <v>41</v>
      </c>
      <c r="Y102" s="40">
        <v>249.42</v>
      </c>
      <c r="Z102" s="39">
        <v>582</v>
      </c>
      <c r="AA102" s="39">
        <v>0</v>
      </c>
      <c r="AB102" s="39" t="s">
        <v>41</v>
      </c>
      <c r="AC102" s="40">
        <v>287.51</v>
      </c>
      <c r="AD102" s="39">
        <v>670.86</v>
      </c>
      <c r="AE102" s="39" t="s">
        <v>41</v>
      </c>
      <c r="AF102" s="40">
        <v>296.58</v>
      </c>
      <c r="AG102" s="39">
        <v>692.02</v>
      </c>
      <c r="AH102" s="39" t="s">
        <v>41</v>
      </c>
      <c r="AI102" s="40">
        <v>296.58</v>
      </c>
      <c r="AJ102" s="39">
        <v>692.02</v>
      </c>
      <c r="AK102" s="39" t="s">
        <v>41</v>
      </c>
      <c r="AL102" s="40">
        <v>256.04000000000002</v>
      </c>
      <c r="AM102" s="39">
        <v>597.42999999999995</v>
      </c>
      <c r="AN102" s="39" t="s">
        <v>41</v>
      </c>
      <c r="AO102" s="40">
        <v>213.78</v>
      </c>
      <c r="AP102" s="39">
        <v>498.82</v>
      </c>
      <c r="AQ102" s="39" t="s">
        <v>41</v>
      </c>
      <c r="AR102" s="40">
        <v>213.78</v>
      </c>
      <c r="AS102" s="39">
        <v>498.82</v>
      </c>
      <c r="AT102" s="39" t="s">
        <v>41</v>
      </c>
      <c r="AU102" s="40">
        <v>213.78</v>
      </c>
      <c r="AV102" s="39">
        <v>498.82</v>
      </c>
      <c r="AW102" s="39" t="s">
        <v>41</v>
      </c>
      <c r="AX102" s="40">
        <v>213.78</v>
      </c>
      <c r="AY102" s="39">
        <v>498.82</v>
      </c>
      <c r="AZ102" s="39" t="s">
        <v>41</v>
      </c>
      <c r="BA102" s="40">
        <v>213.78</v>
      </c>
      <c r="BB102" s="39">
        <v>498.82</v>
      </c>
      <c r="BC102" s="39" t="s">
        <v>41</v>
      </c>
      <c r="BD102" s="40">
        <v>213.78</v>
      </c>
      <c r="BE102" s="39">
        <v>498.82</v>
      </c>
      <c r="BF102" s="39" t="s">
        <v>41</v>
      </c>
      <c r="BG102" s="40">
        <v>213.78</v>
      </c>
      <c r="BH102" s="39">
        <v>498.82</v>
      </c>
      <c r="BI102" s="41" t="s">
        <v>41</v>
      </c>
    </row>
    <row r="103" spans="1:61" s="42" customFormat="1" x14ac:dyDescent="0.25">
      <c r="A103" s="43" t="s">
        <v>132</v>
      </c>
      <c r="B103" s="39">
        <v>112280.09999999999</v>
      </c>
      <c r="C103" s="39">
        <v>261986.87000000011</v>
      </c>
      <c r="D103" s="39">
        <v>0</v>
      </c>
      <c r="E103" s="40">
        <v>23719.63</v>
      </c>
      <c r="F103" s="39">
        <v>55345.83</v>
      </c>
      <c r="G103" s="39">
        <v>0</v>
      </c>
      <c r="H103" s="39" t="s">
        <v>41</v>
      </c>
      <c r="I103" s="40">
        <v>4244.17</v>
      </c>
      <c r="J103" s="39">
        <v>9903.08</v>
      </c>
      <c r="K103" s="39">
        <v>0</v>
      </c>
      <c r="L103" s="39" t="s">
        <v>41</v>
      </c>
      <c r="M103" s="40">
        <v>5258.88</v>
      </c>
      <c r="N103" s="39">
        <v>12270.699999999999</v>
      </c>
      <c r="O103" s="39">
        <v>0</v>
      </c>
      <c r="P103" s="39" t="s">
        <v>41</v>
      </c>
      <c r="Q103" s="40">
        <v>5105.63</v>
      </c>
      <c r="R103" s="39">
        <v>11913.13</v>
      </c>
      <c r="S103" s="39">
        <v>0</v>
      </c>
      <c r="T103" s="39" t="s">
        <v>41</v>
      </c>
      <c r="U103" s="40">
        <v>5889.3600000000006</v>
      </c>
      <c r="V103" s="39">
        <v>13741.84</v>
      </c>
      <c r="W103" s="39">
        <v>0</v>
      </c>
      <c r="X103" s="39" t="s">
        <v>41</v>
      </c>
      <c r="Y103" s="40">
        <v>5889.3600000000006</v>
      </c>
      <c r="Z103" s="39">
        <v>13741.84</v>
      </c>
      <c r="AA103" s="39">
        <v>0</v>
      </c>
      <c r="AB103" s="39" t="s">
        <v>41</v>
      </c>
      <c r="AC103" s="40">
        <v>6788.5599999999995</v>
      </c>
      <c r="AD103" s="39">
        <v>15839.98</v>
      </c>
      <c r="AE103" s="39" t="s">
        <v>41</v>
      </c>
      <c r="AF103" s="40">
        <v>7002.66</v>
      </c>
      <c r="AG103" s="39">
        <v>16339.54</v>
      </c>
      <c r="AH103" s="39" t="s">
        <v>41</v>
      </c>
      <c r="AI103" s="40">
        <v>7002.66</v>
      </c>
      <c r="AJ103" s="39">
        <v>16339.54</v>
      </c>
      <c r="AK103" s="39" t="s">
        <v>41</v>
      </c>
      <c r="AL103" s="40">
        <v>6045.5</v>
      </c>
      <c r="AM103" s="39">
        <v>14106.16</v>
      </c>
      <c r="AN103" s="39" t="s">
        <v>41</v>
      </c>
      <c r="AO103" s="40">
        <v>5047.67</v>
      </c>
      <c r="AP103" s="39">
        <v>11777.89</v>
      </c>
      <c r="AQ103" s="39" t="s">
        <v>41</v>
      </c>
      <c r="AR103" s="40">
        <v>5047.67</v>
      </c>
      <c r="AS103" s="39">
        <v>11777.89</v>
      </c>
      <c r="AT103" s="39" t="s">
        <v>41</v>
      </c>
      <c r="AU103" s="40">
        <v>5047.67</v>
      </c>
      <c r="AV103" s="39">
        <v>11777.89</v>
      </c>
      <c r="AW103" s="39" t="s">
        <v>41</v>
      </c>
      <c r="AX103" s="40">
        <v>5047.67</v>
      </c>
      <c r="AY103" s="39">
        <v>11777.89</v>
      </c>
      <c r="AZ103" s="39" t="s">
        <v>41</v>
      </c>
      <c r="BA103" s="40">
        <v>5047.67</v>
      </c>
      <c r="BB103" s="39">
        <v>11777.89</v>
      </c>
      <c r="BC103" s="39" t="s">
        <v>41</v>
      </c>
      <c r="BD103" s="40">
        <v>5047.67</v>
      </c>
      <c r="BE103" s="39">
        <v>11777.89</v>
      </c>
      <c r="BF103" s="39" t="s">
        <v>41</v>
      </c>
      <c r="BG103" s="40">
        <v>5047.67</v>
      </c>
      <c r="BH103" s="39">
        <v>11777.89</v>
      </c>
      <c r="BI103" s="41" t="s">
        <v>41</v>
      </c>
    </row>
    <row r="104" spans="1:61" s="42" customFormat="1" x14ac:dyDescent="0.25">
      <c r="A104" s="43" t="s">
        <v>133</v>
      </c>
      <c r="B104" s="39">
        <v>18234.549999999996</v>
      </c>
      <c r="C104" s="39">
        <v>42547.330000000016</v>
      </c>
      <c r="D104" s="39">
        <v>0</v>
      </c>
      <c r="E104" s="40">
        <v>3852.1299999999997</v>
      </c>
      <c r="F104" s="39">
        <v>8988.2999999999993</v>
      </c>
      <c r="G104" s="39">
        <v>0</v>
      </c>
      <c r="H104" s="39" t="s">
        <v>41</v>
      </c>
      <c r="I104" s="40">
        <v>689.26</v>
      </c>
      <c r="J104" s="39">
        <v>1608.29</v>
      </c>
      <c r="K104" s="39">
        <v>0</v>
      </c>
      <c r="L104" s="39" t="s">
        <v>41</v>
      </c>
      <c r="M104" s="40">
        <v>854.06</v>
      </c>
      <c r="N104" s="39">
        <v>1992.79</v>
      </c>
      <c r="O104" s="39">
        <v>0</v>
      </c>
      <c r="P104" s="39" t="s">
        <v>41</v>
      </c>
      <c r="Q104" s="40">
        <v>829.17</v>
      </c>
      <c r="R104" s="39">
        <v>1934.72</v>
      </c>
      <c r="S104" s="39">
        <v>0</v>
      </c>
      <c r="T104" s="39" t="s">
        <v>41</v>
      </c>
      <c r="U104" s="40">
        <v>956.44999999999993</v>
      </c>
      <c r="V104" s="39">
        <v>2231.71</v>
      </c>
      <c r="W104" s="39">
        <v>0</v>
      </c>
      <c r="X104" s="39" t="s">
        <v>41</v>
      </c>
      <c r="Y104" s="40">
        <v>956.44999999999993</v>
      </c>
      <c r="Z104" s="39">
        <v>2231.71</v>
      </c>
      <c r="AA104" s="39">
        <v>0</v>
      </c>
      <c r="AB104" s="39" t="s">
        <v>41</v>
      </c>
      <c r="AC104" s="40">
        <v>1102.48</v>
      </c>
      <c r="AD104" s="39">
        <v>2572.4499999999998</v>
      </c>
      <c r="AE104" s="39" t="s">
        <v>41</v>
      </c>
      <c r="AF104" s="40">
        <v>1137.25</v>
      </c>
      <c r="AG104" s="39">
        <v>2653.58</v>
      </c>
      <c r="AH104" s="39" t="s">
        <v>41</v>
      </c>
      <c r="AI104" s="40">
        <v>1137.25</v>
      </c>
      <c r="AJ104" s="39">
        <v>2653.58</v>
      </c>
      <c r="AK104" s="39" t="s">
        <v>41</v>
      </c>
      <c r="AL104" s="40">
        <v>981.8</v>
      </c>
      <c r="AM104" s="39">
        <v>2290.88</v>
      </c>
      <c r="AN104" s="39" t="s">
        <v>41</v>
      </c>
      <c r="AO104" s="40">
        <v>819.75</v>
      </c>
      <c r="AP104" s="39">
        <v>1912.76</v>
      </c>
      <c r="AQ104" s="39" t="s">
        <v>41</v>
      </c>
      <c r="AR104" s="40">
        <v>819.75</v>
      </c>
      <c r="AS104" s="39">
        <v>1912.76</v>
      </c>
      <c r="AT104" s="39" t="s">
        <v>41</v>
      </c>
      <c r="AU104" s="40">
        <v>819.75</v>
      </c>
      <c r="AV104" s="39">
        <v>1912.76</v>
      </c>
      <c r="AW104" s="39" t="s">
        <v>41</v>
      </c>
      <c r="AX104" s="40">
        <v>819.75</v>
      </c>
      <c r="AY104" s="39">
        <v>1912.76</v>
      </c>
      <c r="AZ104" s="39" t="s">
        <v>41</v>
      </c>
      <c r="BA104" s="40">
        <v>819.75</v>
      </c>
      <c r="BB104" s="39">
        <v>1912.76</v>
      </c>
      <c r="BC104" s="39" t="s">
        <v>41</v>
      </c>
      <c r="BD104" s="40">
        <v>819.75</v>
      </c>
      <c r="BE104" s="39">
        <v>1912.76</v>
      </c>
      <c r="BF104" s="39" t="s">
        <v>41</v>
      </c>
      <c r="BG104" s="40">
        <v>819.75</v>
      </c>
      <c r="BH104" s="39">
        <v>1912.76</v>
      </c>
      <c r="BI104" s="41" t="s">
        <v>41</v>
      </c>
    </row>
    <row r="105" spans="1:61" s="42" customFormat="1" x14ac:dyDescent="0.25">
      <c r="A105" s="43" t="s">
        <v>134</v>
      </c>
      <c r="B105" s="39">
        <v>1248.5100000000004</v>
      </c>
      <c r="C105" s="39">
        <v>2913.2299999999987</v>
      </c>
      <c r="D105" s="39">
        <v>0</v>
      </c>
      <c r="E105" s="40">
        <v>263.75</v>
      </c>
      <c r="F105" s="39">
        <v>615.43000000000006</v>
      </c>
      <c r="G105" s="39">
        <v>0</v>
      </c>
      <c r="H105" s="39" t="s">
        <v>41</v>
      </c>
      <c r="I105" s="40">
        <v>47.2</v>
      </c>
      <c r="J105" s="39">
        <v>110.12</v>
      </c>
      <c r="K105" s="39">
        <v>0</v>
      </c>
      <c r="L105" s="39" t="s">
        <v>41</v>
      </c>
      <c r="M105" s="40">
        <v>58.470000000000006</v>
      </c>
      <c r="N105" s="39">
        <v>136.44999999999999</v>
      </c>
      <c r="O105" s="39">
        <v>0</v>
      </c>
      <c r="P105" s="39" t="s">
        <v>41</v>
      </c>
      <c r="Q105" s="40">
        <v>56.77</v>
      </c>
      <c r="R105" s="39">
        <v>132.47</v>
      </c>
      <c r="S105" s="39">
        <v>0</v>
      </c>
      <c r="T105" s="39" t="s">
        <v>41</v>
      </c>
      <c r="U105" s="40">
        <v>65.48</v>
      </c>
      <c r="V105" s="39">
        <v>152.80000000000001</v>
      </c>
      <c r="W105" s="39">
        <v>0</v>
      </c>
      <c r="X105" s="39" t="s">
        <v>41</v>
      </c>
      <c r="Y105" s="40">
        <v>65.48</v>
      </c>
      <c r="Z105" s="39">
        <v>152.80000000000001</v>
      </c>
      <c r="AA105" s="39">
        <v>0</v>
      </c>
      <c r="AB105" s="39" t="s">
        <v>41</v>
      </c>
      <c r="AC105" s="40">
        <v>75.47999999999999</v>
      </c>
      <c r="AD105" s="39">
        <v>176.13</v>
      </c>
      <c r="AE105" s="39" t="s">
        <v>41</v>
      </c>
      <c r="AF105" s="40">
        <v>77.86999999999999</v>
      </c>
      <c r="AG105" s="39">
        <v>181.69</v>
      </c>
      <c r="AH105" s="39" t="s">
        <v>41</v>
      </c>
      <c r="AI105" s="40">
        <v>77.86999999999999</v>
      </c>
      <c r="AJ105" s="39">
        <v>181.69</v>
      </c>
      <c r="AK105" s="39" t="s">
        <v>41</v>
      </c>
      <c r="AL105" s="40">
        <v>67.23</v>
      </c>
      <c r="AM105" s="39">
        <v>156.86000000000001</v>
      </c>
      <c r="AN105" s="39" t="s">
        <v>41</v>
      </c>
      <c r="AO105" s="40">
        <v>56.13</v>
      </c>
      <c r="AP105" s="39">
        <v>130.97</v>
      </c>
      <c r="AQ105" s="39" t="s">
        <v>41</v>
      </c>
      <c r="AR105" s="40">
        <v>56.13</v>
      </c>
      <c r="AS105" s="39">
        <v>130.97</v>
      </c>
      <c r="AT105" s="39" t="s">
        <v>41</v>
      </c>
      <c r="AU105" s="40">
        <v>56.13</v>
      </c>
      <c r="AV105" s="39">
        <v>130.97</v>
      </c>
      <c r="AW105" s="39" t="s">
        <v>41</v>
      </c>
      <c r="AX105" s="40">
        <v>56.13</v>
      </c>
      <c r="AY105" s="39">
        <v>130.97</v>
      </c>
      <c r="AZ105" s="39" t="s">
        <v>41</v>
      </c>
      <c r="BA105" s="40">
        <v>56.13</v>
      </c>
      <c r="BB105" s="39">
        <v>130.97</v>
      </c>
      <c r="BC105" s="39" t="s">
        <v>41</v>
      </c>
      <c r="BD105" s="40">
        <v>56.13</v>
      </c>
      <c r="BE105" s="39">
        <v>130.97</v>
      </c>
      <c r="BF105" s="39" t="s">
        <v>41</v>
      </c>
      <c r="BG105" s="40">
        <v>56.13</v>
      </c>
      <c r="BH105" s="39">
        <v>130.97</v>
      </c>
      <c r="BI105" s="41" t="s">
        <v>41</v>
      </c>
    </row>
    <row r="106" spans="1:61" s="42" customFormat="1" x14ac:dyDescent="0.25">
      <c r="A106" s="43" t="s">
        <v>135</v>
      </c>
      <c r="B106" s="39">
        <v>29525.979999999992</v>
      </c>
      <c r="C106" s="39">
        <v>68893.939999999988</v>
      </c>
      <c r="D106" s="39">
        <v>0</v>
      </c>
      <c r="E106" s="40">
        <v>6237.49</v>
      </c>
      <c r="F106" s="39">
        <v>14554.14</v>
      </c>
      <c r="G106" s="39">
        <v>0</v>
      </c>
      <c r="H106" s="39" t="s">
        <v>41</v>
      </c>
      <c r="I106" s="40">
        <v>1116.0800000000002</v>
      </c>
      <c r="J106" s="39">
        <v>2604.1800000000003</v>
      </c>
      <c r="K106" s="39">
        <v>0</v>
      </c>
      <c r="L106" s="39" t="s">
        <v>41</v>
      </c>
      <c r="M106" s="40">
        <v>1382.9099999999999</v>
      </c>
      <c r="N106" s="39">
        <v>3226.7900000000004</v>
      </c>
      <c r="O106" s="39">
        <v>0</v>
      </c>
      <c r="P106" s="39" t="s">
        <v>41</v>
      </c>
      <c r="Q106" s="40">
        <v>1342.61</v>
      </c>
      <c r="R106" s="39">
        <v>3132.76</v>
      </c>
      <c r="S106" s="39">
        <v>0</v>
      </c>
      <c r="T106" s="39" t="s">
        <v>41</v>
      </c>
      <c r="U106" s="40">
        <v>1548.7099999999998</v>
      </c>
      <c r="V106" s="39">
        <v>3613.65</v>
      </c>
      <c r="W106" s="39">
        <v>0</v>
      </c>
      <c r="X106" s="39" t="s">
        <v>41</v>
      </c>
      <c r="Y106" s="40">
        <v>1548.7099999999998</v>
      </c>
      <c r="Z106" s="39">
        <v>3613.65</v>
      </c>
      <c r="AA106" s="39">
        <v>0</v>
      </c>
      <c r="AB106" s="39" t="s">
        <v>41</v>
      </c>
      <c r="AC106" s="40">
        <v>1785.1699999999998</v>
      </c>
      <c r="AD106" s="39">
        <v>4165.3900000000003</v>
      </c>
      <c r="AE106" s="39" t="s">
        <v>41</v>
      </c>
      <c r="AF106" s="40">
        <v>1841.4699999999998</v>
      </c>
      <c r="AG106" s="39">
        <v>4296.76</v>
      </c>
      <c r="AH106" s="39" t="s">
        <v>41</v>
      </c>
      <c r="AI106" s="40">
        <v>1841.4699999999998</v>
      </c>
      <c r="AJ106" s="39">
        <v>4296.76</v>
      </c>
      <c r="AK106" s="39" t="s">
        <v>41</v>
      </c>
      <c r="AL106" s="40">
        <v>1589.77</v>
      </c>
      <c r="AM106" s="39">
        <v>3709.46</v>
      </c>
      <c r="AN106" s="39" t="s">
        <v>41</v>
      </c>
      <c r="AO106" s="40">
        <v>1327.37</v>
      </c>
      <c r="AP106" s="39">
        <v>3097.2</v>
      </c>
      <c r="AQ106" s="39" t="s">
        <v>41</v>
      </c>
      <c r="AR106" s="40">
        <v>1327.37</v>
      </c>
      <c r="AS106" s="39">
        <v>3097.2</v>
      </c>
      <c r="AT106" s="39" t="s">
        <v>41</v>
      </c>
      <c r="AU106" s="40">
        <v>1327.37</v>
      </c>
      <c r="AV106" s="39">
        <v>3097.2</v>
      </c>
      <c r="AW106" s="39" t="s">
        <v>41</v>
      </c>
      <c r="AX106" s="40">
        <v>1327.37</v>
      </c>
      <c r="AY106" s="39">
        <v>3097.2</v>
      </c>
      <c r="AZ106" s="39" t="s">
        <v>41</v>
      </c>
      <c r="BA106" s="40">
        <v>1327.37</v>
      </c>
      <c r="BB106" s="39">
        <v>3097.2</v>
      </c>
      <c r="BC106" s="39" t="s">
        <v>41</v>
      </c>
      <c r="BD106" s="40">
        <v>1327.37</v>
      </c>
      <c r="BE106" s="39">
        <v>3097.2</v>
      </c>
      <c r="BF106" s="39" t="s">
        <v>41</v>
      </c>
      <c r="BG106" s="40">
        <v>1327.37</v>
      </c>
      <c r="BH106" s="39">
        <v>3097.2</v>
      </c>
      <c r="BI106" s="41" t="s">
        <v>41</v>
      </c>
    </row>
    <row r="107" spans="1:61" s="42" customFormat="1" x14ac:dyDescent="0.25">
      <c r="A107" s="43" t="s">
        <v>136</v>
      </c>
      <c r="B107" s="39">
        <v>2273.94</v>
      </c>
      <c r="C107" s="39">
        <v>5305.8499999999985</v>
      </c>
      <c r="D107" s="39">
        <v>0</v>
      </c>
      <c r="E107" s="40">
        <v>480.38000000000005</v>
      </c>
      <c r="F107" s="39">
        <v>1120.8799999999999</v>
      </c>
      <c r="G107" s="39">
        <v>0</v>
      </c>
      <c r="H107" s="39" t="s">
        <v>41</v>
      </c>
      <c r="I107" s="40">
        <v>85.95</v>
      </c>
      <c r="J107" s="39">
        <v>200.56</v>
      </c>
      <c r="K107" s="39">
        <v>0</v>
      </c>
      <c r="L107" s="39" t="s">
        <v>41</v>
      </c>
      <c r="M107" s="40">
        <v>106.5</v>
      </c>
      <c r="N107" s="39">
        <v>248.51000000000002</v>
      </c>
      <c r="O107" s="39">
        <v>0</v>
      </c>
      <c r="P107" s="39" t="s">
        <v>41</v>
      </c>
      <c r="Q107" s="40">
        <v>103.4</v>
      </c>
      <c r="R107" s="39">
        <v>241.27</v>
      </c>
      <c r="S107" s="39">
        <v>0</v>
      </c>
      <c r="T107" s="39" t="s">
        <v>41</v>
      </c>
      <c r="U107" s="40">
        <v>119.27000000000001</v>
      </c>
      <c r="V107" s="39">
        <v>278.31</v>
      </c>
      <c r="W107" s="39">
        <v>0</v>
      </c>
      <c r="X107" s="39" t="s">
        <v>41</v>
      </c>
      <c r="Y107" s="40">
        <v>119.27000000000001</v>
      </c>
      <c r="Z107" s="39">
        <v>278.31</v>
      </c>
      <c r="AA107" s="39">
        <v>0</v>
      </c>
      <c r="AB107" s="39" t="s">
        <v>41</v>
      </c>
      <c r="AC107" s="40">
        <v>137.47999999999999</v>
      </c>
      <c r="AD107" s="39">
        <v>320.8</v>
      </c>
      <c r="AE107" s="39" t="s">
        <v>41</v>
      </c>
      <c r="AF107" s="40">
        <v>141.82</v>
      </c>
      <c r="AG107" s="39">
        <v>330.90999999999997</v>
      </c>
      <c r="AH107" s="39" t="s">
        <v>41</v>
      </c>
      <c r="AI107" s="40">
        <v>141.82</v>
      </c>
      <c r="AJ107" s="39">
        <v>330.90999999999997</v>
      </c>
      <c r="AK107" s="39" t="s">
        <v>41</v>
      </c>
      <c r="AL107" s="40">
        <v>122.44</v>
      </c>
      <c r="AM107" s="39">
        <v>285.68</v>
      </c>
      <c r="AN107" s="39" t="s">
        <v>41</v>
      </c>
      <c r="AO107" s="40">
        <v>102.23</v>
      </c>
      <c r="AP107" s="39">
        <v>238.53</v>
      </c>
      <c r="AQ107" s="39" t="s">
        <v>41</v>
      </c>
      <c r="AR107" s="40">
        <v>102.23</v>
      </c>
      <c r="AS107" s="39">
        <v>238.53</v>
      </c>
      <c r="AT107" s="39" t="s">
        <v>41</v>
      </c>
      <c r="AU107" s="40">
        <v>102.23</v>
      </c>
      <c r="AV107" s="39">
        <v>238.53</v>
      </c>
      <c r="AW107" s="39" t="s">
        <v>41</v>
      </c>
      <c r="AX107" s="40">
        <v>102.23</v>
      </c>
      <c r="AY107" s="39">
        <v>238.53</v>
      </c>
      <c r="AZ107" s="39" t="s">
        <v>41</v>
      </c>
      <c r="BA107" s="40">
        <v>102.23</v>
      </c>
      <c r="BB107" s="39">
        <v>238.53</v>
      </c>
      <c r="BC107" s="39" t="s">
        <v>41</v>
      </c>
      <c r="BD107" s="40">
        <v>102.23</v>
      </c>
      <c r="BE107" s="39">
        <v>238.53</v>
      </c>
      <c r="BF107" s="39" t="s">
        <v>41</v>
      </c>
      <c r="BG107" s="40">
        <v>102.23</v>
      </c>
      <c r="BH107" s="39">
        <v>238.53</v>
      </c>
      <c r="BI107" s="41" t="s">
        <v>41</v>
      </c>
    </row>
    <row r="108" spans="1:61" s="42" customFormat="1" x14ac:dyDescent="0.25">
      <c r="A108" s="43" t="s">
        <v>137</v>
      </c>
      <c r="B108" s="39">
        <v>9757.14</v>
      </c>
      <c r="C108" s="39">
        <v>22766.79</v>
      </c>
      <c r="D108" s="39">
        <v>0</v>
      </c>
      <c r="E108" s="40">
        <v>2061.2400000000002</v>
      </c>
      <c r="F108" s="39">
        <v>4809.58</v>
      </c>
      <c r="G108" s="39">
        <v>0</v>
      </c>
      <c r="H108" s="39" t="s">
        <v>41</v>
      </c>
      <c r="I108" s="40">
        <v>368.82</v>
      </c>
      <c r="J108" s="39">
        <v>860.58</v>
      </c>
      <c r="K108" s="39">
        <v>0</v>
      </c>
      <c r="L108" s="39" t="s">
        <v>41</v>
      </c>
      <c r="M108" s="40">
        <v>457</v>
      </c>
      <c r="N108" s="39">
        <v>1066.33</v>
      </c>
      <c r="O108" s="39">
        <v>0</v>
      </c>
      <c r="P108" s="39" t="s">
        <v>41</v>
      </c>
      <c r="Q108" s="40">
        <v>443.68</v>
      </c>
      <c r="R108" s="39">
        <v>1035.26</v>
      </c>
      <c r="S108" s="39">
        <v>0</v>
      </c>
      <c r="T108" s="39" t="s">
        <v>41</v>
      </c>
      <c r="U108" s="40">
        <v>511.79</v>
      </c>
      <c r="V108" s="39">
        <v>1194.18</v>
      </c>
      <c r="W108" s="39">
        <v>0</v>
      </c>
      <c r="X108" s="39" t="s">
        <v>41</v>
      </c>
      <c r="Y108" s="40">
        <v>511.79</v>
      </c>
      <c r="Z108" s="39">
        <v>1194.18</v>
      </c>
      <c r="AA108" s="39">
        <v>0</v>
      </c>
      <c r="AB108" s="39" t="s">
        <v>41</v>
      </c>
      <c r="AC108" s="40">
        <v>589.93000000000006</v>
      </c>
      <c r="AD108" s="39">
        <v>1376.51</v>
      </c>
      <c r="AE108" s="39" t="s">
        <v>41</v>
      </c>
      <c r="AF108" s="40">
        <v>608.53000000000009</v>
      </c>
      <c r="AG108" s="39">
        <v>1419.9199999999998</v>
      </c>
      <c r="AH108" s="39" t="s">
        <v>41</v>
      </c>
      <c r="AI108" s="40">
        <v>608.53000000000009</v>
      </c>
      <c r="AJ108" s="39">
        <v>1419.9199999999998</v>
      </c>
      <c r="AK108" s="39" t="s">
        <v>41</v>
      </c>
      <c r="AL108" s="40">
        <v>525.35</v>
      </c>
      <c r="AM108" s="39">
        <v>1225.83</v>
      </c>
      <c r="AN108" s="39" t="s">
        <v>41</v>
      </c>
      <c r="AO108" s="40">
        <v>438.64</v>
      </c>
      <c r="AP108" s="39">
        <v>1023.5</v>
      </c>
      <c r="AQ108" s="39" t="s">
        <v>41</v>
      </c>
      <c r="AR108" s="40">
        <v>438.64</v>
      </c>
      <c r="AS108" s="39">
        <v>1023.5</v>
      </c>
      <c r="AT108" s="39" t="s">
        <v>41</v>
      </c>
      <c r="AU108" s="40">
        <v>438.64</v>
      </c>
      <c r="AV108" s="39">
        <v>1023.5</v>
      </c>
      <c r="AW108" s="39" t="s">
        <v>41</v>
      </c>
      <c r="AX108" s="40">
        <v>438.64</v>
      </c>
      <c r="AY108" s="39">
        <v>1023.5</v>
      </c>
      <c r="AZ108" s="39" t="s">
        <v>41</v>
      </c>
      <c r="BA108" s="40">
        <v>438.64</v>
      </c>
      <c r="BB108" s="39">
        <v>1023.5</v>
      </c>
      <c r="BC108" s="39" t="s">
        <v>41</v>
      </c>
      <c r="BD108" s="40">
        <v>438.64</v>
      </c>
      <c r="BE108" s="39">
        <v>1023.5</v>
      </c>
      <c r="BF108" s="39" t="s">
        <v>41</v>
      </c>
      <c r="BG108" s="40">
        <v>438.64</v>
      </c>
      <c r="BH108" s="39">
        <v>1023.5</v>
      </c>
      <c r="BI108" s="41" t="s">
        <v>41</v>
      </c>
    </row>
    <row r="109" spans="1:61" s="42" customFormat="1" x14ac:dyDescent="0.25">
      <c r="A109" s="38" t="s">
        <v>138</v>
      </c>
      <c r="B109" s="39">
        <v>730219.86000000022</v>
      </c>
      <c r="C109" s="39">
        <v>1703846.2599999993</v>
      </c>
      <c r="D109" s="39">
        <v>0</v>
      </c>
      <c r="E109" s="40">
        <v>154262</v>
      </c>
      <c r="F109" s="39">
        <v>359944.65</v>
      </c>
      <c r="G109" s="39">
        <v>0</v>
      </c>
      <c r="H109" s="39">
        <v>968.47999999998137</v>
      </c>
      <c r="I109" s="40">
        <v>27602.25</v>
      </c>
      <c r="J109" s="39">
        <v>64405.24</v>
      </c>
      <c r="K109" s="39">
        <v>0</v>
      </c>
      <c r="L109" s="39">
        <v>2129.9000000000015</v>
      </c>
      <c r="M109" s="40">
        <v>34201.370000000003</v>
      </c>
      <c r="N109" s="39">
        <v>79803.180000000008</v>
      </c>
      <c r="O109" s="39">
        <v>0</v>
      </c>
      <c r="P109" s="39">
        <v>1501.3399999999965</v>
      </c>
      <c r="Q109" s="40">
        <v>33204.730000000003</v>
      </c>
      <c r="R109" s="39">
        <v>77477.69</v>
      </c>
      <c r="S109" s="39">
        <v>0</v>
      </c>
      <c r="T109" s="39">
        <v>1457.5899999999965</v>
      </c>
      <c r="U109" s="40">
        <v>38301.79</v>
      </c>
      <c r="V109" s="39">
        <v>89370.83</v>
      </c>
      <c r="W109" s="39">
        <v>0</v>
      </c>
      <c r="X109" s="39">
        <v>1681.3500000000058</v>
      </c>
      <c r="Y109" s="40">
        <v>38301.79</v>
      </c>
      <c r="Z109" s="39">
        <v>89370.83</v>
      </c>
      <c r="AA109" s="39">
        <v>0</v>
      </c>
      <c r="AB109" s="39">
        <v>1681.3500000000058</v>
      </c>
      <c r="AC109" s="40">
        <v>44149.82</v>
      </c>
      <c r="AD109" s="39">
        <v>103016.24</v>
      </c>
      <c r="AE109" s="39">
        <v>922.63999999999942</v>
      </c>
      <c r="AF109" s="40">
        <v>45542.21</v>
      </c>
      <c r="AG109" s="39">
        <v>106265.14000000001</v>
      </c>
      <c r="AH109" s="39">
        <v>951.72000000000116</v>
      </c>
      <c r="AI109" s="40">
        <v>45542.21</v>
      </c>
      <c r="AJ109" s="39">
        <v>106265.14000000001</v>
      </c>
      <c r="AK109" s="39">
        <v>951.72000000000116</v>
      </c>
      <c r="AL109" s="40">
        <v>39317.229999999996</v>
      </c>
      <c r="AM109" s="39">
        <v>91740.200000000012</v>
      </c>
      <c r="AN109" s="39">
        <v>1725.8899999999994</v>
      </c>
      <c r="AO109" s="40">
        <v>32827.78</v>
      </c>
      <c r="AP109" s="39">
        <v>76598.16</v>
      </c>
      <c r="AQ109" s="39">
        <v>1441.0299999999988</v>
      </c>
      <c r="AR109" s="40">
        <v>32827.78</v>
      </c>
      <c r="AS109" s="39">
        <v>76598.16</v>
      </c>
      <c r="AT109" s="39">
        <v>1441.0299999999988</v>
      </c>
      <c r="AU109" s="40">
        <v>32827.78</v>
      </c>
      <c r="AV109" s="39">
        <v>76598.16</v>
      </c>
      <c r="AW109" s="39">
        <v>1441.0299999999988</v>
      </c>
      <c r="AX109" s="40">
        <v>32827.78</v>
      </c>
      <c r="AY109" s="39">
        <v>76598.16</v>
      </c>
      <c r="AZ109" s="39">
        <v>1441.0299999999988</v>
      </c>
      <c r="BA109" s="40">
        <v>32827.78</v>
      </c>
      <c r="BB109" s="39">
        <v>76598.16</v>
      </c>
      <c r="BC109" s="39">
        <v>1441.0299999999988</v>
      </c>
      <c r="BD109" s="40">
        <v>32827.78</v>
      </c>
      <c r="BE109" s="39">
        <v>76598.16</v>
      </c>
      <c r="BF109" s="39">
        <v>1441.0299999999988</v>
      </c>
      <c r="BG109" s="40">
        <v>32827.78</v>
      </c>
      <c r="BH109" s="39">
        <v>76598.16</v>
      </c>
      <c r="BI109" s="41">
        <v>1441.0299999999988</v>
      </c>
    </row>
    <row r="110" spans="1:61" s="42" customFormat="1" x14ac:dyDescent="0.25">
      <c r="A110" s="43" t="s">
        <v>139</v>
      </c>
      <c r="B110" s="39">
        <v>7197.4999999999982</v>
      </c>
      <c r="C110" s="39">
        <v>16794.23</v>
      </c>
      <c r="D110" s="39">
        <v>0</v>
      </c>
      <c r="E110" s="40">
        <v>1520.5</v>
      </c>
      <c r="F110" s="39">
        <v>3547.8599999999997</v>
      </c>
      <c r="G110" s="39">
        <v>0</v>
      </c>
      <c r="H110" s="39" t="s">
        <v>41</v>
      </c>
      <c r="I110" s="40">
        <v>272.07</v>
      </c>
      <c r="J110" s="39">
        <v>634.81999999999994</v>
      </c>
      <c r="K110" s="39">
        <v>0</v>
      </c>
      <c r="L110" s="39" t="s">
        <v>41</v>
      </c>
      <c r="M110" s="40">
        <v>337.11</v>
      </c>
      <c r="N110" s="39">
        <v>786.58999999999992</v>
      </c>
      <c r="O110" s="39">
        <v>0</v>
      </c>
      <c r="P110" s="39" t="s">
        <v>41</v>
      </c>
      <c r="Q110" s="40">
        <v>327.29000000000002</v>
      </c>
      <c r="R110" s="39">
        <v>763.67</v>
      </c>
      <c r="S110" s="39">
        <v>0</v>
      </c>
      <c r="T110" s="39" t="s">
        <v>41</v>
      </c>
      <c r="U110" s="40">
        <v>377.53000000000003</v>
      </c>
      <c r="V110" s="39">
        <v>880.9</v>
      </c>
      <c r="W110" s="39">
        <v>0</v>
      </c>
      <c r="X110" s="39" t="s">
        <v>41</v>
      </c>
      <c r="Y110" s="40">
        <v>377.53000000000003</v>
      </c>
      <c r="Z110" s="39">
        <v>880.9</v>
      </c>
      <c r="AA110" s="39">
        <v>0</v>
      </c>
      <c r="AB110" s="39" t="s">
        <v>41</v>
      </c>
      <c r="AC110" s="40">
        <v>435.17</v>
      </c>
      <c r="AD110" s="39">
        <v>1015.4</v>
      </c>
      <c r="AE110" s="39" t="s">
        <v>41</v>
      </c>
      <c r="AF110" s="40">
        <v>448.89</v>
      </c>
      <c r="AG110" s="39">
        <v>1047.42</v>
      </c>
      <c r="AH110" s="39" t="s">
        <v>41</v>
      </c>
      <c r="AI110" s="40">
        <v>448.89</v>
      </c>
      <c r="AJ110" s="39">
        <v>1047.42</v>
      </c>
      <c r="AK110" s="39" t="s">
        <v>41</v>
      </c>
      <c r="AL110" s="40">
        <v>387.53</v>
      </c>
      <c r="AM110" s="39">
        <v>904.25</v>
      </c>
      <c r="AN110" s="39" t="s">
        <v>41</v>
      </c>
      <c r="AO110" s="40">
        <v>323.57</v>
      </c>
      <c r="AP110" s="39">
        <v>755</v>
      </c>
      <c r="AQ110" s="39" t="s">
        <v>41</v>
      </c>
      <c r="AR110" s="40">
        <v>323.57</v>
      </c>
      <c r="AS110" s="39">
        <v>755</v>
      </c>
      <c r="AT110" s="39" t="s">
        <v>41</v>
      </c>
      <c r="AU110" s="40">
        <v>323.57</v>
      </c>
      <c r="AV110" s="39">
        <v>755</v>
      </c>
      <c r="AW110" s="39" t="s">
        <v>41</v>
      </c>
      <c r="AX110" s="40">
        <v>323.57</v>
      </c>
      <c r="AY110" s="39">
        <v>755</v>
      </c>
      <c r="AZ110" s="39" t="s">
        <v>41</v>
      </c>
      <c r="BA110" s="40">
        <v>323.57</v>
      </c>
      <c r="BB110" s="39">
        <v>755</v>
      </c>
      <c r="BC110" s="39" t="s">
        <v>41</v>
      </c>
      <c r="BD110" s="40">
        <v>323.57</v>
      </c>
      <c r="BE110" s="39">
        <v>755</v>
      </c>
      <c r="BF110" s="39" t="s">
        <v>41</v>
      </c>
      <c r="BG110" s="40">
        <v>323.57</v>
      </c>
      <c r="BH110" s="39">
        <v>755</v>
      </c>
      <c r="BI110" s="41" t="s">
        <v>41</v>
      </c>
    </row>
    <row r="111" spans="1:61" s="42" customFormat="1" x14ac:dyDescent="0.25">
      <c r="A111" s="43" t="s">
        <v>140</v>
      </c>
      <c r="B111" s="39">
        <v>4575.3099999999986</v>
      </c>
      <c r="C111" s="39">
        <v>10675.620000000003</v>
      </c>
      <c r="D111" s="39">
        <v>0</v>
      </c>
      <c r="E111" s="40">
        <v>966.54</v>
      </c>
      <c r="F111" s="39">
        <v>2255.2799999999997</v>
      </c>
      <c r="G111" s="39">
        <v>0</v>
      </c>
      <c r="H111" s="39" t="s">
        <v>41</v>
      </c>
      <c r="I111" s="40">
        <v>172.94</v>
      </c>
      <c r="J111" s="39">
        <v>403.54</v>
      </c>
      <c r="K111" s="39">
        <v>0</v>
      </c>
      <c r="L111" s="39" t="s">
        <v>41</v>
      </c>
      <c r="M111" s="40">
        <v>214.29000000000002</v>
      </c>
      <c r="N111" s="39">
        <v>500.02</v>
      </c>
      <c r="O111" s="39">
        <v>0</v>
      </c>
      <c r="P111" s="39" t="s">
        <v>41</v>
      </c>
      <c r="Q111" s="40">
        <v>208.05</v>
      </c>
      <c r="R111" s="39">
        <v>485.45</v>
      </c>
      <c r="S111" s="39">
        <v>0</v>
      </c>
      <c r="T111" s="39" t="s">
        <v>41</v>
      </c>
      <c r="U111" s="40">
        <v>239.99</v>
      </c>
      <c r="V111" s="39">
        <v>559.97</v>
      </c>
      <c r="W111" s="39">
        <v>0</v>
      </c>
      <c r="X111" s="39" t="s">
        <v>41</v>
      </c>
      <c r="Y111" s="40">
        <v>239.99</v>
      </c>
      <c r="Z111" s="39">
        <v>559.97</v>
      </c>
      <c r="AA111" s="39">
        <v>0</v>
      </c>
      <c r="AB111" s="39" t="s">
        <v>41</v>
      </c>
      <c r="AC111" s="40">
        <v>276.63</v>
      </c>
      <c r="AD111" s="39">
        <v>645.46</v>
      </c>
      <c r="AE111" s="39" t="s">
        <v>41</v>
      </c>
      <c r="AF111" s="40">
        <v>285.35000000000002</v>
      </c>
      <c r="AG111" s="39">
        <v>665.81000000000006</v>
      </c>
      <c r="AH111" s="39" t="s">
        <v>41</v>
      </c>
      <c r="AI111" s="40">
        <v>285.35000000000002</v>
      </c>
      <c r="AJ111" s="39">
        <v>665.81000000000006</v>
      </c>
      <c r="AK111" s="39" t="s">
        <v>41</v>
      </c>
      <c r="AL111" s="40">
        <v>246.35</v>
      </c>
      <c r="AM111" s="39">
        <v>574.79999999999995</v>
      </c>
      <c r="AN111" s="39" t="s">
        <v>41</v>
      </c>
      <c r="AO111" s="40">
        <v>205.69</v>
      </c>
      <c r="AP111" s="39">
        <v>479.93</v>
      </c>
      <c r="AQ111" s="39" t="s">
        <v>41</v>
      </c>
      <c r="AR111" s="40">
        <v>205.69</v>
      </c>
      <c r="AS111" s="39">
        <v>479.93</v>
      </c>
      <c r="AT111" s="39" t="s">
        <v>41</v>
      </c>
      <c r="AU111" s="40">
        <v>205.69</v>
      </c>
      <c r="AV111" s="39">
        <v>479.93</v>
      </c>
      <c r="AW111" s="39" t="s">
        <v>41</v>
      </c>
      <c r="AX111" s="40">
        <v>205.69</v>
      </c>
      <c r="AY111" s="39">
        <v>479.93</v>
      </c>
      <c r="AZ111" s="39" t="s">
        <v>41</v>
      </c>
      <c r="BA111" s="40">
        <v>205.69</v>
      </c>
      <c r="BB111" s="39">
        <v>479.93</v>
      </c>
      <c r="BC111" s="39" t="s">
        <v>41</v>
      </c>
      <c r="BD111" s="40">
        <v>205.69</v>
      </c>
      <c r="BE111" s="39">
        <v>479.93</v>
      </c>
      <c r="BF111" s="39" t="s">
        <v>41</v>
      </c>
      <c r="BG111" s="40">
        <v>205.69</v>
      </c>
      <c r="BH111" s="39">
        <v>479.93</v>
      </c>
      <c r="BI111" s="41" t="s">
        <v>41</v>
      </c>
    </row>
    <row r="112" spans="1:61" s="42" customFormat="1" x14ac:dyDescent="0.25">
      <c r="A112" s="43" t="s">
        <v>141</v>
      </c>
      <c r="B112" s="39">
        <v>10410.820000000003</v>
      </c>
      <c r="C112" s="39">
        <v>24291.920000000002</v>
      </c>
      <c r="D112" s="39">
        <v>0</v>
      </c>
      <c r="E112" s="40">
        <v>2199.33</v>
      </c>
      <c r="F112" s="39">
        <v>5131.76</v>
      </c>
      <c r="G112" s="39">
        <v>0</v>
      </c>
      <c r="H112" s="39" t="s">
        <v>41</v>
      </c>
      <c r="I112" s="40">
        <v>393.53000000000003</v>
      </c>
      <c r="J112" s="39">
        <v>918.24</v>
      </c>
      <c r="K112" s="39">
        <v>0</v>
      </c>
      <c r="L112" s="39" t="s">
        <v>41</v>
      </c>
      <c r="M112" s="40">
        <v>487.60999999999996</v>
      </c>
      <c r="N112" s="39">
        <v>1137.76</v>
      </c>
      <c r="O112" s="39">
        <v>0</v>
      </c>
      <c r="P112" s="39" t="s">
        <v>41</v>
      </c>
      <c r="Q112" s="40">
        <v>473.4</v>
      </c>
      <c r="R112" s="39">
        <v>1104.6099999999999</v>
      </c>
      <c r="S112" s="39">
        <v>0</v>
      </c>
      <c r="T112" s="39" t="s">
        <v>41</v>
      </c>
      <c r="U112" s="40">
        <v>546.06999999999994</v>
      </c>
      <c r="V112" s="39">
        <v>1274.1699999999998</v>
      </c>
      <c r="W112" s="39">
        <v>0</v>
      </c>
      <c r="X112" s="39" t="s">
        <v>41</v>
      </c>
      <c r="Y112" s="40">
        <v>546.06999999999994</v>
      </c>
      <c r="Z112" s="39">
        <v>1274.1699999999998</v>
      </c>
      <c r="AA112" s="39">
        <v>0</v>
      </c>
      <c r="AB112" s="39" t="s">
        <v>41</v>
      </c>
      <c r="AC112" s="40">
        <v>629.44999999999993</v>
      </c>
      <c r="AD112" s="39">
        <v>1468.71</v>
      </c>
      <c r="AE112" s="39" t="s">
        <v>41</v>
      </c>
      <c r="AF112" s="40">
        <v>649.29999999999995</v>
      </c>
      <c r="AG112" s="39">
        <v>1515.0300000000002</v>
      </c>
      <c r="AH112" s="39" t="s">
        <v>41</v>
      </c>
      <c r="AI112" s="40">
        <v>649.29999999999995</v>
      </c>
      <c r="AJ112" s="39">
        <v>1515.0300000000002</v>
      </c>
      <c r="AK112" s="39" t="s">
        <v>41</v>
      </c>
      <c r="AL112" s="40">
        <v>560.54999999999995</v>
      </c>
      <c r="AM112" s="39">
        <v>1307.9499999999998</v>
      </c>
      <c r="AN112" s="39" t="s">
        <v>41</v>
      </c>
      <c r="AO112" s="40">
        <v>468.03</v>
      </c>
      <c r="AP112" s="39">
        <v>1092.07</v>
      </c>
      <c r="AQ112" s="39" t="s">
        <v>41</v>
      </c>
      <c r="AR112" s="40">
        <v>468.03</v>
      </c>
      <c r="AS112" s="39">
        <v>1092.07</v>
      </c>
      <c r="AT112" s="39" t="s">
        <v>41</v>
      </c>
      <c r="AU112" s="40">
        <v>468.03</v>
      </c>
      <c r="AV112" s="39">
        <v>1092.07</v>
      </c>
      <c r="AW112" s="39" t="s">
        <v>41</v>
      </c>
      <c r="AX112" s="40">
        <v>468.03</v>
      </c>
      <c r="AY112" s="39">
        <v>1092.07</v>
      </c>
      <c r="AZ112" s="39" t="s">
        <v>41</v>
      </c>
      <c r="BA112" s="40">
        <v>468.03</v>
      </c>
      <c r="BB112" s="39">
        <v>1092.07</v>
      </c>
      <c r="BC112" s="39" t="s">
        <v>41</v>
      </c>
      <c r="BD112" s="40">
        <v>468.03</v>
      </c>
      <c r="BE112" s="39">
        <v>1092.07</v>
      </c>
      <c r="BF112" s="39" t="s">
        <v>41</v>
      </c>
      <c r="BG112" s="40">
        <v>468.03</v>
      </c>
      <c r="BH112" s="39">
        <v>1092.07</v>
      </c>
      <c r="BI112" s="41" t="s">
        <v>41</v>
      </c>
    </row>
    <row r="113" spans="1:61" s="42" customFormat="1" x14ac:dyDescent="0.25">
      <c r="A113" s="43" t="s">
        <v>142</v>
      </c>
      <c r="B113" s="39">
        <v>30324.369999999988</v>
      </c>
      <c r="C113" s="39">
        <v>70756.929999999978</v>
      </c>
      <c r="D113" s="39">
        <v>0</v>
      </c>
      <c r="E113" s="40">
        <v>6406.17</v>
      </c>
      <c r="F113" s="39">
        <v>14947.7</v>
      </c>
      <c r="G113" s="39">
        <v>0</v>
      </c>
      <c r="H113" s="39" t="s">
        <v>41</v>
      </c>
      <c r="I113" s="40">
        <v>1146.26</v>
      </c>
      <c r="J113" s="39">
        <v>2674.6</v>
      </c>
      <c r="K113" s="39">
        <v>0</v>
      </c>
      <c r="L113" s="39" t="s">
        <v>41</v>
      </c>
      <c r="M113" s="40">
        <v>1420.3100000000002</v>
      </c>
      <c r="N113" s="39">
        <v>3314.04</v>
      </c>
      <c r="O113" s="39">
        <v>0</v>
      </c>
      <c r="P113" s="39" t="s">
        <v>41</v>
      </c>
      <c r="Q113" s="40">
        <v>1378.92</v>
      </c>
      <c r="R113" s="39">
        <v>3217.47</v>
      </c>
      <c r="S113" s="39">
        <v>0</v>
      </c>
      <c r="T113" s="39" t="s">
        <v>41</v>
      </c>
      <c r="U113" s="40">
        <v>1590.5900000000001</v>
      </c>
      <c r="V113" s="39">
        <v>3711.37</v>
      </c>
      <c r="W113" s="39">
        <v>0</v>
      </c>
      <c r="X113" s="39" t="s">
        <v>41</v>
      </c>
      <c r="Y113" s="40">
        <v>1590.5900000000001</v>
      </c>
      <c r="Z113" s="39">
        <v>3711.37</v>
      </c>
      <c r="AA113" s="39">
        <v>0</v>
      </c>
      <c r="AB113" s="39" t="s">
        <v>41</v>
      </c>
      <c r="AC113" s="40">
        <v>1833.44</v>
      </c>
      <c r="AD113" s="39">
        <v>4278.04</v>
      </c>
      <c r="AE113" s="39" t="s">
        <v>41</v>
      </c>
      <c r="AF113" s="40">
        <v>1891.26</v>
      </c>
      <c r="AG113" s="39">
        <v>4412.96</v>
      </c>
      <c r="AH113" s="39" t="s">
        <v>41</v>
      </c>
      <c r="AI113" s="40">
        <v>1891.26</v>
      </c>
      <c r="AJ113" s="39">
        <v>4412.96</v>
      </c>
      <c r="AK113" s="39" t="s">
        <v>41</v>
      </c>
      <c r="AL113" s="40">
        <v>1632.75</v>
      </c>
      <c r="AM113" s="39">
        <v>3809.77</v>
      </c>
      <c r="AN113" s="39" t="s">
        <v>41</v>
      </c>
      <c r="AO113" s="40">
        <v>1363.26</v>
      </c>
      <c r="AP113" s="39">
        <v>3180.95</v>
      </c>
      <c r="AQ113" s="39" t="s">
        <v>41</v>
      </c>
      <c r="AR113" s="40">
        <v>1363.26</v>
      </c>
      <c r="AS113" s="39">
        <v>3180.95</v>
      </c>
      <c r="AT113" s="39" t="s">
        <v>41</v>
      </c>
      <c r="AU113" s="40">
        <v>1363.26</v>
      </c>
      <c r="AV113" s="39">
        <v>3180.95</v>
      </c>
      <c r="AW113" s="39" t="s">
        <v>41</v>
      </c>
      <c r="AX113" s="40">
        <v>1363.26</v>
      </c>
      <c r="AY113" s="39">
        <v>3180.95</v>
      </c>
      <c r="AZ113" s="39" t="s">
        <v>41</v>
      </c>
      <c r="BA113" s="40">
        <v>1363.26</v>
      </c>
      <c r="BB113" s="39">
        <v>3180.95</v>
      </c>
      <c r="BC113" s="39" t="s">
        <v>41</v>
      </c>
      <c r="BD113" s="40">
        <v>1363.26</v>
      </c>
      <c r="BE113" s="39">
        <v>3180.95</v>
      </c>
      <c r="BF113" s="39" t="s">
        <v>41</v>
      </c>
      <c r="BG113" s="40">
        <v>1363.26</v>
      </c>
      <c r="BH113" s="39">
        <v>3180.95</v>
      </c>
      <c r="BI113" s="41" t="s">
        <v>41</v>
      </c>
    </row>
    <row r="114" spans="1:61" s="42" customFormat="1" x14ac:dyDescent="0.25">
      <c r="A114" s="43" t="s">
        <v>143</v>
      </c>
      <c r="B114" s="39">
        <v>747.56000000000006</v>
      </c>
      <c r="C114" s="39">
        <v>1744.3200000000006</v>
      </c>
      <c r="D114" s="39">
        <v>0</v>
      </c>
      <c r="E114" s="40">
        <v>157.92000000000002</v>
      </c>
      <c r="F114" s="39">
        <v>368.49</v>
      </c>
      <c r="G114" s="39">
        <v>0</v>
      </c>
      <c r="H114" s="39" t="s">
        <v>41</v>
      </c>
      <c r="I114" s="40">
        <v>28.26</v>
      </c>
      <c r="J114" s="39">
        <v>65.929999999999993</v>
      </c>
      <c r="K114" s="39">
        <v>0</v>
      </c>
      <c r="L114" s="39" t="s">
        <v>41</v>
      </c>
      <c r="M114" s="40">
        <v>35.010000000000005</v>
      </c>
      <c r="N114" s="39">
        <v>81.699999999999989</v>
      </c>
      <c r="O114" s="39">
        <v>0</v>
      </c>
      <c r="P114" s="39" t="s">
        <v>41</v>
      </c>
      <c r="Q114" s="40">
        <v>33.99</v>
      </c>
      <c r="R114" s="39">
        <v>79.319999999999993</v>
      </c>
      <c r="S114" s="39">
        <v>0</v>
      </c>
      <c r="T114" s="39" t="s">
        <v>41</v>
      </c>
      <c r="U114" s="40">
        <v>39.21</v>
      </c>
      <c r="V114" s="39">
        <v>91.5</v>
      </c>
      <c r="W114" s="39">
        <v>0</v>
      </c>
      <c r="X114" s="39" t="s">
        <v>41</v>
      </c>
      <c r="Y114" s="40">
        <v>39.21</v>
      </c>
      <c r="Z114" s="39">
        <v>91.5</v>
      </c>
      <c r="AA114" s="39">
        <v>0</v>
      </c>
      <c r="AB114" s="39" t="s">
        <v>41</v>
      </c>
      <c r="AC114" s="40">
        <v>45.199999999999996</v>
      </c>
      <c r="AD114" s="39">
        <v>105.46000000000001</v>
      </c>
      <c r="AE114" s="39" t="s">
        <v>41</v>
      </c>
      <c r="AF114" s="40">
        <v>46.62</v>
      </c>
      <c r="AG114" s="39">
        <v>108.78</v>
      </c>
      <c r="AH114" s="39" t="s">
        <v>41</v>
      </c>
      <c r="AI114" s="40">
        <v>46.62</v>
      </c>
      <c r="AJ114" s="39">
        <v>108.78</v>
      </c>
      <c r="AK114" s="39" t="s">
        <v>41</v>
      </c>
      <c r="AL114" s="40">
        <v>40.25</v>
      </c>
      <c r="AM114" s="39">
        <v>93.92</v>
      </c>
      <c r="AN114" s="39" t="s">
        <v>41</v>
      </c>
      <c r="AO114" s="40">
        <v>33.61</v>
      </c>
      <c r="AP114" s="39">
        <v>78.42</v>
      </c>
      <c r="AQ114" s="39" t="s">
        <v>41</v>
      </c>
      <c r="AR114" s="40">
        <v>33.61</v>
      </c>
      <c r="AS114" s="39">
        <v>78.42</v>
      </c>
      <c r="AT114" s="39" t="s">
        <v>41</v>
      </c>
      <c r="AU114" s="40">
        <v>33.61</v>
      </c>
      <c r="AV114" s="39">
        <v>78.42</v>
      </c>
      <c r="AW114" s="39" t="s">
        <v>41</v>
      </c>
      <c r="AX114" s="40">
        <v>33.61</v>
      </c>
      <c r="AY114" s="39">
        <v>78.42</v>
      </c>
      <c r="AZ114" s="39" t="s">
        <v>41</v>
      </c>
      <c r="BA114" s="40">
        <v>33.61</v>
      </c>
      <c r="BB114" s="39">
        <v>78.42</v>
      </c>
      <c r="BC114" s="39" t="s">
        <v>41</v>
      </c>
      <c r="BD114" s="40">
        <v>33.61</v>
      </c>
      <c r="BE114" s="39">
        <v>78.42</v>
      </c>
      <c r="BF114" s="39" t="s">
        <v>41</v>
      </c>
      <c r="BG114" s="40">
        <v>33.61</v>
      </c>
      <c r="BH114" s="39">
        <v>78.42</v>
      </c>
      <c r="BI114" s="41" t="s">
        <v>41</v>
      </c>
    </row>
    <row r="115" spans="1:61" s="42" customFormat="1" x14ac:dyDescent="0.25">
      <c r="A115" s="43" t="s">
        <v>144</v>
      </c>
      <c r="B115" s="39">
        <v>853.25000000000011</v>
      </c>
      <c r="C115" s="39">
        <v>1990.8500000000001</v>
      </c>
      <c r="D115" s="39">
        <v>0</v>
      </c>
      <c r="E115" s="40">
        <v>180.25</v>
      </c>
      <c r="F115" s="39">
        <v>420.56999999999994</v>
      </c>
      <c r="G115" s="39">
        <v>0</v>
      </c>
      <c r="H115" s="39" t="s">
        <v>41</v>
      </c>
      <c r="I115" s="40">
        <v>32.25</v>
      </c>
      <c r="J115" s="39">
        <v>75.260000000000005</v>
      </c>
      <c r="K115" s="39">
        <v>0</v>
      </c>
      <c r="L115" s="39" t="s">
        <v>41</v>
      </c>
      <c r="M115" s="40">
        <v>39.959999999999994</v>
      </c>
      <c r="N115" s="39">
        <v>93.25</v>
      </c>
      <c r="O115" s="39">
        <v>0</v>
      </c>
      <c r="P115" s="39" t="s">
        <v>41</v>
      </c>
      <c r="Q115" s="40">
        <v>38.799999999999997</v>
      </c>
      <c r="R115" s="39">
        <v>90.53</v>
      </c>
      <c r="S115" s="39">
        <v>0</v>
      </c>
      <c r="T115" s="39" t="s">
        <v>41</v>
      </c>
      <c r="U115" s="40">
        <v>44.76</v>
      </c>
      <c r="V115" s="39">
        <v>104.43</v>
      </c>
      <c r="W115" s="39">
        <v>0</v>
      </c>
      <c r="X115" s="39" t="s">
        <v>41</v>
      </c>
      <c r="Y115" s="40">
        <v>44.76</v>
      </c>
      <c r="Z115" s="39">
        <v>104.43</v>
      </c>
      <c r="AA115" s="39">
        <v>0</v>
      </c>
      <c r="AB115" s="39" t="s">
        <v>41</v>
      </c>
      <c r="AC115" s="40">
        <v>51.59</v>
      </c>
      <c r="AD115" s="39">
        <v>120.37</v>
      </c>
      <c r="AE115" s="39" t="s">
        <v>41</v>
      </c>
      <c r="AF115" s="40">
        <v>53.21</v>
      </c>
      <c r="AG115" s="39">
        <v>124.16</v>
      </c>
      <c r="AH115" s="39" t="s">
        <v>41</v>
      </c>
      <c r="AI115" s="40">
        <v>53.21</v>
      </c>
      <c r="AJ115" s="39">
        <v>124.16</v>
      </c>
      <c r="AK115" s="39" t="s">
        <v>41</v>
      </c>
      <c r="AL115" s="40">
        <v>45.94</v>
      </c>
      <c r="AM115" s="39">
        <v>107.19</v>
      </c>
      <c r="AN115" s="39" t="s">
        <v>41</v>
      </c>
      <c r="AO115" s="40">
        <v>38.36</v>
      </c>
      <c r="AP115" s="39">
        <v>89.5</v>
      </c>
      <c r="AQ115" s="39" t="s">
        <v>41</v>
      </c>
      <c r="AR115" s="40">
        <v>38.36</v>
      </c>
      <c r="AS115" s="39">
        <v>89.5</v>
      </c>
      <c r="AT115" s="39" t="s">
        <v>41</v>
      </c>
      <c r="AU115" s="40">
        <v>38.36</v>
      </c>
      <c r="AV115" s="39">
        <v>89.5</v>
      </c>
      <c r="AW115" s="39" t="s">
        <v>41</v>
      </c>
      <c r="AX115" s="40">
        <v>38.36</v>
      </c>
      <c r="AY115" s="39">
        <v>89.5</v>
      </c>
      <c r="AZ115" s="39" t="s">
        <v>41</v>
      </c>
      <c r="BA115" s="40">
        <v>38.36</v>
      </c>
      <c r="BB115" s="39">
        <v>89.5</v>
      </c>
      <c r="BC115" s="39" t="s">
        <v>41</v>
      </c>
      <c r="BD115" s="40">
        <v>38.36</v>
      </c>
      <c r="BE115" s="39">
        <v>89.5</v>
      </c>
      <c r="BF115" s="39" t="s">
        <v>41</v>
      </c>
      <c r="BG115" s="40">
        <v>38.36</v>
      </c>
      <c r="BH115" s="39">
        <v>89.5</v>
      </c>
      <c r="BI115" s="41" t="s">
        <v>41</v>
      </c>
    </row>
    <row r="116" spans="1:61" s="42" customFormat="1" x14ac:dyDescent="0.25">
      <c r="A116" s="43" t="s">
        <v>145</v>
      </c>
      <c r="B116" s="39">
        <v>363.95000000000005</v>
      </c>
      <c r="C116" s="39">
        <v>849.30999999999972</v>
      </c>
      <c r="D116" s="39">
        <v>0</v>
      </c>
      <c r="E116" s="40">
        <v>76.89</v>
      </c>
      <c r="F116" s="39">
        <v>179.42000000000002</v>
      </c>
      <c r="G116" s="39">
        <v>0</v>
      </c>
      <c r="H116" s="39" t="s">
        <v>41</v>
      </c>
      <c r="I116" s="40">
        <v>13.760000000000002</v>
      </c>
      <c r="J116" s="39">
        <v>32.11</v>
      </c>
      <c r="K116" s="39">
        <v>0</v>
      </c>
      <c r="L116" s="39" t="s">
        <v>41</v>
      </c>
      <c r="M116" s="40">
        <v>17.05</v>
      </c>
      <c r="N116" s="39">
        <v>39.779999999999994</v>
      </c>
      <c r="O116" s="39">
        <v>0</v>
      </c>
      <c r="P116" s="39" t="s">
        <v>41</v>
      </c>
      <c r="Q116" s="40">
        <v>16.55</v>
      </c>
      <c r="R116" s="39">
        <v>38.619999999999997</v>
      </c>
      <c r="S116" s="39">
        <v>0</v>
      </c>
      <c r="T116" s="39" t="s">
        <v>41</v>
      </c>
      <c r="U116" s="40">
        <v>19.09</v>
      </c>
      <c r="V116" s="39">
        <v>44.55</v>
      </c>
      <c r="W116" s="39">
        <v>0</v>
      </c>
      <c r="X116" s="39" t="s">
        <v>41</v>
      </c>
      <c r="Y116" s="40">
        <v>19.09</v>
      </c>
      <c r="Z116" s="39">
        <v>44.55</v>
      </c>
      <c r="AA116" s="39">
        <v>0</v>
      </c>
      <c r="AB116" s="39" t="s">
        <v>41</v>
      </c>
      <c r="AC116" s="40">
        <v>22.009999999999998</v>
      </c>
      <c r="AD116" s="39">
        <v>51.35</v>
      </c>
      <c r="AE116" s="39" t="s">
        <v>41</v>
      </c>
      <c r="AF116" s="40">
        <v>22.7</v>
      </c>
      <c r="AG116" s="39">
        <v>52.97</v>
      </c>
      <c r="AH116" s="39" t="s">
        <v>41</v>
      </c>
      <c r="AI116" s="40">
        <v>22.7</v>
      </c>
      <c r="AJ116" s="39">
        <v>52.97</v>
      </c>
      <c r="AK116" s="39" t="s">
        <v>41</v>
      </c>
      <c r="AL116" s="40">
        <v>19.59</v>
      </c>
      <c r="AM116" s="39">
        <v>45.73</v>
      </c>
      <c r="AN116" s="39" t="s">
        <v>41</v>
      </c>
      <c r="AO116" s="40">
        <v>16.36</v>
      </c>
      <c r="AP116" s="39">
        <v>38.18</v>
      </c>
      <c r="AQ116" s="39" t="s">
        <v>41</v>
      </c>
      <c r="AR116" s="40">
        <v>16.36</v>
      </c>
      <c r="AS116" s="39">
        <v>38.18</v>
      </c>
      <c r="AT116" s="39" t="s">
        <v>41</v>
      </c>
      <c r="AU116" s="40">
        <v>16.36</v>
      </c>
      <c r="AV116" s="39">
        <v>38.18</v>
      </c>
      <c r="AW116" s="39" t="s">
        <v>41</v>
      </c>
      <c r="AX116" s="40">
        <v>16.36</v>
      </c>
      <c r="AY116" s="39">
        <v>38.18</v>
      </c>
      <c r="AZ116" s="39" t="s">
        <v>41</v>
      </c>
      <c r="BA116" s="40">
        <v>16.36</v>
      </c>
      <c r="BB116" s="39">
        <v>38.18</v>
      </c>
      <c r="BC116" s="39" t="s">
        <v>41</v>
      </c>
      <c r="BD116" s="40">
        <v>16.36</v>
      </c>
      <c r="BE116" s="39">
        <v>38.18</v>
      </c>
      <c r="BF116" s="39" t="s">
        <v>41</v>
      </c>
      <c r="BG116" s="40">
        <v>16.36</v>
      </c>
      <c r="BH116" s="39">
        <v>38.18</v>
      </c>
      <c r="BI116" s="41" t="s">
        <v>41</v>
      </c>
    </row>
    <row r="117" spans="1:61" s="42" customFormat="1" x14ac:dyDescent="0.25">
      <c r="A117" s="38" t="s">
        <v>146</v>
      </c>
      <c r="B117" s="39">
        <v>269393.2</v>
      </c>
      <c r="C117" s="39">
        <v>628584.01000000013</v>
      </c>
      <c r="D117" s="39">
        <v>0</v>
      </c>
      <c r="E117" s="40">
        <v>56910.44</v>
      </c>
      <c r="F117" s="39">
        <v>132791.00999999998</v>
      </c>
      <c r="G117" s="39">
        <v>0</v>
      </c>
      <c r="H117" s="39">
        <v>1663.0199999999895</v>
      </c>
      <c r="I117" s="40">
        <v>10183.029999999999</v>
      </c>
      <c r="J117" s="39">
        <v>23760.42</v>
      </c>
      <c r="K117" s="39">
        <v>0</v>
      </c>
      <c r="L117" s="39">
        <v>297.56000000000131</v>
      </c>
      <c r="M117" s="40">
        <v>12617.59</v>
      </c>
      <c r="N117" s="39">
        <v>29441.039999999997</v>
      </c>
      <c r="O117" s="39">
        <v>0</v>
      </c>
      <c r="P117" s="39">
        <v>368.70000000000073</v>
      </c>
      <c r="Q117" s="40">
        <v>12249.91</v>
      </c>
      <c r="R117" s="39">
        <v>28583.119999999999</v>
      </c>
      <c r="S117" s="39">
        <v>0</v>
      </c>
      <c r="T117" s="39">
        <v>357.95000000000073</v>
      </c>
      <c r="U117" s="40">
        <v>14130.32</v>
      </c>
      <c r="V117" s="39">
        <v>32970.74</v>
      </c>
      <c r="W117" s="39">
        <v>0</v>
      </c>
      <c r="X117" s="39">
        <v>412.88999999999942</v>
      </c>
      <c r="Y117" s="40">
        <v>14130.32</v>
      </c>
      <c r="Z117" s="39">
        <v>32970.74</v>
      </c>
      <c r="AA117" s="39">
        <v>0</v>
      </c>
      <c r="AB117" s="39">
        <v>412.88999999999942</v>
      </c>
      <c r="AC117" s="40">
        <v>16287.78</v>
      </c>
      <c r="AD117" s="39">
        <v>38004.810000000005</v>
      </c>
      <c r="AE117" s="39">
        <v>475.94999999999709</v>
      </c>
      <c r="AF117" s="40">
        <v>16801.46</v>
      </c>
      <c r="AG117" s="39">
        <v>39203.4</v>
      </c>
      <c r="AH117" s="39">
        <v>490.9800000000032</v>
      </c>
      <c r="AI117" s="40">
        <v>16801.46</v>
      </c>
      <c r="AJ117" s="39">
        <v>39203.4</v>
      </c>
      <c r="AK117" s="39">
        <v>490.9800000000032</v>
      </c>
      <c r="AL117" s="40">
        <v>14504.94</v>
      </c>
      <c r="AM117" s="39">
        <v>33844.85</v>
      </c>
      <c r="AN117" s="39">
        <v>423.87000000000262</v>
      </c>
      <c r="AO117" s="40">
        <v>12110.85</v>
      </c>
      <c r="AP117" s="39">
        <v>28258.639999999999</v>
      </c>
      <c r="AQ117" s="39">
        <v>353.90000000000146</v>
      </c>
      <c r="AR117" s="40">
        <v>12110.85</v>
      </c>
      <c r="AS117" s="39">
        <v>28258.639999999999</v>
      </c>
      <c r="AT117" s="39">
        <v>353.90000000000146</v>
      </c>
      <c r="AU117" s="40">
        <v>12110.85</v>
      </c>
      <c r="AV117" s="39">
        <v>28258.639999999999</v>
      </c>
      <c r="AW117" s="39">
        <v>353.90000000000146</v>
      </c>
      <c r="AX117" s="40">
        <v>12110.85</v>
      </c>
      <c r="AY117" s="39">
        <v>28258.639999999999</v>
      </c>
      <c r="AZ117" s="39">
        <v>353.90000000000146</v>
      </c>
      <c r="BA117" s="40">
        <v>12110.85</v>
      </c>
      <c r="BB117" s="39">
        <v>28258.639999999999</v>
      </c>
      <c r="BC117" s="39">
        <v>353.90000000000146</v>
      </c>
      <c r="BD117" s="40">
        <v>12110.85</v>
      </c>
      <c r="BE117" s="39">
        <v>28258.639999999999</v>
      </c>
      <c r="BF117" s="39">
        <v>353.90000000000146</v>
      </c>
      <c r="BG117" s="40">
        <v>12110.85</v>
      </c>
      <c r="BH117" s="39">
        <v>28258.639999999999</v>
      </c>
      <c r="BI117" s="41">
        <v>353.90000000000146</v>
      </c>
    </row>
    <row r="118" spans="1:61" s="42" customFormat="1" x14ac:dyDescent="0.25">
      <c r="A118" s="43" t="s">
        <v>147</v>
      </c>
      <c r="B118" s="39">
        <v>14896.060000000001</v>
      </c>
      <c r="C118" s="39">
        <v>34757.490000000005</v>
      </c>
      <c r="D118" s="39">
        <v>0</v>
      </c>
      <c r="E118" s="40">
        <v>3146.84</v>
      </c>
      <c r="F118" s="39">
        <v>7342.66</v>
      </c>
      <c r="G118" s="39">
        <v>0</v>
      </c>
      <c r="H118" s="39" t="s">
        <v>41</v>
      </c>
      <c r="I118" s="40">
        <v>563.05999999999995</v>
      </c>
      <c r="J118" s="39">
        <v>1313.83</v>
      </c>
      <c r="K118" s="39">
        <v>0</v>
      </c>
      <c r="L118" s="39" t="s">
        <v>41</v>
      </c>
      <c r="M118" s="40">
        <v>697.69</v>
      </c>
      <c r="N118" s="39">
        <v>1627.94</v>
      </c>
      <c r="O118" s="39">
        <v>0</v>
      </c>
      <c r="P118" s="39" t="s">
        <v>41</v>
      </c>
      <c r="Q118" s="40">
        <v>677.36</v>
      </c>
      <c r="R118" s="39">
        <v>1580.5</v>
      </c>
      <c r="S118" s="39">
        <v>0</v>
      </c>
      <c r="T118" s="39" t="s">
        <v>41</v>
      </c>
      <c r="U118" s="40">
        <v>781.34</v>
      </c>
      <c r="V118" s="39">
        <v>1823.1100000000001</v>
      </c>
      <c r="W118" s="39">
        <v>0</v>
      </c>
      <c r="X118" s="39" t="s">
        <v>41</v>
      </c>
      <c r="Y118" s="40">
        <v>781.34</v>
      </c>
      <c r="Z118" s="39">
        <v>1823.1100000000001</v>
      </c>
      <c r="AA118" s="39">
        <v>0</v>
      </c>
      <c r="AB118" s="39" t="s">
        <v>41</v>
      </c>
      <c r="AC118" s="40">
        <v>900.63</v>
      </c>
      <c r="AD118" s="39">
        <v>2101.4699999999998</v>
      </c>
      <c r="AE118" s="39" t="s">
        <v>41</v>
      </c>
      <c r="AF118" s="40">
        <v>929.03</v>
      </c>
      <c r="AG118" s="39">
        <v>2167.75</v>
      </c>
      <c r="AH118" s="39" t="s">
        <v>41</v>
      </c>
      <c r="AI118" s="40">
        <v>929.03</v>
      </c>
      <c r="AJ118" s="39">
        <v>2167.75</v>
      </c>
      <c r="AK118" s="39" t="s">
        <v>41</v>
      </c>
      <c r="AL118" s="40">
        <v>802.05</v>
      </c>
      <c r="AM118" s="39">
        <v>1871.4499999999998</v>
      </c>
      <c r="AN118" s="39" t="s">
        <v>41</v>
      </c>
      <c r="AO118" s="40">
        <v>669.67</v>
      </c>
      <c r="AP118" s="39">
        <v>1562.56</v>
      </c>
      <c r="AQ118" s="39" t="s">
        <v>41</v>
      </c>
      <c r="AR118" s="40">
        <v>669.67</v>
      </c>
      <c r="AS118" s="39">
        <v>1562.56</v>
      </c>
      <c r="AT118" s="39" t="s">
        <v>41</v>
      </c>
      <c r="AU118" s="40">
        <v>669.67</v>
      </c>
      <c r="AV118" s="39">
        <v>1562.56</v>
      </c>
      <c r="AW118" s="39" t="s">
        <v>41</v>
      </c>
      <c r="AX118" s="40">
        <v>669.67</v>
      </c>
      <c r="AY118" s="39">
        <v>1562.56</v>
      </c>
      <c r="AZ118" s="39" t="s">
        <v>41</v>
      </c>
      <c r="BA118" s="40">
        <v>669.67</v>
      </c>
      <c r="BB118" s="39">
        <v>1562.56</v>
      </c>
      <c r="BC118" s="39" t="s">
        <v>41</v>
      </c>
      <c r="BD118" s="40">
        <v>669.67</v>
      </c>
      <c r="BE118" s="39">
        <v>1562.56</v>
      </c>
      <c r="BF118" s="39" t="s">
        <v>41</v>
      </c>
      <c r="BG118" s="40">
        <v>669.67</v>
      </c>
      <c r="BH118" s="39">
        <v>1562.56</v>
      </c>
      <c r="BI118" s="41" t="s">
        <v>41</v>
      </c>
    </row>
    <row r="119" spans="1:61" s="42" customFormat="1" x14ac:dyDescent="0.25">
      <c r="A119" s="43" t="s">
        <v>148</v>
      </c>
      <c r="B119" s="39">
        <v>129.18</v>
      </c>
      <c r="C119" s="39">
        <v>301.37000000000006</v>
      </c>
      <c r="D119" s="39">
        <v>0</v>
      </c>
      <c r="E119" s="40">
        <v>27.28</v>
      </c>
      <c r="F119" s="39">
        <v>63.67</v>
      </c>
      <c r="G119" s="39">
        <v>0</v>
      </c>
      <c r="H119" s="39" t="s">
        <v>41</v>
      </c>
      <c r="I119" s="40">
        <v>4.8800000000000008</v>
      </c>
      <c r="J119" s="39">
        <v>11.389999999999999</v>
      </c>
      <c r="K119" s="39">
        <v>0</v>
      </c>
      <c r="L119" s="39" t="s">
        <v>41</v>
      </c>
      <c r="M119" s="40">
        <v>6.05</v>
      </c>
      <c r="N119" s="39">
        <v>14.11</v>
      </c>
      <c r="O119" s="39">
        <v>0</v>
      </c>
      <c r="P119" s="39" t="s">
        <v>41</v>
      </c>
      <c r="Q119" s="40">
        <v>5.87</v>
      </c>
      <c r="R119" s="39">
        <v>13.7</v>
      </c>
      <c r="S119" s="39">
        <v>0</v>
      </c>
      <c r="T119" s="39" t="s">
        <v>41</v>
      </c>
      <c r="U119" s="40">
        <v>6.7700000000000005</v>
      </c>
      <c r="V119" s="39">
        <v>15.799999999999999</v>
      </c>
      <c r="W119" s="39">
        <v>0</v>
      </c>
      <c r="X119" s="39" t="s">
        <v>41</v>
      </c>
      <c r="Y119" s="40">
        <v>6.7700000000000005</v>
      </c>
      <c r="Z119" s="39">
        <v>15.799999999999999</v>
      </c>
      <c r="AA119" s="39">
        <v>0</v>
      </c>
      <c r="AB119" s="39" t="s">
        <v>41</v>
      </c>
      <c r="AC119" s="40">
        <v>7.8100000000000005</v>
      </c>
      <c r="AD119" s="39">
        <v>18.220000000000002</v>
      </c>
      <c r="AE119" s="39" t="s">
        <v>41</v>
      </c>
      <c r="AF119" s="40">
        <v>8.06</v>
      </c>
      <c r="AG119" s="39">
        <v>18.8</v>
      </c>
      <c r="AH119" s="39" t="s">
        <v>41</v>
      </c>
      <c r="AI119" s="40">
        <v>8.06</v>
      </c>
      <c r="AJ119" s="39">
        <v>18.8</v>
      </c>
      <c r="AK119" s="39" t="s">
        <v>41</v>
      </c>
      <c r="AL119" s="40">
        <v>6.9599999999999991</v>
      </c>
      <c r="AM119" s="39">
        <v>16.23</v>
      </c>
      <c r="AN119" s="39" t="s">
        <v>41</v>
      </c>
      <c r="AO119" s="40">
        <v>5.81</v>
      </c>
      <c r="AP119" s="39">
        <v>13.55</v>
      </c>
      <c r="AQ119" s="39" t="s">
        <v>41</v>
      </c>
      <c r="AR119" s="40">
        <v>5.81</v>
      </c>
      <c r="AS119" s="39">
        <v>13.55</v>
      </c>
      <c r="AT119" s="39" t="s">
        <v>41</v>
      </c>
      <c r="AU119" s="40">
        <v>5.81</v>
      </c>
      <c r="AV119" s="39">
        <v>13.55</v>
      </c>
      <c r="AW119" s="39" t="s">
        <v>41</v>
      </c>
      <c r="AX119" s="40">
        <v>5.81</v>
      </c>
      <c r="AY119" s="39">
        <v>13.55</v>
      </c>
      <c r="AZ119" s="39" t="s">
        <v>41</v>
      </c>
      <c r="BA119" s="40">
        <v>5.81</v>
      </c>
      <c r="BB119" s="39">
        <v>13.55</v>
      </c>
      <c r="BC119" s="39" t="s">
        <v>41</v>
      </c>
      <c r="BD119" s="40">
        <v>5.81</v>
      </c>
      <c r="BE119" s="39">
        <v>13.55</v>
      </c>
      <c r="BF119" s="39" t="s">
        <v>41</v>
      </c>
      <c r="BG119" s="40">
        <v>5.81</v>
      </c>
      <c r="BH119" s="39">
        <v>13.55</v>
      </c>
      <c r="BI119" s="41" t="s">
        <v>41</v>
      </c>
    </row>
    <row r="120" spans="1:61" s="42" customFormat="1" x14ac:dyDescent="0.25">
      <c r="A120" s="43" t="s">
        <v>149</v>
      </c>
      <c r="B120" s="39">
        <v>328.71999999999986</v>
      </c>
      <c r="C120" s="39">
        <v>767.15000000000009</v>
      </c>
      <c r="D120" s="39">
        <v>0</v>
      </c>
      <c r="E120" s="40">
        <v>69.44</v>
      </c>
      <c r="F120" s="39">
        <v>162.06</v>
      </c>
      <c r="G120" s="39">
        <v>0</v>
      </c>
      <c r="H120" s="39" t="s">
        <v>41</v>
      </c>
      <c r="I120" s="40">
        <v>12.42</v>
      </c>
      <c r="J120" s="39">
        <v>29</v>
      </c>
      <c r="K120" s="39">
        <v>0</v>
      </c>
      <c r="L120" s="39" t="s">
        <v>41</v>
      </c>
      <c r="M120" s="40">
        <v>15.399999999999999</v>
      </c>
      <c r="N120" s="39">
        <v>35.93</v>
      </c>
      <c r="O120" s="39">
        <v>0</v>
      </c>
      <c r="P120" s="39" t="s">
        <v>41</v>
      </c>
      <c r="Q120" s="40">
        <v>14.95</v>
      </c>
      <c r="R120" s="39">
        <v>34.880000000000003</v>
      </c>
      <c r="S120" s="39">
        <v>0</v>
      </c>
      <c r="T120" s="39" t="s">
        <v>41</v>
      </c>
      <c r="U120" s="40">
        <v>17.239999999999998</v>
      </c>
      <c r="V120" s="39">
        <v>40.230000000000004</v>
      </c>
      <c r="W120" s="39">
        <v>0</v>
      </c>
      <c r="X120" s="39" t="s">
        <v>41</v>
      </c>
      <c r="Y120" s="40">
        <v>17.239999999999998</v>
      </c>
      <c r="Z120" s="39">
        <v>40.230000000000004</v>
      </c>
      <c r="AA120" s="39">
        <v>0</v>
      </c>
      <c r="AB120" s="39" t="s">
        <v>41</v>
      </c>
      <c r="AC120" s="40">
        <v>19.869999999999997</v>
      </c>
      <c r="AD120" s="39">
        <v>46.38</v>
      </c>
      <c r="AE120" s="39" t="s">
        <v>41</v>
      </c>
      <c r="AF120" s="40">
        <v>20.5</v>
      </c>
      <c r="AG120" s="39">
        <v>47.85</v>
      </c>
      <c r="AH120" s="39" t="s">
        <v>41</v>
      </c>
      <c r="AI120" s="40">
        <v>20.5</v>
      </c>
      <c r="AJ120" s="39">
        <v>47.85</v>
      </c>
      <c r="AK120" s="39" t="s">
        <v>41</v>
      </c>
      <c r="AL120" s="40">
        <v>17.7</v>
      </c>
      <c r="AM120" s="39">
        <v>41.31</v>
      </c>
      <c r="AN120" s="39" t="s">
        <v>41</v>
      </c>
      <c r="AO120" s="40">
        <v>14.78</v>
      </c>
      <c r="AP120" s="39">
        <v>34.49</v>
      </c>
      <c r="AQ120" s="39" t="s">
        <v>41</v>
      </c>
      <c r="AR120" s="40">
        <v>14.78</v>
      </c>
      <c r="AS120" s="39">
        <v>34.49</v>
      </c>
      <c r="AT120" s="39" t="s">
        <v>41</v>
      </c>
      <c r="AU120" s="40">
        <v>14.78</v>
      </c>
      <c r="AV120" s="39">
        <v>34.49</v>
      </c>
      <c r="AW120" s="39" t="s">
        <v>41</v>
      </c>
      <c r="AX120" s="40">
        <v>14.78</v>
      </c>
      <c r="AY120" s="39">
        <v>34.49</v>
      </c>
      <c r="AZ120" s="39" t="s">
        <v>41</v>
      </c>
      <c r="BA120" s="40">
        <v>14.78</v>
      </c>
      <c r="BB120" s="39">
        <v>34.49</v>
      </c>
      <c r="BC120" s="39" t="s">
        <v>41</v>
      </c>
      <c r="BD120" s="40">
        <v>14.78</v>
      </c>
      <c r="BE120" s="39">
        <v>34.49</v>
      </c>
      <c r="BF120" s="39" t="s">
        <v>41</v>
      </c>
      <c r="BG120" s="40">
        <v>14.78</v>
      </c>
      <c r="BH120" s="39">
        <v>34.49</v>
      </c>
      <c r="BI120" s="41" t="s">
        <v>41</v>
      </c>
    </row>
    <row r="121" spans="1:61" s="42" customFormat="1" x14ac:dyDescent="0.25">
      <c r="A121" s="43" t="s">
        <v>150</v>
      </c>
      <c r="B121" s="39">
        <v>1236.7499999999998</v>
      </c>
      <c r="C121" s="39">
        <v>2885.7800000000007</v>
      </c>
      <c r="D121" s="39">
        <v>0</v>
      </c>
      <c r="E121" s="40">
        <v>261.27</v>
      </c>
      <c r="F121" s="39">
        <v>609.65000000000009</v>
      </c>
      <c r="G121" s="39">
        <v>0</v>
      </c>
      <c r="H121" s="39" t="s">
        <v>41</v>
      </c>
      <c r="I121" s="40">
        <v>46.75</v>
      </c>
      <c r="J121" s="39">
        <v>109.08</v>
      </c>
      <c r="K121" s="39">
        <v>0</v>
      </c>
      <c r="L121" s="39" t="s">
        <v>41</v>
      </c>
      <c r="M121" s="40">
        <v>57.93</v>
      </c>
      <c r="N121" s="39">
        <v>135.16</v>
      </c>
      <c r="O121" s="39">
        <v>0</v>
      </c>
      <c r="P121" s="39" t="s">
        <v>41</v>
      </c>
      <c r="Q121" s="40">
        <v>56.24</v>
      </c>
      <c r="R121" s="39">
        <v>131.22</v>
      </c>
      <c r="S121" s="39">
        <v>0</v>
      </c>
      <c r="T121" s="39" t="s">
        <v>41</v>
      </c>
      <c r="U121" s="40">
        <v>64.87</v>
      </c>
      <c r="V121" s="39">
        <v>151.36000000000001</v>
      </c>
      <c r="W121" s="39">
        <v>0</v>
      </c>
      <c r="X121" s="39" t="s">
        <v>41</v>
      </c>
      <c r="Y121" s="40">
        <v>64.87</v>
      </c>
      <c r="Z121" s="39">
        <v>151.36000000000001</v>
      </c>
      <c r="AA121" s="39">
        <v>0</v>
      </c>
      <c r="AB121" s="39" t="s">
        <v>41</v>
      </c>
      <c r="AC121" s="40">
        <v>74.77</v>
      </c>
      <c r="AD121" s="39">
        <v>174.48000000000002</v>
      </c>
      <c r="AE121" s="39" t="s">
        <v>41</v>
      </c>
      <c r="AF121" s="40">
        <v>77.13</v>
      </c>
      <c r="AG121" s="39">
        <v>179.99</v>
      </c>
      <c r="AH121" s="39" t="s">
        <v>41</v>
      </c>
      <c r="AI121" s="40">
        <v>77.13</v>
      </c>
      <c r="AJ121" s="39">
        <v>179.99</v>
      </c>
      <c r="AK121" s="39" t="s">
        <v>41</v>
      </c>
      <c r="AL121" s="40">
        <v>66.59</v>
      </c>
      <c r="AM121" s="39">
        <v>155.38</v>
      </c>
      <c r="AN121" s="39" t="s">
        <v>41</v>
      </c>
      <c r="AO121" s="40">
        <v>55.6</v>
      </c>
      <c r="AP121" s="39">
        <v>129.72999999999999</v>
      </c>
      <c r="AQ121" s="39" t="s">
        <v>41</v>
      </c>
      <c r="AR121" s="40">
        <v>55.6</v>
      </c>
      <c r="AS121" s="39">
        <v>129.72999999999999</v>
      </c>
      <c r="AT121" s="39" t="s">
        <v>41</v>
      </c>
      <c r="AU121" s="40">
        <v>55.6</v>
      </c>
      <c r="AV121" s="39">
        <v>129.72999999999999</v>
      </c>
      <c r="AW121" s="39" t="s">
        <v>41</v>
      </c>
      <c r="AX121" s="40">
        <v>55.6</v>
      </c>
      <c r="AY121" s="39">
        <v>129.72999999999999</v>
      </c>
      <c r="AZ121" s="39" t="s">
        <v>41</v>
      </c>
      <c r="BA121" s="40">
        <v>55.6</v>
      </c>
      <c r="BB121" s="39">
        <v>129.72999999999999</v>
      </c>
      <c r="BC121" s="39" t="s">
        <v>41</v>
      </c>
      <c r="BD121" s="40">
        <v>55.6</v>
      </c>
      <c r="BE121" s="39">
        <v>129.72999999999999</v>
      </c>
      <c r="BF121" s="39" t="s">
        <v>41</v>
      </c>
      <c r="BG121" s="40">
        <v>55.6</v>
      </c>
      <c r="BH121" s="39">
        <v>129.72999999999999</v>
      </c>
      <c r="BI121" s="41" t="s">
        <v>41</v>
      </c>
    </row>
    <row r="122" spans="1:61" s="42" customFormat="1" x14ac:dyDescent="0.25">
      <c r="A122" s="43" t="s">
        <v>151</v>
      </c>
      <c r="B122" s="39">
        <v>1679.0200000000002</v>
      </c>
      <c r="C122" s="39">
        <v>3917.7900000000009</v>
      </c>
      <c r="D122" s="39">
        <v>0</v>
      </c>
      <c r="E122" s="40">
        <v>354.7</v>
      </c>
      <c r="F122" s="39">
        <v>827.64</v>
      </c>
      <c r="G122" s="39">
        <v>0</v>
      </c>
      <c r="H122" s="39" t="s">
        <v>41</v>
      </c>
      <c r="I122" s="40">
        <v>63.47</v>
      </c>
      <c r="J122" s="39">
        <v>148.09</v>
      </c>
      <c r="K122" s="39">
        <v>0</v>
      </c>
      <c r="L122" s="39" t="s">
        <v>41</v>
      </c>
      <c r="M122" s="40">
        <v>78.64</v>
      </c>
      <c r="N122" s="39">
        <v>183.5</v>
      </c>
      <c r="O122" s="39">
        <v>0</v>
      </c>
      <c r="P122" s="39" t="s">
        <v>41</v>
      </c>
      <c r="Q122" s="40">
        <v>76.349999999999994</v>
      </c>
      <c r="R122" s="39">
        <v>178.15</v>
      </c>
      <c r="S122" s="39">
        <v>0</v>
      </c>
      <c r="T122" s="39" t="s">
        <v>41</v>
      </c>
      <c r="U122" s="40">
        <v>88.07</v>
      </c>
      <c r="V122" s="39">
        <v>205.5</v>
      </c>
      <c r="W122" s="39">
        <v>0</v>
      </c>
      <c r="X122" s="39" t="s">
        <v>41</v>
      </c>
      <c r="Y122" s="40">
        <v>88.07</v>
      </c>
      <c r="Z122" s="39">
        <v>205.5</v>
      </c>
      <c r="AA122" s="39">
        <v>0</v>
      </c>
      <c r="AB122" s="39" t="s">
        <v>41</v>
      </c>
      <c r="AC122" s="40">
        <v>101.52</v>
      </c>
      <c r="AD122" s="39">
        <v>236.87</v>
      </c>
      <c r="AE122" s="39" t="s">
        <v>41</v>
      </c>
      <c r="AF122" s="40">
        <v>104.72</v>
      </c>
      <c r="AG122" s="39">
        <v>244.34</v>
      </c>
      <c r="AH122" s="39" t="s">
        <v>41</v>
      </c>
      <c r="AI122" s="40">
        <v>104.72</v>
      </c>
      <c r="AJ122" s="39">
        <v>244.34</v>
      </c>
      <c r="AK122" s="39" t="s">
        <v>41</v>
      </c>
      <c r="AL122" s="40">
        <v>90.4</v>
      </c>
      <c r="AM122" s="39">
        <v>210.95</v>
      </c>
      <c r="AN122" s="39" t="s">
        <v>41</v>
      </c>
      <c r="AO122" s="40">
        <v>75.48</v>
      </c>
      <c r="AP122" s="39">
        <v>176.13</v>
      </c>
      <c r="AQ122" s="39" t="s">
        <v>41</v>
      </c>
      <c r="AR122" s="40">
        <v>75.48</v>
      </c>
      <c r="AS122" s="39">
        <v>176.13</v>
      </c>
      <c r="AT122" s="39" t="s">
        <v>41</v>
      </c>
      <c r="AU122" s="40">
        <v>75.48</v>
      </c>
      <c r="AV122" s="39">
        <v>176.13</v>
      </c>
      <c r="AW122" s="39" t="s">
        <v>41</v>
      </c>
      <c r="AX122" s="40">
        <v>75.48</v>
      </c>
      <c r="AY122" s="39">
        <v>176.13</v>
      </c>
      <c r="AZ122" s="39" t="s">
        <v>41</v>
      </c>
      <c r="BA122" s="40">
        <v>75.48</v>
      </c>
      <c r="BB122" s="39">
        <v>176.13</v>
      </c>
      <c r="BC122" s="39" t="s">
        <v>41</v>
      </c>
      <c r="BD122" s="40">
        <v>75.48</v>
      </c>
      <c r="BE122" s="39">
        <v>176.13</v>
      </c>
      <c r="BF122" s="39" t="s">
        <v>41</v>
      </c>
      <c r="BG122" s="40">
        <v>75.48</v>
      </c>
      <c r="BH122" s="39">
        <v>176.13</v>
      </c>
      <c r="BI122" s="41" t="s">
        <v>41</v>
      </c>
    </row>
    <row r="123" spans="1:61" s="42" customFormat="1" x14ac:dyDescent="0.25">
      <c r="A123" s="38" t="s">
        <v>152</v>
      </c>
      <c r="B123" s="39">
        <v>664932.26</v>
      </c>
      <c r="C123" s="39">
        <v>2127840.5700000008</v>
      </c>
      <c r="D123" s="39">
        <v>266124.02999999997</v>
      </c>
      <c r="E123" s="40">
        <v>109841.55000000002</v>
      </c>
      <c r="F123" s="39">
        <v>452343.32</v>
      </c>
      <c r="G123" s="39">
        <v>84019.87</v>
      </c>
      <c r="H123" s="39">
        <v>0</v>
      </c>
      <c r="I123" s="40">
        <v>1348.83</v>
      </c>
      <c r="J123" s="39">
        <v>69084.37999999999</v>
      </c>
      <c r="K123" s="39">
        <v>45192.820000000007</v>
      </c>
      <c r="L123" s="39">
        <v>1103.6000000000058</v>
      </c>
      <c r="M123" s="40">
        <v>12339.189999999999</v>
      </c>
      <c r="N123" s="39">
        <v>100288.84999999999</v>
      </c>
      <c r="O123" s="39">
        <v>30641.75</v>
      </c>
      <c r="P123" s="39">
        <v>1367.4400000000023</v>
      </c>
      <c r="Q123" s="40">
        <v>11086.71</v>
      </c>
      <c r="R123" s="39">
        <v>97366.399999999994</v>
      </c>
      <c r="S123" s="39">
        <v>30641.75</v>
      </c>
      <c r="T123" s="39">
        <v>1327.6000000000058</v>
      </c>
      <c r="U123" s="40">
        <v>11086.71</v>
      </c>
      <c r="V123" s="39">
        <v>111545.84999999999</v>
      </c>
      <c r="W123" s="39">
        <v>37813.919999999998</v>
      </c>
      <c r="X123" s="39">
        <v>1531.3899999999994</v>
      </c>
      <c r="Y123" s="40">
        <v>11086.7</v>
      </c>
      <c r="Z123" s="39">
        <v>111545.85999999999</v>
      </c>
      <c r="AA123" s="39">
        <v>37813.919999999998</v>
      </c>
      <c r="AB123" s="39">
        <v>1531.3899999999994</v>
      </c>
      <c r="AC123" s="40">
        <v>55483.189999999995</v>
      </c>
      <c r="AD123" s="39">
        <v>129460.75</v>
      </c>
      <c r="AE123" s="39">
        <v>1765.2099999999919</v>
      </c>
      <c r="AF123" s="40">
        <v>57233</v>
      </c>
      <c r="AG123" s="39">
        <v>133543.66</v>
      </c>
      <c r="AH123" s="39">
        <v>1820.890000000014</v>
      </c>
      <c r="AI123" s="40">
        <v>57233</v>
      </c>
      <c r="AJ123" s="39">
        <v>133543.66</v>
      </c>
      <c r="AK123" s="39">
        <v>1820.890000000014</v>
      </c>
      <c r="AL123" s="40">
        <v>49410.060000000005</v>
      </c>
      <c r="AM123" s="39">
        <v>115290.14000000001</v>
      </c>
      <c r="AN123" s="39">
        <v>1572</v>
      </c>
      <c r="AO123" s="40">
        <v>41254.76</v>
      </c>
      <c r="AP123" s="39">
        <v>96261.1</v>
      </c>
      <c r="AQ123" s="39">
        <v>1312.5299999999988</v>
      </c>
      <c r="AR123" s="40">
        <v>41254.76</v>
      </c>
      <c r="AS123" s="39">
        <v>96261.1</v>
      </c>
      <c r="AT123" s="39">
        <v>1312.5299999999988</v>
      </c>
      <c r="AU123" s="40">
        <v>41254.76</v>
      </c>
      <c r="AV123" s="39">
        <v>96261.1</v>
      </c>
      <c r="AW123" s="39">
        <v>1312.5299999999988</v>
      </c>
      <c r="AX123" s="40">
        <v>41254.76</v>
      </c>
      <c r="AY123" s="39">
        <v>96261.1</v>
      </c>
      <c r="AZ123" s="39">
        <v>1312.5299999999988</v>
      </c>
      <c r="BA123" s="40">
        <v>41254.76</v>
      </c>
      <c r="BB123" s="39">
        <v>96261.1</v>
      </c>
      <c r="BC123" s="39">
        <v>1312.5299999999988</v>
      </c>
      <c r="BD123" s="40">
        <v>41254.76</v>
      </c>
      <c r="BE123" s="39">
        <v>96261.1</v>
      </c>
      <c r="BF123" s="39">
        <v>1312.5299999999988</v>
      </c>
      <c r="BG123" s="40">
        <v>41254.76</v>
      </c>
      <c r="BH123" s="39">
        <v>96261.1</v>
      </c>
      <c r="BI123" s="41">
        <v>1312.5299999999988</v>
      </c>
    </row>
    <row r="124" spans="1:61" s="42" customFormat="1" x14ac:dyDescent="0.25">
      <c r="A124" s="43" t="s">
        <v>153</v>
      </c>
      <c r="B124" s="39">
        <v>19592.660000000003</v>
      </c>
      <c r="C124" s="39">
        <v>45716.23000000001</v>
      </c>
      <c r="D124" s="39">
        <v>0</v>
      </c>
      <c r="E124" s="40">
        <v>4139.03</v>
      </c>
      <c r="F124" s="39">
        <v>9657.73</v>
      </c>
      <c r="G124" s="39">
        <v>0</v>
      </c>
      <c r="H124" s="39" t="s">
        <v>41</v>
      </c>
      <c r="I124" s="40">
        <v>740.59999999999991</v>
      </c>
      <c r="J124" s="39">
        <v>1728.07</v>
      </c>
      <c r="K124" s="39">
        <v>0</v>
      </c>
      <c r="L124" s="39" t="s">
        <v>41</v>
      </c>
      <c r="M124" s="40">
        <v>917.66</v>
      </c>
      <c r="N124" s="39">
        <v>2141.2200000000003</v>
      </c>
      <c r="O124" s="39">
        <v>0</v>
      </c>
      <c r="P124" s="39" t="s">
        <v>41</v>
      </c>
      <c r="Q124" s="40">
        <v>890.92</v>
      </c>
      <c r="R124" s="39">
        <v>2078.8200000000002</v>
      </c>
      <c r="S124" s="39">
        <v>0</v>
      </c>
      <c r="T124" s="39" t="s">
        <v>41</v>
      </c>
      <c r="U124" s="40">
        <v>1027.6799999999998</v>
      </c>
      <c r="V124" s="39">
        <v>2397.9300000000003</v>
      </c>
      <c r="W124" s="39">
        <v>0</v>
      </c>
      <c r="X124" s="39" t="s">
        <v>41</v>
      </c>
      <c r="Y124" s="40">
        <v>1027.6799999999998</v>
      </c>
      <c r="Z124" s="39">
        <v>2397.9300000000003</v>
      </c>
      <c r="AA124" s="39">
        <v>0</v>
      </c>
      <c r="AB124" s="39" t="s">
        <v>41</v>
      </c>
      <c r="AC124" s="40">
        <v>1184.5899999999999</v>
      </c>
      <c r="AD124" s="39">
        <v>2764.05</v>
      </c>
      <c r="AE124" s="39" t="s">
        <v>41</v>
      </c>
      <c r="AF124" s="40">
        <v>1221.9499999999998</v>
      </c>
      <c r="AG124" s="39">
        <v>2851.2200000000003</v>
      </c>
      <c r="AH124" s="39" t="s">
        <v>41</v>
      </c>
      <c r="AI124" s="40">
        <v>1221.9499999999998</v>
      </c>
      <c r="AJ124" s="39">
        <v>2851.2200000000003</v>
      </c>
      <c r="AK124" s="39" t="s">
        <v>41</v>
      </c>
      <c r="AL124" s="40">
        <v>1054.9299999999998</v>
      </c>
      <c r="AM124" s="39">
        <v>2461.5</v>
      </c>
      <c r="AN124" s="39" t="s">
        <v>41</v>
      </c>
      <c r="AO124" s="40">
        <v>880.81</v>
      </c>
      <c r="AP124" s="39">
        <v>2055.2199999999998</v>
      </c>
      <c r="AQ124" s="39" t="s">
        <v>41</v>
      </c>
      <c r="AR124" s="40">
        <v>880.81</v>
      </c>
      <c r="AS124" s="39">
        <v>2055.2199999999998</v>
      </c>
      <c r="AT124" s="39" t="s">
        <v>41</v>
      </c>
      <c r="AU124" s="40">
        <v>880.81</v>
      </c>
      <c r="AV124" s="39">
        <v>2055.2199999999998</v>
      </c>
      <c r="AW124" s="39" t="s">
        <v>41</v>
      </c>
      <c r="AX124" s="40">
        <v>880.81</v>
      </c>
      <c r="AY124" s="39">
        <v>2055.2199999999998</v>
      </c>
      <c r="AZ124" s="39" t="s">
        <v>41</v>
      </c>
      <c r="BA124" s="40">
        <v>880.81</v>
      </c>
      <c r="BB124" s="39">
        <v>2055.2199999999998</v>
      </c>
      <c r="BC124" s="39" t="s">
        <v>41</v>
      </c>
      <c r="BD124" s="40">
        <v>880.81</v>
      </c>
      <c r="BE124" s="39">
        <v>2055.2199999999998</v>
      </c>
      <c r="BF124" s="39" t="s">
        <v>41</v>
      </c>
      <c r="BG124" s="40">
        <v>880.81</v>
      </c>
      <c r="BH124" s="39">
        <v>2055.2199999999998</v>
      </c>
      <c r="BI124" s="41" t="s">
        <v>41</v>
      </c>
    </row>
    <row r="125" spans="1:61" s="42" customFormat="1" x14ac:dyDescent="0.25">
      <c r="A125" s="43" t="s">
        <v>154</v>
      </c>
      <c r="B125" s="39">
        <v>15232.629999999996</v>
      </c>
      <c r="C125" s="39">
        <v>35542.799999999996</v>
      </c>
      <c r="D125" s="39">
        <v>0</v>
      </c>
      <c r="E125" s="40">
        <v>3217.96</v>
      </c>
      <c r="F125" s="39">
        <v>7508.57</v>
      </c>
      <c r="G125" s="39">
        <v>0</v>
      </c>
      <c r="H125" s="39" t="s">
        <v>41</v>
      </c>
      <c r="I125" s="40">
        <v>575.79</v>
      </c>
      <c r="J125" s="39">
        <v>1343.51</v>
      </c>
      <c r="K125" s="39">
        <v>0</v>
      </c>
      <c r="L125" s="39" t="s">
        <v>41</v>
      </c>
      <c r="M125" s="40">
        <v>713.44999999999993</v>
      </c>
      <c r="N125" s="39">
        <v>1664.72</v>
      </c>
      <c r="O125" s="39">
        <v>0</v>
      </c>
      <c r="P125" s="39" t="s">
        <v>41</v>
      </c>
      <c r="Q125" s="40">
        <v>692.66</v>
      </c>
      <c r="R125" s="39">
        <v>1616.21</v>
      </c>
      <c r="S125" s="39">
        <v>0</v>
      </c>
      <c r="T125" s="39" t="s">
        <v>41</v>
      </c>
      <c r="U125" s="40">
        <v>798.99</v>
      </c>
      <c r="V125" s="39">
        <v>1864.31</v>
      </c>
      <c r="W125" s="39">
        <v>0</v>
      </c>
      <c r="X125" s="39" t="s">
        <v>41</v>
      </c>
      <c r="Y125" s="40">
        <v>798.99</v>
      </c>
      <c r="Z125" s="39">
        <v>1864.31</v>
      </c>
      <c r="AA125" s="39">
        <v>0</v>
      </c>
      <c r="AB125" s="39" t="s">
        <v>41</v>
      </c>
      <c r="AC125" s="40">
        <v>920.98</v>
      </c>
      <c r="AD125" s="39">
        <v>2148.96</v>
      </c>
      <c r="AE125" s="39" t="s">
        <v>41</v>
      </c>
      <c r="AF125" s="40">
        <v>950.02</v>
      </c>
      <c r="AG125" s="39">
        <v>2216.73</v>
      </c>
      <c r="AH125" s="39" t="s">
        <v>41</v>
      </c>
      <c r="AI125" s="40">
        <v>950.02</v>
      </c>
      <c r="AJ125" s="39">
        <v>2216.73</v>
      </c>
      <c r="AK125" s="39" t="s">
        <v>41</v>
      </c>
      <c r="AL125" s="40">
        <v>820.17</v>
      </c>
      <c r="AM125" s="39">
        <v>1913.73</v>
      </c>
      <c r="AN125" s="39" t="s">
        <v>41</v>
      </c>
      <c r="AO125" s="40">
        <v>684.8</v>
      </c>
      <c r="AP125" s="39">
        <v>1597.86</v>
      </c>
      <c r="AQ125" s="39" t="s">
        <v>41</v>
      </c>
      <c r="AR125" s="40">
        <v>684.8</v>
      </c>
      <c r="AS125" s="39">
        <v>1597.86</v>
      </c>
      <c r="AT125" s="39" t="s">
        <v>41</v>
      </c>
      <c r="AU125" s="40">
        <v>684.8</v>
      </c>
      <c r="AV125" s="39">
        <v>1597.86</v>
      </c>
      <c r="AW125" s="39" t="s">
        <v>41</v>
      </c>
      <c r="AX125" s="40">
        <v>684.8</v>
      </c>
      <c r="AY125" s="39">
        <v>1597.86</v>
      </c>
      <c r="AZ125" s="39" t="s">
        <v>41</v>
      </c>
      <c r="BA125" s="40">
        <v>684.8</v>
      </c>
      <c r="BB125" s="39">
        <v>1597.86</v>
      </c>
      <c r="BC125" s="39" t="s">
        <v>41</v>
      </c>
      <c r="BD125" s="40">
        <v>684.8</v>
      </c>
      <c r="BE125" s="39">
        <v>1597.86</v>
      </c>
      <c r="BF125" s="39" t="s">
        <v>41</v>
      </c>
      <c r="BG125" s="40">
        <v>684.8</v>
      </c>
      <c r="BH125" s="39">
        <v>1597.86</v>
      </c>
      <c r="BI125" s="41" t="s">
        <v>41</v>
      </c>
    </row>
    <row r="126" spans="1:61" s="42" customFormat="1" x14ac:dyDescent="0.25">
      <c r="A126" s="43" t="s">
        <v>155</v>
      </c>
      <c r="B126" s="39">
        <v>12688.630000000003</v>
      </c>
      <c r="C126" s="39">
        <v>29606.909999999989</v>
      </c>
      <c r="D126" s="39">
        <v>0</v>
      </c>
      <c r="E126" s="40">
        <v>2680.5299999999997</v>
      </c>
      <c r="F126" s="39">
        <v>6254.58</v>
      </c>
      <c r="G126" s="39">
        <v>0</v>
      </c>
      <c r="H126" s="39" t="s">
        <v>41</v>
      </c>
      <c r="I126" s="40">
        <v>479.63</v>
      </c>
      <c r="J126" s="39">
        <v>1119.1399999999999</v>
      </c>
      <c r="K126" s="39">
        <v>0</v>
      </c>
      <c r="L126" s="39" t="s">
        <v>41</v>
      </c>
      <c r="M126" s="40">
        <v>594.30000000000007</v>
      </c>
      <c r="N126" s="39">
        <v>1386.7</v>
      </c>
      <c r="O126" s="39">
        <v>0</v>
      </c>
      <c r="P126" s="39" t="s">
        <v>41</v>
      </c>
      <c r="Q126" s="40">
        <v>576.98</v>
      </c>
      <c r="R126" s="39">
        <v>1346.29</v>
      </c>
      <c r="S126" s="39">
        <v>0</v>
      </c>
      <c r="T126" s="39" t="s">
        <v>41</v>
      </c>
      <c r="U126" s="40">
        <v>665.55</v>
      </c>
      <c r="V126" s="39">
        <v>1552.95</v>
      </c>
      <c r="W126" s="39">
        <v>0</v>
      </c>
      <c r="X126" s="39" t="s">
        <v>41</v>
      </c>
      <c r="Y126" s="40">
        <v>665.55</v>
      </c>
      <c r="Z126" s="39">
        <v>1552.95</v>
      </c>
      <c r="AA126" s="39">
        <v>0</v>
      </c>
      <c r="AB126" s="39" t="s">
        <v>41</v>
      </c>
      <c r="AC126" s="40">
        <v>767.17000000000007</v>
      </c>
      <c r="AD126" s="39">
        <v>1790.0600000000002</v>
      </c>
      <c r="AE126" s="39" t="s">
        <v>41</v>
      </c>
      <c r="AF126" s="40">
        <v>791.36</v>
      </c>
      <c r="AG126" s="39">
        <v>1846.52</v>
      </c>
      <c r="AH126" s="39" t="s">
        <v>41</v>
      </c>
      <c r="AI126" s="40">
        <v>791.36</v>
      </c>
      <c r="AJ126" s="39">
        <v>1846.52</v>
      </c>
      <c r="AK126" s="39" t="s">
        <v>41</v>
      </c>
      <c r="AL126" s="40">
        <v>683.18999999999994</v>
      </c>
      <c r="AM126" s="39">
        <v>1594.13</v>
      </c>
      <c r="AN126" s="39" t="s">
        <v>41</v>
      </c>
      <c r="AO126" s="40">
        <v>570.42999999999995</v>
      </c>
      <c r="AP126" s="39">
        <v>1331.01</v>
      </c>
      <c r="AQ126" s="39" t="s">
        <v>41</v>
      </c>
      <c r="AR126" s="40">
        <v>570.42999999999995</v>
      </c>
      <c r="AS126" s="39">
        <v>1331.01</v>
      </c>
      <c r="AT126" s="39" t="s">
        <v>41</v>
      </c>
      <c r="AU126" s="40">
        <v>570.42999999999995</v>
      </c>
      <c r="AV126" s="39">
        <v>1331.01</v>
      </c>
      <c r="AW126" s="39" t="s">
        <v>41</v>
      </c>
      <c r="AX126" s="40">
        <v>570.42999999999995</v>
      </c>
      <c r="AY126" s="39">
        <v>1331.01</v>
      </c>
      <c r="AZ126" s="39" t="s">
        <v>41</v>
      </c>
      <c r="BA126" s="40">
        <v>570.42999999999995</v>
      </c>
      <c r="BB126" s="39">
        <v>1331.01</v>
      </c>
      <c r="BC126" s="39" t="s">
        <v>41</v>
      </c>
      <c r="BD126" s="40">
        <v>570.42999999999995</v>
      </c>
      <c r="BE126" s="39">
        <v>1331.01</v>
      </c>
      <c r="BF126" s="39" t="s">
        <v>41</v>
      </c>
      <c r="BG126" s="40">
        <v>570.42999999999995</v>
      </c>
      <c r="BH126" s="39">
        <v>1331.01</v>
      </c>
      <c r="BI126" s="41" t="s">
        <v>41</v>
      </c>
    </row>
    <row r="127" spans="1:61" s="42" customFormat="1" x14ac:dyDescent="0.25">
      <c r="A127" s="43" t="s">
        <v>156</v>
      </c>
      <c r="B127" s="39">
        <v>6344.3500000000013</v>
      </c>
      <c r="C127" s="39">
        <v>14803.38</v>
      </c>
      <c r="D127" s="39">
        <v>0</v>
      </c>
      <c r="E127" s="40">
        <v>1340.27</v>
      </c>
      <c r="F127" s="39">
        <v>3127.2799999999997</v>
      </c>
      <c r="G127" s="39">
        <v>0</v>
      </c>
      <c r="H127" s="39" t="s">
        <v>41</v>
      </c>
      <c r="I127" s="40">
        <v>239.82000000000002</v>
      </c>
      <c r="J127" s="39">
        <v>559.56999999999994</v>
      </c>
      <c r="K127" s="39">
        <v>0</v>
      </c>
      <c r="L127" s="39" t="s">
        <v>41</v>
      </c>
      <c r="M127" s="40">
        <v>297.15000000000003</v>
      </c>
      <c r="N127" s="39">
        <v>693.34</v>
      </c>
      <c r="O127" s="39">
        <v>0</v>
      </c>
      <c r="P127" s="39" t="s">
        <v>41</v>
      </c>
      <c r="Q127" s="40">
        <v>288.49</v>
      </c>
      <c r="R127" s="39">
        <v>673.14</v>
      </c>
      <c r="S127" s="39">
        <v>0</v>
      </c>
      <c r="T127" s="39" t="s">
        <v>41</v>
      </c>
      <c r="U127" s="40">
        <v>332.77</v>
      </c>
      <c r="V127" s="39">
        <v>776.47</v>
      </c>
      <c r="W127" s="39">
        <v>0</v>
      </c>
      <c r="X127" s="39" t="s">
        <v>41</v>
      </c>
      <c r="Y127" s="40">
        <v>332.77</v>
      </c>
      <c r="Z127" s="39">
        <v>776.47</v>
      </c>
      <c r="AA127" s="39">
        <v>0</v>
      </c>
      <c r="AB127" s="39" t="s">
        <v>41</v>
      </c>
      <c r="AC127" s="40">
        <v>383.58000000000004</v>
      </c>
      <c r="AD127" s="39">
        <v>895.03000000000009</v>
      </c>
      <c r="AE127" s="39" t="s">
        <v>41</v>
      </c>
      <c r="AF127" s="40">
        <v>395.68</v>
      </c>
      <c r="AG127" s="39">
        <v>923.26</v>
      </c>
      <c r="AH127" s="39" t="s">
        <v>41</v>
      </c>
      <c r="AI127" s="40">
        <v>395.68</v>
      </c>
      <c r="AJ127" s="39">
        <v>923.26</v>
      </c>
      <c r="AK127" s="39" t="s">
        <v>41</v>
      </c>
      <c r="AL127" s="40">
        <v>341.6</v>
      </c>
      <c r="AM127" s="39">
        <v>797.06</v>
      </c>
      <c r="AN127" s="39" t="s">
        <v>41</v>
      </c>
      <c r="AO127" s="40">
        <v>285.22000000000003</v>
      </c>
      <c r="AP127" s="39">
        <v>665.5</v>
      </c>
      <c r="AQ127" s="39" t="s">
        <v>41</v>
      </c>
      <c r="AR127" s="40">
        <v>285.22000000000003</v>
      </c>
      <c r="AS127" s="39">
        <v>665.5</v>
      </c>
      <c r="AT127" s="39" t="s">
        <v>41</v>
      </c>
      <c r="AU127" s="40">
        <v>285.22000000000003</v>
      </c>
      <c r="AV127" s="39">
        <v>665.5</v>
      </c>
      <c r="AW127" s="39" t="s">
        <v>41</v>
      </c>
      <c r="AX127" s="40">
        <v>285.22000000000003</v>
      </c>
      <c r="AY127" s="39">
        <v>665.5</v>
      </c>
      <c r="AZ127" s="39" t="s">
        <v>41</v>
      </c>
      <c r="BA127" s="40">
        <v>285.22000000000003</v>
      </c>
      <c r="BB127" s="39">
        <v>665.5</v>
      </c>
      <c r="BC127" s="39" t="s">
        <v>41</v>
      </c>
      <c r="BD127" s="40">
        <v>285.22000000000003</v>
      </c>
      <c r="BE127" s="39">
        <v>665.5</v>
      </c>
      <c r="BF127" s="39" t="s">
        <v>41</v>
      </c>
      <c r="BG127" s="40">
        <v>285.22000000000003</v>
      </c>
      <c r="BH127" s="39">
        <v>665.5</v>
      </c>
      <c r="BI127" s="41" t="s">
        <v>41</v>
      </c>
    </row>
    <row r="128" spans="1:61" s="42" customFormat="1" x14ac:dyDescent="0.25">
      <c r="A128" s="43" t="s">
        <v>157</v>
      </c>
      <c r="B128" s="39">
        <v>631286.87000000011</v>
      </c>
      <c r="C128" s="39">
        <v>2020172.5800000003</v>
      </c>
      <c r="D128" s="39">
        <v>252658.24</v>
      </c>
      <c r="E128" s="40">
        <v>104283.61</v>
      </c>
      <c r="F128" s="39">
        <v>429454.89</v>
      </c>
      <c r="G128" s="39">
        <v>79768.490000000005</v>
      </c>
      <c r="H128" s="39" t="s">
        <v>41</v>
      </c>
      <c r="I128" s="40">
        <v>1280.58</v>
      </c>
      <c r="J128" s="39">
        <v>65588.739999999991</v>
      </c>
      <c r="K128" s="39">
        <v>42906.070000000007</v>
      </c>
      <c r="L128" s="39" t="s">
        <v>41</v>
      </c>
      <c r="M128" s="40">
        <v>11714.830000000002</v>
      </c>
      <c r="N128" s="39">
        <v>95214.28</v>
      </c>
      <c r="O128" s="39">
        <v>29091.29</v>
      </c>
      <c r="P128" s="39" t="s">
        <v>41</v>
      </c>
      <c r="Q128" s="40">
        <v>10525.720000000001</v>
      </c>
      <c r="R128" s="39">
        <v>92439.7</v>
      </c>
      <c r="S128" s="39">
        <v>29091.29</v>
      </c>
      <c r="T128" s="39" t="s">
        <v>41</v>
      </c>
      <c r="U128" s="40">
        <v>10525.720000000001</v>
      </c>
      <c r="V128" s="39">
        <v>105901.67</v>
      </c>
      <c r="W128" s="39">
        <v>35900.550000000003</v>
      </c>
      <c r="X128" s="39" t="s">
        <v>41</v>
      </c>
      <c r="Y128" s="40">
        <v>10525.710000000003</v>
      </c>
      <c r="Z128" s="39">
        <v>105901.68</v>
      </c>
      <c r="AA128" s="39">
        <v>35900.550000000003</v>
      </c>
      <c r="AB128" s="39" t="s">
        <v>41</v>
      </c>
      <c r="AC128" s="40">
        <v>52675.75</v>
      </c>
      <c r="AD128" s="39">
        <v>122910.08</v>
      </c>
      <c r="AE128" s="39" t="s">
        <v>41</v>
      </c>
      <c r="AF128" s="40">
        <v>54337.03</v>
      </c>
      <c r="AG128" s="39">
        <v>126786.4</v>
      </c>
      <c r="AH128" s="39" t="s">
        <v>41</v>
      </c>
      <c r="AI128" s="40">
        <v>54337.03</v>
      </c>
      <c r="AJ128" s="39">
        <v>126786.4</v>
      </c>
      <c r="AK128" s="39" t="s">
        <v>41</v>
      </c>
      <c r="AL128" s="40">
        <v>46909.93</v>
      </c>
      <c r="AM128" s="39">
        <v>109456.5</v>
      </c>
      <c r="AN128" s="39" t="s">
        <v>41</v>
      </c>
      <c r="AO128" s="40">
        <v>39167.279999999999</v>
      </c>
      <c r="AP128" s="39">
        <v>91390.32</v>
      </c>
      <c r="AQ128" s="39" t="s">
        <v>41</v>
      </c>
      <c r="AR128" s="40">
        <v>39167.279999999999</v>
      </c>
      <c r="AS128" s="39">
        <v>91390.32</v>
      </c>
      <c r="AT128" s="39" t="s">
        <v>41</v>
      </c>
      <c r="AU128" s="40">
        <v>39167.279999999999</v>
      </c>
      <c r="AV128" s="39">
        <v>91390.32</v>
      </c>
      <c r="AW128" s="39" t="s">
        <v>41</v>
      </c>
      <c r="AX128" s="40">
        <v>39167.279999999999</v>
      </c>
      <c r="AY128" s="39">
        <v>91390.32</v>
      </c>
      <c r="AZ128" s="39" t="s">
        <v>41</v>
      </c>
      <c r="BA128" s="40">
        <v>39167.279999999999</v>
      </c>
      <c r="BB128" s="39">
        <v>91390.32</v>
      </c>
      <c r="BC128" s="39" t="s">
        <v>41</v>
      </c>
      <c r="BD128" s="40">
        <v>39167.279999999999</v>
      </c>
      <c r="BE128" s="39">
        <v>91390.32</v>
      </c>
      <c r="BF128" s="39" t="s">
        <v>41</v>
      </c>
      <c r="BG128" s="40">
        <v>39167.279999999999</v>
      </c>
      <c r="BH128" s="39">
        <v>91390.32</v>
      </c>
      <c r="BI128" s="41" t="s">
        <v>41</v>
      </c>
    </row>
    <row r="129" spans="1:61" s="42" customFormat="1" x14ac:dyDescent="0.25">
      <c r="A129" s="43" t="s">
        <v>158</v>
      </c>
      <c r="B129" s="39">
        <v>6168.2400000000016</v>
      </c>
      <c r="C129" s="39">
        <v>14392.490000000005</v>
      </c>
      <c r="D129" s="39">
        <v>0</v>
      </c>
      <c r="E129" s="40">
        <v>1303.06</v>
      </c>
      <c r="F129" s="39">
        <v>3040.4700000000003</v>
      </c>
      <c r="G129" s="39">
        <v>0</v>
      </c>
      <c r="H129" s="39" t="s">
        <v>41</v>
      </c>
      <c r="I129" s="40">
        <v>233.16</v>
      </c>
      <c r="J129" s="39">
        <v>544.03</v>
      </c>
      <c r="K129" s="39">
        <v>0</v>
      </c>
      <c r="L129" s="39" t="s">
        <v>41</v>
      </c>
      <c r="M129" s="40">
        <v>288.90000000000003</v>
      </c>
      <c r="N129" s="39">
        <v>674.1</v>
      </c>
      <c r="O129" s="39">
        <v>0</v>
      </c>
      <c r="P129" s="39" t="s">
        <v>41</v>
      </c>
      <c r="Q129" s="40">
        <v>280.48</v>
      </c>
      <c r="R129" s="39">
        <v>654.46</v>
      </c>
      <c r="S129" s="39">
        <v>0</v>
      </c>
      <c r="T129" s="39" t="s">
        <v>41</v>
      </c>
      <c r="U129" s="40">
        <v>323.54000000000002</v>
      </c>
      <c r="V129" s="39">
        <v>754.92000000000007</v>
      </c>
      <c r="W129" s="39">
        <v>0</v>
      </c>
      <c r="X129" s="39" t="s">
        <v>41</v>
      </c>
      <c r="Y129" s="40">
        <v>323.54000000000002</v>
      </c>
      <c r="Z129" s="39">
        <v>754.92000000000007</v>
      </c>
      <c r="AA129" s="39">
        <v>0</v>
      </c>
      <c r="AB129" s="39" t="s">
        <v>41</v>
      </c>
      <c r="AC129" s="40">
        <v>372.94</v>
      </c>
      <c r="AD129" s="39">
        <v>870.18000000000006</v>
      </c>
      <c r="AE129" s="39" t="s">
        <v>41</v>
      </c>
      <c r="AF129" s="40">
        <v>384.7</v>
      </c>
      <c r="AG129" s="39">
        <v>897.63</v>
      </c>
      <c r="AH129" s="39" t="s">
        <v>41</v>
      </c>
      <c r="AI129" s="40">
        <v>384.7</v>
      </c>
      <c r="AJ129" s="39">
        <v>897.63</v>
      </c>
      <c r="AK129" s="39" t="s">
        <v>41</v>
      </c>
      <c r="AL129" s="40">
        <v>332.12</v>
      </c>
      <c r="AM129" s="39">
        <v>774.93999999999994</v>
      </c>
      <c r="AN129" s="39" t="s">
        <v>41</v>
      </c>
      <c r="AO129" s="40">
        <v>277.3</v>
      </c>
      <c r="AP129" s="39">
        <v>647.03</v>
      </c>
      <c r="AQ129" s="39" t="s">
        <v>41</v>
      </c>
      <c r="AR129" s="40">
        <v>277.3</v>
      </c>
      <c r="AS129" s="39">
        <v>647.03</v>
      </c>
      <c r="AT129" s="39" t="s">
        <v>41</v>
      </c>
      <c r="AU129" s="40">
        <v>277.3</v>
      </c>
      <c r="AV129" s="39">
        <v>647.03</v>
      </c>
      <c r="AW129" s="39" t="s">
        <v>41</v>
      </c>
      <c r="AX129" s="40">
        <v>277.3</v>
      </c>
      <c r="AY129" s="39">
        <v>647.03</v>
      </c>
      <c r="AZ129" s="39" t="s">
        <v>41</v>
      </c>
      <c r="BA129" s="40">
        <v>277.3</v>
      </c>
      <c r="BB129" s="39">
        <v>647.03</v>
      </c>
      <c r="BC129" s="39" t="s">
        <v>41</v>
      </c>
      <c r="BD129" s="40">
        <v>277.3</v>
      </c>
      <c r="BE129" s="39">
        <v>647.03</v>
      </c>
      <c r="BF129" s="39" t="s">
        <v>41</v>
      </c>
      <c r="BG129" s="40">
        <v>277.3</v>
      </c>
      <c r="BH129" s="39">
        <v>647.03</v>
      </c>
      <c r="BI129" s="41" t="s">
        <v>41</v>
      </c>
    </row>
    <row r="130" spans="1:61" s="42" customFormat="1" x14ac:dyDescent="0.25">
      <c r="A130" s="43" t="s">
        <v>159</v>
      </c>
      <c r="B130" s="39">
        <v>68770.080000000002</v>
      </c>
      <c r="C130" s="39">
        <v>160463.30000000005</v>
      </c>
      <c r="D130" s="39">
        <v>0</v>
      </c>
      <c r="E130" s="40">
        <v>14527.95</v>
      </c>
      <c r="F130" s="39">
        <v>33898.550000000003</v>
      </c>
      <c r="G130" s="39">
        <v>0</v>
      </c>
      <c r="H130" s="39" t="s">
        <v>41</v>
      </c>
      <c r="I130" s="40">
        <v>2599.5</v>
      </c>
      <c r="J130" s="39">
        <v>6065.5</v>
      </c>
      <c r="K130" s="39">
        <v>0</v>
      </c>
      <c r="L130" s="39" t="s">
        <v>41</v>
      </c>
      <c r="M130" s="40">
        <v>3220.9900000000002</v>
      </c>
      <c r="N130" s="39">
        <v>7515.64</v>
      </c>
      <c r="O130" s="39">
        <v>0</v>
      </c>
      <c r="P130" s="39" t="s">
        <v>41</v>
      </c>
      <c r="Q130" s="40">
        <v>3127.13</v>
      </c>
      <c r="R130" s="39">
        <v>7296.63</v>
      </c>
      <c r="S130" s="39">
        <v>0</v>
      </c>
      <c r="T130" s="39" t="s">
        <v>41</v>
      </c>
      <c r="U130" s="40">
        <v>3607.16</v>
      </c>
      <c r="V130" s="39">
        <v>8416.69</v>
      </c>
      <c r="W130" s="39">
        <v>0</v>
      </c>
      <c r="X130" s="39" t="s">
        <v>41</v>
      </c>
      <c r="Y130" s="40">
        <v>3607.16</v>
      </c>
      <c r="Z130" s="39">
        <v>8416.69</v>
      </c>
      <c r="AA130" s="39">
        <v>0</v>
      </c>
      <c r="AB130" s="39" t="s">
        <v>41</v>
      </c>
      <c r="AC130" s="40">
        <v>4157.91</v>
      </c>
      <c r="AD130" s="39">
        <v>9701.7699999999986</v>
      </c>
      <c r="AE130" s="39" t="s">
        <v>41</v>
      </c>
      <c r="AF130" s="40">
        <v>4289.04</v>
      </c>
      <c r="AG130" s="39">
        <v>10007.74</v>
      </c>
      <c r="AH130" s="39" t="s">
        <v>41</v>
      </c>
      <c r="AI130" s="40">
        <v>4289.04</v>
      </c>
      <c r="AJ130" s="39">
        <v>10007.74</v>
      </c>
      <c r="AK130" s="39" t="s">
        <v>41</v>
      </c>
      <c r="AL130" s="40">
        <v>3702.79</v>
      </c>
      <c r="AM130" s="39">
        <v>8639.82</v>
      </c>
      <c r="AN130" s="39" t="s">
        <v>41</v>
      </c>
      <c r="AO130" s="40">
        <v>3091.63</v>
      </c>
      <c r="AP130" s="39">
        <v>7213.79</v>
      </c>
      <c r="AQ130" s="39" t="s">
        <v>41</v>
      </c>
      <c r="AR130" s="40">
        <v>3091.63</v>
      </c>
      <c r="AS130" s="39">
        <v>7213.79</v>
      </c>
      <c r="AT130" s="39" t="s">
        <v>41</v>
      </c>
      <c r="AU130" s="40">
        <v>3091.63</v>
      </c>
      <c r="AV130" s="39">
        <v>7213.79</v>
      </c>
      <c r="AW130" s="39" t="s">
        <v>41</v>
      </c>
      <c r="AX130" s="40">
        <v>3091.63</v>
      </c>
      <c r="AY130" s="39">
        <v>7213.79</v>
      </c>
      <c r="AZ130" s="39" t="s">
        <v>41</v>
      </c>
      <c r="BA130" s="40">
        <v>3091.63</v>
      </c>
      <c r="BB130" s="39">
        <v>7213.79</v>
      </c>
      <c r="BC130" s="39" t="s">
        <v>41</v>
      </c>
      <c r="BD130" s="40">
        <v>3091.63</v>
      </c>
      <c r="BE130" s="39">
        <v>7213.79</v>
      </c>
      <c r="BF130" s="39" t="s">
        <v>41</v>
      </c>
      <c r="BG130" s="40">
        <v>3091.63</v>
      </c>
      <c r="BH130" s="39">
        <v>7213.79</v>
      </c>
      <c r="BI130" s="41" t="s">
        <v>41</v>
      </c>
    </row>
    <row r="131" spans="1:61" s="42" customFormat="1" x14ac:dyDescent="0.25">
      <c r="A131" s="38" t="s">
        <v>160</v>
      </c>
      <c r="B131" s="39">
        <v>208071.21999999997</v>
      </c>
      <c r="C131" s="39">
        <v>485499.45999999996</v>
      </c>
      <c r="D131" s="39">
        <v>0</v>
      </c>
      <c r="E131" s="40">
        <v>43955.91</v>
      </c>
      <c r="F131" s="39">
        <v>102563.79</v>
      </c>
      <c r="G131" s="39">
        <v>0</v>
      </c>
      <c r="H131" s="39">
        <v>0</v>
      </c>
      <c r="I131" s="40">
        <v>7865.07</v>
      </c>
      <c r="J131" s="39">
        <v>18351.84</v>
      </c>
      <c r="K131" s="39">
        <v>0</v>
      </c>
      <c r="L131" s="39">
        <v>497.08000000000175</v>
      </c>
      <c r="M131" s="40">
        <v>9745.4499999999989</v>
      </c>
      <c r="N131" s="39">
        <v>22739.370000000003</v>
      </c>
      <c r="O131" s="39">
        <v>0</v>
      </c>
      <c r="P131" s="39">
        <v>615.91999999999825</v>
      </c>
      <c r="Q131" s="40">
        <v>9461.4599999999991</v>
      </c>
      <c r="R131" s="39">
        <v>22076.74</v>
      </c>
      <c r="S131" s="39">
        <v>0</v>
      </c>
      <c r="T131" s="39">
        <v>597.97999999999956</v>
      </c>
      <c r="U131" s="40">
        <v>10913.829999999998</v>
      </c>
      <c r="V131" s="39">
        <v>25465.61</v>
      </c>
      <c r="W131" s="39">
        <v>0</v>
      </c>
      <c r="X131" s="39">
        <v>689.77000000000044</v>
      </c>
      <c r="Y131" s="40">
        <v>10913.829999999998</v>
      </c>
      <c r="Z131" s="39">
        <v>25465.61</v>
      </c>
      <c r="AA131" s="39">
        <v>0</v>
      </c>
      <c r="AB131" s="39">
        <v>689.77000000000044</v>
      </c>
      <c r="AC131" s="40">
        <v>12580.189999999999</v>
      </c>
      <c r="AD131" s="39">
        <v>29353.78</v>
      </c>
      <c r="AE131" s="39">
        <v>795.09000000000015</v>
      </c>
      <c r="AF131" s="40">
        <v>12976.939999999999</v>
      </c>
      <c r="AG131" s="39">
        <v>30279.53</v>
      </c>
      <c r="AH131" s="39">
        <v>820.15999999999985</v>
      </c>
      <c r="AI131" s="40">
        <v>12976.939999999999</v>
      </c>
      <c r="AJ131" s="39">
        <v>30279.53</v>
      </c>
      <c r="AK131" s="39">
        <v>820.15999999999985</v>
      </c>
      <c r="AL131" s="40">
        <v>11203.18</v>
      </c>
      <c r="AM131" s="39">
        <v>26140.75</v>
      </c>
      <c r="AN131" s="39">
        <v>708.06000000000131</v>
      </c>
      <c r="AO131" s="40">
        <v>9354.06</v>
      </c>
      <c r="AP131" s="39">
        <v>21826.13</v>
      </c>
      <c r="AQ131" s="39">
        <v>591.20000000000073</v>
      </c>
      <c r="AR131" s="40">
        <v>9354.06</v>
      </c>
      <c r="AS131" s="39">
        <v>21826.13</v>
      </c>
      <c r="AT131" s="39">
        <v>591.20000000000073</v>
      </c>
      <c r="AU131" s="40">
        <v>9354.06</v>
      </c>
      <c r="AV131" s="39">
        <v>21826.13</v>
      </c>
      <c r="AW131" s="39">
        <v>591.20000000000073</v>
      </c>
      <c r="AX131" s="40">
        <v>9354.06</v>
      </c>
      <c r="AY131" s="39">
        <v>21826.13</v>
      </c>
      <c r="AZ131" s="39">
        <v>591.20000000000073</v>
      </c>
      <c r="BA131" s="40">
        <v>9354.06</v>
      </c>
      <c r="BB131" s="39">
        <v>21826.13</v>
      </c>
      <c r="BC131" s="39">
        <v>591.20000000000073</v>
      </c>
      <c r="BD131" s="40">
        <v>9354.06</v>
      </c>
      <c r="BE131" s="39">
        <v>21826.13</v>
      </c>
      <c r="BF131" s="39">
        <v>591.20000000000073</v>
      </c>
      <c r="BG131" s="40">
        <v>9354.06</v>
      </c>
      <c r="BH131" s="39">
        <v>21826.13</v>
      </c>
      <c r="BI131" s="41">
        <v>591.20000000000073</v>
      </c>
    </row>
    <row r="132" spans="1:61" s="42" customFormat="1" x14ac:dyDescent="0.25">
      <c r="A132" s="43" t="s">
        <v>161</v>
      </c>
      <c r="B132" s="39">
        <v>2246.59</v>
      </c>
      <c r="C132" s="39">
        <v>5241.9299999999985</v>
      </c>
      <c r="D132" s="39">
        <v>0</v>
      </c>
      <c r="E132" s="40">
        <v>474.59000000000003</v>
      </c>
      <c r="F132" s="39">
        <v>1107.3899999999999</v>
      </c>
      <c r="G132" s="39">
        <v>0</v>
      </c>
      <c r="H132" s="39" t="s">
        <v>41</v>
      </c>
      <c r="I132" s="40">
        <v>84.92</v>
      </c>
      <c r="J132" s="39">
        <v>198.14</v>
      </c>
      <c r="K132" s="39">
        <v>0</v>
      </c>
      <c r="L132" s="39" t="s">
        <v>41</v>
      </c>
      <c r="M132" s="40">
        <v>105.22999999999999</v>
      </c>
      <c r="N132" s="39">
        <v>245.51000000000002</v>
      </c>
      <c r="O132" s="39">
        <v>0</v>
      </c>
      <c r="P132" s="39" t="s">
        <v>41</v>
      </c>
      <c r="Q132" s="40">
        <v>102.16</v>
      </c>
      <c r="R132" s="39">
        <v>238.36</v>
      </c>
      <c r="S132" s="39">
        <v>0</v>
      </c>
      <c r="T132" s="39" t="s">
        <v>41</v>
      </c>
      <c r="U132" s="40">
        <v>117.84</v>
      </c>
      <c r="V132" s="39">
        <v>274.95000000000005</v>
      </c>
      <c r="W132" s="39">
        <v>0</v>
      </c>
      <c r="X132" s="39" t="s">
        <v>41</v>
      </c>
      <c r="Y132" s="40">
        <v>117.84</v>
      </c>
      <c r="Z132" s="39">
        <v>274.95000000000005</v>
      </c>
      <c r="AA132" s="39">
        <v>0</v>
      </c>
      <c r="AB132" s="39" t="s">
        <v>41</v>
      </c>
      <c r="AC132" s="40">
        <v>135.83000000000001</v>
      </c>
      <c r="AD132" s="39">
        <v>316.92999999999995</v>
      </c>
      <c r="AE132" s="39" t="s">
        <v>41</v>
      </c>
      <c r="AF132" s="40">
        <v>140.11000000000001</v>
      </c>
      <c r="AG132" s="39">
        <v>326.91999999999996</v>
      </c>
      <c r="AH132" s="39" t="s">
        <v>41</v>
      </c>
      <c r="AI132" s="40">
        <v>140.11000000000001</v>
      </c>
      <c r="AJ132" s="39">
        <v>326.91999999999996</v>
      </c>
      <c r="AK132" s="39" t="s">
        <v>41</v>
      </c>
      <c r="AL132" s="40">
        <v>120.96000000000001</v>
      </c>
      <c r="AM132" s="39">
        <v>282.24</v>
      </c>
      <c r="AN132" s="39" t="s">
        <v>41</v>
      </c>
      <c r="AO132" s="40">
        <v>101</v>
      </c>
      <c r="AP132" s="39">
        <v>235.66</v>
      </c>
      <c r="AQ132" s="39" t="s">
        <v>41</v>
      </c>
      <c r="AR132" s="40">
        <v>101</v>
      </c>
      <c r="AS132" s="39">
        <v>235.66</v>
      </c>
      <c r="AT132" s="39" t="s">
        <v>41</v>
      </c>
      <c r="AU132" s="40">
        <v>101</v>
      </c>
      <c r="AV132" s="39">
        <v>235.66</v>
      </c>
      <c r="AW132" s="39" t="s">
        <v>41</v>
      </c>
      <c r="AX132" s="40">
        <v>101</v>
      </c>
      <c r="AY132" s="39">
        <v>235.66</v>
      </c>
      <c r="AZ132" s="39" t="s">
        <v>41</v>
      </c>
      <c r="BA132" s="40">
        <v>101</v>
      </c>
      <c r="BB132" s="39">
        <v>235.66</v>
      </c>
      <c r="BC132" s="39" t="s">
        <v>41</v>
      </c>
      <c r="BD132" s="40">
        <v>101</v>
      </c>
      <c r="BE132" s="39">
        <v>235.66</v>
      </c>
      <c r="BF132" s="39" t="s">
        <v>41</v>
      </c>
      <c r="BG132" s="40">
        <v>101</v>
      </c>
      <c r="BH132" s="39">
        <v>235.66</v>
      </c>
      <c r="BI132" s="41" t="s">
        <v>41</v>
      </c>
    </row>
    <row r="133" spans="1:61" s="42" customFormat="1" x14ac:dyDescent="0.25">
      <c r="A133" s="43" t="s">
        <v>162</v>
      </c>
      <c r="B133" s="39">
        <v>14442.070000000002</v>
      </c>
      <c r="C133" s="39">
        <v>33698.080000000002</v>
      </c>
      <c r="D133" s="39">
        <v>0</v>
      </c>
      <c r="E133" s="40">
        <v>3050.94</v>
      </c>
      <c r="F133" s="39">
        <v>7118.87</v>
      </c>
      <c r="G133" s="39">
        <v>0</v>
      </c>
      <c r="H133" s="39" t="s">
        <v>41</v>
      </c>
      <c r="I133" s="40">
        <v>545.91</v>
      </c>
      <c r="J133" s="39">
        <v>1273.79</v>
      </c>
      <c r="K133" s="39">
        <v>0</v>
      </c>
      <c r="L133" s="39" t="s">
        <v>41</v>
      </c>
      <c r="M133" s="40">
        <v>676.42000000000007</v>
      </c>
      <c r="N133" s="39">
        <v>1578.32</v>
      </c>
      <c r="O133" s="39">
        <v>0</v>
      </c>
      <c r="P133" s="39" t="s">
        <v>41</v>
      </c>
      <c r="Q133" s="40">
        <v>656.71</v>
      </c>
      <c r="R133" s="39">
        <v>1532.33</v>
      </c>
      <c r="S133" s="39">
        <v>0</v>
      </c>
      <c r="T133" s="39" t="s">
        <v>41</v>
      </c>
      <c r="U133" s="40">
        <v>757.52</v>
      </c>
      <c r="V133" s="39">
        <v>1767.55</v>
      </c>
      <c r="W133" s="39">
        <v>0</v>
      </c>
      <c r="X133" s="39" t="s">
        <v>41</v>
      </c>
      <c r="Y133" s="40">
        <v>757.52</v>
      </c>
      <c r="Z133" s="39">
        <v>1767.55</v>
      </c>
      <c r="AA133" s="39">
        <v>0</v>
      </c>
      <c r="AB133" s="39" t="s">
        <v>41</v>
      </c>
      <c r="AC133" s="40">
        <v>873.18000000000006</v>
      </c>
      <c r="AD133" s="39">
        <v>2037.42</v>
      </c>
      <c r="AE133" s="39" t="s">
        <v>41</v>
      </c>
      <c r="AF133" s="40">
        <v>900.72</v>
      </c>
      <c r="AG133" s="39">
        <v>2101.67</v>
      </c>
      <c r="AH133" s="39" t="s">
        <v>41</v>
      </c>
      <c r="AI133" s="40">
        <v>900.72</v>
      </c>
      <c r="AJ133" s="39">
        <v>2101.67</v>
      </c>
      <c r="AK133" s="39" t="s">
        <v>41</v>
      </c>
      <c r="AL133" s="40">
        <v>777.61</v>
      </c>
      <c r="AM133" s="39">
        <v>1814.4</v>
      </c>
      <c r="AN133" s="39" t="s">
        <v>41</v>
      </c>
      <c r="AO133" s="40">
        <v>649.26</v>
      </c>
      <c r="AP133" s="39">
        <v>1514.93</v>
      </c>
      <c r="AQ133" s="39" t="s">
        <v>41</v>
      </c>
      <c r="AR133" s="40">
        <v>649.26</v>
      </c>
      <c r="AS133" s="39">
        <v>1514.93</v>
      </c>
      <c r="AT133" s="39" t="s">
        <v>41</v>
      </c>
      <c r="AU133" s="40">
        <v>649.26</v>
      </c>
      <c r="AV133" s="39">
        <v>1514.93</v>
      </c>
      <c r="AW133" s="39" t="s">
        <v>41</v>
      </c>
      <c r="AX133" s="40">
        <v>649.26</v>
      </c>
      <c r="AY133" s="39">
        <v>1514.93</v>
      </c>
      <c r="AZ133" s="39" t="s">
        <v>41</v>
      </c>
      <c r="BA133" s="40">
        <v>649.26</v>
      </c>
      <c r="BB133" s="39">
        <v>1514.93</v>
      </c>
      <c r="BC133" s="39" t="s">
        <v>41</v>
      </c>
      <c r="BD133" s="40">
        <v>649.26</v>
      </c>
      <c r="BE133" s="39">
        <v>1514.93</v>
      </c>
      <c r="BF133" s="39" t="s">
        <v>41</v>
      </c>
      <c r="BG133" s="40">
        <v>649.26</v>
      </c>
      <c r="BH133" s="39">
        <v>1514.93</v>
      </c>
      <c r="BI133" s="41" t="s">
        <v>41</v>
      </c>
    </row>
    <row r="134" spans="1:61" s="42" customFormat="1" x14ac:dyDescent="0.25">
      <c r="A134" s="43" t="s">
        <v>163</v>
      </c>
      <c r="B134" s="39">
        <v>3389.369999999999</v>
      </c>
      <c r="C134" s="39">
        <v>7908.57</v>
      </c>
      <c r="D134" s="39">
        <v>0</v>
      </c>
      <c r="E134" s="40">
        <v>716.03</v>
      </c>
      <c r="F134" s="39">
        <v>1670.7200000000003</v>
      </c>
      <c r="G134" s="39">
        <v>0</v>
      </c>
      <c r="H134" s="39" t="s">
        <v>41</v>
      </c>
      <c r="I134" s="40">
        <v>128.12</v>
      </c>
      <c r="J134" s="39">
        <v>298.94</v>
      </c>
      <c r="K134" s="39">
        <v>0</v>
      </c>
      <c r="L134" s="39" t="s">
        <v>41</v>
      </c>
      <c r="M134" s="40">
        <v>158.75</v>
      </c>
      <c r="N134" s="39">
        <v>370.41</v>
      </c>
      <c r="O134" s="39">
        <v>0</v>
      </c>
      <c r="P134" s="39" t="s">
        <v>41</v>
      </c>
      <c r="Q134" s="40">
        <v>154.12</v>
      </c>
      <c r="R134" s="39">
        <v>359.62</v>
      </c>
      <c r="S134" s="39">
        <v>0</v>
      </c>
      <c r="T134" s="39" t="s">
        <v>41</v>
      </c>
      <c r="U134" s="40">
        <v>177.78</v>
      </c>
      <c r="V134" s="39">
        <v>414.82</v>
      </c>
      <c r="W134" s="39">
        <v>0</v>
      </c>
      <c r="X134" s="39" t="s">
        <v>41</v>
      </c>
      <c r="Y134" s="40">
        <v>177.78</v>
      </c>
      <c r="Z134" s="39">
        <v>414.82</v>
      </c>
      <c r="AA134" s="39">
        <v>0</v>
      </c>
      <c r="AB134" s="39" t="s">
        <v>41</v>
      </c>
      <c r="AC134" s="40">
        <v>204.93</v>
      </c>
      <c r="AD134" s="39">
        <v>478.15999999999997</v>
      </c>
      <c r="AE134" s="39" t="s">
        <v>41</v>
      </c>
      <c r="AF134" s="40">
        <v>211.39000000000001</v>
      </c>
      <c r="AG134" s="39">
        <v>493.24</v>
      </c>
      <c r="AH134" s="39" t="s">
        <v>41</v>
      </c>
      <c r="AI134" s="40">
        <v>211.39000000000001</v>
      </c>
      <c r="AJ134" s="39">
        <v>493.24</v>
      </c>
      <c r="AK134" s="39" t="s">
        <v>41</v>
      </c>
      <c r="AL134" s="40">
        <v>182.49</v>
      </c>
      <c r="AM134" s="39">
        <v>425.82000000000005</v>
      </c>
      <c r="AN134" s="39" t="s">
        <v>41</v>
      </c>
      <c r="AO134" s="40">
        <v>152.37</v>
      </c>
      <c r="AP134" s="39">
        <v>355.54</v>
      </c>
      <c r="AQ134" s="39" t="s">
        <v>41</v>
      </c>
      <c r="AR134" s="40">
        <v>152.37</v>
      </c>
      <c r="AS134" s="39">
        <v>355.54</v>
      </c>
      <c r="AT134" s="39" t="s">
        <v>41</v>
      </c>
      <c r="AU134" s="40">
        <v>152.37</v>
      </c>
      <c r="AV134" s="39">
        <v>355.54</v>
      </c>
      <c r="AW134" s="39" t="s">
        <v>41</v>
      </c>
      <c r="AX134" s="40">
        <v>152.37</v>
      </c>
      <c r="AY134" s="39">
        <v>355.54</v>
      </c>
      <c r="AZ134" s="39" t="s">
        <v>41</v>
      </c>
      <c r="BA134" s="40">
        <v>152.37</v>
      </c>
      <c r="BB134" s="39">
        <v>355.54</v>
      </c>
      <c r="BC134" s="39" t="s">
        <v>41</v>
      </c>
      <c r="BD134" s="40">
        <v>152.37</v>
      </c>
      <c r="BE134" s="39">
        <v>355.54</v>
      </c>
      <c r="BF134" s="39" t="s">
        <v>41</v>
      </c>
      <c r="BG134" s="40">
        <v>152.37</v>
      </c>
      <c r="BH134" s="39">
        <v>355.54</v>
      </c>
      <c r="BI134" s="41" t="s">
        <v>41</v>
      </c>
    </row>
    <row r="135" spans="1:61" s="42" customFormat="1" x14ac:dyDescent="0.25">
      <c r="A135" s="43" t="s">
        <v>164</v>
      </c>
      <c r="B135" s="39">
        <v>34754.85</v>
      </c>
      <c r="C135" s="39">
        <v>81094.64</v>
      </c>
      <c r="D135" s="39">
        <v>0</v>
      </c>
      <c r="E135" s="40">
        <v>7342.0999999999995</v>
      </c>
      <c r="F135" s="39">
        <v>17131.579999999998</v>
      </c>
      <c r="G135" s="39">
        <v>0</v>
      </c>
      <c r="H135" s="39" t="s">
        <v>41</v>
      </c>
      <c r="I135" s="40">
        <v>1313.73</v>
      </c>
      <c r="J135" s="39">
        <v>3065.37</v>
      </c>
      <c r="K135" s="39">
        <v>0</v>
      </c>
      <c r="L135" s="39" t="s">
        <v>41</v>
      </c>
      <c r="M135" s="40">
        <v>1627.8200000000002</v>
      </c>
      <c r="N135" s="39">
        <v>3798.24</v>
      </c>
      <c r="O135" s="39">
        <v>0</v>
      </c>
      <c r="P135" s="39" t="s">
        <v>41</v>
      </c>
      <c r="Q135" s="40">
        <v>1580.38</v>
      </c>
      <c r="R135" s="39">
        <v>3687.56</v>
      </c>
      <c r="S135" s="39">
        <v>0</v>
      </c>
      <c r="T135" s="39" t="s">
        <v>41</v>
      </c>
      <c r="U135" s="40">
        <v>1822.97</v>
      </c>
      <c r="V135" s="39">
        <v>4253.6099999999997</v>
      </c>
      <c r="W135" s="39">
        <v>0</v>
      </c>
      <c r="X135" s="39" t="s">
        <v>41</v>
      </c>
      <c r="Y135" s="40">
        <v>1822.97</v>
      </c>
      <c r="Z135" s="39">
        <v>4253.6099999999997</v>
      </c>
      <c r="AA135" s="39">
        <v>0</v>
      </c>
      <c r="AB135" s="39" t="s">
        <v>41</v>
      </c>
      <c r="AC135" s="40">
        <v>2101.31</v>
      </c>
      <c r="AD135" s="39">
        <v>4903.0600000000004</v>
      </c>
      <c r="AE135" s="39" t="s">
        <v>41</v>
      </c>
      <c r="AF135" s="40">
        <v>2167.59</v>
      </c>
      <c r="AG135" s="39">
        <v>5057.7000000000007</v>
      </c>
      <c r="AH135" s="39" t="s">
        <v>41</v>
      </c>
      <c r="AI135" s="40">
        <v>2167.59</v>
      </c>
      <c r="AJ135" s="39">
        <v>5057.7000000000007</v>
      </c>
      <c r="AK135" s="39" t="s">
        <v>41</v>
      </c>
      <c r="AL135" s="40">
        <v>1871.31</v>
      </c>
      <c r="AM135" s="39">
        <v>4366.38</v>
      </c>
      <c r="AN135" s="39" t="s">
        <v>41</v>
      </c>
      <c r="AO135" s="40">
        <v>1562.44</v>
      </c>
      <c r="AP135" s="39">
        <v>3645.69</v>
      </c>
      <c r="AQ135" s="39" t="s">
        <v>41</v>
      </c>
      <c r="AR135" s="40">
        <v>1562.44</v>
      </c>
      <c r="AS135" s="39">
        <v>3645.69</v>
      </c>
      <c r="AT135" s="39" t="s">
        <v>41</v>
      </c>
      <c r="AU135" s="40">
        <v>1562.44</v>
      </c>
      <c r="AV135" s="39">
        <v>3645.69</v>
      </c>
      <c r="AW135" s="39" t="s">
        <v>41</v>
      </c>
      <c r="AX135" s="40">
        <v>1562.44</v>
      </c>
      <c r="AY135" s="39">
        <v>3645.69</v>
      </c>
      <c r="AZ135" s="39" t="s">
        <v>41</v>
      </c>
      <c r="BA135" s="40">
        <v>1562.44</v>
      </c>
      <c r="BB135" s="39">
        <v>3645.69</v>
      </c>
      <c r="BC135" s="39" t="s">
        <v>41</v>
      </c>
      <c r="BD135" s="40">
        <v>1562.44</v>
      </c>
      <c r="BE135" s="39">
        <v>3645.69</v>
      </c>
      <c r="BF135" s="39" t="s">
        <v>41</v>
      </c>
      <c r="BG135" s="40">
        <v>1562.44</v>
      </c>
      <c r="BH135" s="39">
        <v>3645.69</v>
      </c>
      <c r="BI135" s="41" t="s">
        <v>41</v>
      </c>
    </row>
    <row r="136" spans="1:61" s="42" customFormat="1" x14ac:dyDescent="0.25">
      <c r="A136" s="43" t="s">
        <v>165</v>
      </c>
      <c r="B136" s="39">
        <v>49285.39999999998</v>
      </c>
      <c r="C136" s="39">
        <v>157717.66</v>
      </c>
      <c r="D136" s="39">
        <v>19725.370000000003</v>
      </c>
      <c r="E136" s="40">
        <v>8141.57</v>
      </c>
      <c r="F136" s="39">
        <v>33528.129999999997</v>
      </c>
      <c r="G136" s="39">
        <v>6227.6299999999992</v>
      </c>
      <c r="H136" s="39" t="s">
        <v>41</v>
      </c>
      <c r="I136" s="40">
        <v>99.98</v>
      </c>
      <c r="J136" s="39">
        <v>5120.62</v>
      </c>
      <c r="K136" s="39">
        <v>3349.7199999999993</v>
      </c>
      <c r="L136" s="39" t="s">
        <v>41</v>
      </c>
      <c r="M136" s="40">
        <v>914.59</v>
      </c>
      <c r="N136" s="39">
        <v>7433.51</v>
      </c>
      <c r="O136" s="39">
        <v>2271.1999999999998</v>
      </c>
      <c r="P136" s="39" t="s">
        <v>41</v>
      </c>
      <c r="Q136" s="40">
        <v>821.75</v>
      </c>
      <c r="R136" s="39">
        <v>7216.89</v>
      </c>
      <c r="S136" s="39">
        <v>2271.1999999999998</v>
      </c>
      <c r="T136" s="39" t="s">
        <v>41</v>
      </c>
      <c r="U136" s="40">
        <v>821.75</v>
      </c>
      <c r="V136" s="39">
        <v>8267.880000000001</v>
      </c>
      <c r="W136" s="39">
        <v>2802.81</v>
      </c>
      <c r="X136" s="39" t="s">
        <v>41</v>
      </c>
      <c r="Y136" s="40">
        <v>821.75</v>
      </c>
      <c r="Z136" s="39">
        <v>8267.880000000001</v>
      </c>
      <c r="AA136" s="39">
        <v>2802.81</v>
      </c>
      <c r="AB136" s="39" t="s">
        <v>41</v>
      </c>
      <c r="AC136" s="40">
        <v>4112.47</v>
      </c>
      <c r="AD136" s="39">
        <v>9595.76</v>
      </c>
      <c r="AE136" s="39" t="s">
        <v>41</v>
      </c>
      <c r="AF136" s="40">
        <v>4242.17</v>
      </c>
      <c r="AG136" s="39">
        <v>9898.3900000000012</v>
      </c>
      <c r="AH136" s="39" t="s">
        <v>41</v>
      </c>
      <c r="AI136" s="40">
        <v>4242.17</v>
      </c>
      <c r="AJ136" s="39">
        <v>9898.3900000000012</v>
      </c>
      <c r="AK136" s="39" t="s">
        <v>41</v>
      </c>
      <c r="AL136" s="40">
        <v>3662.32</v>
      </c>
      <c r="AM136" s="39">
        <v>8545.42</v>
      </c>
      <c r="AN136" s="39" t="s">
        <v>41</v>
      </c>
      <c r="AO136" s="40">
        <v>3057.84</v>
      </c>
      <c r="AP136" s="39">
        <v>7134.97</v>
      </c>
      <c r="AQ136" s="39" t="s">
        <v>41</v>
      </c>
      <c r="AR136" s="40">
        <v>3057.84</v>
      </c>
      <c r="AS136" s="39">
        <v>7134.97</v>
      </c>
      <c r="AT136" s="39" t="s">
        <v>41</v>
      </c>
      <c r="AU136" s="40">
        <v>3057.84</v>
      </c>
      <c r="AV136" s="39">
        <v>7134.97</v>
      </c>
      <c r="AW136" s="39" t="s">
        <v>41</v>
      </c>
      <c r="AX136" s="40">
        <v>3057.84</v>
      </c>
      <c r="AY136" s="39">
        <v>7134.97</v>
      </c>
      <c r="AZ136" s="39" t="s">
        <v>41</v>
      </c>
      <c r="BA136" s="40">
        <v>3057.84</v>
      </c>
      <c r="BB136" s="39">
        <v>7134.97</v>
      </c>
      <c r="BC136" s="39" t="s">
        <v>41</v>
      </c>
      <c r="BD136" s="40">
        <v>3057.84</v>
      </c>
      <c r="BE136" s="39">
        <v>7134.97</v>
      </c>
      <c r="BF136" s="39" t="s">
        <v>41</v>
      </c>
      <c r="BG136" s="40">
        <v>3057.84</v>
      </c>
      <c r="BH136" s="39">
        <v>7134.97</v>
      </c>
      <c r="BI136" s="41" t="s">
        <v>41</v>
      </c>
    </row>
    <row r="137" spans="1:61" s="42" customFormat="1" x14ac:dyDescent="0.25">
      <c r="A137" s="38" t="s">
        <v>166</v>
      </c>
      <c r="B137" s="39">
        <v>889223.33999999973</v>
      </c>
      <c r="C137" s="39">
        <v>2074854.3599999999</v>
      </c>
      <c r="D137" s="39">
        <v>0</v>
      </c>
      <c r="E137" s="40">
        <v>187852.15000000002</v>
      </c>
      <c r="F137" s="39">
        <v>438321.65</v>
      </c>
      <c r="G137" s="39">
        <v>0</v>
      </c>
      <c r="H137" s="39">
        <v>0</v>
      </c>
      <c r="I137" s="40">
        <v>33612.559999999998</v>
      </c>
      <c r="J137" s="39">
        <v>78429.31</v>
      </c>
      <c r="K137" s="39">
        <v>0</v>
      </c>
      <c r="L137" s="39">
        <v>1193.6999999999971</v>
      </c>
      <c r="M137" s="40">
        <v>41648.630000000005</v>
      </c>
      <c r="N137" s="39">
        <v>97180.12</v>
      </c>
      <c r="O137" s="39">
        <v>0</v>
      </c>
      <c r="P137" s="39">
        <v>366.13999999999942</v>
      </c>
      <c r="Q137" s="40">
        <v>40434.97</v>
      </c>
      <c r="R137" s="39">
        <v>94348.26</v>
      </c>
      <c r="S137" s="39">
        <v>0</v>
      </c>
      <c r="T137" s="39">
        <v>355.47000000000116</v>
      </c>
      <c r="U137" s="40">
        <v>46641.9</v>
      </c>
      <c r="V137" s="39">
        <v>108831.09999999999</v>
      </c>
      <c r="W137" s="39">
        <v>0</v>
      </c>
      <c r="X137" s="39">
        <v>410.0399999999936</v>
      </c>
      <c r="Y137" s="40">
        <v>46641.9</v>
      </c>
      <c r="Z137" s="39">
        <v>108831.09999999999</v>
      </c>
      <c r="AA137" s="39">
        <v>0</v>
      </c>
      <c r="AB137" s="39">
        <v>410.0399999999936</v>
      </c>
      <c r="AC137" s="40">
        <v>53763.32</v>
      </c>
      <c r="AD137" s="39">
        <v>125447.76</v>
      </c>
      <c r="AE137" s="39">
        <v>472.63999999999942</v>
      </c>
      <c r="AF137" s="40">
        <v>55458.9</v>
      </c>
      <c r="AG137" s="39">
        <v>129404.1</v>
      </c>
      <c r="AH137" s="39">
        <v>487.5399999999936</v>
      </c>
      <c r="AI137" s="40">
        <v>55458.9</v>
      </c>
      <c r="AJ137" s="39">
        <v>129404.1</v>
      </c>
      <c r="AK137" s="39">
        <v>487.5399999999936</v>
      </c>
      <c r="AL137" s="40">
        <v>47878.46</v>
      </c>
      <c r="AM137" s="39">
        <v>111716.39000000001</v>
      </c>
      <c r="AN137" s="39">
        <v>420.89999999999418</v>
      </c>
      <c r="AO137" s="40">
        <v>39975.949999999997</v>
      </c>
      <c r="AP137" s="39">
        <v>93277.21</v>
      </c>
      <c r="AQ137" s="39">
        <v>351.42999999999302</v>
      </c>
      <c r="AR137" s="40">
        <v>39975.949999999997</v>
      </c>
      <c r="AS137" s="39">
        <v>93277.21</v>
      </c>
      <c r="AT137" s="39">
        <v>351.42999999999302</v>
      </c>
      <c r="AU137" s="40">
        <v>39975.949999999997</v>
      </c>
      <c r="AV137" s="39">
        <v>93277.21</v>
      </c>
      <c r="AW137" s="39">
        <v>351.42999999999302</v>
      </c>
      <c r="AX137" s="40">
        <v>39975.949999999997</v>
      </c>
      <c r="AY137" s="39">
        <v>93277.21</v>
      </c>
      <c r="AZ137" s="39">
        <v>351.42999999999302</v>
      </c>
      <c r="BA137" s="40">
        <v>39975.949999999997</v>
      </c>
      <c r="BB137" s="39">
        <v>93277.21</v>
      </c>
      <c r="BC137" s="39">
        <v>351.42999999999302</v>
      </c>
      <c r="BD137" s="40">
        <v>39975.949999999997</v>
      </c>
      <c r="BE137" s="39">
        <v>93277.21</v>
      </c>
      <c r="BF137" s="39">
        <v>351.42999999999302</v>
      </c>
      <c r="BG137" s="40">
        <v>39975.949999999997</v>
      </c>
      <c r="BH137" s="39">
        <v>93277.21</v>
      </c>
      <c r="BI137" s="41">
        <v>351.42999999999302</v>
      </c>
    </row>
    <row r="138" spans="1:61" s="42" customFormat="1" x14ac:dyDescent="0.25">
      <c r="A138" s="43" t="s">
        <v>167</v>
      </c>
      <c r="B138" s="39">
        <v>12082.029999999999</v>
      </c>
      <c r="C138" s="39">
        <v>28191.339999999997</v>
      </c>
      <c r="D138" s="39">
        <v>0</v>
      </c>
      <c r="E138" s="40">
        <v>2552.38</v>
      </c>
      <c r="F138" s="39">
        <v>5955.5300000000007</v>
      </c>
      <c r="G138" s="39">
        <v>0</v>
      </c>
      <c r="H138" s="39" t="s">
        <v>41</v>
      </c>
      <c r="I138" s="40">
        <v>456.7</v>
      </c>
      <c r="J138" s="39">
        <v>1065.6300000000001</v>
      </c>
      <c r="K138" s="39">
        <v>0</v>
      </c>
      <c r="L138" s="39" t="s">
        <v>41</v>
      </c>
      <c r="M138" s="40">
        <v>565.89</v>
      </c>
      <c r="N138" s="39">
        <v>1320.4</v>
      </c>
      <c r="O138" s="39">
        <v>0</v>
      </c>
      <c r="P138" s="39" t="s">
        <v>41</v>
      </c>
      <c r="Q138" s="40">
        <v>549.4</v>
      </c>
      <c r="R138" s="39">
        <v>1281.92</v>
      </c>
      <c r="S138" s="39">
        <v>0</v>
      </c>
      <c r="T138" s="39" t="s">
        <v>41</v>
      </c>
      <c r="U138" s="40">
        <v>633.73</v>
      </c>
      <c r="V138" s="39">
        <v>1478.7</v>
      </c>
      <c r="W138" s="39">
        <v>0</v>
      </c>
      <c r="X138" s="39" t="s">
        <v>41</v>
      </c>
      <c r="Y138" s="40">
        <v>633.73</v>
      </c>
      <c r="Z138" s="39">
        <v>1478.7</v>
      </c>
      <c r="AA138" s="39">
        <v>0</v>
      </c>
      <c r="AB138" s="39" t="s">
        <v>41</v>
      </c>
      <c r="AC138" s="40">
        <v>730.49</v>
      </c>
      <c r="AD138" s="39">
        <v>1704.48</v>
      </c>
      <c r="AE138" s="39" t="s">
        <v>41</v>
      </c>
      <c r="AF138" s="40">
        <v>753.53</v>
      </c>
      <c r="AG138" s="39">
        <v>1758.24</v>
      </c>
      <c r="AH138" s="39" t="s">
        <v>41</v>
      </c>
      <c r="AI138" s="40">
        <v>753.53</v>
      </c>
      <c r="AJ138" s="39">
        <v>1758.24</v>
      </c>
      <c r="AK138" s="39" t="s">
        <v>41</v>
      </c>
      <c r="AL138" s="40">
        <v>650.53</v>
      </c>
      <c r="AM138" s="39">
        <v>1517.9099999999999</v>
      </c>
      <c r="AN138" s="39" t="s">
        <v>41</v>
      </c>
      <c r="AO138" s="40">
        <v>543.16</v>
      </c>
      <c r="AP138" s="39">
        <v>1267.3699999999999</v>
      </c>
      <c r="AQ138" s="39" t="s">
        <v>41</v>
      </c>
      <c r="AR138" s="40">
        <v>543.16</v>
      </c>
      <c r="AS138" s="39">
        <v>1267.3699999999999</v>
      </c>
      <c r="AT138" s="39" t="s">
        <v>41</v>
      </c>
      <c r="AU138" s="40">
        <v>543.16</v>
      </c>
      <c r="AV138" s="39">
        <v>1267.3699999999999</v>
      </c>
      <c r="AW138" s="39" t="s">
        <v>41</v>
      </c>
      <c r="AX138" s="40">
        <v>543.16</v>
      </c>
      <c r="AY138" s="39">
        <v>1267.3699999999999</v>
      </c>
      <c r="AZ138" s="39" t="s">
        <v>41</v>
      </c>
      <c r="BA138" s="40">
        <v>543.16</v>
      </c>
      <c r="BB138" s="39">
        <v>1267.3699999999999</v>
      </c>
      <c r="BC138" s="39" t="s">
        <v>41</v>
      </c>
      <c r="BD138" s="40">
        <v>543.16</v>
      </c>
      <c r="BE138" s="39">
        <v>1267.3699999999999</v>
      </c>
      <c r="BF138" s="39" t="s">
        <v>41</v>
      </c>
      <c r="BG138" s="40">
        <v>543.16</v>
      </c>
      <c r="BH138" s="39">
        <v>1267.3699999999999</v>
      </c>
      <c r="BI138" s="41" t="s">
        <v>41</v>
      </c>
    </row>
    <row r="139" spans="1:61" s="42" customFormat="1" x14ac:dyDescent="0.25">
      <c r="A139" s="43" t="s">
        <v>168</v>
      </c>
      <c r="B139" s="39">
        <v>413692.35999999987</v>
      </c>
      <c r="C139" s="39">
        <v>965282.1100000001</v>
      </c>
      <c r="D139" s="39">
        <v>0</v>
      </c>
      <c r="E139" s="40">
        <v>87394.239999999991</v>
      </c>
      <c r="F139" s="39">
        <v>203919.89</v>
      </c>
      <c r="G139" s="39">
        <v>0</v>
      </c>
      <c r="H139" s="39" t="s">
        <v>41</v>
      </c>
      <c r="I139" s="40">
        <v>15637.529999999999</v>
      </c>
      <c r="J139" s="39">
        <v>36487.579999999994</v>
      </c>
      <c r="K139" s="39">
        <v>0</v>
      </c>
      <c r="L139" s="39" t="s">
        <v>41</v>
      </c>
      <c r="M139" s="40">
        <v>19376.14</v>
      </c>
      <c r="N139" s="39">
        <v>45211</v>
      </c>
      <c r="O139" s="39">
        <v>0</v>
      </c>
      <c r="P139" s="39" t="s">
        <v>41</v>
      </c>
      <c r="Q139" s="40">
        <v>18811.509999999998</v>
      </c>
      <c r="R139" s="39">
        <v>43893.53</v>
      </c>
      <c r="S139" s="39">
        <v>0</v>
      </c>
      <c r="T139" s="39" t="s">
        <v>41</v>
      </c>
      <c r="U139" s="40">
        <v>21699.149999999998</v>
      </c>
      <c r="V139" s="39">
        <v>50631.360000000001</v>
      </c>
      <c r="W139" s="39">
        <v>0</v>
      </c>
      <c r="X139" s="39" t="s">
        <v>41</v>
      </c>
      <c r="Y139" s="40">
        <v>21699.149999999998</v>
      </c>
      <c r="Z139" s="39">
        <v>50631.360000000001</v>
      </c>
      <c r="AA139" s="39">
        <v>0</v>
      </c>
      <c r="AB139" s="39" t="s">
        <v>41</v>
      </c>
      <c r="AC139" s="40">
        <v>25012.25</v>
      </c>
      <c r="AD139" s="39">
        <v>58361.91</v>
      </c>
      <c r="AE139" s="39" t="s">
        <v>41</v>
      </c>
      <c r="AF139" s="40">
        <v>25801.08</v>
      </c>
      <c r="AG139" s="39">
        <v>60202.520000000004</v>
      </c>
      <c r="AH139" s="39" t="s">
        <v>41</v>
      </c>
      <c r="AI139" s="40">
        <v>25801.08</v>
      </c>
      <c r="AJ139" s="39">
        <v>60202.520000000004</v>
      </c>
      <c r="AK139" s="39" t="s">
        <v>41</v>
      </c>
      <c r="AL139" s="40">
        <v>22274.440000000002</v>
      </c>
      <c r="AM139" s="39">
        <v>51973.69</v>
      </c>
      <c r="AN139" s="39" t="s">
        <v>41</v>
      </c>
      <c r="AO139" s="40">
        <v>18597.97</v>
      </c>
      <c r="AP139" s="39">
        <v>43395.25</v>
      </c>
      <c r="AQ139" s="39" t="s">
        <v>41</v>
      </c>
      <c r="AR139" s="40">
        <v>18597.97</v>
      </c>
      <c r="AS139" s="39">
        <v>43395.25</v>
      </c>
      <c r="AT139" s="39" t="s">
        <v>41</v>
      </c>
      <c r="AU139" s="40">
        <v>18597.97</v>
      </c>
      <c r="AV139" s="39">
        <v>43395.25</v>
      </c>
      <c r="AW139" s="39" t="s">
        <v>41</v>
      </c>
      <c r="AX139" s="40">
        <v>18597.97</v>
      </c>
      <c r="AY139" s="39">
        <v>43395.25</v>
      </c>
      <c r="AZ139" s="39" t="s">
        <v>41</v>
      </c>
      <c r="BA139" s="40">
        <v>18597.97</v>
      </c>
      <c r="BB139" s="39">
        <v>43395.25</v>
      </c>
      <c r="BC139" s="39" t="s">
        <v>41</v>
      </c>
      <c r="BD139" s="40">
        <v>18597.97</v>
      </c>
      <c r="BE139" s="39">
        <v>43395.25</v>
      </c>
      <c r="BF139" s="39" t="s">
        <v>41</v>
      </c>
      <c r="BG139" s="40">
        <v>18597.97</v>
      </c>
      <c r="BH139" s="39">
        <v>43395.25</v>
      </c>
      <c r="BI139" s="41" t="s">
        <v>41</v>
      </c>
    </row>
    <row r="140" spans="1:61" s="42" customFormat="1" x14ac:dyDescent="0.25">
      <c r="A140" s="43" t="s">
        <v>169</v>
      </c>
      <c r="B140" s="39">
        <v>181950.24000000005</v>
      </c>
      <c r="C140" s="39">
        <v>424550.61999999994</v>
      </c>
      <c r="D140" s="39">
        <v>0</v>
      </c>
      <c r="E140" s="40">
        <v>38437.760000000002</v>
      </c>
      <c r="F140" s="39">
        <v>89688.09</v>
      </c>
      <c r="G140" s="39">
        <v>0</v>
      </c>
      <c r="H140" s="39" t="s">
        <v>41</v>
      </c>
      <c r="I140" s="40">
        <v>6877.71</v>
      </c>
      <c r="J140" s="39">
        <v>16047.970000000001</v>
      </c>
      <c r="K140" s="39">
        <v>0</v>
      </c>
      <c r="L140" s="39" t="s">
        <v>41</v>
      </c>
      <c r="M140" s="40">
        <v>8522.01</v>
      </c>
      <c r="N140" s="39">
        <v>19884.71</v>
      </c>
      <c r="O140" s="39">
        <v>0</v>
      </c>
      <c r="P140" s="39" t="s">
        <v>41</v>
      </c>
      <c r="Q140" s="40">
        <v>8273.68</v>
      </c>
      <c r="R140" s="39">
        <v>19305.259999999998</v>
      </c>
      <c r="S140" s="39">
        <v>0</v>
      </c>
      <c r="T140" s="39" t="s">
        <v>41</v>
      </c>
      <c r="U140" s="40">
        <v>9543.7200000000012</v>
      </c>
      <c r="V140" s="39">
        <v>22268.699999999997</v>
      </c>
      <c r="W140" s="39">
        <v>0</v>
      </c>
      <c r="X140" s="39" t="s">
        <v>41</v>
      </c>
      <c r="Y140" s="40">
        <v>9543.7200000000012</v>
      </c>
      <c r="Z140" s="39">
        <v>22268.699999999997</v>
      </c>
      <c r="AA140" s="39">
        <v>0</v>
      </c>
      <c r="AB140" s="39" t="s">
        <v>41</v>
      </c>
      <c r="AC140" s="40">
        <v>11000.89</v>
      </c>
      <c r="AD140" s="39">
        <v>25668.76</v>
      </c>
      <c r="AE140" s="39" t="s">
        <v>41</v>
      </c>
      <c r="AF140" s="40">
        <v>11347.84</v>
      </c>
      <c r="AG140" s="39">
        <v>26478.29</v>
      </c>
      <c r="AH140" s="39" t="s">
        <v>41</v>
      </c>
      <c r="AI140" s="40">
        <v>11347.84</v>
      </c>
      <c r="AJ140" s="39">
        <v>26478.29</v>
      </c>
      <c r="AK140" s="39" t="s">
        <v>41</v>
      </c>
      <c r="AL140" s="40">
        <v>9796.75</v>
      </c>
      <c r="AM140" s="39">
        <v>22859.08</v>
      </c>
      <c r="AN140" s="39" t="s">
        <v>41</v>
      </c>
      <c r="AO140" s="40">
        <v>8179.76</v>
      </c>
      <c r="AP140" s="39">
        <v>19086.11</v>
      </c>
      <c r="AQ140" s="39" t="s">
        <v>41</v>
      </c>
      <c r="AR140" s="40">
        <v>8179.76</v>
      </c>
      <c r="AS140" s="39">
        <v>19086.11</v>
      </c>
      <c r="AT140" s="39" t="s">
        <v>41</v>
      </c>
      <c r="AU140" s="40">
        <v>8179.76</v>
      </c>
      <c r="AV140" s="39">
        <v>19086.11</v>
      </c>
      <c r="AW140" s="39" t="s">
        <v>41</v>
      </c>
      <c r="AX140" s="40">
        <v>8179.76</v>
      </c>
      <c r="AY140" s="39">
        <v>19086.11</v>
      </c>
      <c r="AZ140" s="39" t="s">
        <v>41</v>
      </c>
      <c r="BA140" s="40">
        <v>8179.76</v>
      </c>
      <c r="BB140" s="39">
        <v>19086.11</v>
      </c>
      <c r="BC140" s="39" t="s">
        <v>41</v>
      </c>
      <c r="BD140" s="40">
        <v>8179.76</v>
      </c>
      <c r="BE140" s="39">
        <v>19086.11</v>
      </c>
      <c r="BF140" s="39" t="s">
        <v>41</v>
      </c>
      <c r="BG140" s="40">
        <v>8179.76</v>
      </c>
      <c r="BH140" s="39">
        <v>19086.11</v>
      </c>
      <c r="BI140" s="41" t="s">
        <v>41</v>
      </c>
    </row>
    <row r="141" spans="1:61" s="42" customFormat="1" x14ac:dyDescent="0.25">
      <c r="A141" s="43" t="s">
        <v>170</v>
      </c>
      <c r="B141" s="39">
        <v>14207.200000000004</v>
      </c>
      <c r="C141" s="39">
        <v>33150.15</v>
      </c>
      <c r="D141" s="39">
        <v>0</v>
      </c>
      <c r="E141" s="40">
        <v>3001.34</v>
      </c>
      <c r="F141" s="39">
        <v>7003.1100000000006</v>
      </c>
      <c r="G141" s="39">
        <v>0</v>
      </c>
      <c r="H141" s="39" t="s">
        <v>41</v>
      </c>
      <c r="I141" s="40">
        <v>537.03</v>
      </c>
      <c r="J141" s="39">
        <v>1253.08</v>
      </c>
      <c r="K141" s="39">
        <v>0</v>
      </c>
      <c r="L141" s="39" t="s">
        <v>41</v>
      </c>
      <c r="M141" s="40">
        <v>665.42</v>
      </c>
      <c r="N141" s="39">
        <v>1552.66</v>
      </c>
      <c r="O141" s="39">
        <v>0</v>
      </c>
      <c r="P141" s="39" t="s">
        <v>41</v>
      </c>
      <c r="Q141" s="40">
        <v>646.03</v>
      </c>
      <c r="R141" s="39">
        <v>1507.41</v>
      </c>
      <c r="S141" s="39">
        <v>0</v>
      </c>
      <c r="T141" s="39" t="s">
        <v>41</v>
      </c>
      <c r="U141" s="40">
        <v>745.19999999999993</v>
      </c>
      <c r="V141" s="39">
        <v>1738.8000000000002</v>
      </c>
      <c r="W141" s="39">
        <v>0</v>
      </c>
      <c r="X141" s="39" t="s">
        <v>41</v>
      </c>
      <c r="Y141" s="40">
        <v>745.19999999999993</v>
      </c>
      <c r="Z141" s="39">
        <v>1738.8000000000002</v>
      </c>
      <c r="AA141" s="39">
        <v>0</v>
      </c>
      <c r="AB141" s="39" t="s">
        <v>41</v>
      </c>
      <c r="AC141" s="40">
        <v>858.9799999999999</v>
      </c>
      <c r="AD141" s="39">
        <v>2004.29</v>
      </c>
      <c r="AE141" s="39" t="s">
        <v>41</v>
      </c>
      <c r="AF141" s="40">
        <v>886.06999999999994</v>
      </c>
      <c r="AG141" s="39">
        <v>2067.5</v>
      </c>
      <c r="AH141" s="39" t="s">
        <v>41</v>
      </c>
      <c r="AI141" s="40">
        <v>886.06999999999994</v>
      </c>
      <c r="AJ141" s="39">
        <v>2067.5</v>
      </c>
      <c r="AK141" s="39" t="s">
        <v>41</v>
      </c>
      <c r="AL141" s="40">
        <v>764.96</v>
      </c>
      <c r="AM141" s="39">
        <v>1784.9</v>
      </c>
      <c r="AN141" s="39" t="s">
        <v>41</v>
      </c>
      <c r="AO141" s="40">
        <v>638.70000000000005</v>
      </c>
      <c r="AP141" s="39">
        <v>1490.3</v>
      </c>
      <c r="AQ141" s="39" t="s">
        <v>41</v>
      </c>
      <c r="AR141" s="40">
        <v>638.70000000000005</v>
      </c>
      <c r="AS141" s="39">
        <v>1490.3</v>
      </c>
      <c r="AT141" s="39" t="s">
        <v>41</v>
      </c>
      <c r="AU141" s="40">
        <v>638.70000000000005</v>
      </c>
      <c r="AV141" s="39">
        <v>1490.3</v>
      </c>
      <c r="AW141" s="39" t="s">
        <v>41</v>
      </c>
      <c r="AX141" s="40">
        <v>638.70000000000005</v>
      </c>
      <c r="AY141" s="39">
        <v>1490.3</v>
      </c>
      <c r="AZ141" s="39" t="s">
        <v>41</v>
      </c>
      <c r="BA141" s="40">
        <v>638.70000000000005</v>
      </c>
      <c r="BB141" s="39">
        <v>1490.3</v>
      </c>
      <c r="BC141" s="39" t="s">
        <v>41</v>
      </c>
      <c r="BD141" s="40">
        <v>638.70000000000005</v>
      </c>
      <c r="BE141" s="39">
        <v>1490.3</v>
      </c>
      <c r="BF141" s="39" t="s">
        <v>41</v>
      </c>
      <c r="BG141" s="40">
        <v>638.70000000000005</v>
      </c>
      <c r="BH141" s="39">
        <v>1490.3</v>
      </c>
      <c r="BI141" s="41" t="s">
        <v>41</v>
      </c>
    </row>
    <row r="142" spans="1:61" s="42" customFormat="1" x14ac:dyDescent="0.25">
      <c r="A142" s="43" t="s">
        <v>171</v>
      </c>
      <c r="B142" s="39">
        <v>3350.170000000001</v>
      </c>
      <c r="C142" s="39">
        <v>7817.2400000000007</v>
      </c>
      <c r="D142" s="39">
        <v>0</v>
      </c>
      <c r="E142" s="40">
        <v>707.74</v>
      </c>
      <c r="F142" s="39">
        <v>1651.43</v>
      </c>
      <c r="G142" s="39">
        <v>0</v>
      </c>
      <c r="H142" s="39" t="s">
        <v>41</v>
      </c>
      <c r="I142" s="40">
        <v>126.63</v>
      </c>
      <c r="J142" s="39">
        <v>295.49</v>
      </c>
      <c r="K142" s="39">
        <v>0</v>
      </c>
      <c r="L142" s="39" t="s">
        <v>41</v>
      </c>
      <c r="M142" s="40">
        <v>156.91</v>
      </c>
      <c r="N142" s="39">
        <v>366.14000000000004</v>
      </c>
      <c r="O142" s="39">
        <v>0</v>
      </c>
      <c r="P142" s="39" t="s">
        <v>41</v>
      </c>
      <c r="Q142" s="40">
        <v>152.34</v>
      </c>
      <c r="R142" s="39">
        <v>355.47</v>
      </c>
      <c r="S142" s="39">
        <v>0</v>
      </c>
      <c r="T142" s="39" t="s">
        <v>41</v>
      </c>
      <c r="U142" s="40">
        <v>175.73000000000002</v>
      </c>
      <c r="V142" s="39">
        <v>410.04</v>
      </c>
      <c r="W142" s="39">
        <v>0</v>
      </c>
      <c r="X142" s="39" t="s">
        <v>41</v>
      </c>
      <c r="Y142" s="40">
        <v>175.73000000000002</v>
      </c>
      <c r="Z142" s="39">
        <v>410.04</v>
      </c>
      <c r="AA142" s="39">
        <v>0</v>
      </c>
      <c r="AB142" s="39" t="s">
        <v>41</v>
      </c>
      <c r="AC142" s="40">
        <v>202.56</v>
      </c>
      <c r="AD142" s="39">
        <v>472.64</v>
      </c>
      <c r="AE142" s="39" t="s">
        <v>41</v>
      </c>
      <c r="AF142" s="40">
        <v>208.94</v>
      </c>
      <c r="AG142" s="39">
        <v>487.53999999999996</v>
      </c>
      <c r="AH142" s="39" t="s">
        <v>41</v>
      </c>
      <c r="AI142" s="40">
        <v>208.94</v>
      </c>
      <c r="AJ142" s="39">
        <v>487.53999999999996</v>
      </c>
      <c r="AK142" s="39" t="s">
        <v>41</v>
      </c>
      <c r="AL142" s="40">
        <v>180.38000000000002</v>
      </c>
      <c r="AM142" s="39">
        <v>420.9</v>
      </c>
      <c r="AN142" s="39" t="s">
        <v>41</v>
      </c>
      <c r="AO142" s="40">
        <v>150.61000000000001</v>
      </c>
      <c r="AP142" s="39">
        <v>351.43</v>
      </c>
      <c r="AQ142" s="39" t="s">
        <v>41</v>
      </c>
      <c r="AR142" s="40">
        <v>150.61000000000001</v>
      </c>
      <c r="AS142" s="39">
        <v>351.43</v>
      </c>
      <c r="AT142" s="39" t="s">
        <v>41</v>
      </c>
      <c r="AU142" s="40">
        <v>150.61000000000001</v>
      </c>
      <c r="AV142" s="39">
        <v>351.43</v>
      </c>
      <c r="AW142" s="39" t="s">
        <v>41</v>
      </c>
      <c r="AX142" s="40">
        <v>150.61000000000001</v>
      </c>
      <c r="AY142" s="39">
        <v>351.43</v>
      </c>
      <c r="AZ142" s="39" t="s">
        <v>41</v>
      </c>
      <c r="BA142" s="40">
        <v>150.61000000000001</v>
      </c>
      <c r="BB142" s="39">
        <v>351.43</v>
      </c>
      <c r="BC142" s="39" t="s">
        <v>41</v>
      </c>
      <c r="BD142" s="40">
        <v>150.61000000000001</v>
      </c>
      <c r="BE142" s="39">
        <v>351.43</v>
      </c>
      <c r="BF142" s="39" t="s">
        <v>41</v>
      </c>
      <c r="BG142" s="40">
        <v>150.61000000000001</v>
      </c>
      <c r="BH142" s="39">
        <v>351.43</v>
      </c>
      <c r="BI142" s="41" t="s">
        <v>41</v>
      </c>
    </row>
    <row r="143" spans="1:61" s="42" customFormat="1" x14ac:dyDescent="0.25">
      <c r="A143" s="43" t="s">
        <v>172</v>
      </c>
      <c r="B143" s="39">
        <v>57255.500000000022</v>
      </c>
      <c r="C143" s="39">
        <v>133596.1</v>
      </c>
      <c r="D143" s="39">
        <v>0</v>
      </c>
      <c r="E143" s="40">
        <v>12095.48</v>
      </c>
      <c r="F143" s="39">
        <v>28222.74</v>
      </c>
      <c r="G143" s="39">
        <v>0</v>
      </c>
      <c r="H143" s="39" t="s">
        <v>41</v>
      </c>
      <c r="I143" s="40">
        <v>2164.2599999999998</v>
      </c>
      <c r="J143" s="39">
        <v>5049.92</v>
      </c>
      <c r="K143" s="39">
        <v>0</v>
      </c>
      <c r="L143" s="39" t="s">
        <v>41</v>
      </c>
      <c r="M143" s="40">
        <v>2681.6800000000003</v>
      </c>
      <c r="N143" s="39">
        <v>6257.25</v>
      </c>
      <c r="O143" s="39">
        <v>0</v>
      </c>
      <c r="P143" s="39" t="s">
        <v>41</v>
      </c>
      <c r="Q143" s="40">
        <v>2603.5300000000002</v>
      </c>
      <c r="R143" s="39">
        <v>6074.91</v>
      </c>
      <c r="S143" s="39">
        <v>0</v>
      </c>
      <c r="T143" s="39" t="s">
        <v>41</v>
      </c>
      <c r="U143" s="40">
        <v>3003.1800000000003</v>
      </c>
      <c r="V143" s="39">
        <v>7007.43</v>
      </c>
      <c r="W143" s="39">
        <v>0</v>
      </c>
      <c r="X143" s="39" t="s">
        <v>41</v>
      </c>
      <c r="Y143" s="40">
        <v>3003.1800000000003</v>
      </c>
      <c r="Z143" s="39">
        <v>7007.43</v>
      </c>
      <c r="AA143" s="39">
        <v>0</v>
      </c>
      <c r="AB143" s="39" t="s">
        <v>41</v>
      </c>
      <c r="AC143" s="40">
        <v>3461.7200000000003</v>
      </c>
      <c r="AD143" s="39">
        <v>8077.35</v>
      </c>
      <c r="AE143" s="39" t="s">
        <v>41</v>
      </c>
      <c r="AF143" s="40">
        <v>3570.9</v>
      </c>
      <c r="AG143" s="39">
        <v>8332.1</v>
      </c>
      <c r="AH143" s="39" t="s">
        <v>41</v>
      </c>
      <c r="AI143" s="40">
        <v>3570.9</v>
      </c>
      <c r="AJ143" s="39">
        <v>8332.1</v>
      </c>
      <c r="AK143" s="39" t="s">
        <v>41</v>
      </c>
      <c r="AL143" s="40">
        <v>3082.81</v>
      </c>
      <c r="AM143" s="39">
        <v>7193.2199999999993</v>
      </c>
      <c r="AN143" s="39" t="s">
        <v>41</v>
      </c>
      <c r="AO143" s="40">
        <v>2573.98</v>
      </c>
      <c r="AP143" s="39">
        <v>6005.95</v>
      </c>
      <c r="AQ143" s="39" t="s">
        <v>41</v>
      </c>
      <c r="AR143" s="40">
        <v>2573.98</v>
      </c>
      <c r="AS143" s="39">
        <v>6005.95</v>
      </c>
      <c r="AT143" s="39" t="s">
        <v>41</v>
      </c>
      <c r="AU143" s="40">
        <v>2573.98</v>
      </c>
      <c r="AV143" s="39">
        <v>6005.95</v>
      </c>
      <c r="AW143" s="39" t="s">
        <v>41</v>
      </c>
      <c r="AX143" s="40">
        <v>2573.98</v>
      </c>
      <c r="AY143" s="39">
        <v>6005.95</v>
      </c>
      <c r="AZ143" s="39" t="s">
        <v>41</v>
      </c>
      <c r="BA143" s="40">
        <v>2573.98</v>
      </c>
      <c r="BB143" s="39">
        <v>6005.95</v>
      </c>
      <c r="BC143" s="39" t="s">
        <v>41</v>
      </c>
      <c r="BD143" s="40">
        <v>2573.98</v>
      </c>
      <c r="BE143" s="39">
        <v>6005.95</v>
      </c>
      <c r="BF143" s="39" t="s">
        <v>41</v>
      </c>
      <c r="BG143" s="40">
        <v>2573.98</v>
      </c>
      <c r="BH143" s="39">
        <v>6005.95</v>
      </c>
      <c r="BI143" s="41" t="s">
        <v>41</v>
      </c>
    </row>
    <row r="144" spans="1:61" s="42" customFormat="1" x14ac:dyDescent="0.25">
      <c r="A144" s="43" t="s">
        <v>173</v>
      </c>
      <c r="B144" s="39">
        <v>10183.75</v>
      </c>
      <c r="C144" s="39">
        <v>23762.130000000005</v>
      </c>
      <c r="D144" s="39">
        <v>0</v>
      </c>
      <c r="E144" s="40">
        <v>2151.36</v>
      </c>
      <c r="F144" s="39">
        <v>5019.8600000000006</v>
      </c>
      <c r="G144" s="39">
        <v>0</v>
      </c>
      <c r="H144" s="39" t="s">
        <v>41</v>
      </c>
      <c r="I144" s="40">
        <v>384.95000000000005</v>
      </c>
      <c r="J144" s="39">
        <v>898.20999999999992</v>
      </c>
      <c r="K144" s="39">
        <v>0</v>
      </c>
      <c r="L144" s="39" t="s">
        <v>41</v>
      </c>
      <c r="M144" s="40">
        <v>476.97999999999996</v>
      </c>
      <c r="N144" s="39">
        <v>1112.95</v>
      </c>
      <c r="O144" s="39">
        <v>0</v>
      </c>
      <c r="P144" s="39" t="s">
        <v>41</v>
      </c>
      <c r="Q144" s="40">
        <v>463.08</v>
      </c>
      <c r="R144" s="39">
        <v>1080.52</v>
      </c>
      <c r="S144" s="39">
        <v>0</v>
      </c>
      <c r="T144" s="39" t="s">
        <v>41</v>
      </c>
      <c r="U144" s="40">
        <v>534.16</v>
      </c>
      <c r="V144" s="39">
        <v>1246.3800000000001</v>
      </c>
      <c r="W144" s="39">
        <v>0</v>
      </c>
      <c r="X144" s="39" t="s">
        <v>41</v>
      </c>
      <c r="Y144" s="40">
        <v>534.16</v>
      </c>
      <c r="Z144" s="39">
        <v>1246.3800000000001</v>
      </c>
      <c r="AA144" s="39">
        <v>0</v>
      </c>
      <c r="AB144" s="39" t="s">
        <v>41</v>
      </c>
      <c r="AC144" s="40">
        <v>615.72</v>
      </c>
      <c r="AD144" s="39">
        <v>1436.6799999999998</v>
      </c>
      <c r="AE144" s="39" t="s">
        <v>41</v>
      </c>
      <c r="AF144" s="40">
        <v>635.14</v>
      </c>
      <c r="AG144" s="39">
        <v>1481.99</v>
      </c>
      <c r="AH144" s="39" t="s">
        <v>41</v>
      </c>
      <c r="AI144" s="40">
        <v>635.14</v>
      </c>
      <c r="AJ144" s="39">
        <v>1481.99</v>
      </c>
      <c r="AK144" s="39" t="s">
        <v>41</v>
      </c>
      <c r="AL144" s="40">
        <v>548.31999999999994</v>
      </c>
      <c r="AM144" s="39">
        <v>1279.42</v>
      </c>
      <c r="AN144" s="39" t="s">
        <v>41</v>
      </c>
      <c r="AO144" s="40">
        <v>457.82</v>
      </c>
      <c r="AP144" s="39">
        <v>1068.25</v>
      </c>
      <c r="AQ144" s="39" t="s">
        <v>41</v>
      </c>
      <c r="AR144" s="40">
        <v>457.82</v>
      </c>
      <c r="AS144" s="39">
        <v>1068.25</v>
      </c>
      <c r="AT144" s="39" t="s">
        <v>41</v>
      </c>
      <c r="AU144" s="40">
        <v>457.82</v>
      </c>
      <c r="AV144" s="39">
        <v>1068.25</v>
      </c>
      <c r="AW144" s="39" t="s">
        <v>41</v>
      </c>
      <c r="AX144" s="40">
        <v>457.82</v>
      </c>
      <c r="AY144" s="39">
        <v>1068.25</v>
      </c>
      <c r="AZ144" s="39" t="s">
        <v>41</v>
      </c>
      <c r="BA144" s="40">
        <v>457.82</v>
      </c>
      <c r="BB144" s="39">
        <v>1068.25</v>
      </c>
      <c r="BC144" s="39" t="s">
        <v>41</v>
      </c>
      <c r="BD144" s="40">
        <v>457.82</v>
      </c>
      <c r="BE144" s="39">
        <v>1068.25</v>
      </c>
      <c r="BF144" s="39" t="s">
        <v>41</v>
      </c>
      <c r="BG144" s="40">
        <v>457.82</v>
      </c>
      <c r="BH144" s="39">
        <v>1068.25</v>
      </c>
      <c r="BI144" s="41" t="s">
        <v>41</v>
      </c>
    </row>
    <row r="145" spans="1:61" s="42" customFormat="1" x14ac:dyDescent="0.25">
      <c r="A145" s="38" t="s">
        <v>174</v>
      </c>
      <c r="B145" s="39">
        <v>162708.02000000002</v>
      </c>
      <c r="C145" s="39">
        <v>520679.69000000018</v>
      </c>
      <c r="D145" s="39">
        <v>65120.180000000008</v>
      </c>
      <c r="E145" s="40">
        <v>26878.079999999998</v>
      </c>
      <c r="F145" s="39">
        <v>110687.8</v>
      </c>
      <c r="G145" s="39">
        <v>20559.54</v>
      </c>
      <c r="H145" s="39">
        <v>0</v>
      </c>
      <c r="I145" s="40">
        <v>330.06</v>
      </c>
      <c r="J145" s="39">
        <v>16904.839999999997</v>
      </c>
      <c r="K145" s="39">
        <v>11058.630000000005</v>
      </c>
      <c r="L145" s="39">
        <v>0</v>
      </c>
      <c r="M145" s="40">
        <v>3019.39</v>
      </c>
      <c r="N145" s="39">
        <v>24540.55</v>
      </c>
      <c r="O145" s="39">
        <v>7497.99</v>
      </c>
      <c r="P145" s="39">
        <v>0</v>
      </c>
      <c r="Q145" s="40">
        <v>2712.91</v>
      </c>
      <c r="R145" s="39">
        <v>23825.43</v>
      </c>
      <c r="S145" s="39">
        <v>7497.99</v>
      </c>
      <c r="T145" s="39">
        <v>0</v>
      </c>
      <c r="U145" s="40">
        <v>2712.91</v>
      </c>
      <c r="V145" s="39">
        <v>27295.120000000003</v>
      </c>
      <c r="W145" s="39">
        <v>9253.01</v>
      </c>
      <c r="X145" s="39">
        <v>0</v>
      </c>
      <c r="Y145" s="40">
        <v>2712.8999999999996</v>
      </c>
      <c r="Z145" s="39">
        <v>27295.120000000003</v>
      </c>
      <c r="AA145" s="39">
        <v>9253.02</v>
      </c>
      <c r="AB145" s="39">
        <v>0</v>
      </c>
      <c r="AC145" s="40">
        <v>13576.66</v>
      </c>
      <c r="AD145" s="39">
        <v>31678.87</v>
      </c>
      <c r="AE145" s="39">
        <v>0</v>
      </c>
      <c r="AF145" s="40">
        <v>14004.84</v>
      </c>
      <c r="AG145" s="39">
        <v>32677.95</v>
      </c>
      <c r="AH145" s="39">
        <v>0</v>
      </c>
      <c r="AI145" s="40">
        <v>14004.84</v>
      </c>
      <c r="AJ145" s="39">
        <v>32677.95</v>
      </c>
      <c r="AK145" s="39">
        <v>0</v>
      </c>
      <c r="AL145" s="40">
        <v>12090.57</v>
      </c>
      <c r="AM145" s="39">
        <v>28211.34</v>
      </c>
      <c r="AN145" s="39">
        <v>0</v>
      </c>
      <c r="AO145" s="40">
        <v>10094.98</v>
      </c>
      <c r="AP145" s="39">
        <v>23554.959999999999</v>
      </c>
      <c r="AQ145" s="39">
        <v>0</v>
      </c>
      <c r="AR145" s="40">
        <v>10094.98</v>
      </c>
      <c r="AS145" s="39">
        <v>23554.959999999999</v>
      </c>
      <c r="AT145" s="39">
        <v>0</v>
      </c>
      <c r="AU145" s="40">
        <v>10094.98</v>
      </c>
      <c r="AV145" s="39">
        <v>23554.959999999999</v>
      </c>
      <c r="AW145" s="39">
        <v>0</v>
      </c>
      <c r="AX145" s="40">
        <v>10094.98</v>
      </c>
      <c r="AY145" s="39">
        <v>23554.959999999999</v>
      </c>
      <c r="AZ145" s="39">
        <v>0</v>
      </c>
      <c r="BA145" s="40">
        <v>10094.98</v>
      </c>
      <c r="BB145" s="39">
        <v>23554.959999999999</v>
      </c>
      <c r="BC145" s="39">
        <v>0</v>
      </c>
      <c r="BD145" s="40">
        <v>10094.98</v>
      </c>
      <c r="BE145" s="39">
        <v>23554.959999999999</v>
      </c>
      <c r="BF145" s="39">
        <v>0</v>
      </c>
      <c r="BG145" s="40">
        <v>10094.98</v>
      </c>
      <c r="BH145" s="39">
        <v>23554.959999999999</v>
      </c>
      <c r="BI145" s="41">
        <v>0</v>
      </c>
    </row>
    <row r="146" spans="1:61" s="42" customFormat="1" x14ac:dyDescent="0.25">
      <c r="A146" s="43" t="s">
        <v>175</v>
      </c>
      <c r="B146" s="39">
        <v>256131.71000000005</v>
      </c>
      <c r="C146" s="39">
        <v>819643.48999999987</v>
      </c>
      <c r="D146" s="39">
        <v>102510.89</v>
      </c>
      <c r="E146" s="40">
        <v>42310.95</v>
      </c>
      <c r="F146" s="39">
        <v>174242.49</v>
      </c>
      <c r="G146" s="39">
        <v>32364.42</v>
      </c>
      <c r="H146" s="39" t="s">
        <v>41</v>
      </c>
      <c r="I146" s="40">
        <v>519.57000000000005</v>
      </c>
      <c r="J146" s="39">
        <v>26611.270000000011</v>
      </c>
      <c r="K146" s="39">
        <v>17408.26999999999</v>
      </c>
      <c r="L146" s="39" t="s">
        <v>41</v>
      </c>
      <c r="M146" s="40">
        <v>4753.0600000000004</v>
      </c>
      <c r="N146" s="39">
        <v>38631.240000000005</v>
      </c>
      <c r="O146" s="39">
        <v>11803.19</v>
      </c>
      <c r="P146" s="39" t="s">
        <v>41</v>
      </c>
      <c r="Q146" s="40">
        <v>4270.6000000000004</v>
      </c>
      <c r="R146" s="39">
        <v>37505.51</v>
      </c>
      <c r="S146" s="39">
        <v>11803.19</v>
      </c>
      <c r="T146" s="39" t="s">
        <v>41</v>
      </c>
      <c r="U146" s="40">
        <v>4270.6000000000004</v>
      </c>
      <c r="V146" s="39">
        <v>42967.43</v>
      </c>
      <c r="W146" s="39">
        <v>14565.91</v>
      </c>
      <c r="X146" s="39" t="s">
        <v>41</v>
      </c>
      <c r="Y146" s="40">
        <v>4270.59</v>
      </c>
      <c r="Z146" s="39">
        <v>42967.44</v>
      </c>
      <c r="AA146" s="39">
        <v>14565.91</v>
      </c>
      <c r="AB146" s="39" t="s">
        <v>41</v>
      </c>
      <c r="AC146" s="40">
        <v>21372.1</v>
      </c>
      <c r="AD146" s="39">
        <v>49868.25</v>
      </c>
      <c r="AE146" s="39" t="s">
        <v>41</v>
      </c>
      <c r="AF146" s="40">
        <v>22046.129999999997</v>
      </c>
      <c r="AG146" s="39">
        <v>51440.979999999996</v>
      </c>
      <c r="AH146" s="39" t="s">
        <v>41</v>
      </c>
      <c r="AI146" s="40">
        <v>22046.129999999997</v>
      </c>
      <c r="AJ146" s="39">
        <v>51440.979999999996</v>
      </c>
      <c r="AK146" s="39" t="s">
        <v>41</v>
      </c>
      <c r="AL146" s="40">
        <v>19032.739999999998</v>
      </c>
      <c r="AM146" s="39">
        <v>44409.72</v>
      </c>
      <c r="AN146" s="39" t="s">
        <v>41</v>
      </c>
      <c r="AO146" s="40">
        <v>15891.32</v>
      </c>
      <c r="AP146" s="39">
        <v>37079.74</v>
      </c>
      <c r="AQ146" s="39" t="s">
        <v>41</v>
      </c>
      <c r="AR146" s="40">
        <v>15891.32</v>
      </c>
      <c r="AS146" s="39">
        <v>37079.74</v>
      </c>
      <c r="AT146" s="39" t="s">
        <v>41</v>
      </c>
      <c r="AU146" s="40">
        <v>15891.32</v>
      </c>
      <c r="AV146" s="39">
        <v>37079.74</v>
      </c>
      <c r="AW146" s="39" t="s">
        <v>41</v>
      </c>
      <c r="AX146" s="40">
        <v>15891.32</v>
      </c>
      <c r="AY146" s="39">
        <v>37079.74</v>
      </c>
      <c r="AZ146" s="39" t="s">
        <v>41</v>
      </c>
      <c r="BA146" s="40">
        <v>15891.32</v>
      </c>
      <c r="BB146" s="39">
        <v>37079.74</v>
      </c>
      <c r="BC146" s="39" t="s">
        <v>41</v>
      </c>
      <c r="BD146" s="40">
        <v>15891.32</v>
      </c>
      <c r="BE146" s="39">
        <v>37079.74</v>
      </c>
      <c r="BF146" s="39" t="s">
        <v>41</v>
      </c>
      <c r="BG146" s="40">
        <v>15891.32</v>
      </c>
      <c r="BH146" s="39">
        <v>37079.74</v>
      </c>
      <c r="BI146" s="41" t="s">
        <v>41</v>
      </c>
    </row>
    <row r="147" spans="1:61" s="42" customFormat="1" x14ac:dyDescent="0.25">
      <c r="A147" s="38" t="s">
        <v>176</v>
      </c>
      <c r="B147" s="39">
        <v>1201699.98</v>
      </c>
      <c r="C147" s="39">
        <v>2803966.580000001</v>
      </c>
      <c r="D147" s="39">
        <v>0</v>
      </c>
      <c r="E147" s="40">
        <v>253864.14</v>
      </c>
      <c r="F147" s="39">
        <v>592349.65</v>
      </c>
      <c r="G147" s="39">
        <v>0</v>
      </c>
      <c r="H147" s="39">
        <v>349.18999999994412</v>
      </c>
      <c r="I147" s="40">
        <v>45424.15</v>
      </c>
      <c r="J147" s="39">
        <v>105989.69</v>
      </c>
      <c r="K147" s="39">
        <v>0</v>
      </c>
      <c r="L147" s="39">
        <v>364.17999999999302</v>
      </c>
      <c r="M147" s="40">
        <v>56284.12</v>
      </c>
      <c r="N147" s="39">
        <v>131329.60999999999</v>
      </c>
      <c r="O147" s="39">
        <v>0</v>
      </c>
      <c r="P147" s="39">
        <v>451.25</v>
      </c>
      <c r="Q147" s="40">
        <v>54643.98</v>
      </c>
      <c r="R147" s="39">
        <v>127502.62</v>
      </c>
      <c r="S147" s="39">
        <v>0</v>
      </c>
      <c r="T147" s="39">
        <v>438.10000000000582</v>
      </c>
      <c r="U147" s="40">
        <v>63032.05</v>
      </c>
      <c r="V147" s="39">
        <v>147074.78</v>
      </c>
      <c r="W147" s="39">
        <v>0</v>
      </c>
      <c r="X147" s="39">
        <v>505.35000000000582</v>
      </c>
      <c r="Y147" s="40">
        <v>63032.05</v>
      </c>
      <c r="Z147" s="39">
        <v>147074.78</v>
      </c>
      <c r="AA147" s="39">
        <v>0</v>
      </c>
      <c r="AB147" s="39">
        <v>505.35000000000582</v>
      </c>
      <c r="AC147" s="40">
        <v>72655.97</v>
      </c>
      <c r="AD147" s="39">
        <v>169530.6</v>
      </c>
      <c r="AE147" s="39">
        <v>582.51000000000931</v>
      </c>
      <c r="AF147" s="40">
        <v>74947.38</v>
      </c>
      <c r="AG147" s="39">
        <v>174877.23</v>
      </c>
      <c r="AH147" s="39">
        <v>600.88000000000466</v>
      </c>
      <c r="AI147" s="40">
        <v>74947.38</v>
      </c>
      <c r="AJ147" s="39">
        <v>174877.23</v>
      </c>
      <c r="AK147" s="39">
        <v>600.88000000000466</v>
      </c>
      <c r="AL147" s="40">
        <v>64703.14</v>
      </c>
      <c r="AM147" s="39">
        <v>150973.99</v>
      </c>
      <c r="AN147" s="39">
        <v>518.75</v>
      </c>
      <c r="AO147" s="40">
        <v>54023.66</v>
      </c>
      <c r="AP147" s="39">
        <v>126055.2</v>
      </c>
      <c r="AQ147" s="39">
        <v>433.13000000000466</v>
      </c>
      <c r="AR147" s="40">
        <v>54023.66</v>
      </c>
      <c r="AS147" s="39">
        <v>126055.2</v>
      </c>
      <c r="AT147" s="39">
        <v>433.13000000000466</v>
      </c>
      <c r="AU147" s="40">
        <v>54023.66</v>
      </c>
      <c r="AV147" s="39">
        <v>126055.2</v>
      </c>
      <c r="AW147" s="39">
        <v>433.13000000000466</v>
      </c>
      <c r="AX147" s="40">
        <v>54023.66</v>
      </c>
      <c r="AY147" s="39">
        <v>126055.2</v>
      </c>
      <c r="AZ147" s="39">
        <v>433.13000000000466</v>
      </c>
      <c r="BA147" s="40">
        <v>54023.66</v>
      </c>
      <c r="BB147" s="39">
        <v>126055.2</v>
      </c>
      <c r="BC147" s="39">
        <v>433.13000000000466</v>
      </c>
      <c r="BD147" s="40">
        <v>54023.66</v>
      </c>
      <c r="BE147" s="39">
        <v>126055.2</v>
      </c>
      <c r="BF147" s="39">
        <v>433.13000000000466</v>
      </c>
      <c r="BG147" s="40">
        <v>54023.66</v>
      </c>
      <c r="BH147" s="39">
        <v>126055.2</v>
      </c>
      <c r="BI147" s="41">
        <v>433.13000000000466</v>
      </c>
    </row>
    <row r="148" spans="1:61" s="42" customFormat="1" x14ac:dyDescent="0.25">
      <c r="A148" s="43" t="s">
        <v>177</v>
      </c>
      <c r="B148" s="39">
        <v>3420.7000000000012</v>
      </c>
      <c r="C148" s="39">
        <v>7981.5499999999993</v>
      </c>
      <c r="D148" s="39">
        <v>0</v>
      </c>
      <c r="E148" s="40">
        <v>722.62999999999988</v>
      </c>
      <c r="F148" s="39">
        <v>1686.1400000000003</v>
      </c>
      <c r="G148" s="39">
        <v>0</v>
      </c>
      <c r="H148" s="39" t="s">
        <v>41</v>
      </c>
      <c r="I148" s="40">
        <v>129.29999999999998</v>
      </c>
      <c r="J148" s="39">
        <v>301.70000000000005</v>
      </c>
      <c r="K148" s="39">
        <v>0</v>
      </c>
      <c r="L148" s="39" t="s">
        <v>41</v>
      </c>
      <c r="M148" s="40">
        <v>160.22</v>
      </c>
      <c r="N148" s="39">
        <v>373.83</v>
      </c>
      <c r="O148" s="39">
        <v>0</v>
      </c>
      <c r="P148" s="39" t="s">
        <v>41</v>
      </c>
      <c r="Q148" s="40">
        <v>155.55000000000001</v>
      </c>
      <c r="R148" s="39">
        <v>362.94</v>
      </c>
      <c r="S148" s="39">
        <v>0</v>
      </c>
      <c r="T148" s="39" t="s">
        <v>41</v>
      </c>
      <c r="U148" s="40">
        <v>179.43</v>
      </c>
      <c r="V148" s="39">
        <v>418.65</v>
      </c>
      <c r="W148" s="39">
        <v>0</v>
      </c>
      <c r="X148" s="39" t="s">
        <v>41</v>
      </c>
      <c r="Y148" s="40">
        <v>179.43</v>
      </c>
      <c r="Z148" s="39">
        <v>418.65</v>
      </c>
      <c r="AA148" s="39">
        <v>0</v>
      </c>
      <c r="AB148" s="39" t="s">
        <v>41</v>
      </c>
      <c r="AC148" s="40">
        <v>206.82</v>
      </c>
      <c r="AD148" s="39">
        <v>482.57</v>
      </c>
      <c r="AE148" s="39" t="s">
        <v>41</v>
      </c>
      <c r="AF148" s="40">
        <v>213.34</v>
      </c>
      <c r="AG148" s="39">
        <v>497.79</v>
      </c>
      <c r="AH148" s="39" t="s">
        <v>41</v>
      </c>
      <c r="AI148" s="40">
        <v>213.34</v>
      </c>
      <c r="AJ148" s="39">
        <v>497.79</v>
      </c>
      <c r="AK148" s="39" t="s">
        <v>41</v>
      </c>
      <c r="AL148" s="40">
        <v>184.18</v>
      </c>
      <c r="AM148" s="39">
        <v>429.75</v>
      </c>
      <c r="AN148" s="39" t="s">
        <v>41</v>
      </c>
      <c r="AO148" s="40">
        <v>153.78</v>
      </c>
      <c r="AP148" s="39">
        <v>358.82</v>
      </c>
      <c r="AQ148" s="39" t="s">
        <v>41</v>
      </c>
      <c r="AR148" s="40">
        <v>153.78</v>
      </c>
      <c r="AS148" s="39">
        <v>358.82</v>
      </c>
      <c r="AT148" s="39" t="s">
        <v>41</v>
      </c>
      <c r="AU148" s="40">
        <v>153.78</v>
      </c>
      <c r="AV148" s="39">
        <v>358.82</v>
      </c>
      <c r="AW148" s="39" t="s">
        <v>41</v>
      </c>
      <c r="AX148" s="40">
        <v>153.78</v>
      </c>
      <c r="AY148" s="39">
        <v>358.82</v>
      </c>
      <c r="AZ148" s="39" t="s">
        <v>41</v>
      </c>
      <c r="BA148" s="40">
        <v>153.78</v>
      </c>
      <c r="BB148" s="39">
        <v>358.82</v>
      </c>
      <c r="BC148" s="39" t="s">
        <v>41</v>
      </c>
      <c r="BD148" s="40">
        <v>153.78</v>
      </c>
      <c r="BE148" s="39">
        <v>358.82</v>
      </c>
      <c r="BF148" s="39" t="s">
        <v>41</v>
      </c>
      <c r="BG148" s="40">
        <v>153.78</v>
      </c>
      <c r="BH148" s="39">
        <v>358.82</v>
      </c>
      <c r="BI148" s="41" t="s">
        <v>41</v>
      </c>
    </row>
    <row r="149" spans="1:61" s="42" customFormat="1" x14ac:dyDescent="0.25">
      <c r="A149" s="43" t="s">
        <v>178</v>
      </c>
      <c r="B149" s="39">
        <v>708.43000000000006</v>
      </c>
      <c r="C149" s="39">
        <v>1652.9399999999998</v>
      </c>
      <c r="D149" s="39">
        <v>0</v>
      </c>
      <c r="E149" s="40">
        <v>149.65</v>
      </c>
      <c r="F149" s="39">
        <v>349.19</v>
      </c>
      <c r="G149" s="39">
        <v>0</v>
      </c>
      <c r="H149" s="39" t="s">
        <v>41</v>
      </c>
      <c r="I149" s="40">
        <v>26.779999999999998</v>
      </c>
      <c r="J149" s="39">
        <v>62.48</v>
      </c>
      <c r="K149" s="39">
        <v>0</v>
      </c>
      <c r="L149" s="39" t="s">
        <v>41</v>
      </c>
      <c r="M149" s="40">
        <v>33.18</v>
      </c>
      <c r="N149" s="39">
        <v>77.42</v>
      </c>
      <c r="O149" s="39">
        <v>0</v>
      </c>
      <c r="P149" s="39" t="s">
        <v>41</v>
      </c>
      <c r="Q149" s="40">
        <v>32.21</v>
      </c>
      <c r="R149" s="39">
        <v>75.16</v>
      </c>
      <c r="S149" s="39">
        <v>0</v>
      </c>
      <c r="T149" s="39" t="s">
        <v>41</v>
      </c>
      <c r="U149" s="40">
        <v>37.15</v>
      </c>
      <c r="V149" s="39">
        <v>86.699999999999989</v>
      </c>
      <c r="W149" s="39">
        <v>0</v>
      </c>
      <c r="X149" s="39" t="s">
        <v>41</v>
      </c>
      <c r="Y149" s="40">
        <v>37.15</v>
      </c>
      <c r="Z149" s="39">
        <v>86.699999999999989</v>
      </c>
      <c r="AA149" s="39">
        <v>0</v>
      </c>
      <c r="AB149" s="39" t="s">
        <v>41</v>
      </c>
      <c r="AC149" s="40">
        <v>42.83</v>
      </c>
      <c r="AD149" s="39">
        <v>99.94</v>
      </c>
      <c r="AE149" s="39" t="s">
        <v>41</v>
      </c>
      <c r="AF149" s="40">
        <v>44.19</v>
      </c>
      <c r="AG149" s="39">
        <v>103.09</v>
      </c>
      <c r="AH149" s="39" t="s">
        <v>41</v>
      </c>
      <c r="AI149" s="40">
        <v>44.19</v>
      </c>
      <c r="AJ149" s="39">
        <v>103.09</v>
      </c>
      <c r="AK149" s="39" t="s">
        <v>41</v>
      </c>
      <c r="AL149" s="40">
        <v>38.15</v>
      </c>
      <c r="AM149" s="39">
        <v>89</v>
      </c>
      <c r="AN149" s="39" t="s">
        <v>41</v>
      </c>
      <c r="AO149" s="40">
        <v>31.85</v>
      </c>
      <c r="AP149" s="39">
        <v>74.31</v>
      </c>
      <c r="AQ149" s="39" t="s">
        <v>41</v>
      </c>
      <c r="AR149" s="40">
        <v>31.85</v>
      </c>
      <c r="AS149" s="39">
        <v>74.31</v>
      </c>
      <c r="AT149" s="39" t="s">
        <v>41</v>
      </c>
      <c r="AU149" s="40">
        <v>31.85</v>
      </c>
      <c r="AV149" s="39">
        <v>74.31</v>
      </c>
      <c r="AW149" s="39" t="s">
        <v>41</v>
      </c>
      <c r="AX149" s="40">
        <v>31.85</v>
      </c>
      <c r="AY149" s="39">
        <v>74.31</v>
      </c>
      <c r="AZ149" s="39" t="s">
        <v>41</v>
      </c>
      <c r="BA149" s="40">
        <v>31.85</v>
      </c>
      <c r="BB149" s="39">
        <v>74.31</v>
      </c>
      <c r="BC149" s="39" t="s">
        <v>41</v>
      </c>
      <c r="BD149" s="40">
        <v>31.85</v>
      </c>
      <c r="BE149" s="39">
        <v>74.31</v>
      </c>
      <c r="BF149" s="39" t="s">
        <v>41</v>
      </c>
      <c r="BG149" s="40">
        <v>31.85</v>
      </c>
      <c r="BH149" s="39">
        <v>74.31</v>
      </c>
      <c r="BI149" s="41" t="s">
        <v>41</v>
      </c>
    </row>
    <row r="150" spans="1:61" s="42" customFormat="1" x14ac:dyDescent="0.25">
      <c r="A150" s="43" t="s">
        <v>179</v>
      </c>
      <c r="B150" s="39">
        <v>55549.989999999983</v>
      </c>
      <c r="C150" s="39">
        <v>177764.75000000006</v>
      </c>
      <c r="D150" s="39">
        <v>22232.62</v>
      </c>
      <c r="E150" s="40">
        <v>9176.43</v>
      </c>
      <c r="F150" s="39">
        <v>37789.82</v>
      </c>
      <c r="G150" s="39">
        <v>7019.21</v>
      </c>
      <c r="H150" s="39" t="s">
        <v>41</v>
      </c>
      <c r="I150" s="40">
        <v>112.68</v>
      </c>
      <c r="J150" s="39">
        <v>5771.4600000000046</v>
      </c>
      <c r="K150" s="39">
        <v>3775.5299999999952</v>
      </c>
      <c r="L150" s="39" t="s">
        <v>41</v>
      </c>
      <c r="M150" s="40">
        <v>1030.8500000000001</v>
      </c>
      <c r="N150" s="39">
        <v>8378.36</v>
      </c>
      <c r="O150" s="39">
        <v>2559.88</v>
      </c>
      <c r="P150" s="39" t="s">
        <v>41</v>
      </c>
      <c r="Q150" s="40">
        <v>926.21</v>
      </c>
      <c r="R150" s="39">
        <v>8134.21</v>
      </c>
      <c r="S150" s="39">
        <v>2559.88</v>
      </c>
      <c r="T150" s="39" t="s">
        <v>41</v>
      </c>
      <c r="U150" s="40">
        <v>926.21</v>
      </c>
      <c r="V150" s="39">
        <v>9318.7900000000009</v>
      </c>
      <c r="W150" s="39">
        <v>3159.06</v>
      </c>
      <c r="X150" s="39" t="s">
        <v>41</v>
      </c>
      <c r="Y150" s="40">
        <v>926.21</v>
      </c>
      <c r="Z150" s="39">
        <v>9318.7900000000009</v>
      </c>
      <c r="AA150" s="39">
        <v>3159.06</v>
      </c>
      <c r="AB150" s="39" t="s">
        <v>41</v>
      </c>
      <c r="AC150" s="40">
        <v>4635.1900000000005</v>
      </c>
      <c r="AD150" s="39">
        <v>10815.45</v>
      </c>
      <c r="AE150" s="39" t="s">
        <v>41</v>
      </c>
      <c r="AF150" s="40">
        <v>4781.3700000000008</v>
      </c>
      <c r="AG150" s="39">
        <v>11156.55</v>
      </c>
      <c r="AH150" s="39" t="s">
        <v>41</v>
      </c>
      <c r="AI150" s="40">
        <v>4781.3700000000008</v>
      </c>
      <c r="AJ150" s="39">
        <v>11156.55</v>
      </c>
      <c r="AK150" s="39" t="s">
        <v>41</v>
      </c>
      <c r="AL150" s="40">
        <v>4127.83</v>
      </c>
      <c r="AM150" s="39">
        <v>9631.61</v>
      </c>
      <c r="AN150" s="39" t="s">
        <v>41</v>
      </c>
      <c r="AO150" s="40">
        <v>3446.52</v>
      </c>
      <c r="AP150" s="39">
        <v>8041.88</v>
      </c>
      <c r="AQ150" s="39" t="s">
        <v>41</v>
      </c>
      <c r="AR150" s="40">
        <v>3446.52</v>
      </c>
      <c r="AS150" s="39">
        <v>8041.88</v>
      </c>
      <c r="AT150" s="39" t="s">
        <v>41</v>
      </c>
      <c r="AU150" s="40">
        <v>3446.52</v>
      </c>
      <c r="AV150" s="39">
        <v>8041.88</v>
      </c>
      <c r="AW150" s="39" t="s">
        <v>41</v>
      </c>
      <c r="AX150" s="40">
        <v>3446.52</v>
      </c>
      <c r="AY150" s="39">
        <v>8041.88</v>
      </c>
      <c r="AZ150" s="39" t="s">
        <v>41</v>
      </c>
      <c r="BA150" s="40">
        <v>3446.52</v>
      </c>
      <c r="BB150" s="39">
        <v>8041.88</v>
      </c>
      <c r="BC150" s="39" t="s">
        <v>41</v>
      </c>
      <c r="BD150" s="40">
        <v>3446.52</v>
      </c>
      <c r="BE150" s="39">
        <v>8041.88</v>
      </c>
      <c r="BF150" s="39" t="s">
        <v>41</v>
      </c>
      <c r="BG150" s="40">
        <v>3446.52</v>
      </c>
      <c r="BH150" s="39">
        <v>8041.88</v>
      </c>
      <c r="BI150" s="41" t="s">
        <v>41</v>
      </c>
    </row>
    <row r="151" spans="1:61" s="42" customFormat="1" x14ac:dyDescent="0.25">
      <c r="A151" s="38" t="s">
        <v>180</v>
      </c>
      <c r="B151" s="39">
        <v>125101.83000000002</v>
      </c>
      <c r="C151" s="39">
        <v>291904.30999999994</v>
      </c>
      <c r="D151" s="39">
        <v>0</v>
      </c>
      <c r="E151" s="40">
        <v>26428.28</v>
      </c>
      <c r="F151" s="39">
        <v>61665.999999999993</v>
      </c>
      <c r="G151" s="39">
        <v>0</v>
      </c>
      <c r="H151" s="39">
        <v>1560.75</v>
      </c>
      <c r="I151" s="40">
        <v>4728.84</v>
      </c>
      <c r="J151" s="39">
        <v>11033.949999999999</v>
      </c>
      <c r="K151" s="39">
        <v>0</v>
      </c>
      <c r="L151" s="39">
        <v>806.72999999999956</v>
      </c>
      <c r="M151" s="40">
        <v>5859.41</v>
      </c>
      <c r="N151" s="39">
        <v>13671.95</v>
      </c>
      <c r="O151" s="39">
        <v>0</v>
      </c>
      <c r="P151" s="39">
        <v>999.59000000000015</v>
      </c>
      <c r="Q151" s="40">
        <v>5688.66</v>
      </c>
      <c r="R151" s="39">
        <v>13273.54</v>
      </c>
      <c r="S151" s="39">
        <v>0</v>
      </c>
      <c r="T151" s="39">
        <v>970.45999999999913</v>
      </c>
      <c r="U151" s="40">
        <v>6561.8899999999994</v>
      </c>
      <c r="V151" s="39">
        <v>15311.080000000002</v>
      </c>
      <c r="W151" s="39">
        <v>0</v>
      </c>
      <c r="X151" s="39">
        <v>1119.4199999999983</v>
      </c>
      <c r="Y151" s="40">
        <v>6561.8899999999994</v>
      </c>
      <c r="Z151" s="39">
        <v>15311.080000000002</v>
      </c>
      <c r="AA151" s="39">
        <v>0</v>
      </c>
      <c r="AB151" s="39">
        <v>1119.4199999999983</v>
      </c>
      <c r="AC151" s="40">
        <v>7563.7800000000007</v>
      </c>
      <c r="AD151" s="39">
        <v>17648.82</v>
      </c>
      <c r="AE151" s="39">
        <v>1290.3600000000006</v>
      </c>
      <c r="AF151" s="40">
        <v>7802.33</v>
      </c>
      <c r="AG151" s="39">
        <v>18205.43</v>
      </c>
      <c r="AH151" s="39">
        <v>1331.0699999999997</v>
      </c>
      <c r="AI151" s="40">
        <v>7802.33</v>
      </c>
      <c r="AJ151" s="39">
        <v>18205.43</v>
      </c>
      <c r="AK151" s="39">
        <v>1331.0699999999997</v>
      </c>
      <c r="AL151" s="40">
        <v>6735.86</v>
      </c>
      <c r="AM151" s="39">
        <v>15717.01</v>
      </c>
      <c r="AN151" s="39">
        <v>1149.1299999999992</v>
      </c>
      <c r="AO151" s="40">
        <v>5624.08</v>
      </c>
      <c r="AP151" s="39">
        <v>13122.86</v>
      </c>
      <c r="AQ151" s="39">
        <v>959.45999999999913</v>
      </c>
      <c r="AR151" s="40">
        <v>5624.08</v>
      </c>
      <c r="AS151" s="39">
        <v>13122.86</v>
      </c>
      <c r="AT151" s="39">
        <v>959.45999999999913</v>
      </c>
      <c r="AU151" s="40">
        <v>5624.08</v>
      </c>
      <c r="AV151" s="39">
        <v>13122.86</v>
      </c>
      <c r="AW151" s="39">
        <v>959.45999999999913</v>
      </c>
      <c r="AX151" s="40">
        <v>5624.08</v>
      </c>
      <c r="AY151" s="39">
        <v>13122.86</v>
      </c>
      <c r="AZ151" s="39">
        <v>959.45999999999913</v>
      </c>
      <c r="BA151" s="40">
        <v>5624.08</v>
      </c>
      <c r="BB151" s="39">
        <v>13122.86</v>
      </c>
      <c r="BC151" s="39">
        <v>959.45999999999913</v>
      </c>
      <c r="BD151" s="40">
        <v>5624.08</v>
      </c>
      <c r="BE151" s="39">
        <v>13122.86</v>
      </c>
      <c r="BF151" s="39">
        <v>959.45999999999913</v>
      </c>
      <c r="BG151" s="40">
        <v>5624.08</v>
      </c>
      <c r="BH151" s="39">
        <v>13122.86</v>
      </c>
      <c r="BI151" s="41">
        <v>959.45999999999913</v>
      </c>
    </row>
    <row r="152" spans="1:61" s="42" customFormat="1" x14ac:dyDescent="0.25">
      <c r="A152" s="43" t="s">
        <v>181</v>
      </c>
      <c r="B152" s="39">
        <v>15827.520000000004</v>
      </c>
      <c r="C152" s="39">
        <v>36930.919999999991</v>
      </c>
      <c r="D152" s="39">
        <v>0</v>
      </c>
      <c r="E152" s="40">
        <v>3343.6499999999996</v>
      </c>
      <c r="F152" s="39">
        <v>7801.8099999999995</v>
      </c>
      <c r="G152" s="39">
        <v>0</v>
      </c>
      <c r="H152" s="39" t="s">
        <v>41</v>
      </c>
      <c r="I152" s="40">
        <v>598.28</v>
      </c>
      <c r="J152" s="39">
        <v>1395.98</v>
      </c>
      <c r="K152" s="39">
        <v>0</v>
      </c>
      <c r="L152" s="39" t="s">
        <v>41</v>
      </c>
      <c r="M152" s="40">
        <v>741.31000000000006</v>
      </c>
      <c r="N152" s="39">
        <v>1729.74</v>
      </c>
      <c r="O152" s="39">
        <v>0</v>
      </c>
      <c r="P152" s="39" t="s">
        <v>41</v>
      </c>
      <c r="Q152" s="40">
        <v>719.71</v>
      </c>
      <c r="R152" s="39">
        <v>1679.33</v>
      </c>
      <c r="S152" s="39">
        <v>0</v>
      </c>
      <c r="T152" s="39" t="s">
        <v>41</v>
      </c>
      <c r="U152" s="40">
        <v>830.19</v>
      </c>
      <c r="V152" s="39">
        <v>1937.11</v>
      </c>
      <c r="W152" s="39">
        <v>0</v>
      </c>
      <c r="X152" s="39" t="s">
        <v>41</v>
      </c>
      <c r="Y152" s="40">
        <v>830.19</v>
      </c>
      <c r="Z152" s="39">
        <v>1937.11</v>
      </c>
      <c r="AA152" s="39">
        <v>0</v>
      </c>
      <c r="AB152" s="39" t="s">
        <v>41</v>
      </c>
      <c r="AC152" s="40">
        <v>956.95</v>
      </c>
      <c r="AD152" s="39">
        <v>2232.88</v>
      </c>
      <c r="AE152" s="39" t="s">
        <v>41</v>
      </c>
      <c r="AF152" s="40">
        <v>987.13</v>
      </c>
      <c r="AG152" s="39">
        <v>2303.2999999999997</v>
      </c>
      <c r="AH152" s="39" t="s">
        <v>41</v>
      </c>
      <c r="AI152" s="40">
        <v>987.13</v>
      </c>
      <c r="AJ152" s="39">
        <v>2303.2999999999997</v>
      </c>
      <c r="AK152" s="39" t="s">
        <v>41</v>
      </c>
      <c r="AL152" s="40">
        <v>852.19999999999993</v>
      </c>
      <c r="AM152" s="39">
        <v>1988.47</v>
      </c>
      <c r="AN152" s="39" t="s">
        <v>41</v>
      </c>
      <c r="AO152" s="40">
        <v>711.54</v>
      </c>
      <c r="AP152" s="39">
        <v>1660.27</v>
      </c>
      <c r="AQ152" s="39" t="s">
        <v>41</v>
      </c>
      <c r="AR152" s="40">
        <v>711.54</v>
      </c>
      <c r="AS152" s="39">
        <v>1660.27</v>
      </c>
      <c r="AT152" s="39" t="s">
        <v>41</v>
      </c>
      <c r="AU152" s="40">
        <v>711.54</v>
      </c>
      <c r="AV152" s="39">
        <v>1660.27</v>
      </c>
      <c r="AW152" s="39" t="s">
        <v>41</v>
      </c>
      <c r="AX152" s="40">
        <v>711.54</v>
      </c>
      <c r="AY152" s="39">
        <v>1660.27</v>
      </c>
      <c r="AZ152" s="39" t="s">
        <v>41</v>
      </c>
      <c r="BA152" s="40">
        <v>711.54</v>
      </c>
      <c r="BB152" s="39">
        <v>1660.27</v>
      </c>
      <c r="BC152" s="39" t="s">
        <v>41</v>
      </c>
      <c r="BD152" s="40">
        <v>711.54</v>
      </c>
      <c r="BE152" s="39">
        <v>1660.27</v>
      </c>
      <c r="BF152" s="39" t="s">
        <v>41</v>
      </c>
      <c r="BG152" s="40">
        <v>711.54</v>
      </c>
      <c r="BH152" s="39">
        <v>1660.27</v>
      </c>
      <c r="BI152" s="41" t="s">
        <v>41</v>
      </c>
    </row>
    <row r="153" spans="1:61" s="42" customFormat="1" x14ac:dyDescent="0.25">
      <c r="A153" s="43" t="s">
        <v>182</v>
      </c>
      <c r="B153" s="39">
        <v>19604.439999999999</v>
      </c>
      <c r="C153" s="39">
        <v>45743.599999999984</v>
      </c>
      <c r="D153" s="39">
        <v>0</v>
      </c>
      <c r="E153" s="40">
        <v>4141.51</v>
      </c>
      <c r="F153" s="39">
        <v>9663.5300000000007</v>
      </c>
      <c r="G153" s="39">
        <v>0</v>
      </c>
      <c r="H153" s="39" t="s">
        <v>41</v>
      </c>
      <c r="I153" s="40">
        <v>741.05000000000007</v>
      </c>
      <c r="J153" s="39">
        <v>1729.11</v>
      </c>
      <c r="K153" s="39">
        <v>0</v>
      </c>
      <c r="L153" s="39" t="s">
        <v>41</v>
      </c>
      <c r="M153" s="40">
        <v>918.22</v>
      </c>
      <c r="N153" s="39">
        <v>2142.4899999999998</v>
      </c>
      <c r="O153" s="39">
        <v>0</v>
      </c>
      <c r="P153" s="39" t="s">
        <v>41</v>
      </c>
      <c r="Q153" s="40">
        <v>891.46</v>
      </c>
      <c r="R153" s="39">
        <v>2080.06</v>
      </c>
      <c r="S153" s="39">
        <v>0</v>
      </c>
      <c r="T153" s="39" t="s">
        <v>41</v>
      </c>
      <c r="U153" s="40">
        <v>1028.3</v>
      </c>
      <c r="V153" s="39">
        <v>2399.36</v>
      </c>
      <c r="W153" s="39">
        <v>0</v>
      </c>
      <c r="X153" s="39" t="s">
        <v>41</v>
      </c>
      <c r="Y153" s="40">
        <v>1028.3</v>
      </c>
      <c r="Z153" s="39">
        <v>2399.36</v>
      </c>
      <c r="AA153" s="39">
        <v>0</v>
      </c>
      <c r="AB153" s="39" t="s">
        <v>41</v>
      </c>
      <c r="AC153" s="40">
        <v>1185.3</v>
      </c>
      <c r="AD153" s="39">
        <v>2765.71</v>
      </c>
      <c r="AE153" s="39" t="s">
        <v>41</v>
      </c>
      <c r="AF153" s="40">
        <v>1222.68</v>
      </c>
      <c r="AG153" s="39">
        <v>2852.93</v>
      </c>
      <c r="AH153" s="39" t="s">
        <v>41</v>
      </c>
      <c r="AI153" s="40">
        <v>1222.68</v>
      </c>
      <c r="AJ153" s="39">
        <v>2852.93</v>
      </c>
      <c r="AK153" s="39" t="s">
        <v>41</v>
      </c>
      <c r="AL153" s="40">
        <v>1055.56</v>
      </c>
      <c r="AM153" s="39">
        <v>2462.9699999999998</v>
      </c>
      <c r="AN153" s="39" t="s">
        <v>41</v>
      </c>
      <c r="AO153" s="40">
        <v>881.34</v>
      </c>
      <c r="AP153" s="39">
        <v>2056.4499999999998</v>
      </c>
      <c r="AQ153" s="39" t="s">
        <v>41</v>
      </c>
      <c r="AR153" s="40">
        <v>881.34</v>
      </c>
      <c r="AS153" s="39">
        <v>2056.4499999999998</v>
      </c>
      <c r="AT153" s="39" t="s">
        <v>41</v>
      </c>
      <c r="AU153" s="40">
        <v>881.34</v>
      </c>
      <c r="AV153" s="39">
        <v>2056.4499999999998</v>
      </c>
      <c r="AW153" s="39" t="s">
        <v>41</v>
      </c>
      <c r="AX153" s="40">
        <v>881.34</v>
      </c>
      <c r="AY153" s="39">
        <v>2056.4499999999998</v>
      </c>
      <c r="AZ153" s="39" t="s">
        <v>41</v>
      </c>
      <c r="BA153" s="40">
        <v>881.34</v>
      </c>
      <c r="BB153" s="39">
        <v>2056.4499999999998</v>
      </c>
      <c r="BC153" s="39" t="s">
        <v>41</v>
      </c>
      <c r="BD153" s="40">
        <v>881.34</v>
      </c>
      <c r="BE153" s="39">
        <v>2056.4499999999998</v>
      </c>
      <c r="BF153" s="39" t="s">
        <v>41</v>
      </c>
      <c r="BG153" s="40">
        <v>881.34</v>
      </c>
      <c r="BH153" s="39">
        <v>2056.4499999999998</v>
      </c>
      <c r="BI153" s="41" t="s">
        <v>41</v>
      </c>
    </row>
    <row r="154" spans="1:61" s="42" customFormat="1" x14ac:dyDescent="0.25">
      <c r="A154" s="43" t="s">
        <v>183</v>
      </c>
      <c r="B154" s="39">
        <v>3087.9600000000009</v>
      </c>
      <c r="C154" s="39">
        <v>7205.29</v>
      </c>
      <c r="D154" s="39">
        <v>0</v>
      </c>
      <c r="E154" s="40">
        <v>652.3599999999999</v>
      </c>
      <c r="F154" s="39">
        <v>1522.17</v>
      </c>
      <c r="G154" s="39">
        <v>0</v>
      </c>
      <c r="H154" s="39" t="s">
        <v>41</v>
      </c>
      <c r="I154" s="40">
        <v>116.73</v>
      </c>
      <c r="J154" s="39">
        <v>272.35999999999996</v>
      </c>
      <c r="K154" s="39">
        <v>0</v>
      </c>
      <c r="L154" s="39" t="s">
        <v>41</v>
      </c>
      <c r="M154" s="40">
        <v>144.63</v>
      </c>
      <c r="N154" s="39">
        <v>337.46999999999997</v>
      </c>
      <c r="O154" s="39">
        <v>0</v>
      </c>
      <c r="P154" s="39" t="s">
        <v>41</v>
      </c>
      <c r="Q154" s="40">
        <v>140.41999999999999</v>
      </c>
      <c r="R154" s="39">
        <v>327.64</v>
      </c>
      <c r="S154" s="39">
        <v>0</v>
      </c>
      <c r="T154" s="39" t="s">
        <v>41</v>
      </c>
      <c r="U154" s="40">
        <v>161.97</v>
      </c>
      <c r="V154" s="39">
        <v>377.93</v>
      </c>
      <c r="W154" s="39">
        <v>0</v>
      </c>
      <c r="X154" s="39" t="s">
        <v>41</v>
      </c>
      <c r="Y154" s="40">
        <v>161.97</v>
      </c>
      <c r="Z154" s="39">
        <v>377.93</v>
      </c>
      <c r="AA154" s="39">
        <v>0</v>
      </c>
      <c r="AB154" s="39" t="s">
        <v>41</v>
      </c>
      <c r="AC154" s="40">
        <v>186.70000000000002</v>
      </c>
      <c r="AD154" s="39">
        <v>435.64000000000004</v>
      </c>
      <c r="AE154" s="39" t="s">
        <v>41</v>
      </c>
      <c r="AF154" s="40">
        <v>192.59</v>
      </c>
      <c r="AG154" s="39">
        <v>449.38</v>
      </c>
      <c r="AH154" s="39" t="s">
        <v>41</v>
      </c>
      <c r="AI154" s="40">
        <v>192.59</v>
      </c>
      <c r="AJ154" s="39">
        <v>449.38</v>
      </c>
      <c r="AK154" s="39" t="s">
        <v>41</v>
      </c>
      <c r="AL154" s="40">
        <v>166.26</v>
      </c>
      <c r="AM154" s="39">
        <v>387.95000000000005</v>
      </c>
      <c r="AN154" s="39" t="s">
        <v>41</v>
      </c>
      <c r="AO154" s="40">
        <v>138.82</v>
      </c>
      <c r="AP154" s="39">
        <v>323.92</v>
      </c>
      <c r="AQ154" s="39" t="s">
        <v>41</v>
      </c>
      <c r="AR154" s="40">
        <v>138.82</v>
      </c>
      <c r="AS154" s="39">
        <v>323.92</v>
      </c>
      <c r="AT154" s="39" t="s">
        <v>41</v>
      </c>
      <c r="AU154" s="40">
        <v>138.82</v>
      </c>
      <c r="AV154" s="39">
        <v>323.92</v>
      </c>
      <c r="AW154" s="39" t="s">
        <v>41</v>
      </c>
      <c r="AX154" s="40">
        <v>138.82</v>
      </c>
      <c r="AY154" s="39">
        <v>323.92</v>
      </c>
      <c r="AZ154" s="39" t="s">
        <v>41</v>
      </c>
      <c r="BA154" s="40">
        <v>138.82</v>
      </c>
      <c r="BB154" s="39">
        <v>323.92</v>
      </c>
      <c r="BC154" s="39" t="s">
        <v>41</v>
      </c>
      <c r="BD154" s="40">
        <v>138.82</v>
      </c>
      <c r="BE154" s="39">
        <v>323.92</v>
      </c>
      <c r="BF154" s="39" t="s">
        <v>41</v>
      </c>
      <c r="BG154" s="40">
        <v>138.82</v>
      </c>
      <c r="BH154" s="39">
        <v>323.92</v>
      </c>
      <c r="BI154" s="41" t="s">
        <v>41</v>
      </c>
    </row>
    <row r="155" spans="1:61" s="42" customFormat="1" x14ac:dyDescent="0.25">
      <c r="A155" s="43" t="s">
        <v>184</v>
      </c>
      <c r="B155" s="39">
        <v>2892.3100000000018</v>
      </c>
      <c r="C155" s="39">
        <v>6748.7899999999963</v>
      </c>
      <c r="D155" s="39">
        <v>0</v>
      </c>
      <c r="E155" s="40">
        <v>611</v>
      </c>
      <c r="F155" s="39">
        <v>1425.6999999999998</v>
      </c>
      <c r="G155" s="39">
        <v>0</v>
      </c>
      <c r="H155" s="39" t="s">
        <v>41</v>
      </c>
      <c r="I155" s="40">
        <v>109.33</v>
      </c>
      <c r="J155" s="39">
        <v>255.1</v>
      </c>
      <c r="K155" s="39">
        <v>0</v>
      </c>
      <c r="L155" s="39" t="s">
        <v>41</v>
      </c>
      <c r="M155" s="40">
        <v>135.47</v>
      </c>
      <c r="N155" s="39">
        <v>316.08999999999997</v>
      </c>
      <c r="O155" s="39">
        <v>0</v>
      </c>
      <c r="P155" s="39" t="s">
        <v>41</v>
      </c>
      <c r="Q155" s="40">
        <v>131.52000000000001</v>
      </c>
      <c r="R155" s="39">
        <v>306.88</v>
      </c>
      <c r="S155" s="39">
        <v>0</v>
      </c>
      <c r="T155" s="39" t="s">
        <v>41</v>
      </c>
      <c r="U155" s="40">
        <v>151.71</v>
      </c>
      <c r="V155" s="39">
        <v>353.99</v>
      </c>
      <c r="W155" s="39">
        <v>0</v>
      </c>
      <c r="X155" s="39" t="s">
        <v>41</v>
      </c>
      <c r="Y155" s="40">
        <v>151.71</v>
      </c>
      <c r="Z155" s="39">
        <v>353.99</v>
      </c>
      <c r="AA155" s="39">
        <v>0</v>
      </c>
      <c r="AB155" s="39" t="s">
        <v>41</v>
      </c>
      <c r="AC155" s="40">
        <v>174.87</v>
      </c>
      <c r="AD155" s="39">
        <v>408.04</v>
      </c>
      <c r="AE155" s="39" t="s">
        <v>41</v>
      </c>
      <c r="AF155" s="40">
        <v>180.38</v>
      </c>
      <c r="AG155" s="39">
        <v>420.91</v>
      </c>
      <c r="AH155" s="39" t="s">
        <v>41</v>
      </c>
      <c r="AI155" s="40">
        <v>180.38</v>
      </c>
      <c r="AJ155" s="39">
        <v>420.91</v>
      </c>
      <c r="AK155" s="39" t="s">
        <v>41</v>
      </c>
      <c r="AL155" s="40">
        <v>155.72999999999999</v>
      </c>
      <c r="AM155" s="39">
        <v>363.38</v>
      </c>
      <c r="AN155" s="39" t="s">
        <v>41</v>
      </c>
      <c r="AO155" s="40">
        <v>130.03</v>
      </c>
      <c r="AP155" s="39">
        <v>303.39999999999998</v>
      </c>
      <c r="AQ155" s="39" t="s">
        <v>41</v>
      </c>
      <c r="AR155" s="40">
        <v>130.03</v>
      </c>
      <c r="AS155" s="39">
        <v>303.39999999999998</v>
      </c>
      <c r="AT155" s="39" t="s">
        <v>41</v>
      </c>
      <c r="AU155" s="40">
        <v>130.03</v>
      </c>
      <c r="AV155" s="39">
        <v>303.39999999999998</v>
      </c>
      <c r="AW155" s="39" t="s">
        <v>41</v>
      </c>
      <c r="AX155" s="40">
        <v>130.03</v>
      </c>
      <c r="AY155" s="39">
        <v>303.39999999999998</v>
      </c>
      <c r="AZ155" s="39" t="s">
        <v>41</v>
      </c>
      <c r="BA155" s="40">
        <v>130.03</v>
      </c>
      <c r="BB155" s="39">
        <v>303.39999999999998</v>
      </c>
      <c r="BC155" s="39" t="s">
        <v>41</v>
      </c>
      <c r="BD155" s="40">
        <v>130.03</v>
      </c>
      <c r="BE155" s="39">
        <v>303.39999999999998</v>
      </c>
      <c r="BF155" s="39" t="s">
        <v>41</v>
      </c>
      <c r="BG155" s="40">
        <v>130.03</v>
      </c>
      <c r="BH155" s="39">
        <v>303.39999999999998</v>
      </c>
      <c r="BI155" s="41" t="s">
        <v>41</v>
      </c>
    </row>
    <row r="156" spans="1:61" s="42" customFormat="1" x14ac:dyDescent="0.25">
      <c r="A156" s="43" t="s">
        <v>185</v>
      </c>
      <c r="B156" s="39">
        <v>1123.28</v>
      </c>
      <c r="C156" s="39">
        <v>2620.9499999999998</v>
      </c>
      <c r="D156" s="39">
        <v>0</v>
      </c>
      <c r="E156" s="40">
        <v>237.3</v>
      </c>
      <c r="F156" s="39">
        <v>553.69000000000005</v>
      </c>
      <c r="G156" s="39">
        <v>0</v>
      </c>
      <c r="H156" s="39" t="s">
        <v>41</v>
      </c>
      <c r="I156" s="40">
        <v>42.46</v>
      </c>
      <c r="J156" s="39">
        <v>99.07</v>
      </c>
      <c r="K156" s="39">
        <v>0</v>
      </c>
      <c r="L156" s="39" t="s">
        <v>41</v>
      </c>
      <c r="M156" s="40">
        <v>52.61</v>
      </c>
      <c r="N156" s="39">
        <v>122.76</v>
      </c>
      <c r="O156" s="39">
        <v>0</v>
      </c>
      <c r="P156" s="39" t="s">
        <v>41</v>
      </c>
      <c r="Q156" s="40">
        <v>51.08</v>
      </c>
      <c r="R156" s="39">
        <v>119.18</v>
      </c>
      <c r="S156" s="39">
        <v>0</v>
      </c>
      <c r="T156" s="39" t="s">
        <v>41</v>
      </c>
      <c r="U156" s="40">
        <v>58.92</v>
      </c>
      <c r="V156" s="39">
        <v>137.47</v>
      </c>
      <c r="W156" s="39">
        <v>0</v>
      </c>
      <c r="X156" s="39" t="s">
        <v>41</v>
      </c>
      <c r="Y156" s="40">
        <v>58.92</v>
      </c>
      <c r="Z156" s="39">
        <v>137.47</v>
      </c>
      <c r="AA156" s="39">
        <v>0</v>
      </c>
      <c r="AB156" s="39" t="s">
        <v>41</v>
      </c>
      <c r="AC156" s="40">
        <v>67.91</v>
      </c>
      <c r="AD156" s="39">
        <v>158.45999999999998</v>
      </c>
      <c r="AE156" s="39" t="s">
        <v>41</v>
      </c>
      <c r="AF156" s="40">
        <v>70.05</v>
      </c>
      <c r="AG156" s="39">
        <v>163.45999999999998</v>
      </c>
      <c r="AH156" s="39" t="s">
        <v>41</v>
      </c>
      <c r="AI156" s="40">
        <v>70.05</v>
      </c>
      <c r="AJ156" s="39">
        <v>163.45999999999998</v>
      </c>
      <c r="AK156" s="39" t="s">
        <v>41</v>
      </c>
      <c r="AL156" s="40">
        <v>60.480000000000004</v>
      </c>
      <c r="AM156" s="39">
        <v>141.12</v>
      </c>
      <c r="AN156" s="39" t="s">
        <v>41</v>
      </c>
      <c r="AO156" s="40">
        <v>50.5</v>
      </c>
      <c r="AP156" s="39">
        <v>117.83</v>
      </c>
      <c r="AQ156" s="39" t="s">
        <v>41</v>
      </c>
      <c r="AR156" s="40">
        <v>50.5</v>
      </c>
      <c r="AS156" s="39">
        <v>117.83</v>
      </c>
      <c r="AT156" s="39" t="s">
        <v>41</v>
      </c>
      <c r="AU156" s="40">
        <v>50.5</v>
      </c>
      <c r="AV156" s="39">
        <v>117.83</v>
      </c>
      <c r="AW156" s="39" t="s">
        <v>41</v>
      </c>
      <c r="AX156" s="40">
        <v>50.5</v>
      </c>
      <c r="AY156" s="39">
        <v>117.83</v>
      </c>
      <c r="AZ156" s="39" t="s">
        <v>41</v>
      </c>
      <c r="BA156" s="40">
        <v>50.5</v>
      </c>
      <c r="BB156" s="39">
        <v>117.83</v>
      </c>
      <c r="BC156" s="39" t="s">
        <v>41</v>
      </c>
      <c r="BD156" s="40">
        <v>50.5</v>
      </c>
      <c r="BE156" s="39">
        <v>117.83</v>
      </c>
      <c r="BF156" s="39" t="s">
        <v>41</v>
      </c>
      <c r="BG156" s="40">
        <v>50.5</v>
      </c>
      <c r="BH156" s="39">
        <v>117.83</v>
      </c>
      <c r="BI156" s="41" t="s">
        <v>41</v>
      </c>
    </row>
    <row r="157" spans="1:61" s="42" customFormat="1" x14ac:dyDescent="0.25">
      <c r="A157" s="43" t="s">
        <v>186</v>
      </c>
      <c r="B157" s="39">
        <v>1475.4599999999996</v>
      </c>
      <c r="C157" s="39">
        <v>3442.8800000000015</v>
      </c>
      <c r="D157" s="39">
        <v>0</v>
      </c>
      <c r="E157" s="40">
        <v>311.71000000000004</v>
      </c>
      <c r="F157" s="39">
        <v>727.32</v>
      </c>
      <c r="G157" s="39">
        <v>0</v>
      </c>
      <c r="H157" s="39" t="s">
        <v>41</v>
      </c>
      <c r="I157" s="40">
        <v>55.78</v>
      </c>
      <c r="J157" s="39">
        <v>130.13999999999999</v>
      </c>
      <c r="K157" s="39">
        <v>0</v>
      </c>
      <c r="L157" s="39" t="s">
        <v>41</v>
      </c>
      <c r="M157" s="40">
        <v>69.100000000000009</v>
      </c>
      <c r="N157" s="39">
        <v>161.25</v>
      </c>
      <c r="O157" s="39">
        <v>0</v>
      </c>
      <c r="P157" s="39" t="s">
        <v>41</v>
      </c>
      <c r="Q157" s="40">
        <v>67.09</v>
      </c>
      <c r="R157" s="39">
        <v>156.55000000000001</v>
      </c>
      <c r="S157" s="39">
        <v>0</v>
      </c>
      <c r="T157" s="39" t="s">
        <v>41</v>
      </c>
      <c r="U157" s="40">
        <v>77.39</v>
      </c>
      <c r="V157" s="39">
        <v>180.58</v>
      </c>
      <c r="W157" s="39">
        <v>0</v>
      </c>
      <c r="X157" s="39" t="s">
        <v>41</v>
      </c>
      <c r="Y157" s="40">
        <v>77.39</v>
      </c>
      <c r="Z157" s="39">
        <v>180.58</v>
      </c>
      <c r="AA157" s="39">
        <v>0</v>
      </c>
      <c r="AB157" s="39" t="s">
        <v>41</v>
      </c>
      <c r="AC157" s="40">
        <v>89.21</v>
      </c>
      <c r="AD157" s="39">
        <v>208.16</v>
      </c>
      <c r="AE157" s="39" t="s">
        <v>41</v>
      </c>
      <c r="AF157" s="40">
        <v>92.02</v>
      </c>
      <c r="AG157" s="39">
        <v>214.73</v>
      </c>
      <c r="AH157" s="39" t="s">
        <v>41</v>
      </c>
      <c r="AI157" s="40">
        <v>92.02</v>
      </c>
      <c r="AJ157" s="39">
        <v>214.73</v>
      </c>
      <c r="AK157" s="39" t="s">
        <v>41</v>
      </c>
      <c r="AL157" s="40">
        <v>79.44</v>
      </c>
      <c r="AM157" s="39">
        <v>185.38</v>
      </c>
      <c r="AN157" s="39" t="s">
        <v>41</v>
      </c>
      <c r="AO157" s="40">
        <v>66.33</v>
      </c>
      <c r="AP157" s="39">
        <v>154.78</v>
      </c>
      <c r="AQ157" s="39" t="s">
        <v>41</v>
      </c>
      <c r="AR157" s="40">
        <v>66.33</v>
      </c>
      <c r="AS157" s="39">
        <v>154.78</v>
      </c>
      <c r="AT157" s="39" t="s">
        <v>41</v>
      </c>
      <c r="AU157" s="40">
        <v>66.33</v>
      </c>
      <c r="AV157" s="39">
        <v>154.78</v>
      </c>
      <c r="AW157" s="39" t="s">
        <v>41</v>
      </c>
      <c r="AX157" s="40">
        <v>66.33</v>
      </c>
      <c r="AY157" s="39">
        <v>154.78</v>
      </c>
      <c r="AZ157" s="39" t="s">
        <v>41</v>
      </c>
      <c r="BA157" s="40">
        <v>66.33</v>
      </c>
      <c r="BB157" s="39">
        <v>154.78</v>
      </c>
      <c r="BC157" s="39" t="s">
        <v>41</v>
      </c>
      <c r="BD157" s="40">
        <v>66.33</v>
      </c>
      <c r="BE157" s="39">
        <v>154.78</v>
      </c>
      <c r="BF157" s="39" t="s">
        <v>41</v>
      </c>
      <c r="BG157" s="40">
        <v>66.33</v>
      </c>
      <c r="BH157" s="39">
        <v>154.78</v>
      </c>
      <c r="BI157" s="41" t="s">
        <v>41</v>
      </c>
    </row>
    <row r="158" spans="1:61" s="42" customFormat="1" x14ac:dyDescent="0.25">
      <c r="A158" s="43" t="s">
        <v>187</v>
      </c>
      <c r="B158" s="39">
        <v>13303.129999999996</v>
      </c>
      <c r="C158" s="39">
        <v>31040.639999999992</v>
      </c>
      <c r="D158" s="39">
        <v>0</v>
      </c>
      <c r="E158" s="40">
        <v>2810.34</v>
      </c>
      <c r="F158" s="39">
        <v>6557.4699999999993</v>
      </c>
      <c r="G158" s="39">
        <v>0</v>
      </c>
      <c r="H158" s="39" t="s">
        <v>41</v>
      </c>
      <c r="I158" s="40">
        <v>502.85</v>
      </c>
      <c r="J158" s="39">
        <v>1173.33</v>
      </c>
      <c r="K158" s="39">
        <v>0</v>
      </c>
      <c r="L158" s="39" t="s">
        <v>41</v>
      </c>
      <c r="M158" s="40">
        <v>623.07999999999993</v>
      </c>
      <c r="N158" s="39">
        <v>1453.86</v>
      </c>
      <c r="O158" s="39">
        <v>0</v>
      </c>
      <c r="P158" s="39" t="s">
        <v>41</v>
      </c>
      <c r="Q158" s="40">
        <v>604.91999999999996</v>
      </c>
      <c r="R158" s="39">
        <v>1411.49</v>
      </c>
      <c r="S158" s="39">
        <v>0</v>
      </c>
      <c r="T158" s="39" t="s">
        <v>41</v>
      </c>
      <c r="U158" s="40">
        <v>697.78</v>
      </c>
      <c r="V158" s="39">
        <v>1628.16</v>
      </c>
      <c r="W158" s="39">
        <v>0</v>
      </c>
      <c r="X158" s="39" t="s">
        <v>41</v>
      </c>
      <c r="Y158" s="40">
        <v>697.78</v>
      </c>
      <c r="Z158" s="39">
        <v>1628.16</v>
      </c>
      <c r="AA158" s="39">
        <v>0</v>
      </c>
      <c r="AB158" s="39" t="s">
        <v>41</v>
      </c>
      <c r="AC158" s="40">
        <v>804.32</v>
      </c>
      <c r="AD158" s="39">
        <v>1876.75</v>
      </c>
      <c r="AE158" s="39" t="s">
        <v>41</v>
      </c>
      <c r="AF158" s="40">
        <v>829.68000000000006</v>
      </c>
      <c r="AG158" s="39">
        <v>1935.94</v>
      </c>
      <c r="AH158" s="39" t="s">
        <v>41</v>
      </c>
      <c r="AI158" s="40">
        <v>829.68000000000006</v>
      </c>
      <c r="AJ158" s="39">
        <v>1935.94</v>
      </c>
      <c r="AK158" s="39" t="s">
        <v>41</v>
      </c>
      <c r="AL158" s="40">
        <v>716.28</v>
      </c>
      <c r="AM158" s="39">
        <v>1671.3200000000002</v>
      </c>
      <c r="AN158" s="39" t="s">
        <v>41</v>
      </c>
      <c r="AO158" s="40">
        <v>598.05999999999995</v>
      </c>
      <c r="AP158" s="39">
        <v>1395.46</v>
      </c>
      <c r="AQ158" s="39" t="s">
        <v>41</v>
      </c>
      <c r="AR158" s="40">
        <v>598.05999999999995</v>
      </c>
      <c r="AS158" s="39">
        <v>1395.46</v>
      </c>
      <c r="AT158" s="39" t="s">
        <v>41</v>
      </c>
      <c r="AU158" s="40">
        <v>598.05999999999995</v>
      </c>
      <c r="AV158" s="39">
        <v>1395.46</v>
      </c>
      <c r="AW158" s="39" t="s">
        <v>41</v>
      </c>
      <c r="AX158" s="40">
        <v>598.05999999999995</v>
      </c>
      <c r="AY158" s="39">
        <v>1395.46</v>
      </c>
      <c r="AZ158" s="39" t="s">
        <v>41</v>
      </c>
      <c r="BA158" s="40">
        <v>598.05999999999995</v>
      </c>
      <c r="BB158" s="39">
        <v>1395.46</v>
      </c>
      <c r="BC158" s="39" t="s">
        <v>41</v>
      </c>
      <c r="BD158" s="40">
        <v>598.05999999999995</v>
      </c>
      <c r="BE158" s="39">
        <v>1395.46</v>
      </c>
      <c r="BF158" s="39" t="s">
        <v>41</v>
      </c>
      <c r="BG158" s="40">
        <v>598.05999999999995</v>
      </c>
      <c r="BH158" s="39">
        <v>1395.46</v>
      </c>
      <c r="BI158" s="41" t="s">
        <v>41</v>
      </c>
    </row>
    <row r="159" spans="1:61" s="42" customFormat="1" x14ac:dyDescent="0.25">
      <c r="A159" s="43" t="s">
        <v>188</v>
      </c>
      <c r="B159" s="39">
        <v>567.4799999999999</v>
      </c>
      <c r="C159" s="39">
        <v>1324.1799999999998</v>
      </c>
      <c r="D159" s="39">
        <v>0</v>
      </c>
      <c r="E159" s="40">
        <v>119.88999999999999</v>
      </c>
      <c r="F159" s="39">
        <v>279.74</v>
      </c>
      <c r="G159" s="39">
        <v>0</v>
      </c>
      <c r="H159" s="39" t="s">
        <v>41</v>
      </c>
      <c r="I159" s="40">
        <v>21.45</v>
      </c>
      <c r="J159" s="39">
        <v>50.06</v>
      </c>
      <c r="K159" s="39">
        <v>0</v>
      </c>
      <c r="L159" s="39" t="s">
        <v>41</v>
      </c>
      <c r="M159" s="40">
        <v>26.58</v>
      </c>
      <c r="N159" s="39">
        <v>62.02</v>
      </c>
      <c r="O159" s="39">
        <v>0</v>
      </c>
      <c r="P159" s="39" t="s">
        <v>41</v>
      </c>
      <c r="Q159" s="40">
        <v>25.81</v>
      </c>
      <c r="R159" s="39">
        <v>60.21</v>
      </c>
      <c r="S159" s="39">
        <v>0</v>
      </c>
      <c r="T159" s="39" t="s">
        <v>41</v>
      </c>
      <c r="U159" s="40">
        <v>29.77</v>
      </c>
      <c r="V159" s="39">
        <v>69.45</v>
      </c>
      <c r="W159" s="39">
        <v>0</v>
      </c>
      <c r="X159" s="39" t="s">
        <v>41</v>
      </c>
      <c r="Y159" s="40">
        <v>29.77</v>
      </c>
      <c r="Z159" s="39">
        <v>69.45</v>
      </c>
      <c r="AA159" s="39">
        <v>0</v>
      </c>
      <c r="AB159" s="39" t="s">
        <v>41</v>
      </c>
      <c r="AC159" s="40">
        <v>34.31</v>
      </c>
      <c r="AD159" s="39">
        <v>80.059999999999988</v>
      </c>
      <c r="AE159" s="39" t="s">
        <v>41</v>
      </c>
      <c r="AF159" s="40">
        <v>35.39</v>
      </c>
      <c r="AG159" s="39">
        <v>82.589999999999989</v>
      </c>
      <c r="AH159" s="39" t="s">
        <v>41</v>
      </c>
      <c r="AI159" s="40">
        <v>35.39</v>
      </c>
      <c r="AJ159" s="39">
        <v>82.589999999999989</v>
      </c>
      <c r="AK159" s="39" t="s">
        <v>41</v>
      </c>
      <c r="AL159" s="40">
        <v>30.55</v>
      </c>
      <c r="AM159" s="39">
        <v>71.3</v>
      </c>
      <c r="AN159" s="39" t="s">
        <v>41</v>
      </c>
      <c r="AO159" s="40">
        <v>25.51</v>
      </c>
      <c r="AP159" s="39">
        <v>59.53</v>
      </c>
      <c r="AQ159" s="39" t="s">
        <v>41</v>
      </c>
      <c r="AR159" s="40">
        <v>25.51</v>
      </c>
      <c r="AS159" s="39">
        <v>59.53</v>
      </c>
      <c r="AT159" s="39" t="s">
        <v>41</v>
      </c>
      <c r="AU159" s="40">
        <v>25.51</v>
      </c>
      <c r="AV159" s="39">
        <v>59.53</v>
      </c>
      <c r="AW159" s="39" t="s">
        <v>41</v>
      </c>
      <c r="AX159" s="40">
        <v>25.51</v>
      </c>
      <c r="AY159" s="39">
        <v>59.53</v>
      </c>
      <c r="AZ159" s="39" t="s">
        <v>41</v>
      </c>
      <c r="BA159" s="40">
        <v>25.51</v>
      </c>
      <c r="BB159" s="39">
        <v>59.53</v>
      </c>
      <c r="BC159" s="39" t="s">
        <v>41</v>
      </c>
      <c r="BD159" s="40">
        <v>25.51</v>
      </c>
      <c r="BE159" s="39">
        <v>59.53</v>
      </c>
      <c r="BF159" s="39" t="s">
        <v>41</v>
      </c>
      <c r="BG159" s="40">
        <v>25.51</v>
      </c>
      <c r="BH159" s="39">
        <v>59.53</v>
      </c>
      <c r="BI159" s="41" t="s">
        <v>41</v>
      </c>
    </row>
    <row r="160" spans="1:61" s="42" customFormat="1" x14ac:dyDescent="0.25">
      <c r="A160" s="38" t="s">
        <v>189</v>
      </c>
      <c r="B160" s="39">
        <v>162900.89000000004</v>
      </c>
      <c r="C160" s="39">
        <v>521296.77</v>
      </c>
      <c r="D160" s="39">
        <v>65197.369999999981</v>
      </c>
      <c r="E160" s="40">
        <v>26909.93</v>
      </c>
      <c r="F160" s="39">
        <v>110818.98000000001</v>
      </c>
      <c r="G160" s="39">
        <v>20583.909999999996</v>
      </c>
      <c r="H160" s="39">
        <v>1394.820000000007</v>
      </c>
      <c r="I160" s="40">
        <v>330.45</v>
      </c>
      <c r="J160" s="39">
        <v>16924.870000000003</v>
      </c>
      <c r="K160" s="39">
        <v>11071.739999999998</v>
      </c>
      <c r="L160" s="39">
        <v>249.59000000000015</v>
      </c>
      <c r="M160" s="40">
        <v>3022.96</v>
      </c>
      <c r="N160" s="39">
        <v>24569.63</v>
      </c>
      <c r="O160" s="39">
        <v>7506.88</v>
      </c>
      <c r="P160" s="39">
        <v>309.25</v>
      </c>
      <c r="Q160" s="40">
        <v>2716.12</v>
      </c>
      <c r="R160" s="39">
        <v>23853.66</v>
      </c>
      <c r="S160" s="39">
        <v>7506.88</v>
      </c>
      <c r="T160" s="39">
        <v>300.2400000000016</v>
      </c>
      <c r="U160" s="40">
        <v>2716.12</v>
      </c>
      <c r="V160" s="39">
        <v>27327.46</v>
      </c>
      <c r="W160" s="39">
        <v>9263.98</v>
      </c>
      <c r="X160" s="39">
        <v>346.33000000000175</v>
      </c>
      <c r="Y160" s="40">
        <v>2716.12</v>
      </c>
      <c r="Z160" s="39">
        <v>27327.46</v>
      </c>
      <c r="AA160" s="39">
        <v>9263.98</v>
      </c>
      <c r="AB160" s="39">
        <v>346.33000000000175</v>
      </c>
      <c r="AC160" s="40">
        <v>13592.75</v>
      </c>
      <c r="AD160" s="39">
        <v>31716.41</v>
      </c>
      <c r="AE160" s="39">
        <v>399.20000000000073</v>
      </c>
      <c r="AF160" s="40">
        <v>14021.439999999999</v>
      </c>
      <c r="AG160" s="39">
        <v>32716.68</v>
      </c>
      <c r="AH160" s="39">
        <v>411.79000000000087</v>
      </c>
      <c r="AI160" s="40">
        <v>14021.439999999999</v>
      </c>
      <c r="AJ160" s="39">
        <v>32716.68</v>
      </c>
      <c r="AK160" s="39">
        <v>411.79000000000087</v>
      </c>
      <c r="AL160" s="40">
        <v>12104.91</v>
      </c>
      <c r="AM160" s="39">
        <v>28244.78</v>
      </c>
      <c r="AN160" s="39">
        <v>355.5</v>
      </c>
      <c r="AO160" s="40">
        <v>10106.950000000001</v>
      </c>
      <c r="AP160" s="39">
        <v>23582.880000000001</v>
      </c>
      <c r="AQ160" s="39">
        <v>296.81999999999971</v>
      </c>
      <c r="AR160" s="40">
        <v>10106.950000000001</v>
      </c>
      <c r="AS160" s="39">
        <v>23582.880000000001</v>
      </c>
      <c r="AT160" s="39">
        <v>296.81999999999971</v>
      </c>
      <c r="AU160" s="40">
        <v>10106.950000000001</v>
      </c>
      <c r="AV160" s="39">
        <v>23582.880000000001</v>
      </c>
      <c r="AW160" s="39">
        <v>296.81999999999971</v>
      </c>
      <c r="AX160" s="40">
        <v>10106.950000000001</v>
      </c>
      <c r="AY160" s="39">
        <v>23582.880000000001</v>
      </c>
      <c r="AZ160" s="39">
        <v>296.81999999999971</v>
      </c>
      <c r="BA160" s="40">
        <v>10106.950000000001</v>
      </c>
      <c r="BB160" s="39">
        <v>23582.880000000001</v>
      </c>
      <c r="BC160" s="39">
        <v>296.81999999999971</v>
      </c>
      <c r="BD160" s="40">
        <v>10106.950000000001</v>
      </c>
      <c r="BE160" s="39">
        <v>23582.880000000001</v>
      </c>
      <c r="BF160" s="39">
        <v>296.81999999999971</v>
      </c>
      <c r="BG160" s="40">
        <v>10106.950000000001</v>
      </c>
      <c r="BH160" s="39">
        <v>23582.880000000001</v>
      </c>
      <c r="BI160" s="41">
        <v>296.81999999999971</v>
      </c>
    </row>
    <row r="161" spans="1:61" s="42" customFormat="1" x14ac:dyDescent="0.25">
      <c r="A161" s="43" t="s">
        <v>190</v>
      </c>
      <c r="B161" s="39">
        <v>41091.330000000009</v>
      </c>
      <c r="C161" s="39">
        <v>95879.85000000002</v>
      </c>
      <c r="D161" s="39">
        <v>0</v>
      </c>
      <c r="E161" s="40">
        <v>8680.7200000000012</v>
      </c>
      <c r="F161" s="39">
        <v>20255.010000000002</v>
      </c>
      <c r="G161" s="39">
        <v>0</v>
      </c>
      <c r="H161" s="39" t="s">
        <v>41</v>
      </c>
      <c r="I161" s="40">
        <v>1553.25</v>
      </c>
      <c r="J161" s="39">
        <v>3624.25</v>
      </c>
      <c r="K161" s="39">
        <v>0</v>
      </c>
      <c r="L161" s="39" t="s">
        <v>41</v>
      </c>
      <c r="M161" s="40">
        <v>1924.6</v>
      </c>
      <c r="N161" s="39">
        <v>4490.7299999999996</v>
      </c>
      <c r="O161" s="39">
        <v>0</v>
      </c>
      <c r="P161" s="39" t="s">
        <v>41</v>
      </c>
      <c r="Q161" s="40">
        <v>1868.52</v>
      </c>
      <c r="R161" s="39">
        <v>4359.87</v>
      </c>
      <c r="S161" s="39">
        <v>0</v>
      </c>
      <c r="T161" s="39" t="s">
        <v>41</v>
      </c>
      <c r="U161" s="40">
        <v>2155.34</v>
      </c>
      <c r="V161" s="39">
        <v>5029.13</v>
      </c>
      <c r="W161" s="39">
        <v>0</v>
      </c>
      <c r="X161" s="39" t="s">
        <v>41</v>
      </c>
      <c r="Y161" s="40">
        <v>2155.34</v>
      </c>
      <c r="Z161" s="39">
        <v>5029.13</v>
      </c>
      <c r="AA161" s="39">
        <v>0</v>
      </c>
      <c r="AB161" s="39" t="s">
        <v>41</v>
      </c>
      <c r="AC161" s="40">
        <v>2484.42</v>
      </c>
      <c r="AD161" s="39">
        <v>5796.99</v>
      </c>
      <c r="AE161" s="39" t="s">
        <v>41</v>
      </c>
      <c r="AF161" s="40">
        <v>2562.7799999999997</v>
      </c>
      <c r="AG161" s="39">
        <v>5979.8099999999995</v>
      </c>
      <c r="AH161" s="39" t="s">
        <v>41</v>
      </c>
      <c r="AI161" s="40">
        <v>2562.7799999999997</v>
      </c>
      <c r="AJ161" s="39">
        <v>5979.8099999999995</v>
      </c>
      <c r="AK161" s="39" t="s">
        <v>41</v>
      </c>
      <c r="AL161" s="40">
        <v>2212.48</v>
      </c>
      <c r="AM161" s="39">
        <v>5162.46</v>
      </c>
      <c r="AN161" s="39" t="s">
        <v>41</v>
      </c>
      <c r="AO161" s="40">
        <v>1847.3</v>
      </c>
      <c r="AP161" s="39">
        <v>4310.38</v>
      </c>
      <c r="AQ161" s="39" t="s">
        <v>41</v>
      </c>
      <c r="AR161" s="40">
        <v>1847.3</v>
      </c>
      <c r="AS161" s="39">
        <v>4310.38</v>
      </c>
      <c r="AT161" s="39" t="s">
        <v>41</v>
      </c>
      <c r="AU161" s="40">
        <v>1847.3</v>
      </c>
      <c r="AV161" s="39">
        <v>4310.38</v>
      </c>
      <c r="AW161" s="39" t="s">
        <v>41</v>
      </c>
      <c r="AX161" s="40">
        <v>1847.3</v>
      </c>
      <c r="AY161" s="39">
        <v>4310.38</v>
      </c>
      <c r="AZ161" s="39" t="s">
        <v>41</v>
      </c>
      <c r="BA161" s="40">
        <v>1847.3</v>
      </c>
      <c r="BB161" s="39">
        <v>4310.38</v>
      </c>
      <c r="BC161" s="39" t="s">
        <v>41</v>
      </c>
      <c r="BD161" s="40">
        <v>1847.3</v>
      </c>
      <c r="BE161" s="39">
        <v>4310.38</v>
      </c>
      <c r="BF161" s="39" t="s">
        <v>41</v>
      </c>
      <c r="BG161" s="40">
        <v>1847.3</v>
      </c>
      <c r="BH161" s="39">
        <v>4310.38</v>
      </c>
      <c r="BI161" s="41" t="s">
        <v>41</v>
      </c>
    </row>
    <row r="162" spans="1:61" s="42" customFormat="1" x14ac:dyDescent="0.25">
      <c r="A162" s="43" t="s">
        <v>191</v>
      </c>
      <c r="B162" s="39">
        <v>309.20999999999992</v>
      </c>
      <c r="C162" s="39">
        <v>721.41999999999973</v>
      </c>
      <c r="D162" s="39">
        <v>0</v>
      </c>
      <c r="E162" s="40">
        <v>65.319999999999993</v>
      </c>
      <c r="F162" s="39">
        <v>152.4</v>
      </c>
      <c r="G162" s="39">
        <v>0</v>
      </c>
      <c r="H162" s="39" t="s">
        <v>41</v>
      </c>
      <c r="I162" s="40">
        <v>11.68</v>
      </c>
      <c r="J162" s="39">
        <v>27.27</v>
      </c>
      <c r="K162" s="39">
        <v>0</v>
      </c>
      <c r="L162" s="39" t="s">
        <v>41</v>
      </c>
      <c r="M162" s="40">
        <v>14.48</v>
      </c>
      <c r="N162" s="39">
        <v>33.79</v>
      </c>
      <c r="O162" s="39">
        <v>0</v>
      </c>
      <c r="P162" s="39" t="s">
        <v>41</v>
      </c>
      <c r="Q162" s="40">
        <v>14.06</v>
      </c>
      <c r="R162" s="39">
        <v>32.81</v>
      </c>
      <c r="S162" s="39">
        <v>0</v>
      </c>
      <c r="T162" s="39" t="s">
        <v>41</v>
      </c>
      <c r="U162" s="40">
        <v>16.22</v>
      </c>
      <c r="V162" s="39">
        <v>37.85</v>
      </c>
      <c r="W162" s="39">
        <v>0</v>
      </c>
      <c r="X162" s="39" t="s">
        <v>41</v>
      </c>
      <c r="Y162" s="40">
        <v>16.22</v>
      </c>
      <c r="Z162" s="39">
        <v>37.85</v>
      </c>
      <c r="AA162" s="39">
        <v>0</v>
      </c>
      <c r="AB162" s="39" t="s">
        <v>41</v>
      </c>
      <c r="AC162" s="40">
        <v>18.7</v>
      </c>
      <c r="AD162" s="39">
        <v>43.62</v>
      </c>
      <c r="AE162" s="39" t="s">
        <v>41</v>
      </c>
      <c r="AF162" s="40">
        <v>19.29</v>
      </c>
      <c r="AG162" s="39">
        <v>44.989999999999995</v>
      </c>
      <c r="AH162" s="39" t="s">
        <v>41</v>
      </c>
      <c r="AI162" s="40">
        <v>19.29</v>
      </c>
      <c r="AJ162" s="39">
        <v>44.989999999999995</v>
      </c>
      <c r="AK162" s="39" t="s">
        <v>41</v>
      </c>
      <c r="AL162" s="40">
        <v>16.649999999999999</v>
      </c>
      <c r="AM162" s="39">
        <v>38.840000000000003</v>
      </c>
      <c r="AN162" s="39" t="s">
        <v>41</v>
      </c>
      <c r="AO162" s="40">
        <v>13.9</v>
      </c>
      <c r="AP162" s="39">
        <v>32.43</v>
      </c>
      <c r="AQ162" s="39" t="s">
        <v>41</v>
      </c>
      <c r="AR162" s="40">
        <v>13.9</v>
      </c>
      <c r="AS162" s="39">
        <v>32.43</v>
      </c>
      <c r="AT162" s="39" t="s">
        <v>41</v>
      </c>
      <c r="AU162" s="40">
        <v>13.9</v>
      </c>
      <c r="AV162" s="39">
        <v>32.43</v>
      </c>
      <c r="AW162" s="39" t="s">
        <v>41</v>
      </c>
      <c r="AX162" s="40">
        <v>13.9</v>
      </c>
      <c r="AY162" s="39">
        <v>32.43</v>
      </c>
      <c r="AZ162" s="39" t="s">
        <v>41</v>
      </c>
      <c r="BA162" s="40">
        <v>13.9</v>
      </c>
      <c r="BB162" s="39">
        <v>32.43</v>
      </c>
      <c r="BC162" s="39" t="s">
        <v>41</v>
      </c>
      <c r="BD162" s="40">
        <v>13.9</v>
      </c>
      <c r="BE162" s="39">
        <v>32.43</v>
      </c>
      <c r="BF162" s="39" t="s">
        <v>41</v>
      </c>
      <c r="BG162" s="40">
        <v>13.9</v>
      </c>
      <c r="BH162" s="39">
        <v>32.43</v>
      </c>
      <c r="BI162" s="41" t="s">
        <v>41</v>
      </c>
    </row>
    <row r="163" spans="1:61" s="42" customFormat="1" x14ac:dyDescent="0.25">
      <c r="A163" s="43" t="s">
        <v>192</v>
      </c>
      <c r="B163" s="39">
        <v>1013.6700000000004</v>
      </c>
      <c r="C163" s="39">
        <v>2365.2399999999993</v>
      </c>
      <c r="D163" s="39">
        <v>0</v>
      </c>
      <c r="E163" s="40">
        <v>214.14999999999998</v>
      </c>
      <c r="F163" s="39">
        <v>499.67</v>
      </c>
      <c r="G163" s="39">
        <v>0</v>
      </c>
      <c r="H163" s="39" t="s">
        <v>41</v>
      </c>
      <c r="I163" s="40">
        <v>38.32</v>
      </c>
      <c r="J163" s="39">
        <v>89.410000000000011</v>
      </c>
      <c r="K163" s="39">
        <v>0</v>
      </c>
      <c r="L163" s="39" t="s">
        <v>41</v>
      </c>
      <c r="M163" s="40">
        <v>47.470000000000006</v>
      </c>
      <c r="N163" s="39">
        <v>110.78</v>
      </c>
      <c r="O163" s="39">
        <v>0</v>
      </c>
      <c r="P163" s="39" t="s">
        <v>41</v>
      </c>
      <c r="Q163" s="40">
        <v>46.09</v>
      </c>
      <c r="R163" s="39">
        <v>107.55</v>
      </c>
      <c r="S163" s="39">
        <v>0</v>
      </c>
      <c r="T163" s="39" t="s">
        <v>41</v>
      </c>
      <c r="U163" s="40">
        <v>53.17</v>
      </c>
      <c r="V163" s="39">
        <v>124.06</v>
      </c>
      <c r="W163" s="39">
        <v>0</v>
      </c>
      <c r="X163" s="39" t="s">
        <v>41</v>
      </c>
      <c r="Y163" s="40">
        <v>53.17</v>
      </c>
      <c r="Z163" s="39">
        <v>124.06</v>
      </c>
      <c r="AA163" s="39">
        <v>0</v>
      </c>
      <c r="AB163" s="39" t="s">
        <v>41</v>
      </c>
      <c r="AC163" s="40">
        <v>61.29</v>
      </c>
      <c r="AD163" s="39">
        <v>143.01</v>
      </c>
      <c r="AE163" s="39" t="s">
        <v>41</v>
      </c>
      <c r="AF163" s="40">
        <v>63.22</v>
      </c>
      <c r="AG163" s="39">
        <v>147.52000000000001</v>
      </c>
      <c r="AH163" s="39" t="s">
        <v>41</v>
      </c>
      <c r="AI163" s="40">
        <v>63.22</v>
      </c>
      <c r="AJ163" s="39">
        <v>147.52000000000001</v>
      </c>
      <c r="AK163" s="39" t="s">
        <v>41</v>
      </c>
      <c r="AL163" s="40">
        <v>54.58</v>
      </c>
      <c r="AM163" s="39">
        <v>127.35</v>
      </c>
      <c r="AN163" s="39" t="s">
        <v>41</v>
      </c>
      <c r="AO163" s="40">
        <v>45.57</v>
      </c>
      <c r="AP163" s="39">
        <v>106.33</v>
      </c>
      <c r="AQ163" s="39" t="s">
        <v>41</v>
      </c>
      <c r="AR163" s="40">
        <v>45.57</v>
      </c>
      <c r="AS163" s="39">
        <v>106.33</v>
      </c>
      <c r="AT163" s="39" t="s">
        <v>41</v>
      </c>
      <c r="AU163" s="40">
        <v>45.57</v>
      </c>
      <c r="AV163" s="39">
        <v>106.33</v>
      </c>
      <c r="AW163" s="39" t="s">
        <v>41</v>
      </c>
      <c r="AX163" s="40">
        <v>45.57</v>
      </c>
      <c r="AY163" s="39">
        <v>106.33</v>
      </c>
      <c r="AZ163" s="39" t="s">
        <v>41</v>
      </c>
      <c r="BA163" s="40">
        <v>45.57</v>
      </c>
      <c r="BB163" s="39">
        <v>106.33</v>
      </c>
      <c r="BC163" s="39" t="s">
        <v>41</v>
      </c>
      <c r="BD163" s="40">
        <v>45.57</v>
      </c>
      <c r="BE163" s="39">
        <v>106.33</v>
      </c>
      <c r="BF163" s="39" t="s">
        <v>41</v>
      </c>
      <c r="BG163" s="40">
        <v>45.57</v>
      </c>
      <c r="BH163" s="39">
        <v>106.33</v>
      </c>
      <c r="BI163" s="41" t="s">
        <v>41</v>
      </c>
    </row>
    <row r="164" spans="1:61" s="42" customFormat="1" x14ac:dyDescent="0.25">
      <c r="A164" s="43" t="s">
        <v>193</v>
      </c>
      <c r="B164" s="39">
        <v>168.30999999999995</v>
      </c>
      <c r="C164" s="39">
        <v>392.66999999999985</v>
      </c>
      <c r="D164" s="39">
        <v>0</v>
      </c>
      <c r="E164" s="40">
        <v>35.549999999999997</v>
      </c>
      <c r="F164" s="39">
        <v>82.949999999999989</v>
      </c>
      <c r="G164" s="39">
        <v>0</v>
      </c>
      <c r="H164" s="39" t="s">
        <v>41</v>
      </c>
      <c r="I164" s="40">
        <v>6.36</v>
      </c>
      <c r="J164" s="39">
        <v>14.85</v>
      </c>
      <c r="K164" s="39">
        <v>0</v>
      </c>
      <c r="L164" s="39" t="s">
        <v>41</v>
      </c>
      <c r="M164" s="40">
        <v>7.8800000000000008</v>
      </c>
      <c r="N164" s="39">
        <v>18.399999999999999</v>
      </c>
      <c r="O164" s="39">
        <v>0</v>
      </c>
      <c r="P164" s="39" t="s">
        <v>41</v>
      </c>
      <c r="Q164" s="40">
        <v>7.65</v>
      </c>
      <c r="R164" s="39">
        <v>17.86</v>
      </c>
      <c r="S164" s="39">
        <v>0</v>
      </c>
      <c r="T164" s="39" t="s">
        <v>41</v>
      </c>
      <c r="U164" s="40">
        <v>8.82</v>
      </c>
      <c r="V164" s="39">
        <v>20.6</v>
      </c>
      <c r="W164" s="39">
        <v>0</v>
      </c>
      <c r="X164" s="39" t="s">
        <v>41</v>
      </c>
      <c r="Y164" s="40">
        <v>8.82</v>
      </c>
      <c r="Z164" s="39">
        <v>20.6</v>
      </c>
      <c r="AA164" s="39">
        <v>0</v>
      </c>
      <c r="AB164" s="39" t="s">
        <v>41</v>
      </c>
      <c r="AC164" s="40">
        <v>10.17</v>
      </c>
      <c r="AD164" s="39">
        <v>23.740000000000002</v>
      </c>
      <c r="AE164" s="39" t="s">
        <v>41</v>
      </c>
      <c r="AF164" s="40">
        <v>10.5</v>
      </c>
      <c r="AG164" s="39">
        <v>24.490000000000002</v>
      </c>
      <c r="AH164" s="39" t="s">
        <v>41</v>
      </c>
      <c r="AI164" s="40">
        <v>10.5</v>
      </c>
      <c r="AJ164" s="39">
        <v>24.490000000000002</v>
      </c>
      <c r="AK164" s="39" t="s">
        <v>41</v>
      </c>
      <c r="AL164" s="40">
        <v>9.07</v>
      </c>
      <c r="AM164" s="39">
        <v>21.14</v>
      </c>
      <c r="AN164" s="39" t="s">
        <v>41</v>
      </c>
      <c r="AO164" s="40">
        <v>7.57</v>
      </c>
      <c r="AP164" s="39">
        <v>17.649999999999999</v>
      </c>
      <c r="AQ164" s="39" t="s">
        <v>41</v>
      </c>
      <c r="AR164" s="40">
        <v>7.57</v>
      </c>
      <c r="AS164" s="39">
        <v>17.649999999999999</v>
      </c>
      <c r="AT164" s="39" t="s">
        <v>41</v>
      </c>
      <c r="AU164" s="40">
        <v>7.57</v>
      </c>
      <c r="AV164" s="39">
        <v>17.649999999999999</v>
      </c>
      <c r="AW164" s="39" t="s">
        <v>41</v>
      </c>
      <c r="AX164" s="40">
        <v>7.57</v>
      </c>
      <c r="AY164" s="39">
        <v>17.649999999999999</v>
      </c>
      <c r="AZ164" s="39" t="s">
        <v>41</v>
      </c>
      <c r="BA164" s="40">
        <v>7.57</v>
      </c>
      <c r="BB164" s="39">
        <v>17.649999999999999</v>
      </c>
      <c r="BC164" s="39" t="s">
        <v>41</v>
      </c>
      <c r="BD164" s="40">
        <v>7.57</v>
      </c>
      <c r="BE164" s="39">
        <v>17.649999999999999</v>
      </c>
      <c r="BF164" s="39" t="s">
        <v>41</v>
      </c>
      <c r="BG164" s="40">
        <v>7.57</v>
      </c>
      <c r="BH164" s="39">
        <v>17.649999999999999</v>
      </c>
      <c r="BI164" s="41" t="s">
        <v>41</v>
      </c>
    </row>
    <row r="165" spans="1:61" s="42" customFormat="1" x14ac:dyDescent="0.25">
      <c r="A165" s="43" t="s">
        <v>194</v>
      </c>
      <c r="B165" s="39">
        <v>1338.6100000000004</v>
      </c>
      <c r="C165" s="39">
        <v>3123.2499999999986</v>
      </c>
      <c r="D165" s="39">
        <v>0</v>
      </c>
      <c r="E165" s="40">
        <v>282.77</v>
      </c>
      <c r="F165" s="39">
        <v>659.8</v>
      </c>
      <c r="G165" s="39">
        <v>0</v>
      </c>
      <c r="H165" s="39" t="s">
        <v>41</v>
      </c>
      <c r="I165" s="40">
        <v>50.6</v>
      </c>
      <c r="J165" s="39">
        <v>118.06</v>
      </c>
      <c r="K165" s="39">
        <v>0</v>
      </c>
      <c r="L165" s="39" t="s">
        <v>41</v>
      </c>
      <c r="M165" s="40">
        <v>62.699999999999996</v>
      </c>
      <c r="N165" s="39">
        <v>146.28</v>
      </c>
      <c r="O165" s="39">
        <v>0</v>
      </c>
      <c r="P165" s="39" t="s">
        <v>41</v>
      </c>
      <c r="Q165" s="40">
        <v>60.87</v>
      </c>
      <c r="R165" s="39">
        <v>142.02000000000001</v>
      </c>
      <c r="S165" s="39">
        <v>0</v>
      </c>
      <c r="T165" s="39" t="s">
        <v>41</v>
      </c>
      <c r="U165" s="40">
        <v>70.209999999999994</v>
      </c>
      <c r="V165" s="39">
        <v>163.82000000000002</v>
      </c>
      <c r="W165" s="39">
        <v>0</v>
      </c>
      <c r="X165" s="39" t="s">
        <v>41</v>
      </c>
      <c r="Y165" s="40">
        <v>70.209999999999994</v>
      </c>
      <c r="Z165" s="39">
        <v>163.82000000000002</v>
      </c>
      <c r="AA165" s="39">
        <v>0</v>
      </c>
      <c r="AB165" s="39" t="s">
        <v>41</v>
      </c>
      <c r="AC165" s="40">
        <v>80.930000000000007</v>
      </c>
      <c r="AD165" s="39">
        <v>188.83</v>
      </c>
      <c r="AE165" s="39" t="s">
        <v>41</v>
      </c>
      <c r="AF165" s="40">
        <v>83.490000000000009</v>
      </c>
      <c r="AG165" s="39">
        <v>194.79</v>
      </c>
      <c r="AH165" s="39" t="s">
        <v>41</v>
      </c>
      <c r="AI165" s="40">
        <v>83.490000000000009</v>
      </c>
      <c r="AJ165" s="39">
        <v>194.79</v>
      </c>
      <c r="AK165" s="39" t="s">
        <v>41</v>
      </c>
      <c r="AL165" s="40">
        <v>72.08</v>
      </c>
      <c r="AM165" s="39">
        <v>168.17</v>
      </c>
      <c r="AN165" s="39" t="s">
        <v>41</v>
      </c>
      <c r="AO165" s="40">
        <v>60.18</v>
      </c>
      <c r="AP165" s="39">
        <v>140.41</v>
      </c>
      <c r="AQ165" s="39" t="s">
        <v>41</v>
      </c>
      <c r="AR165" s="40">
        <v>60.18</v>
      </c>
      <c r="AS165" s="39">
        <v>140.41</v>
      </c>
      <c r="AT165" s="39" t="s">
        <v>41</v>
      </c>
      <c r="AU165" s="40">
        <v>60.18</v>
      </c>
      <c r="AV165" s="39">
        <v>140.41</v>
      </c>
      <c r="AW165" s="39" t="s">
        <v>41</v>
      </c>
      <c r="AX165" s="40">
        <v>60.18</v>
      </c>
      <c r="AY165" s="39">
        <v>140.41</v>
      </c>
      <c r="AZ165" s="39" t="s">
        <v>41</v>
      </c>
      <c r="BA165" s="40">
        <v>60.18</v>
      </c>
      <c r="BB165" s="39">
        <v>140.41</v>
      </c>
      <c r="BC165" s="39" t="s">
        <v>41</v>
      </c>
      <c r="BD165" s="40">
        <v>60.18</v>
      </c>
      <c r="BE165" s="39">
        <v>140.41</v>
      </c>
      <c r="BF165" s="39" t="s">
        <v>41</v>
      </c>
      <c r="BG165" s="40">
        <v>60.18</v>
      </c>
      <c r="BH165" s="39">
        <v>140.41</v>
      </c>
      <c r="BI165" s="41" t="s">
        <v>41</v>
      </c>
    </row>
    <row r="166" spans="1:61" s="42" customFormat="1" x14ac:dyDescent="0.25">
      <c r="A166" s="38" t="s">
        <v>195</v>
      </c>
      <c r="B166" s="39">
        <v>179934.65999999997</v>
      </c>
      <c r="C166" s="39">
        <v>419847.55</v>
      </c>
      <c r="D166" s="39">
        <v>0</v>
      </c>
      <c r="E166" s="40">
        <v>38011.949999999997</v>
      </c>
      <c r="F166" s="39">
        <v>88694.540000000008</v>
      </c>
      <c r="G166" s="39">
        <v>0</v>
      </c>
      <c r="H166" s="39">
        <v>436</v>
      </c>
      <c r="I166" s="40">
        <v>6801.51</v>
      </c>
      <c r="J166" s="39">
        <v>15870.2</v>
      </c>
      <c r="K166" s="39">
        <v>0</v>
      </c>
      <c r="L166" s="39">
        <v>687.63999999999942</v>
      </c>
      <c r="M166" s="40">
        <v>8427.61</v>
      </c>
      <c r="N166" s="39">
        <v>19664.43</v>
      </c>
      <c r="O166" s="39">
        <v>0</v>
      </c>
      <c r="P166" s="39">
        <v>852.04000000000087</v>
      </c>
      <c r="Q166" s="40">
        <v>8182.03</v>
      </c>
      <c r="R166" s="39">
        <v>19091.400000000001</v>
      </c>
      <c r="S166" s="39">
        <v>0</v>
      </c>
      <c r="T166" s="39">
        <v>827.20999999999913</v>
      </c>
      <c r="U166" s="40">
        <v>9438</v>
      </c>
      <c r="V166" s="39">
        <v>22022.010000000002</v>
      </c>
      <c r="W166" s="39">
        <v>0</v>
      </c>
      <c r="X166" s="39">
        <v>954.18000000000029</v>
      </c>
      <c r="Y166" s="40">
        <v>9438</v>
      </c>
      <c r="Z166" s="39">
        <v>22022.010000000002</v>
      </c>
      <c r="AA166" s="39">
        <v>0</v>
      </c>
      <c r="AB166" s="39">
        <v>954.18000000000029</v>
      </c>
      <c r="AC166" s="40">
        <v>10879.019999999999</v>
      </c>
      <c r="AD166" s="39">
        <v>25384.400000000001</v>
      </c>
      <c r="AE166" s="39">
        <v>1099.869999999999</v>
      </c>
      <c r="AF166" s="40">
        <v>11222.13</v>
      </c>
      <c r="AG166" s="39">
        <v>26184.97</v>
      </c>
      <c r="AH166" s="39">
        <v>128.72000000000116</v>
      </c>
      <c r="AI166" s="40">
        <v>11222.13</v>
      </c>
      <c r="AJ166" s="39">
        <v>26184.97</v>
      </c>
      <c r="AK166" s="39">
        <v>128.72000000000116</v>
      </c>
      <c r="AL166" s="40">
        <v>9688.23</v>
      </c>
      <c r="AM166" s="39">
        <v>22605.86</v>
      </c>
      <c r="AN166" s="39">
        <v>979.4900000000016</v>
      </c>
      <c r="AO166" s="40">
        <v>8089.15</v>
      </c>
      <c r="AP166" s="39">
        <v>18874.68</v>
      </c>
      <c r="AQ166" s="39">
        <v>817.81999999999971</v>
      </c>
      <c r="AR166" s="40">
        <v>8089.15</v>
      </c>
      <c r="AS166" s="39">
        <v>18874.68</v>
      </c>
      <c r="AT166" s="39">
        <v>817.81999999999971</v>
      </c>
      <c r="AU166" s="40">
        <v>8089.15</v>
      </c>
      <c r="AV166" s="39">
        <v>18874.68</v>
      </c>
      <c r="AW166" s="39">
        <v>817.81999999999971</v>
      </c>
      <c r="AX166" s="40">
        <v>8089.15</v>
      </c>
      <c r="AY166" s="39">
        <v>18874.68</v>
      </c>
      <c r="AZ166" s="39">
        <v>817.81999999999971</v>
      </c>
      <c r="BA166" s="40">
        <v>8089.15</v>
      </c>
      <c r="BB166" s="39">
        <v>18874.68</v>
      </c>
      <c r="BC166" s="39">
        <v>817.81999999999971</v>
      </c>
      <c r="BD166" s="40">
        <v>8089.15</v>
      </c>
      <c r="BE166" s="39">
        <v>18874.68</v>
      </c>
      <c r="BF166" s="39">
        <v>817.81999999999971</v>
      </c>
      <c r="BG166" s="40">
        <v>8089.15</v>
      </c>
      <c r="BH166" s="39">
        <v>18874.68</v>
      </c>
      <c r="BI166" s="41">
        <v>817.81999999999971</v>
      </c>
    </row>
    <row r="167" spans="1:61" s="42" customFormat="1" x14ac:dyDescent="0.25">
      <c r="A167" s="43" t="s">
        <v>196</v>
      </c>
      <c r="B167" s="39">
        <v>250.49999999999994</v>
      </c>
      <c r="C167" s="39">
        <v>584.49999999999977</v>
      </c>
      <c r="D167" s="39">
        <v>0</v>
      </c>
      <c r="E167" s="40">
        <v>52.91</v>
      </c>
      <c r="F167" s="39">
        <v>123.46</v>
      </c>
      <c r="G167" s="39">
        <v>0</v>
      </c>
      <c r="H167" s="39" t="s">
        <v>41</v>
      </c>
      <c r="I167" s="40">
        <v>9.4699999999999989</v>
      </c>
      <c r="J167" s="39">
        <v>22.09</v>
      </c>
      <c r="K167" s="39">
        <v>0</v>
      </c>
      <c r="L167" s="39" t="s">
        <v>41</v>
      </c>
      <c r="M167" s="40">
        <v>11.73</v>
      </c>
      <c r="N167" s="39">
        <v>27.38</v>
      </c>
      <c r="O167" s="39">
        <v>0</v>
      </c>
      <c r="P167" s="39" t="s">
        <v>41</v>
      </c>
      <c r="Q167" s="40">
        <v>11.39</v>
      </c>
      <c r="R167" s="39">
        <v>26.58</v>
      </c>
      <c r="S167" s="39">
        <v>0</v>
      </c>
      <c r="T167" s="39" t="s">
        <v>41</v>
      </c>
      <c r="U167" s="40">
        <v>13.14</v>
      </c>
      <c r="V167" s="39">
        <v>30.659999999999997</v>
      </c>
      <c r="W167" s="39">
        <v>0</v>
      </c>
      <c r="X167" s="39" t="s">
        <v>41</v>
      </c>
      <c r="Y167" s="40">
        <v>13.14</v>
      </c>
      <c r="Z167" s="39">
        <v>30.659999999999997</v>
      </c>
      <c r="AA167" s="39">
        <v>0</v>
      </c>
      <c r="AB167" s="39" t="s">
        <v>41</v>
      </c>
      <c r="AC167" s="40">
        <v>15.15</v>
      </c>
      <c r="AD167" s="39">
        <v>35.340000000000003</v>
      </c>
      <c r="AE167" s="39" t="s">
        <v>41</v>
      </c>
      <c r="AF167" s="40">
        <v>15.63</v>
      </c>
      <c r="AG167" s="39">
        <v>36.450000000000003</v>
      </c>
      <c r="AH167" s="39" t="s">
        <v>41</v>
      </c>
      <c r="AI167" s="40">
        <v>15.63</v>
      </c>
      <c r="AJ167" s="39">
        <v>36.450000000000003</v>
      </c>
      <c r="AK167" s="39" t="s">
        <v>41</v>
      </c>
      <c r="AL167" s="40">
        <v>13.49</v>
      </c>
      <c r="AM167" s="39">
        <v>31.470000000000002</v>
      </c>
      <c r="AN167" s="39" t="s">
        <v>41</v>
      </c>
      <c r="AO167" s="40">
        <v>11.26</v>
      </c>
      <c r="AP167" s="39">
        <v>26.28</v>
      </c>
      <c r="AQ167" s="39" t="s">
        <v>41</v>
      </c>
      <c r="AR167" s="40">
        <v>11.26</v>
      </c>
      <c r="AS167" s="39">
        <v>26.28</v>
      </c>
      <c r="AT167" s="39" t="s">
        <v>41</v>
      </c>
      <c r="AU167" s="40">
        <v>11.26</v>
      </c>
      <c r="AV167" s="39">
        <v>26.28</v>
      </c>
      <c r="AW167" s="39" t="s">
        <v>41</v>
      </c>
      <c r="AX167" s="40">
        <v>11.26</v>
      </c>
      <c r="AY167" s="39">
        <v>26.28</v>
      </c>
      <c r="AZ167" s="39" t="s">
        <v>41</v>
      </c>
      <c r="BA167" s="40">
        <v>11.26</v>
      </c>
      <c r="BB167" s="39">
        <v>26.28</v>
      </c>
      <c r="BC167" s="39" t="s">
        <v>41</v>
      </c>
      <c r="BD167" s="40">
        <v>11.26</v>
      </c>
      <c r="BE167" s="39">
        <v>26.28</v>
      </c>
      <c r="BF167" s="39" t="s">
        <v>41</v>
      </c>
      <c r="BG167" s="40">
        <v>11.26</v>
      </c>
      <c r="BH167" s="39">
        <v>26.28</v>
      </c>
      <c r="BI167" s="41" t="s">
        <v>41</v>
      </c>
    </row>
    <row r="168" spans="1:61" s="42" customFormat="1" x14ac:dyDescent="0.25">
      <c r="A168" s="43" t="s">
        <v>197</v>
      </c>
      <c r="B168" s="39">
        <v>223.06</v>
      </c>
      <c r="C168" s="39">
        <v>520.52999999999986</v>
      </c>
      <c r="D168" s="39">
        <v>0</v>
      </c>
      <c r="E168" s="40">
        <v>47.12</v>
      </c>
      <c r="F168" s="39">
        <v>109.96</v>
      </c>
      <c r="G168" s="39">
        <v>0</v>
      </c>
      <c r="H168" s="39" t="s">
        <v>41</v>
      </c>
      <c r="I168" s="40">
        <v>8.43</v>
      </c>
      <c r="J168" s="39">
        <v>19.68</v>
      </c>
      <c r="K168" s="39">
        <v>0</v>
      </c>
      <c r="L168" s="39" t="s">
        <v>41</v>
      </c>
      <c r="M168" s="40">
        <v>10.440000000000001</v>
      </c>
      <c r="N168" s="39">
        <v>24.380000000000003</v>
      </c>
      <c r="O168" s="39">
        <v>0</v>
      </c>
      <c r="P168" s="39" t="s">
        <v>41</v>
      </c>
      <c r="Q168" s="40">
        <v>10.14</v>
      </c>
      <c r="R168" s="39">
        <v>23.67</v>
      </c>
      <c r="S168" s="39">
        <v>0</v>
      </c>
      <c r="T168" s="39" t="s">
        <v>41</v>
      </c>
      <c r="U168" s="40">
        <v>11.700000000000001</v>
      </c>
      <c r="V168" s="39">
        <v>27.3</v>
      </c>
      <c r="W168" s="39">
        <v>0</v>
      </c>
      <c r="X168" s="39" t="s">
        <v>41</v>
      </c>
      <c r="Y168" s="40">
        <v>11.700000000000001</v>
      </c>
      <c r="Z168" s="39">
        <v>27.3</v>
      </c>
      <c r="AA168" s="39">
        <v>0</v>
      </c>
      <c r="AB168" s="39" t="s">
        <v>41</v>
      </c>
      <c r="AC168" s="40">
        <v>13.49</v>
      </c>
      <c r="AD168" s="39">
        <v>31.47</v>
      </c>
      <c r="AE168" s="39" t="s">
        <v>41</v>
      </c>
      <c r="AF168" s="40">
        <v>13.91</v>
      </c>
      <c r="AG168" s="39">
        <v>32.47</v>
      </c>
      <c r="AH168" s="39" t="s">
        <v>41</v>
      </c>
      <c r="AI168" s="40">
        <v>13.91</v>
      </c>
      <c r="AJ168" s="39">
        <v>32.47</v>
      </c>
      <c r="AK168" s="39" t="s">
        <v>41</v>
      </c>
      <c r="AL168" s="40">
        <v>12.01</v>
      </c>
      <c r="AM168" s="39">
        <v>28.029999999999998</v>
      </c>
      <c r="AN168" s="39" t="s">
        <v>41</v>
      </c>
      <c r="AO168" s="40">
        <v>10.029999999999999</v>
      </c>
      <c r="AP168" s="39">
        <v>23.4</v>
      </c>
      <c r="AQ168" s="39" t="s">
        <v>41</v>
      </c>
      <c r="AR168" s="40">
        <v>10.029999999999999</v>
      </c>
      <c r="AS168" s="39">
        <v>23.4</v>
      </c>
      <c r="AT168" s="39" t="s">
        <v>41</v>
      </c>
      <c r="AU168" s="40">
        <v>10.029999999999999</v>
      </c>
      <c r="AV168" s="39">
        <v>23.4</v>
      </c>
      <c r="AW168" s="39" t="s">
        <v>41</v>
      </c>
      <c r="AX168" s="40">
        <v>10.029999999999999</v>
      </c>
      <c r="AY168" s="39">
        <v>23.4</v>
      </c>
      <c r="AZ168" s="39" t="s">
        <v>41</v>
      </c>
      <c r="BA168" s="40">
        <v>10.029999999999999</v>
      </c>
      <c r="BB168" s="39">
        <v>23.4</v>
      </c>
      <c r="BC168" s="39" t="s">
        <v>41</v>
      </c>
      <c r="BD168" s="40">
        <v>10.029999999999999</v>
      </c>
      <c r="BE168" s="39">
        <v>23.4</v>
      </c>
      <c r="BF168" s="39" t="s">
        <v>41</v>
      </c>
      <c r="BG168" s="40">
        <v>10.029999999999999</v>
      </c>
      <c r="BH168" s="39">
        <v>23.4</v>
      </c>
      <c r="BI168" s="41" t="s">
        <v>41</v>
      </c>
    </row>
    <row r="169" spans="1:61" s="42" customFormat="1" x14ac:dyDescent="0.25">
      <c r="A169" s="43" t="s">
        <v>198</v>
      </c>
      <c r="B169" s="39">
        <v>410.93000000000018</v>
      </c>
      <c r="C169" s="39">
        <v>958.8900000000001</v>
      </c>
      <c r="D169" s="39">
        <v>0</v>
      </c>
      <c r="E169" s="40">
        <v>86.82</v>
      </c>
      <c r="F169" s="39">
        <v>202.58</v>
      </c>
      <c r="G169" s="39">
        <v>0</v>
      </c>
      <c r="H169" s="39" t="s">
        <v>41</v>
      </c>
      <c r="I169" s="40">
        <v>15.53</v>
      </c>
      <c r="J169" s="39">
        <v>36.25</v>
      </c>
      <c r="K169" s="39">
        <v>0</v>
      </c>
      <c r="L169" s="39" t="s">
        <v>41</v>
      </c>
      <c r="M169" s="40">
        <v>19.25</v>
      </c>
      <c r="N169" s="39">
        <v>44.910000000000004</v>
      </c>
      <c r="O169" s="39">
        <v>0</v>
      </c>
      <c r="P169" s="39" t="s">
        <v>41</v>
      </c>
      <c r="Q169" s="40">
        <v>18.690000000000001</v>
      </c>
      <c r="R169" s="39">
        <v>43.6</v>
      </c>
      <c r="S169" s="39">
        <v>0</v>
      </c>
      <c r="T169" s="39" t="s">
        <v>41</v>
      </c>
      <c r="U169" s="40">
        <v>21.560000000000002</v>
      </c>
      <c r="V169" s="39">
        <v>50.29</v>
      </c>
      <c r="W169" s="39">
        <v>0</v>
      </c>
      <c r="X169" s="39" t="s">
        <v>41</v>
      </c>
      <c r="Y169" s="40">
        <v>21.560000000000002</v>
      </c>
      <c r="Z169" s="39">
        <v>50.29</v>
      </c>
      <c r="AA169" s="39">
        <v>0</v>
      </c>
      <c r="AB169" s="39" t="s">
        <v>41</v>
      </c>
      <c r="AC169" s="40">
        <v>24.85</v>
      </c>
      <c r="AD169" s="39">
        <v>57.97</v>
      </c>
      <c r="AE169" s="39" t="s">
        <v>41</v>
      </c>
      <c r="AF169" s="40">
        <v>25.63</v>
      </c>
      <c r="AG169" s="39">
        <v>59.8</v>
      </c>
      <c r="AH169" s="39" t="s">
        <v>41</v>
      </c>
      <c r="AI169" s="40">
        <v>25.63</v>
      </c>
      <c r="AJ169" s="39">
        <v>59.8</v>
      </c>
      <c r="AK169" s="39" t="s">
        <v>41</v>
      </c>
      <c r="AL169" s="40">
        <v>22.119999999999997</v>
      </c>
      <c r="AM169" s="39">
        <v>51.629999999999995</v>
      </c>
      <c r="AN169" s="39" t="s">
        <v>41</v>
      </c>
      <c r="AO169" s="40">
        <v>18.47</v>
      </c>
      <c r="AP169" s="39">
        <v>43.11</v>
      </c>
      <c r="AQ169" s="39" t="s">
        <v>41</v>
      </c>
      <c r="AR169" s="40">
        <v>18.47</v>
      </c>
      <c r="AS169" s="39">
        <v>43.11</v>
      </c>
      <c r="AT169" s="39" t="s">
        <v>41</v>
      </c>
      <c r="AU169" s="40">
        <v>18.47</v>
      </c>
      <c r="AV169" s="39">
        <v>43.11</v>
      </c>
      <c r="AW169" s="39" t="s">
        <v>41</v>
      </c>
      <c r="AX169" s="40">
        <v>18.47</v>
      </c>
      <c r="AY169" s="39">
        <v>43.11</v>
      </c>
      <c r="AZ169" s="39" t="s">
        <v>41</v>
      </c>
      <c r="BA169" s="40">
        <v>18.47</v>
      </c>
      <c r="BB169" s="39">
        <v>43.11</v>
      </c>
      <c r="BC169" s="39" t="s">
        <v>41</v>
      </c>
      <c r="BD169" s="40">
        <v>18.47</v>
      </c>
      <c r="BE169" s="39">
        <v>43.11</v>
      </c>
      <c r="BF169" s="39" t="s">
        <v>41</v>
      </c>
      <c r="BG169" s="40">
        <v>18.47</v>
      </c>
      <c r="BH169" s="39">
        <v>43.11</v>
      </c>
      <c r="BI169" s="41" t="s">
        <v>41</v>
      </c>
    </row>
    <row r="170" spans="1:61" s="42" customFormat="1" x14ac:dyDescent="0.25">
      <c r="A170" s="43" t="s">
        <v>199</v>
      </c>
      <c r="B170" s="39">
        <v>6911.8799999999974</v>
      </c>
      <c r="C170" s="39">
        <v>16127.600000000006</v>
      </c>
      <c r="D170" s="39">
        <v>0</v>
      </c>
      <c r="E170" s="40">
        <v>1460.15</v>
      </c>
      <c r="F170" s="39">
        <v>3407.0299999999997</v>
      </c>
      <c r="G170" s="39">
        <v>0</v>
      </c>
      <c r="H170" s="39" t="s">
        <v>41</v>
      </c>
      <c r="I170" s="40">
        <v>261.27000000000004</v>
      </c>
      <c r="J170" s="39">
        <v>609.62</v>
      </c>
      <c r="K170" s="39">
        <v>0</v>
      </c>
      <c r="L170" s="39" t="s">
        <v>41</v>
      </c>
      <c r="M170" s="40">
        <v>323.73</v>
      </c>
      <c r="N170" s="39">
        <v>755.37</v>
      </c>
      <c r="O170" s="39">
        <v>0</v>
      </c>
      <c r="P170" s="39" t="s">
        <v>41</v>
      </c>
      <c r="Q170" s="40">
        <v>314.3</v>
      </c>
      <c r="R170" s="39">
        <v>733.36</v>
      </c>
      <c r="S170" s="39">
        <v>0</v>
      </c>
      <c r="T170" s="39" t="s">
        <v>41</v>
      </c>
      <c r="U170" s="40">
        <v>362.55</v>
      </c>
      <c r="V170" s="39">
        <v>845.93000000000006</v>
      </c>
      <c r="W170" s="39">
        <v>0</v>
      </c>
      <c r="X170" s="39" t="s">
        <v>41</v>
      </c>
      <c r="Y170" s="40">
        <v>362.55</v>
      </c>
      <c r="Z170" s="39">
        <v>845.93000000000006</v>
      </c>
      <c r="AA170" s="39">
        <v>0</v>
      </c>
      <c r="AB170" s="39" t="s">
        <v>41</v>
      </c>
      <c r="AC170" s="40">
        <v>417.9</v>
      </c>
      <c r="AD170" s="39">
        <v>975.08999999999992</v>
      </c>
      <c r="AE170" s="39" t="s">
        <v>41</v>
      </c>
      <c r="AF170" s="40">
        <v>431.08</v>
      </c>
      <c r="AG170" s="39">
        <v>1005.85</v>
      </c>
      <c r="AH170" s="39" t="s">
        <v>41</v>
      </c>
      <c r="AI170" s="40">
        <v>431.08</v>
      </c>
      <c r="AJ170" s="39">
        <v>1005.85</v>
      </c>
      <c r="AK170" s="39" t="s">
        <v>41</v>
      </c>
      <c r="AL170" s="40">
        <v>372.16</v>
      </c>
      <c r="AM170" s="39">
        <v>868.36</v>
      </c>
      <c r="AN170" s="39" t="s">
        <v>41</v>
      </c>
      <c r="AO170" s="40">
        <v>310.73</v>
      </c>
      <c r="AP170" s="39">
        <v>725.03</v>
      </c>
      <c r="AQ170" s="39" t="s">
        <v>41</v>
      </c>
      <c r="AR170" s="40">
        <v>310.73</v>
      </c>
      <c r="AS170" s="39">
        <v>725.03</v>
      </c>
      <c r="AT170" s="39" t="s">
        <v>41</v>
      </c>
      <c r="AU170" s="40">
        <v>310.73</v>
      </c>
      <c r="AV170" s="39">
        <v>725.03</v>
      </c>
      <c r="AW170" s="39" t="s">
        <v>41</v>
      </c>
      <c r="AX170" s="40">
        <v>310.73</v>
      </c>
      <c r="AY170" s="39">
        <v>725.03</v>
      </c>
      <c r="AZ170" s="39" t="s">
        <v>41</v>
      </c>
      <c r="BA170" s="40">
        <v>310.73</v>
      </c>
      <c r="BB170" s="39">
        <v>725.03</v>
      </c>
      <c r="BC170" s="39" t="s">
        <v>41</v>
      </c>
      <c r="BD170" s="40">
        <v>310.73</v>
      </c>
      <c r="BE170" s="39">
        <v>725.03</v>
      </c>
      <c r="BF170" s="39" t="s">
        <v>41</v>
      </c>
      <c r="BG170" s="40">
        <v>310.73</v>
      </c>
      <c r="BH170" s="39">
        <v>725.03</v>
      </c>
      <c r="BI170" s="41" t="s">
        <v>41</v>
      </c>
    </row>
    <row r="171" spans="1:61" s="42" customFormat="1" x14ac:dyDescent="0.25">
      <c r="A171" s="38" t="s">
        <v>200</v>
      </c>
      <c r="B171" s="39">
        <v>197362.88999999998</v>
      </c>
      <c r="C171" s="39">
        <v>460513.52999999997</v>
      </c>
      <c r="D171" s="39">
        <v>0</v>
      </c>
      <c r="E171" s="40">
        <v>41693.740000000005</v>
      </c>
      <c r="F171" s="39">
        <v>97285.42</v>
      </c>
      <c r="G171" s="39">
        <v>0</v>
      </c>
      <c r="H171" s="39">
        <v>1429.5800000000017</v>
      </c>
      <c r="I171" s="40">
        <v>7460.3</v>
      </c>
      <c r="J171" s="39">
        <v>17407.370000000003</v>
      </c>
      <c r="K171" s="39">
        <v>0</v>
      </c>
      <c r="L171" s="39">
        <v>2839.5999999999985</v>
      </c>
      <c r="M171" s="40">
        <v>9243.9000000000015</v>
      </c>
      <c r="N171" s="39">
        <v>21569.11</v>
      </c>
      <c r="O171" s="39">
        <v>0</v>
      </c>
      <c r="P171" s="39">
        <v>3518.5200000000004</v>
      </c>
      <c r="Q171" s="40">
        <v>8974.5300000000007</v>
      </c>
      <c r="R171" s="39">
        <v>20940.580000000002</v>
      </c>
      <c r="S171" s="39">
        <v>0</v>
      </c>
      <c r="T171" s="39">
        <v>3415.9700000000012</v>
      </c>
      <c r="U171" s="40">
        <v>10352.16</v>
      </c>
      <c r="V171" s="39">
        <v>24155.040000000001</v>
      </c>
      <c r="W171" s="39">
        <v>0</v>
      </c>
      <c r="X171" s="39">
        <v>2843.4000000000015</v>
      </c>
      <c r="Y171" s="40">
        <v>10352.16</v>
      </c>
      <c r="Z171" s="39">
        <v>24155.040000000001</v>
      </c>
      <c r="AA171" s="39">
        <v>0</v>
      </c>
      <c r="AB171" s="39">
        <v>2843.4000000000015</v>
      </c>
      <c r="AC171" s="40">
        <v>11932.759999999998</v>
      </c>
      <c r="AD171" s="39">
        <v>27843.1</v>
      </c>
      <c r="AE171" s="39">
        <v>3277.5400000000009</v>
      </c>
      <c r="AF171" s="40">
        <v>12309.09</v>
      </c>
      <c r="AG171" s="39">
        <v>28721.21</v>
      </c>
      <c r="AH171" s="39">
        <v>3380.9000000000015</v>
      </c>
      <c r="AI171" s="40">
        <v>12309.09</v>
      </c>
      <c r="AJ171" s="39">
        <v>28721.21</v>
      </c>
      <c r="AK171" s="39">
        <v>3380.9000000000015</v>
      </c>
      <c r="AL171" s="40">
        <v>10626.61</v>
      </c>
      <c r="AM171" s="39">
        <v>24795.43</v>
      </c>
      <c r="AN171" s="39">
        <v>2918.7999999999993</v>
      </c>
      <c r="AO171" s="40">
        <v>8872.65</v>
      </c>
      <c r="AP171" s="39">
        <v>20702.86</v>
      </c>
      <c r="AQ171" s="39">
        <v>3377.2099999999991</v>
      </c>
      <c r="AR171" s="40">
        <v>8872.65</v>
      </c>
      <c r="AS171" s="39">
        <v>20702.86</v>
      </c>
      <c r="AT171" s="39">
        <v>3377.2099999999991</v>
      </c>
      <c r="AU171" s="40">
        <v>8872.65</v>
      </c>
      <c r="AV171" s="39">
        <v>20702.86</v>
      </c>
      <c r="AW171" s="39">
        <v>3377.2099999999991</v>
      </c>
      <c r="AX171" s="40">
        <v>8872.65</v>
      </c>
      <c r="AY171" s="39">
        <v>20702.86</v>
      </c>
      <c r="AZ171" s="39">
        <v>3377.2099999999991</v>
      </c>
      <c r="BA171" s="40">
        <v>8872.65</v>
      </c>
      <c r="BB171" s="39">
        <v>20702.86</v>
      </c>
      <c r="BC171" s="39">
        <v>3377.2099999999991</v>
      </c>
      <c r="BD171" s="40">
        <v>8872.65</v>
      </c>
      <c r="BE171" s="39">
        <v>20702.86</v>
      </c>
      <c r="BF171" s="39">
        <v>3377.2099999999991</v>
      </c>
      <c r="BG171" s="40">
        <v>8872.65</v>
      </c>
      <c r="BH171" s="39">
        <v>20702.86</v>
      </c>
      <c r="BI171" s="41">
        <v>3377.2099999999991</v>
      </c>
    </row>
    <row r="172" spans="1:61" s="42" customFormat="1" x14ac:dyDescent="0.25">
      <c r="A172" s="43" t="s">
        <v>201</v>
      </c>
      <c r="B172" s="39">
        <v>5584.97</v>
      </c>
      <c r="C172" s="39">
        <v>13031.750000000004</v>
      </c>
      <c r="D172" s="39">
        <v>0</v>
      </c>
      <c r="E172" s="40">
        <v>1179.8600000000001</v>
      </c>
      <c r="F172" s="39">
        <v>2753.01</v>
      </c>
      <c r="G172" s="39">
        <v>0</v>
      </c>
      <c r="H172" s="39" t="s">
        <v>41</v>
      </c>
      <c r="I172" s="40">
        <v>211.11</v>
      </c>
      <c r="J172" s="39">
        <v>492.59</v>
      </c>
      <c r="K172" s="39">
        <v>0</v>
      </c>
      <c r="L172" s="39" t="s">
        <v>41</v>
      </c>
      <c r="M172" s="40">
        <v>261.58</v>
      </c>
      <c r="N172" s="39">
        <v>610.37</v>
      </c>
      <c r="O172" s="39">
        <v>0</v>
      </c>
      <c r="P172" s="39" t="s">
        <v>41</v>
      </c>
      <c r="Q172" s="40">
        <v>253.96</v>
      </c>
      <c r="R172" s="39">
        <v>592.58000000000004</v>
      </c>
      <c r="S172" s="39">
        <v>0</v>
      </c>
      <c r="T172" s="39" t="s">
        <v>41</v>
      </c>
      <c r="U172" s="40">
        <v>292.94</v>
      </c>
      <c r="V172" s="39">
        <v>683.54000000000008</v>
      </c>
      <c r="W172" s="39">
        <v>0</v>
      </c>
      <c r="X172" s="39" t="s">
        <v>41</v>
      </c>
      <c r="Y172" s="40">
        <v>292.94</v>
      </c>
      <c r="Z172" s="39">
        <v>683.54000000000008</v>
      </c>
      <c r="AA172" s="39">
        <v>0</v>
      </c>
      <c r="AB172" s="39" t="s">
        <v>41</v>
      </c>
      <c r="AC172" s="40">
        <v>337.67</v>
      </c>
      <c r="AD172" s="39">
        <v>787.91000000000008</v>
      </c>
      <c r="AE172" s="39" t="s">
        <v>41</v>
      </c>
      <c r="AF172" s="40">
        <v>348.32</v>
      </c>
      <c r="AG172" s="39">
        <v>812.76</v>
      </c>
      <c r="AH172" s="39" t="s">
        <v>41</v>
      </c>
      <c r="AI172" s="40">
        <v>348.32</v>
      </c>
      <c r="AJ172" s="39">
        <v>812.76</v>
      </c>
      <c r="AK172" s="39" t="s">
        <v>41</v>
      </c>
      <c r="AL172" s="40">
        <v>300.71000000000004</v>
      </c>
      <c r="AM172" s="39">
        <v>701.67000000000007</v>
      </c>
      <c r="AN172" s="39" t="s">
        <v>41</v>
      </c>
      <c r="AO172" s="40">
        <v>251.08</v>
      </c>
      <c r="AP172" s="39">
        <v>585.86</v>
      </c>
      <c r="AQ172" s="39" t="s">
        <v>41</v>
      </c>
      <c r="AR172" s="40">
        <v>251.08</v>
      </c>
      <c r="AS172" s="39">
        <v>585.86</v>
      </c>
      <c r="AT172" s="39" t="s">
        <v>41</v>
      </c>
      <c r="AU172" s="40">
        <v>251.08</v>
      </c>
      <c r="AV172" s="39">
        <v>585.86</v>
      </c>
      <c r="AW172" s="39" t="s">
        <v>41</v>
      </c>
      <c r="AX172" s="40">
        <v>251.08</v>
      </c>
      <c r="AY172" s="39">
        <v>585.86</v>
      </c>
      <c r="AZ172" s="39" t="s">
        <v>41</v>
      </c>
      <c r="BA172" s="40">
        <v>251.08</v>
      </c>
      <c r="BB172" s="39">
        <v>585.86</v>
      </c>
      <c r="BC172" s="39" t="s">
        <v>41</v>
      </c>
      <c r="BD172" s="40">
        <v>251.08</v>
      </c>
      <c r="BE172" s="39">
        <v>585.86</v>
      </c>
      <c r="BF172" s="39" t="s">
        <v>41</v>
      </c>
      <c r="BG172" s="40">
        <v>251.08</v>
      </c>
      <c r="BH172" s="39">
        <v>585.86</v>
      </c>
      <c r="BI172" s="41" t="s">
        <v>41</v>
      </c>
    </row>
    <row r="173" spans="1:61" s="42" customFormat="1" x14ac:dyDescent="0.25">
      <c r="A173" s="43" t="s">
        <v>202</v>
      </c>
      <c r="B173" s="39">
        <v>2109.6099999999992</v>
      </c>
      <c r="C173" s="39">
        <v>4922.329999999999</v>
      </c>
      <c r="D173" s="39">
        <v>0</v>
      </c>
      <c r="E173" s="40">
        <v>445.65</v>
      </c>
      <c r="F173" s="39">
        <v>1039.8599999999999</v>
      </c>
      <c r="G173" s="39">
        <v>0</v>
      </c>
      <c r="H173" s="39" t="s">
        <v>41</v>
      </c>
      <c r="I173" s="40">
        <v>79.739999999999995</v>
      </c>
      <c r="J173" s="39">
        <v>186.06</v>
      </c>
      <c r="K173" s="39">
        <v>0</v>
      </c>
      <c r="L173" s="39" t="s">
        <v>41</v>
      </c>
      <c r="M173" s="40">
        <v>98.81</v>
      </c>
      <c r="N173" s="39">
        <v>230.55</v>
      </c>
      <c r="O173" s="39">
        <v>0</v>
      </c>
      <c r="P173" s="39" t="s">
        <v>41</v>
      </c>
      <c r="Q173" s="40">
        <v>95.93</v>
      </c>
      <c r="R173" s="39">
        <v>223.83</v>
      </c>
      <c r="S173" s="39">
        <v>0</v>
      </c>
      <c r="T173" s="39" t="s">
        <v>41</v>
      </c>
      <c r="U173" s="40">
        <v>110.66000000000001</v>
      </c>
      <c r="V173" s="39">
        <v>258.19</v>
      </c>
      <c r="W173" s="39">
        <v>0</v>
      </c>
      <c r="X173" s="39" t="s">
        <v>41</v>
      </c>
      <c r="Y173" s="40">
        <v>110.66000000000001</v>
      </c>
      <c r="Z173" s="39">
        <v>258.19</v>
      </c>
      <c r="AA173" s="39">
        <v>0</v>
      </c>
      <c r="AB173" s="39" t="s">
        <v>41</v>
      </c>
      <c r="AC173" s="40">
        <v>127.55</v>
      </c>
      <c r="AD173" s="39">
        <v>297.61</v>
      </c>
      <c r="AE173" s="39" t="s">
        <v>41</v>
      </c>
      <c r="AF173" s="40">
        <v>131.57</v>
      </c>
      <c r="AG173" s="39">
        <v>306.99</v>
      </c>
      <c r="AH173" s="39" t="s">
        <v>41</v>
      </c>
      <c r="AI173" s="40">
        <v>131.57</v>
      </c>
      <c r="AJ173" s="39">
        <v>306.99</v>
      </c>
      <c r="AK173" s="39" t="s">
        <v>41</v>
      </c>
      <c r="AL173" s="40">
        <v>113.59</v>
      </c>
      <c r="AM173" s="39">
        <v>265.02999999999997</v>
      </c>
      <c r="AN173" s="39" t="s">
        <v>41</v>
      </c>
      <c r="AO173" s="40">
        <v>94.84</v>
      </c>
      <c r="AP173" s="39">
        <v>221.29</v>
      </c>
      <c r="AQ173" s="39" t="s">
        <v>41</v>
      </c>
      <c r="AR173" s="40">
        <v>94.84</v>
      </c>
      <c r="AS173" s="39">
        <v>221.29</v>
      </c>
      <c r="AT173" s="39" t="s">
        <v>41</v>
      </c>
      <c r="AU173" s="40">
        <v>94.84</v>
      </c>
      <c r="AV173" s="39">
        <v>221.29</v>
      </c>
      <c r="AW173" s="39" t="s">
        <v>41</v>
      </c>
      <c r="AX173" s="40">
        <v>94.84</v>
      </c>
      <c r="AY173" s="39">
        <v>221.29</v>
      </c>
      <c r="AZ173" s="39" t="s">
        <v>41</v>
      </c>
      <c r="BA173" s="40">
        <v>94.84</v>
      </c>
      <c r="BB173" s="39">
        <v>221.29</v>
      </c>
      <c r="BC173" s="39" t="s">
        <v>41</v>
      </c>
      <c r="BD173" s="40">
        <v>94.84</v>
      </c>
      <c r="BE173" s="39">
        <v>221.29</v>
      </c>
      <c r="BF173" s="39" t="s">
        <v>41</v>
      </c>
      <c r="BG173" s="40">
        <v>94.84</v>
      </c>
      <c r="BH173" s="39">
        <v>221.29</v>
      </c>
      <c r="BI173" s="41" t="s">
        <v>41</v>
      </c>
    </row>
    <row r="174" spans="1:61" s="42" customFormat="1" x14ac:dyDescent="0.25">
      <c r="A174" s="43" t="s">
        <v>203</v>
      </c>
      <c r="B174" s="39">
        <v>5091.8799999999992</v>
      </c>
      <c r="C174" s="39">
        <v>11881.119999999997</v>
      </c>
      <c r="D174" s="39">
        <v>0</v>
      </c>
      <c r="E174" s="40">
        <v>1075.6899999999998</v>
      </c>
      <c r="F174" s="39">
        <v>2509.9300000000003</v>
      </c>
      <c r="G174" s="39">
        <v>0</v>
      </c>
      <c r="H174" s="39" t="s">
        <v>41</v>
      </c>
      <c r="I174" s="40">
        <v>192.47</v>
      </c>
      <c r="J174" s="39">
        <v>449.09999999999997</v>
      </c>
      <c r="K174" s="39">
        <v>0</v>
      </c>
      <c r="L174" s="39" t="s">
        <v>41</v>
      </c>
      <c r="M174" s="40">
        <v>238.48999999999998</v>
      </c>
      <c r="N174" s="39">
        <v>556.48</v>
      </c>
      <c r="O174" s="39">
        <v>0</v>
      </c>
      <c r="P174" s="39" t="s">
        <v>41</v>
      </c>
      <c r="Q174" s="40">
        <v>231.54</v>
      </c>
      <c r="R174" s="39">
        <v>540.26</v>
      </c>
      <c r="S174" s="39">
        <v>0</v>
      </c>
      <c r="T174" s="39" t="s">
        <v>41</v>
      </c>
      <c r="U174" s="40">
        <v>267.08</v>
      </c>
      <c r="V174" s="39">
        <v>623.19000000000005</v>
      </c>
      <c r="W174" s="39">
        <v>0</v>
      </c>
      <c r="X174" s="39" t="s">
        <v>41</v>
      </c>
      <c r="Y174" s="40">
        <v>267.08</v>
      </c>
      <c r="Z174" s="39">
        <v>623.19000000000005</v>
      </c>
      <c r="AA174" s="39">
        <v>0</v>
      </c>
      <c r="AB174" s="39" t="s">
        <v>41</v>
      </c>
      <c r="AC174" s="40">
        <v>307.86</v>
      </c>
      <c r="AD174" s="39">
        <v>718.33999999999992</v>
      </c>
      <c r="AE174" s="39" t="s">
        <v>41</v>
      </c>
      <c r="AF174" s="40">
        <v>317.57</v>
      </c>
      <c r="AG174" s="39">
        <v>741</v>
      </c>
      <c r="AH174" s="39" t="s">
        <v>41</v>
      </c>
      <c r="AI174" s="40">
        <v>317.57</v>
      </c>
      <c r="AJ174" s="39">
        <v>741</v>
      </c>
      <c r="AK174" s="39" t="s">
        <v>41</v>
      </c>
      <c r="AL174" s="40">
        <v>274.15999999999997</v>
      </c>
      <c r="AM174" s="39">
        <v>639.72</v>
      </c>
      <c r="AN174" s="39" t="s">
        <v>41</v>
      </c>
      <c r="AO174" s="40">
        <v>228.91</v>
      </c>
      <c r="AP174" s="39">
        <v>534.13</v>
      </c>
      <c r="AQ174" s="39" t="s">
        <v>41</v>
      </c>
      <c r="AR174" s="40">
        <v>228.91</v>
      </c>
      <c r="AS174" s="39">
        <v>534.13</v>
      </c>
      <c r="AT174" s="39" t="s">
        <v>41</v>
      </c>
      <c r="AU174" s="40">
        <v>228.91</v>
      </c>
      <c r="AV174" s="39">
        <v>534.13</v>
      </c>
      <c r="AW174" s="39" t="s">
        <v>41</v>
      </c>
      <c r="AX174" s="40">
        <v>228.91</v>
      </c>
      <c r="AY174" s="39">
        <v>534.13</v>
      </c>
      <c r="AZ174" s="39" t="s">
        <v>41</v>
      </c>
      <c r="BA174" s="40">
        <v>228.91</v>
      </c>
      <c r="BB174" s="39">
        <v>534.13</v>
      </c>
      <c r="BC174" s="39" t="s">
        <v>41</v>
      </c>
      <c r="BD174" s="40">
        <v>228.91</v>
      </c>
      <c r="BE174" s="39">
        <v>534.13</v>
      </c>
      <c r="BF174" s="39" t="s">
        <v>41</v>
      </c>
      <c r="BG174" s="40">
        <v>228.91</v>
      </c>
      <c r="BH174" s="39">
        <v>534.13</v>
      </c>
      <c r="BI174" s="41" t="s">
        <v>41</v>
      </c>
    </row>
    <row r="175" spans="1:61" s="42" customFormat="1" x14ac:dyDescent="0.25">
      <c r="A175" s="43" t="s">
        <v>204</v>
      </c>
      <c r="B175" s="39">
        <v>1138.9000000000003</v>
      </c>
      <c r="C175" s="39">
        <v>2657.4999999999991</v>
      </c>
      <c r="D175" s="39">
        <v>0</v>
      </c>
      <c r="E175" s="40">
        <v>240.6</v>
      </c>
      <c r="F175" s="39">
        <v>561.41999999999996</v>
      </c>
      <c r="G175" s="39">
        <v>0</v>
      </c>
      <c r="H175" s="39" t="s">
        <v>41</v>
      </c>
      <c r="I175" s="40">
        <v>43.050000000000004</v>
      </c>
      <c r="J175" s="39">
        <v>100.46</v>
      </c>
      <c r="K175" s="39">
        <v>0</v>
      </c>
      <c r="L175" s="39" t="s">
        <v>41</v>
      </c>
      <c r="M175" s="40">
        <v>53.339999999999996</v>
      </c>
      <c r="N175" s="39">
        <v>124.47</v>
      </c>
      <c r="O175" s="39">
        <v>0</v>
      </c>
      <c r="P175" s="39" t="s">
        <v>41</v>
      </c>
      <c r="Q175" s="40">
        <v>51.79</v>
      </c>
      <c r="R175" s="39">
        <v>120.84</v>
      </c>
      <c r="S175" s="39">
        <v>0</v>
      </c>
      <c r="T175" s="39" t="s">
        <v>41</v>
      </c>
      <c r="U175" s="40">
        <v>59.74</v>
      </c>
      <c r="V175" s="39">
        <v>139.39000000000001</v>
      </c>
      <c r="W175" s="39">
        <v>0</v>
      </c>
      <c r="X175" s="39" t="s">
        <v>41</v>
      </c>
      <c r="Y175" s="40">
        <v>59.74</v>
      </c>
      <c r="Z175" s="39">
        <v>139.39000000000001</v>
      </c>
      <c r="AA175" s="39">
        <v>0</v>
      </c>
      <c r="AB175" s="39" t="s">
        <v>41</v>
      </c>
      <c r="AC175" s="40">
        <v>68.86</v>
      </c>
      <c r="AD175" s="39">
        <v>160.67000000000002</v>
      </c>
      <c r="AE175" s="39" t="s">
        <v>41</v>
      </c>
      <c r="AF175" s="40">
        <v>71.03</v>
      </c>
      <c r="AG175" s="39">
        <v>165.74</v>
      </c>
      <c r="AH175" s="39" t="s">
        <v>41</v>
      </c>
      <c r="AI175" s="40">
        <v>71.03</v>
      </c>
      <c r="AJ175" s="39">
        <v>165.74</v>
      </c>
      <c r="AK175" s="39" t="s">
        <v>41</v>
      </c>
      <c r="AL175" s="40">
        <v>61.32</v>
      </c>
      <c r="AM175" s="39">
        <v>143.09</v>
      </c>
      <c r="AN175" s="39" t="s">
        <v>41</v>
      </c>
      <c r="AO175" s="40">
        <v>51.2</v>
      </c>
      <c r="AP175" s="39">
        <v>119.47</v>
      </c>
      <c r="AQ175" s="39" t="s">
        <v>41</v>
      </c>
      <c r="AR175" s="40">
        <v>51.2</v>
      </c>
      <c r="AS175" s="39">
        <v>119.47</v>
      </c>
      <c r="AT175" s="39" t="s">
        <v>41</v>
      </c>
      <c r="AU175" s="40">
        <v>51.2</v>
      </c>
      <c r="AV175" s="39">
        <v>119.47</v>
      </c>
      <c r="AW175" s="39" t="s">
        <v>41</v>
      </c>
      <c r="AX175" s="40">
        <v>51.2</v>
      </c>
      <c r="AY175" s="39">
        <v>119.47</v>
      </c>
      <c r="AZ175" s="39" t="s">
        <v>41</v>
      </c>
      <c r="BA175" s="40">
        <v>51.2</v>
      </c>
      <c r="BB175" s="39">
        <v>119.47</v>
      </c>
      <c r="BC175" s="39" t="s">
        <v>41</v>
      </c>
      <c r="BD175" s="40">
        <v>51.2</v>
      </c>
      <c r="BE175" s="39">
        <v>119.47</v>
      </c>
      <c r="BF175" s="39" t="s">
        <v>41</v>
      </c>
      <c r="BG175" s="40">
        <v>51.2</v>
      </c>
      <c r="BH175" s="39">
        <v>119.47</v>
      </c>
      <c r="BI175" s="41" t="s">
        <v>41</v>
      </c>
    </row>
    <row r="176" spans="1:61" s="42" customFormat="1" x14ac:dyDescent="0.25">
      <c r="A176" s="43" t="s">
        <v>205</v>
      </c>
      <c r="B176" s="39">
        <v>469.63000000000011</v>
      </c>
      <c r="C176" s="39">
        <v>1095.9000000000001</v>
      </c>
      <c r="D176" s="39">
        <v>0</v>
      </c>
      <c r="E176" s="40">
        <v>99.210000000000008</v>
      </c>
      <c r="F176" s="39">
        <v>231.5</v>
      </c>
      <c r="G176" s="39">
        <v>0</v>
      </c>
      <c r="H176" s="39" t="s">
        <v>41</v>
      </c>
      <c r="I176" s="40">
        <v>17.75</v>
      </c>
      <c r="J176" s="39">
        <v>41.42</v>
      </c>
      <c r="K176" s="39">
        <v>0</v>
      </c>
      <c r="L176" s="39" t="s">
        <v>41</v>
      </c>
      <c r="M176" s="40">
        <v>22</v>
      </c>
      <c r="N176" s="39">
        <v>51.33</v>
      </c>
      <c r="O176" s="39">
        <v>0</v>
      </c>
      <c r="P176" s="39" t="s">
        <v>41</v>
      </c>
      <c r="Q176" s="40">
        <v>21.36</v>
      </c>
      <c r="R176" s="39">
        <v>49.83</v>
      </c>
      <c r="S176" s="39">
        <v>0</v>
      </c>
      <c r="T176" s="39" t="s">
        <v>41</v>
      </c>
      <c r="U176" s="40">
        <v>24.64</v>
      </c>
      <c r="V176" s="39">
        <v>57.48</v>
      </c>
      <c r="W176" s="39">
        <v>0</v>
      </c>
      <c r="X176" s="39" t="s">
        <v>41</v>
      </c>
      <c r="Y176" s="40">
        <v>24.64</v>
      </c>
      <c r="Z176" s="39">
        <v>57.48</v>
      </c>
      <c r="AA176" s="39">
        <v>0</v>
      </c>
      <c r="AB176" s="39" t="s">
        <v>41</v>
      </c>
      <c r="AC176" s="40">
        <v>28.400000000000002</v>
      </c>
      <c r="AD176" s="39">
        <v>66.260000000000005</v>
      </c>
      <c r="AE176" s="39" t="s">
        <v>41</v>
      </c>
      <c r="AF176" s="40">
        <v>29.29</v>
      </c>
      <c r="AG176" s="39">
        <v>68.349999999999994</v>
      </c>
      <c r="AH176" s="39" t="s">
        <v>41</v>
      </c>
      <c r="AI176" s="40">
        <v>29.29</v>
      </c>
      <c r="AJ176" s="39">
        <v>68.349999999999994</v>
      </c>
      <c r="AK176" s="39" t="s">
        <v>41</v>
      </c>
      <c r="AL176" s="40">
        <v>25.28</v>
      </c>
      <c r="AM176" s="39">
        <v>59.010000000000005</v>
      </c>
      <c r="AN176" s="39" t="s">
        <v>41</v>
      </c>
      <c r="AO176" s="40">
        <v>21.11</v>
      </c>
      <c r="AP176" s="39">
        <v>49.27</v>
      </c>
      <c r="AQ176" s="39" t="s">
        <v>41</v>
      </c>
      <c r="AR176" s="40">
        <v>21.11</v>
      </c>
      <c r="AS176" s="39">
        <v>49.27</v>
      </c>
      <c r="AT176" s="39" t="s">
        <v>41</v>
      </c>
      <c r="AU176" s="40">
        <v>21.11</v>
      </c>
      <c r="AV176" s="39">
        <v>49.27</v>
      </c>
      <c r="AW176" s="39" t="s">
        <v>41</v>
      </c>
      <c r="AX176" s="40">
        <v>21.11</v>
      </c>
      <c r="AY176" s="39">
        <v>49.27</v>
      </c>
      <c r="AZ176" s="39" t="s">
        <v>41</v>
      </c>
      <c r="BA176" s="40">
        <v>21.11</v>
      </c>
      <c r="BB176" s="39">
        <v>49.27</v>
      </c>
      <c r="BC176" s="39" t="s">
        <v>41</v>
      </c>
      <c r="BD176" s="40">
        <v>21.11</v>
      </c>
      <c r="BE176" s="39">
        <v>49.27</v>
      </c>
      <c r="BF176" s="39" t="s">
        <v>41</v>
      </c>
      <c r="BG176" s="40">
        <v>21.11</v>
      </c>
      <c r="BH176" s="39">
        <v>49.27</v>
      </c>
      <c r="BI176" s="41" t="s">
        <v>41</v>
      </c>
    </row>
    <row r="177" spans="1:61" s="42" customFormat="1" x14ac:dyDescent="0.25">
      <c r="A177" s="43" t="s">
        <v>206</v>
      </c>
      <c r="B177" s="39">
        <v>8962.6700000000019</v>
      </c>
      <c r="C177" s="39">
        <v>20912.920000000002</v>
      </c>
      <c r="D177" s="39">
        <v>0</v>
      </c>
      <c r="E177" s="40">
        <v>1893.4</v>
      </c>
      <c r="F177" s="39">
        <v>4417.9399999999996</v>
      </c>
      <c r="G177" s="39">
        <v>0</v>
      </c>
      <c r="H177" s="39" t="s">
        <v>41</v>
      </c>
      <c r="I177" s="40">
        <v>338.78000000000003</v>
      </c>
      <c r="J177" s="39">
        <v>790.51</v>
      </c>
      <c r="K177" s="39">
        <v>0</v>
      </c>
      <c r="L177" s="39" t="s">
        <v>41</v>
      </c>
      <c r="M177" s="40">
        <v>419.78000000000003</v>
      </c>
      <c r="N177" s="39">
        <v>979.5</v>
      </c>
      <c r="O177" s="39">
        <v>0</v>
      </c>
      <c r="P177" s="39" t="s">
        <v>41</v>
      </c>
      <c r="Q177" s="40">
        <v>407.55</v>
      </c>
      <c r="R177" s="39">
        <v>950.96</v>
      </c>
      <c r="S177" s="39">
        <v>0</v>
      </c>
      <c r="T177" s="39" t="s">
        <v>41</v>
      </c>
      <c r="U177" s="40">
        <v>470.11</v>
      </c>
      <c r="V177" s="39">
        <v>1096.94</v>
      </c>
      <c r="W177" s="39">
        <v>0</v>
      </c>
      <c r="X177" s="39" t="s">
        <v>41</v>
      </c>
      <c r="Y177" s="40">
        <v>470.11</v>
      </c>
      <c r="Z177" s="39">
        <v>1096.94</v>
      </c>
      <c r="AA177" s="39">
        <v>0</v>
      </c>
      <c r="AB177" s="39" t="s">
        <v>41</v>
      </c>
      <c r="AC177" s="40">
        <v>541.89</v>
      </c>
      <c r="AD177" s="39">
        <v>1264.42</v>
      </c>
      <c r="AE177" s="39" t="s">
        <v>41</v>
      </c>
      <c r="AF177" s="40">
        <v>558.98</v>
      </c>
      <c r="AG177" s="39">
        <v>1304.29</v>
      </c>
      <c r="AH177" s="39" t="s">
        <v>41</v>
      </c>
      <c r="AI177" s="40">
        <v>558.98</v>
      </c>
      <c r="AJ177" s="39">
        <v>1304.29</v>
      </c>
      <c r="AK177" s="39" t="s">
        <v>41</v>
      </c>
      <c r="AL177" s="40">
        <v>482.58000000000004</v>
      </c>
      <c r="AM177" s="39">
        <v>1126.01</v>
      </c>
      <c r="AN177" s="39" t="s">
        <v>41</v>
      </c>
      <c r="AO177" s="40">
        <v>402.93</v>
      </c>
      <c r="AP177" s="39">
        <v>940.16</v>
      </c>
      <c r="AQ177" s="39" t="s">
        <v>41</v>
      </c>
      <c r="AR177" s="40">
        <v>402.93</v>
      </c>
      <c r="AS177" s="39">
        <v>940.16</v>
      </c>
      <c r="AT177" s="39" t="s">
        <v>41</v>
      </c>
      <c r="AU177" s="40">
        <v>402.93</v>
      </c>
      <c r="AV177" s="39">
        <v>940.16</v>
      </c>
      <c r="AW177" s="39" t="s">
        <v>41</v>
      </c>
      <c r="AX177" s="40">
        <v>402.93</v>
      </c>
      <c r="AY177" s="39">
        <v>940.16</v>
      </c>
      <c r="AZ177" s="39" t="s">
        <v>41</v>
      </c>
      <c r="BA177" s="40">
        <v>402.93</v>
      </c>
      <c r="BB177" s="39">
        <v>940.16</v>
      </c>
      <c r="BC177" s="39" t="s">
        <v>41</v>
      </c>
      <c r="BD177" s="40">
        <v>402.93</v>
      </c>
      <c r="BE177" s="39">
        <v>940.16</v>
      </c>
      <c r="BF177" s="39" t="s">
        <v>41</v>
      </c>
      <c r="BG177" s="40">
        <v>402.93</v>
      </c>
      <c r="BH177" s="39">
        <v>940.16</v>
      </c>
      <c r="BI177" s="41" t="s">
        <v>41</v>
      </c>
    </row>
    <row r="178" spans="1:61" s="42" customFormat="1" x14ac:dyDescent="0.25">
      <c r="A178" s="43" t="s">
        <v>207</v>
      </c>
      <c r="B178" s="39">
        <v>4297.38</v>
      </c>
      <c r="C178" s="39">
        <v>10027.280000000004</v>
      </c>
      <c r="D178" s="39">
        <v>0</v>
      </c>
      <c r="E178" s="40">
        <v>907.84999999999991</v>
      </c>
      <c r="F178" s="39">
        <v>2118.29</v>
      </c>
      <c r="G178" s="39">
        <v>0</v>
      </c>
      <c r="H178" s="39" t="s">
        <v>41</v>
      </c>
      <c r="I178" s="40">
        <v>162.44</v>
      </c>
      <c r="J178" s="39">
        <v>379.03000000000003</v>
      </c>
      <c r="K178" s="39">
        <v>0</v>
      </c>
      <c r="L178" s="39" t="s">
        <v>41</v>
      </c>
      <c r="M178" s="40">
        <v>201.28</v>
      </c>
      <c r="N178" s="39">
        <v>469.65</v>
      </c>
      <c r="O178" s="39">
        <v>0</v>
      </c>
      <c r="P178" s="39" t="s">
        <v>41</v>
      </c>
      <c r="Q178" s="40">
        <v>195.41</v>
      </c>
      <c r="R178" s="39">
        <v>455.96</v>
      </c>
      <c r="S178" s="39">
        <v>0</v>
      </c>
      <c r="T178" s="39" t="s">
        <v>41</v>
      </c>
      <c r="U178" s="40">
        <v>225.41</v>
      </c>
      <c r="V178" s="39">
        <v>525.94999999999993</v>
      </c>
      <c r="W178" s="39">
        <v>0</v>
      </c>
      <c r="X178" s="39" t="s">
        <v>41</v>
      </c>
      <c r="Y178" s="40">
        <v>225.41</v>
      </c>
      <c r="Z178" s="39">
        <v>525.94999999999993</v>
      </c>
      <c r="AA178" s="39">
        <v>0</v>
      </c>
      <c r="AB178" s="39" t="s">
        <v>41</v>
      </c>
      <c r="AC178" s="40">
        <v>259.83000000000004</v>
      </c>
      <c r="AD178" s="39">
        <v>606.26</v>
      </c>
      <c r="AE178" s="39" t="s">
        <v>41</v>
      </c>
      <c r="AF178" s="40">
        <v>268.02</v>
      </c>
      <c r="AG178" s="39">
        <v>625.38</v>
      </c>
      <c r="AH178" s="39" t="s">
        <v>41</v>
      </c>
      <c r="AI178" s="40">
        <v>268.02</v>
      </c>
      <c r="AJ178" s="39">
        <v>625.38</v>
      </c>
      <c r="AK178" s="39" t="s">
        <v>41</v>
      </c>
      <c r="AL178" s="40">
        <v>231.38</v>
      </c>
      <c r="AM178" s="39">
        <v>539.9</v>
      </c>
      <c r="AN178" s="39" t="s">
        <v>41</v>
      </c>
      <c r="AO178" s="40">
        <v>193.19</v>
      </c>
      <c r="AP178" s="39">
        <v>450.79</v>
      </c>
      <c r="AQ178" s="39" t="s">
        <v>41</v>
      </c>
      <c r="AR178" s="40">
        <v>193.19</v>
      </c>
      <c r="AS178" s="39">
        <v>450.79</v>
      </c>
      <c r="AT178" s="39" t="s">
        <v>41</v>
      </c>
      <c r="AU178" s="40">
        <v>193.19</v>
      </c>
      <c r="AV178" s="39">
        <v>450.79</v>
      </c>
      <c r="AW178" s="39" t="s">
        <v>41</v>
      </c>
      <c r="AX178" s="40">
        <v>193.19</v>
      </c>
      <c r="AY178" s="39">
        <v>450.79</v>
      </c>
      <c r="AZ178" s="39" t="s">
        <v>41</v>
      </c>
      <c r="BA178" s="40">
        <v>193.19</v>
      </c>
      <c r="BB178" s="39">
        <v>450.79</v>
      </c>
      <c r="BC178" s="39" t="s">
        <v>41</v>
      </c>
      <c r="BD178" s="40">
        <v>193.19</v>
      </c>
      <c r="BE178" s="39">
        <v>450.79</v>
      </c>
      <c r="BF178" s="39" t="s">
        <v>41</v>
      </c>
      <c r="BG178" s="40">
        <v>193.19</v>
      </c>
      <c r="BH178" s="39">
        <v>450.79</v>
      </c>
      <c r="BI178" s="41" t="s">
        <v>41</v>
      </c>
    </row>
    <row r="179" spans="1:61" s="42" customFormat="1" x14ac:dyDescent="0.25">
      <c r="A179" s="43" t="s">
        <v>208</v>
      </c>
      <c r="B179" s="39">
        <v>3248.4899999999993</v>
      </c>
      <c r="C179" s="39">
        <v>7579.8</v>
      </c>
      <c r="D179" s="39">
        <v>0</v>
      </c>
      <c r="E179" s="40">
        <v>686.26</v>
      </c>
      <c r="F179" s="39">
        <v>1601.26</v>
      </c>
      <c r="G179" s="39">
        <v>0</v>
      </c>
      <c r="H179" s="39" t="s">
        <v>41</v>
      </c>
      <c r="I179" s="40">
        <v>122.78999999999999</v>
      </c>
      <c r="J179" s="39">
        <v>286.51</v>
      </c>
      <c r="K179" s="39">
        <v>0</v>
      </c>
      <c r="L179" s="39" t="s">
        <v>41</v>
      </c>
      <c r="M179" s="40">
        <v>152.15</v>
      </c>
      <c r="N179" s="39">
        <v>355.02000000000004</v>
      </c>
      <c r="O179" s="39">
        <v>0</v>
      </c>
      <c r="P179" s="39" t="s">
        <v>41</v>
      </c>
      <c r="Q179" s="40">
        <v>147.72</v>
      </c>
      <c r="R179" s="39">
        <v>344.67</v>
      </c>
      <c r="S179" s="39">
        <v>0</v>
      </c>
      <c r="T179" s="39" t="s">
        <v>41</v>
      </c>
      <c r="U179" s="40">
        <v>170.39</v>
      </c>
      <c r="V179" s="39">
        <v>397.58000000000004</v>
      </c>
      <c r="W179" s="39">
        <v>0</v>
      </c>
      <c r="X179" s="39" t="s">
        <v>41</v>
      </c>
      <c r="Y179" s="40">
        <v>170.39</v>
      </c>
      <c r="Z179" s="39">
        <v>397.58000000000004</v>
      </c>
      <c r="AA179" s="39">
        <v>0</v>
      </c>
      <c r="AB179" s="39" t="s">
        <v>41</v>
      </c>
      <c r="AC179" s="40">
        <v>196.39999999999998</v>
      </c>
      <c r="AD179" s="39">
        <v>458.28</v>
      </c>
      <c r="AE179" s="39" t="s">
        <v>41</v>
      </c>
      <c r="AF179" s="40">
        <v>202.6</v>
      </c>
      <c r="AG179" s="39">
        <v>472.73</v>
      </c>
      <c r="AH179" s="39" t="s">
        <v>41</v>
      </c>
      <c r="AI179" s="40">
        <v>202.6</v>
      </c>
      <c r="AJ179" s="39">
        <v>472.73</v>
      </c>
      <c r="AK179" s="39" t="s">
        <v>41</v>
      </c>
      <c r="AL179" s="40">
        <v>174.91</v>
      </c>
      <c r="AM179" s="39">
        <v>408.12</v>
      </c>
      <c r="AN179" s="39" t="s">
        <v>41</v>
      </c>
      <c r="AO179" s="40">
        <v>146.04</v>
      </c>
      <c r="AP179" s="39">
        <v>340.76</v>
      </c>
      <c r="AQ179" s="39" t="s">
        <v>41</v>
      </c>
      <c r="AR179" s="40">
        <v>146.04</v>
      </c>
      <c r="AS179" s="39">
        <v>340.76</v>
      </c>
      <c r="AT179" s="39" t="s">
        <v>41</v>
      </c>
      <c r="AU179" s="40">
        <v>146.04</v>
      </c>
      <c r="AV179" s="39">
        <v>340.76</v>
      </c>
      <c r="AW179" s="39" t="s">
        <v>41</v>
      </c>
      <c r="AX179" s="40">
        <v>146.04</v>
      </c>
      <c r="AY179" s="39">
        <v>340.76</v>
      </c>
      <c r="AZ179" s="39" t="s">
        <v>41</v>
      </c>
      <c r="BA179" s="40">
        <v>146.04</v>
      </c>
      <c r="BB179" s="39">
        <v>340.76</v>
      </c>
      <c r="BC179" s="39" t="s">
        <v>41</v>
      </c>
      <c r="BD179" s="40">
        <v>146.04</v>
      </c>
      <c r="BE179" s="39">
        <v>340.76</v>
      </c>
      <c r="BF179" s="39" t="s">
        <v>41</v>
      </c>
      <c r="BG179" s="40">
        <v>146.04</v>
      </c>
      <c r="BH179" s="39">
        <v>340.76</v>
      </c>
      <c r="BI179" s="41" t="s">
        <v>41</v>
      </c>
    </row>
    <row r="180" spans="1:61" s="42" customFormat="1" x14ac:dyDescent="0.25">
      <c r="A180" s="43" t="s">
        <v>209</v>
      </c>
      <c r="B180" s="39">
        <v>34539.55999999999</v>
      </c>
      <c r="C180" s="39">
        <v>80592.400000000009</v>
      </c>
      <c r="D180" s="39">
        <v>0</v>
      </c>
      <c r="E180" s="40">
        <v>7296.6299999999992</v>
      </c>
      <c r="F180" s="39">
        <v>17025.489999999998</v>
      </c>
      <c r="G180" s="39">
        <v>0</v>
      </c>
      <c r="H180" s="39" t="s">
        <v>41</v>
      </c>
      <c r="I180" s="40">
        <v>1305.5999999999999</v>
      </c>
      <c r="J180" s="39">
        <v>3046.39</v>
      </c>
      <c r="K180" s="39">
        <v>0</v>
      </c>
      <c r="L180" s="39" t="s">
        <v>41</v>
      </c>
      <c r="M180" s="40">
        <v>1617.73</v>
      </c>
      <c r="N180" s="39">
        <v>3774.72</v>
      </c>
      <c r="O180" s="39">
        <v>0</v>
      </c>
      <c r="P180" s="39" t="s">
        <v>41</v>
      </c>
      <c r="Q180" s="40">
        <v>1570.59</v>
      </c>
      <c r="R180" s="39">
        <v>3664.72</v>
      </c>
      <c r="S180" s="39">
        <v>0</v>
      </c>
      <c r="T180" s="39" t="s">
        <v>41</v>
      </c>
      <c r="U180" s="40">
        <v>1811.6799999999998</v>
      </c>
      <c r="V180" s="39">
        <v>4227.2699999999995</v>
      </c>
      <c r="W180" s="39">
        <v>0</v>
      </c>
      <c r="X180" s="39" t="s">
        <v>41</v>
      </c>
      <c r="Y180" s="40">
        <v>1811.6799999999998</v>
      </c>
      <c r="Z180" s="39">
        <v>4227.2699999999995</v>
      </c>
      <c r="AA180" s="39">
        <v>0</v>
      </c>
      <c r="AB180" s="39" t="s">
        <v>41</v>
      </c>
      <c r="AC180" s="40">
        <v>2088.3000000000002</v>
      </c>
      <c r="AD180" s="39">
        <v>4872.7</v>
      </c>
      <c r="AE180" s="39" t="s">
        <v>41</v>
      </c>
      <c r="AF180" s="40">
        <v>2154.16</v>
      </c>
      <c r="AG180" s="39">
        <v>5026.37</v>
      </c>
      <c r="AH180" s="39" t="s">
        <v>41</v>
      </c>
      <c r="AI180" s="40">
        <v>2154.16</v>
      </c>
      <c r="AJ180" s="39">
        <v>5026.37</v>
      </c>
      <c r="AK180" s="39" t="s">
        <v>41</v>
      </c>
      <c r="AL180" s="40">
        <v>1859.71</v>
      </c>
      <c r="AM180" s="39">
        <v>4339.33</v>
      </c>
      <c r="AN180" s="39" t="s">
        <v>41</v>
      </c>
      <c r="AO180" s="40">
        <v>1552.76</v>
      </c>
      <c r="AP180" s="39">
        <v>3623.11</v>
      </c>
      <c r="AQ180" s="39" t="s">
        <v>41</v>
      </c>
      <c r="AR180" s="40">
        <v>1552.76</v>
      </c>
      <c r="AS180" s="39">
        <v>3623.11</v>
      </c>
      <c r="AT180" s="39" t="s">
        <v>41</v>
      </c>
      <c r="AU180" s="40">
        <v>1552.76</v>
      </c>
      <c r="AV180" s="39">
        <v>3623.11</v>
      </c>
      <c r="AW180" s="39" t="s">
        <v>41</v>
      </c>
      <c r="AX180" s="40">
        <v>1552.76</v>
      </c>
      <c r="AY180" s="39">
        <v>3623.11</v>
      </c>
      <c r="AZ180" s="39" t="s">
        <v>41</v>
      </c>
      <c r="BA180" s="40">
        <v>1552.76</v>
      </c>
      <c r="BB180" s="39">
        <v>3623.11</v>
      </c>
      <c r="BC180" s="39" t="s">
        <v>41</v>
      </c>
      <c r="BD180" s="40">
        <v>1552.76</v>
      </c>
      <c r="BE180" s="39">
        <v>3623.11</v>
      </c>
      <c r="BF180" s="39" t="s">
        <v>41</v>
      </c>
      <c r="BG180" s="40">
        <v>1552.76</v>
      </c>
      <c r="BH180" s="39">
        <v>3623.11</v>
      </c>
      <c r="BI180" s="41" t="s">
        <v>41</v>
      </c>
    </row>
    <row r="181" spans="1:61" s="42" customFormat="1" x14ac:dyDescent="0.25">
      <c r="A181" s="43" t="s">
        <v>210</v>
      </c>
      <c r="B181" s="39">
        <v>1291.5399999999995</v>
      </c>
      <c r="C181" s="39">
        <v>3013.6600000000003</v>
      </c>
      <c r="D181" s="39">
        <v>0</v>
      </c>
      <c r="E181" s="40">
        <v>272.84999999999997</v>
      </c>
      <c r="F181" s="39">
        <v>636.66000000000008</v>
      </c>
      <c r="G181" s="39">
        <v>0</v>
      </c>
      <c r="H181" s="39" t="s">
        <v>41</v>
      </c>
      <c r="I181" s="40">
        <v>48.82</v>
      </c>
      <c r="J181" s="39">
        <v>113.91999999999999</v>
      </c>
      <c r="K181" s="39">
        <v>0</v>
      </c>
      <c r="L181" s="39" t="s">
        <v>41</v>
      </c>
      <c r="M181" s="40">
        <v>60.489999999999995</v>
      </c>
      <c r="N181" s="39">
        <v>141.15</v>
      </c>
      <c r="O181" s="39">
        <v>0</v>
      </c>
      <c r="P181" s="39" t="s">
        <v>41</v>
      </c>
      <c r="Q181" s="40">
        <v>58.73</v>
      </c>
      <c r="R181" s="39">
        <v>137.04</v>
      </c>
      <c r="S181" s="39">
        <v>0</v>
      </c>
      <c r="T181" s="39" t="s">
        <v>41</v>
      </c>
      <c r="U181" s="40">
        <v>67.75</v>
      </c>
      <c r="V181" s="39">
        <v>158.07999999999998</v>
      </c>
      <c r="W181" s="39">
        <v>0</v>
      </c>
      <c r="X181" s="39" t="s">
        <v>41</v>
      </c>
      <c r="Y181" s="40">
        <v>67.75</v>
      </c>
      <c r="Z181" s="39">
        <v>158.07999999999998</v>
      </c>
      <c r="AA181" s="39">
        <v>0</v>
      </c>
      <c r="AB181" s="39" t="s">
        <v>41</v>
      </c>
      <c r="AC181" s="40">
        <v>78.089999999999989</v>
      </c>
      <c r="AD181" s="39">
        <v>182.20999999999998</v>
      </c>
      <c r="AE181" s="39" t="s">
        <v>41</v>
      </c>
      <c r="AF181" s="40">
        <v>80.55</v>
      </c>
      <c r="AG181" s="39">
        <v>187.95</v>
      </c>
      <c r="AH181" s="39" t="s">
        <v>41</v>
      </c>
      <c r="AI181" s="40">
        <v>80.55</v>
      </c>
      <c r="AJ181" s="39">
        <v>187.95</v>
      </c>
      <c r="AK181" s="39" t="s">
        <v>41</v>
      </c>
      <c r="AL181" s="40">
        <v>69.540000000000006</v>
      </c>
      <c r="AM181" s="39">
        <v>162.26</v>
      </c>
      <c r="AN181" s="39" t="s">
        <v>41</v>
      </c>
      <c r="AO181" s="40">
        <v>58.06</v>
      </c>
      <c r="AP181" s="39">
        <v>135.47999999999999</v>
      </c>
      <c r="AQ181" s="39" t="s">
        <v>41</v>
      </c>
      <c r="AR181" s="40">
        <v>58.06</v>
      </c>
      <c r="AS181" s="39">
        <v>135.47999999999999</v>
      </c>
      <c r="AT181" s="39" t="s">
        <v>41</v>
      </c>
      <c r="AU181" s="40">
        <v>58.06</v>
      </c>
      <c r="AV181" s="39">
        <v>135.47999999999999</v>
      </c>
      <c r="AW181" s="39" t="s">
        <v>41</v>
      </c>
      <c r="AX181" s="40">
        <v>58.06</v>
      </c>
      <c r="AY181" s="39">
        <v>135.47999999999999</v>
      </c>
      <c r="AZ181" s="39" t="s">
        <v>41</v>
      </c>
      <c r="BA181" s="40">
        <v>58.06</v>
      </c>
      <c r="BB181" s="39">
        <v>135.47999999999999</v>
      </c>
      <c r="BC181" s="39" t="s">
        <v>41</v>
      </c>
      <c r="BD181" s="40">
        <v>58.06</v>
      </c>
      <c r="BE181" s="39">
        <v>135.47999999999999</v>
      </c>
      <c r="BF181" s="39" t="s">
        <v>41</v>
      </c>
      <c r="BG181" s="40">
        <v>58.06</v>
      </c>
      <c r="BH181" s="39">
        <v>135.47999999999999</v>
      </c>
      <c r="BI181" s="41" t="s">
        <v>41</v>
      </c>
    </row>
    <row r="182" spans="1:61" s="42" customFormat="1" x14ac:dyDescent="0.25">
      <c r="A182" s="38" t="s">
        <v>211</v>
      </c>
      <c r="B182" s="39">
        <v>568018.79</v>
      </c>
      <c r="C182" s="39">
        <v>1325377.1699999997</v>
      </c>
      <c r="D182" s="39">
        <v>0</v>
      </c>
      <c r="E182" s="40">
        <v>119996.34000000001</v>
      </c>
      <c r="F182" s="39">
        <v>279991.46999999997</v>
      </c>
      <c r="G182" s="39">
        <v>0</v>
      </c>
      <c r="H182" s="39">
        <v>852.72999999998137</v>
      </c>
      <c r="I182" s="40">
        <v>21471.06</v>
      </c>
      <c r="J182" s="39">
        <v>50099.14</v>
      </c>
      <c r="K182" s="39">
        <v>0</v>
      </c>
      <c r="L182" s="39">
        <v>3765.9199999999983</v>
      </c>
      <c r="M182" s="40">
        <v>26604.34</v>
      </c>
      <c r="N182" s="39">
        <v>62076.800000000003</v>
      </c>
      <c r="O182" s="39">
        <v>0</v>
      </c>
      <c r="P182" s="39">
        <v>3722.5200000000041</v>
      </c>
      <c r="Q182" s="40">
        <v>25829.08</v>
      </c>
      <c r="R182" s="39">
        <v>60267.86</v>
      </c>
      <c r="S182" s="39">
        <v>0</v>
      </c>
      <c r="T182" s="39">
        <v>3614.0500000000029</v>
      </c>
      <c r="U182" s="40">
        <v>29793.95</v>
      </c>
      <c r="V182" s="39">
        <v>69519.22</v>
      </c>
      <c r="W182" s="39">
        <v>0</v>
      </c>
      <c r="X182" s="39">
        <v>4168.8300000000017</v>
      </c>
      <c r="Y182" s="40">
        <v>29793.95</v>
      </c>
      <c r="Z182" s="39">
        <v>69519.22</v>
      </c>
      <c r="AA182" s="39">
        <v>0</v>
      </c>
      <c r="AB182" s="39">
        <v>4168.8300000000017</v>
      </c>
      <c r="AC182" s="40">
        <v>34342.980000000003</v>
      </c>
      <c r="AD182" s="39">
        <v>80133.62</v>
      </c>
      <c r="AE182" s="39">
        <v>3682.2799999999988</v>
      </c>
      <c r="AF182" s="40">
        <v>35426.080000000002</v>
      </c>
      <c r="AG182" s="39">
        <v>82660.86</v>
      </c>
      <c r="AH182" s="39">
        <v>3798.4100000000035</v>
      </c>
      <c r="AI182" s="40">
        <v>35426.080000000002</v>
      </c>
      <c r="AJ182" s="39">
        <v>82660.86</v>
      </c>
      <c r="AK182" s="39">
        <v>3798.4100000000035</v>
      </c>
      <c r="AL182" s="40">
        <v>30583.84</v>
      </c>
      <c r="AM182" s="39">
        <v>71362.290000000008</v>
      </c>
      <c r="AN182" s="39">
        <v>3279.2100000000064</v>
      </c>
      <c r="AO182" s="40">
        <v>25535.87</v>
      </c>
      <c r="AP182" s="39">
        <v>59583.69</v>
      </c>
      <c r="AQ182" s="39">
        <v>3573.0199999999968</v>
      </c>
      <c r="AR182" s="40">
        <v>25535.87</v>
      </c>
      <c r="AS182" s="39">
        <v>59583.69</v>
      </c>
      <c r="AT182" s="39">
        <v>3573.0199999999968</v>
      </c>
      <c r="AU182" s="40">
        <v>25535.87</v>
      </c>
      <c r="AV182" s="39">
        <v>59583.69</v>
      </c>
      <c r="AW182" s="39">
        <v>3573.0199999999968</v>
      </c>
      <c r="AX182" s="40">
        <v>25535.87</v>
      </c>
      <c r="AY182" s="39">
        <v>59583.69</v>
      </c>
      <c r="AZ182" s="39">
        <v>3573.0199999999968</v>
      </c>
      <c r="BA182" s="40">
        <v>25535.87</v>
      </c>
      <c r="BB182" s="39">
        <v>59583.69</v>
      </c>
      <c r="BC182" s="39">
        <v>3573.0199999999968</v>
      </c>
      <c r="BD182" s="40">
        <v>25535.87</v>
      </c>
      <c r="BE182" s="39">
        <v>59583.69</v>
      </c>
      <c r="BF182" s="39">
        <v>3573.0199999999968</v>
      </c>
      <c r="BG182" s="40">
        <v>25535.87</v>
      </c>
      <c r="BH182" s="39">
        <v>59583.69</v>
      </c>
      <c r="BI182" s="41">
        <v>3573.0199999999968</v>
      </c>
    </row>
    <row r="183" spans="1:61" s="42" customFormat="1" x14ac:dyDescent="0.25">
      <c r="A183" s="43" t="s">
        <v>212</v>
      </c>
      <c r="B183" s="39">
        <v>7960.7300000000014</v>
      </c>
      <c r="C183" s="39">
        <v>18575.07</v>
      </c>
      <c r="D183" s="39">
        <v>0</v>
      </c>
      <c r="E183" s="40">
        <v>1681.7399999999998</v>
      </c>
      <c r="F183" s="39">
        <v>3924.0600000000004</v>
      </c>
      <c r="G183" s="39">
        <v>0</v>
      </c>
      <c r="H183" s="39" t="s">
        <v>41</v>
      </c>
      <c r="I183" s="40">
        <v>300.90999999999997</v>
      </c>
      <c r="J183" s="39">
        <v>702.13</v>
      </c>
      <c r="K183" s="39">
        <v>0</v>
      </c>
      <c r="L183" s="39" t="s">
        <v>41</v>
      </c>
      <c r="M183" s="40">
        <v>372.86</v>
      </c>
      <c r="N183" s="39">
        <v>870</v>
      </c>
      <c r="O183" s="39">
        <v>0</v>
      </c>
      <c r="P183" s="39" t="s">
        <v>41</v>
      </c>
      <c r="Q183" s="40">
        <v>361.99</v>
      </c>
      <c r="R183" s="39">
        <v>844.65</v>
      </c>
      <c r="S183" s="39">
        <v>0</v>
      </c>
      <c r="T183" s="39" t="s">
        <v>41</v>
      </c>
      <c r="U183" s="40">
        <v>417.56</v>
      </c>
      <c r="V183" s="39">
        <v>974.31</v>
      </c>
      <c r="W183" s="39">
        <v>0</v>
      </c>
      <c r="X183" s="39" t="s">
        <v>41</v>
      </c>
      <c r="Y183" s="40">
        <v>417.56</v>
      </c>
      <c r="Z183" s="39">
        <v>974.31</v>
      </c>
      <c r="AA183" s="39">
        <v>0</v>
      </c>
      <c r="AB183" s="39" t="s">
        <v>41</v>
      </c>
      <c r="AC183" s="40">
        <v>481.32</v>
      </c>
      <c r="AD183" s="39">
        <v>1123.07</v>
      </c>
      <c r="AE183" s="39" t="s">
        <v>41</v>
      </c>
      <c r="AF183" s="40">
        <v>496.5</v>
      </c>
      <c r="AG183" s="39">
        <v>1158.49</v>
      </c>
      <c r="AH183" s="39" t="s">
        <v>41</v>
      </c>
      <c r="AI183" s="40">
        <v>496.5</v>
      </c>
      <c r="AJ183" s="39">
        <v>1158.49</v>
      </c>
      <c r="AK183" s="39" t="s">
        <v>41</v>
      </c>
      <c r="AL183" s="40">
        <v>428.63</v>
      </c>
      <c r="AM183" s="39">
        <v>1000.14</v>
      </c>
      <c r="AN183" s="39" t="s">
        <v>41</v>
      </c>
      <c r="AO183" s="40">
        <v>357.88</v>
      </c>
      <c r="AP183" s="39">
        <v>835.06</v>
      </c>
      <c r="AQ183" s="39" t="s">
        <v>41</v>
      </c>
      <c r="AR183" s="40">
        <v>357.88</v>
      </c>
      <c r="AS183" s="39">
        <v>835.06</v>
      </c>
      <c r="AT183" s="39" t="s">
        <v>41</v>
      </c>
      <c r="AU183" s="40">
        <v>357.88</v>
      </c>
      <c r="AV183" s="39">
        <v>835.06</v>
      </c>
      <c r="AW183" s="39" t="s">
        <v>41</v>
      </c>
      <c r="AX183" s="40">
        <v>357.88</v>
      </c>
      <c r="AY183" s="39">
        <v>835.06</v>
      </c>
      <c r="AZ183" s="39" t="s">
        <v>41</v>
      </c>
      <c r="BA183" s="40">
        <v>357.88</v>
      </c>
      <c r="BB183" s="39">
        <v>835.06</v>
      </c>
      <c r="BC183" s="39" t="s">
        <v>41</v>
      </c>
      <c r="BD183" s="40">
        <v>357.88</v>
      </c>
      <c r="BE183" s="39">
        <v>835.06</v>
      </c>
      <c r="BF183" s="39" t="s">
        <v>41</v>
      </c>
      <c r="BG183" s="40">
        <v>357.88</v>
      </c>
      <c r="BH183" s="39">
        <v>835.06</v>
      </c>
      <c r="BI183" s="41" t="s">
        <v>41</v>
      </c>
    </row>
    <row r="184" spans="1:61" s="42" customFormat="1" x14ac:dyDescent="0.25">
      <c r="A184" s="43" t="s">
        <v>213</v>
      </c>
      <c r="B184" s="39">
        <v>1729.91</v>
      </c>
      <c r="C184" s="39">
        <v>4036.46</v>
      </c>
      <c r="D184" s="39">
        <v>0</v>
      </c>
      <c r="E184" s="40">
        <v>365.45</v>
      </c>
      <c r="F184" s="39">
        <v>852.73</v>
      </c>
      <c r="G184" s="39">
        <v>0</v>
      </c>
      <c r="H184" s="39" t="s">
        <v>41</v>
      </c>
      <c r="I184" s="40">
        <v>65.39</v>
      </c>
      <c r="J184" s="39">
        <v>152.58000000000001</v>
      </c>
      <c r="K184" s="39">
        <v>0</v>
      </c>
      <c r="L184" s="39" t="s">
        <v>41</v>
      </c>
      <c r="M184" s="40">
        <v>81.02</v>
      </c>
      <c r="N184" s="39">
        <v>189.06</v>
      </c>
      <c r="O184" s="39">
        <v>0</v>
      </c>
      <c r="P184" s="39" t="s">
        <v>41</v>
      </c>
      <c r="Q184" s="40">
        <v>78.66</v>
      </c>
      <c r="R184" s="39">
        <v>183.55</v>
      </c>
      <c r="S184" s="39">
        <v>0</v>
      </c>
      <c r="T184" s="39" t="s">
        <v>41</v>
      </c>
      <c r="U184" s="40">
        <v>90.74</v>
      </c>
      <c r="V184" s="39">
        <v>211.73000000000002</v>
      </c>
      <c r="W184" s="39">
        <v>0</v>
      </c>
      <c r="X184" s="39" t="s">
        <v>41</v>
      </c>
      <c r="Y184" s="40">
        <v>90.74</v>
      </c>
      <c r="Z184" s="39">
        <v>211.73000000000002</v>
      </c>
      <c r="AA184" s="39">
        <v>0</v>
      </c>
      <c r="AB184" s="39" t="s">
        <v>41</v>
      </c>
      <c r="AC184" s="40">
        <v>104.6</v>
      </c>
      <c r="AD184" s="39">
        <v>244.05</v>
      </c>
      <c r="AE184" s="39" t="s">
        <v>41</v>
      </c>
      <c r="AF184" s="40">
        <v>107.89</v>
      </c>
      <c r="AG184" s="39">
        <v>251.74</v>
      </c>
      <c r="AH184" s="39" t="s">
        <v>41</v>
      </c>
      <c r="AI184" s="40">
        <v>107.89</v>
      </c>
      <c r="AJ184" s="39">
        <v>251.74</v>
      </c>
      <c r="AK184" s="39" t="s">
        <v>41</v>
      </c>
      <c r="AL184" s="40">
        <v>93.14</v>
      </c>
      <c r="AM184" s="39">
        <v>217.33</v>
      </c>
      <c r="AN184" s="39" t="s">
        <v>41</v>
      </c>
      <c r="AO184" s="40">
        <v>77.77</v>
      </c>
      <c r="AP184" s="39">
        <v>181.46</v>
      </c>
      <c r="AQ184" s="39" t="s">
        <v>41</v>
      </c>
      <c r="AR184" s="40">
        <v>77.77</v>
      </c>
      <c r="AS184" s="39">
        <v>181.46</v>
      </c>
      <c r="AT184" s="39" t="s">
        <v>41</v>
      </c>
      <c r="AU184" s="40">
        <v>77.77</v>
      </c>
      <c r="AV184" s="39">
        <v>181.46</v>
      </c>
      <c r="AW184" s="39" t="s">
        <v>41</v>
      </c>
      <c r="AX184" s="40">
        <v>77.77</v>
      </c>
      <c r="AY184" s="39">
        <v>181.46</v>
      </c>
      <c r="AZ184" s="39" t="s">
        <v>41</v>
      </c>
      <c r="BA184" s="40">
        <v>77.77</v>
      </c>
      <c r="BB184" s="39">
        <v>181.46</v>
      </c>
      <c r="BC184" s="39" t="s">
        <v>41</v>
      </c>
      <c r="BD184" s="40">
        <v>77.77</v>
      </c>
      <c r="BE184" s="39">
        <v>181.46</v>
      </c>
      <c r="BF184" s="39" t="s">
        <v>41</v>
      </c>
      <c r="BG184" s="40">
        <v>77.77</v>
      </c>
      <c r="BH184" s="39">
        <v>181.46</v>
      </c>
      <c r="BI184" s="41" t="s">
        <v>41</v>
      </c>
    </row>
    <row r="185" spans="1:61" s="42" customFormat="1" x14ac:dyDescent="0.25">
      <c r="A185" s="43" t="s">
        <v>214</v>
      </c>
      <c r="B185" s="39">
        <v>41533.670000000006</v>
      </c>
      <c r="C185" s="39">
        <v>96911.750000000029</v>
      </c>
      <c r="D185" s="39">
        <v>0</v>
      </c>
      <c r="E185" s="40">
        <v>8774.16</v>
      </c>
      <c r="F185" s="39">
        <v>20473.02</v>
      </c>
      <c r="G185" s="39">
        <v>0</v>
      </c>
      <c r="H185" s="39" t="s">
        <v>41</v>
      </c>
      <c r="I185" s="40">
        <v>1569.97</v>
      </c>
      <c r="J185" s="39">
        <v>3663.25</v>
      </c>
      <c r="K185" s="39">
        <v>0</v>
      </c>
      <c r="L185" s="39" t="s">
        <v>41</v>
      </c>
      <c r="M185" s="40">
        <v>1945.3200000000002</v>
      </c>
      <c r="N185" s="39">
        <v>4539.0600000000004</v>
      </c>
      <c r="O185" s="39">
        <v>0</v>
      </c>
      <c r="P185" s="39" t="s">
        <v>41</v>
      </c>
      <c r="Q185" s="40">
        <v>1888.63</v>
      </c>
      <c r="R185" s="39">
        <v>4406.79</v>
      </c>
      <c r="S185" s="39">
        <v>0</v>
      </c>
      <c r="T185" s="39" t="s">
        <v>41</v>
      </c>
      <c r="U185" s="40">
        <v>2178.54</v>
      </c>
      <c r="V185" s="39">
        <v>5083.25</v>
      </c>
      <c r="W185" s="39">
        <v>0</v>
      </c>
      <c r="X185" s="39" t="s">
        <v>41</v>
      </c>
      <c r="Y185" s="40">
        <v>2178.54</v>
      </c>
      <c r="Z185" s="39">
        <v>5083.25</v>
      </c>
      <c r="AA185" s="39">
        <v>0</v>
      </c>
      <c r="AB185" s="39" t="s">
        <v>41</v>
      </c>
      <c r="AC185" s="40">
        <v>2511.16</v>
      </c>
      <c r="AD185" s="39">
        <v>5859.38</v>
      </c>
      <c r="AE185" s="39" t="s">
        <v>41</v>
      </c>
      <c r="AF185" s="40">
        <v>2590.36</v>
      </c>
      <c r="AG185" s="39">
        <v>6044.17</v>
      </c>
      <c r="AH185" s="39" t="s">
        <v>41</v>
      </c>
      <c r="AI185" s="40">
        <v>2590.36</v>
      </c>
      <c r="AJ185" s="39">
        <v>6044.17</v>
      </c>
      <c r="AK185" s="39" t="s">
        <v>41</v>
      </c>
      <c r="AL185" s="40">
        <v>2236.3000000000002</v>
      </c>
      <c r="AM185" s="39">
        <v>5218.0200000000004</v>
      </c>
      <c r="AN185" s="39" t="s">
        <v>41</v>
      </c>
      <c r="AO185" s="40">
        <v>1867.19</v>
      </c>
      <c r="AP185" s="39">
        <v>4356.7700000000004</v>
      </c>
      <c r="AQ185" s="39" t="s">
        <v>41</v>
      </c>
      <c r="AR185" s="40">
        <v>1867.19</v>
      </c>
      <c r="AS185" s="39">
        <v>4356.7700000000004</v>
      </c>
      <c r="AT185" s="39" t="s">
        <v>41</v>
      </c>
      <c r="AU185" s="40">
        <v>1867.19</v>
      </c>
      <c r="AV185" s="39">
        <v>4356.7700000000004</v>
      </c>
      <c r="AW185" s="39" t="s">
        <v>41</v>
      </c>
      <c r="AX185" s="40">
        <v>1867.19</v>
      </c>
      <c r="AY185" s="39">
        <v>4356.7700000000004</v>
      </c>
      <c r="AZ185" s="39" t="s">
        <v>41</v>
      </c>
      <c r="BA185" s="40">
        <v>1867.19</v>
      </c>
      <c r="BB185" s="39">
        <v>4356.7700000000004</v>
      </c>
      <c r="BC185" s="39" t="s">
        <v>41</v>
      </c>
      <c r="BD185" s="40">
        <v>1867.19</v>
      </c>
      <c r="BE185" s="39">
        <v>4356.7700000000004</v>
      </c>
      <c r="BF185" s="39" t="s">
        <v>41</v>
      </c>
      <c r="BG185" s="40">
        <v>1867.19</v>
      </c>
      <c r="BH185" s="39">
        <v>4356.7700000000004</v>
      </c>
      <c r="BI185" s="41" t="s">
        <v>41</v>
      </c>
    </row>
    <row r="186" spans="1:61" s="42" customFormat="1" x14ac:dyDescent="0.25">
      <c r="A186" s="43" t="s">
        <v>215</v>
      </c>
      <c r="B186" s="39">
        <v>4994.0300000000007</v>
      </c>
      <c r="C186" s="39">
        <v>11652.780000000004</v>
      </c>
      <c r="D186" s="39">
        <v>0</v>
      </c>
      <c r="E186" s="40">
        <v>1055.01</v>
      </c>
      <c r="F186" s="39">
        <v>2461.6999999999998</v>
      </c>
      <c r="G186" s="39">
        <v>0</v>
      </c>
      <c r="H186" s="39" t="s">
        <v>41</v>
      </c>
      <c r="I186" s="40">
        <v>188.77</v>
      </c>
      <c r="J186" s="39">
        <v>440.48</v>
      </c>
      <c r="K186" s="39">
        <v>0</v>
      </c>
      <c r="L186" s="39" t="s">
        <v>41</v>
      </c>
      <c r="M186" s="40">
        <v>233.91</v>
      </c>
      <c r="N186" s="39">
        <v>545.78</v>
      </c>
      <c r="O186" s="39">
        <v>0</v>
      </c>
      <c r="P186" s="39" t="s">
        <v>41</v>
      </c>
      <c r="Q186" s="40">
        <v>227.09</v>
      </c>
      <c r="R186" s="39">
        <v>529.88</v>
      </c>
      <c r="S186" s="39">
        <v>0</v>
      </c>
      <c r="T186" s="39" t="s">
        <v>41</v>
      </c>
      <c r="U186" s="40">
        <v>261.95</v>
      </c>
      <c r="V186" s="39">
        <v>611.22</v>
      </c>
      <c r="W186" s="39">
        <v>0</v>
      </c>
      <c r="X186" s="39" t="s">
        <v>41</v>
      </c>
      <c r="Y186" s="40">
        <v>261.95</v>
      </c>
      <c r="Z186" s="39">
        <v>611.22</v>
      </c>
      <c r="AA186" s="39">
        <v>0</v>
      </c>
      <c r="AB186" s="39" t="s">
        <v>41</v>
      </c>
      <c r="AC186" s="40">
        <v>301.95</v>
      </c>
      <c r="AD186" s="39">
        <v>704.54000000000008</v>
      </c>
      <c r="AE186" s="39" t="s">
        <v>41</v>
      </c>
      <c r="AF186" s="40">
        <v>311.46999999999997</v>
      </c>
      <c r="AG186" s="39">
        <v>726.76</v>
      </c>
      <c r="AH186" s="39" t="s">
        <v>41</v>
      </c>
      <c r="AI186" s="40">
        <v>311.46999999999997</v>
      </c>
      <c r="AJ186" s="39">
        <v>726.76</v>
      </c>
      <c r="AK186" s="39" t="s">
        <v>41</v>
      </c>
      <c r="AL186" s="40">
        <v>268.89</v>
      </c>
      <c r="AM186" s="39">
        <v>627.42000000000007</v>
      </c>
      <c r="AN186" s="39" t="s">
        <v>41</v>
      </c>
      <c r="AO186" s="40">
        <v>224.51</v>
      </c>
      <c r="AP186" s="39">
        <v>523.86</v>
      </c>
      <c r="AQ186" s="39" t="s">
        <v>41</v>
      </c>
      <c r="AR186" s="40">
        <v>224.51</v>
      </c>
      <c r="AS186" s="39">
        <v>523.86</v>
      </c>
      <c r="AT186" s="39" t="s">
        <v>41</v>
      </c>
      <c r="AU186" s="40">
        <v>224.51</v>
      </c>
      <c r="AV186" s="39">
        <v>523.86</v>
      </c>
      <c r="AW186" s="39" t="s">
        <v>41</v>
      </c>
      <c r="AX186" s="40">
        <v>224.51</v>
      </c>
      <c r="AY186" s="39">
        <v>523.86</v>
      </c>
      <c r="AZ186" s="39" t="s">
        <v>41</v>
      </c>
      <c r="BA186" s="40">
        <v>224.51</v>
      </c>
      <c r="BB186" s="39">
        <v>523.86</v>
      </c>
      <c r="BC186" s="39" t="s">
        <v>41</v>
      </c>
      <c r="BD186" s="40">
        <v>224.51</v>
      </c>
      <c r="BE186" s="39">
        <v>523.86</v>
      </c>
      <c r="BF186" s="39" t="s">
        <v>41</v>
      </c>
      <c r="BG186" s="40">
        <v>224.51</v>
      </c>
      <c r="BH186" s="39">
        <v>523.86</v>
      </c>
      <c r="BI186" s="41" t="s">
        <v>41</v>
      </c>
    </row>
    <row r="187" spans="1:61" s="42" customFormat="1" x14ac:dyDescent="0.25">
      <c r="A187" s="43" t="s">
        <v>216</v>
      </c>
      <c r="B187" s="39">
        <v>605125.81000000006</v>
      </c>
      <c r="C187" s="39">
        <v>1411960.2799999993</v>
      </c>
      <c r="D187" s="39">
        <v>0</v>
      </c>
      <c r="E187" s="40">
        <v>127835.36000000002</v>
      </c>
      <c r="F187" s="39">
        <v>298282.5</v>
      </c>
      <c r="G187" s="39">
        <v>0</v>
      </c>
      <c r="H187" s="39" t="s">
        <v>41</v>
      </c>
      <c r="I187" s="40">
        <v>22873.71</v>
      </c>
      <c r="J187" s="39">
        <v>53371.97</v>
      </c>
      <c r="K187" s="39">
        <v>0</v>
      </c>
      <c r="L187" s="39" t="s">
        <v>41</v>
      </c>
      <c r="M187" s="40">
        <v>28342.329999999998</v>
      </c>
      <c r="N187" s="39">
        <v>66132.09</v>
      </c>
      <c r="O187" s="39">
        <v>0</v>
      </c>
      <c r="P187" s="39" t="s">
        <v>41</v>
      </c>
      <c r="Q187" s="40">
        <v>27516.42</v>
      </c>
      <c r="R187" s="39">
        <v>64204.98</v>
      </c>
      <c r="S187" s="39">
        <v>0</v>
      </c>
      <c r="T187" s="39" t="s">
        <v>41</v>
      </c>
      <c r="U187" s="40">
        <v>31740.3</v>
      </c>
      <c r="V187" s="39">
        <v>74060.7</v>
      </c>
      <c r="W187" s="39">
        <v>0</v>
      </c>
      <c r="X187" s="39" t="s">
        <v>41</v>
      </c>
      <c r="Y187" s="40">
        <v>31740.3</v>
      </c>
      <c r="Z187" s="39">
        <v>74060.7</v>
      </c>
      <c r="AA187" s="39">
        <v>0</v>
      </c>
      <c r="AB187" s="39" t="s">
        <v>41</v>
      </c>
      <c r="AC187" s="40">
        <v>36586.51</v>
      </c>
      <c r="AD187" s="39">
        <v>85368.52</v>
      </c>
      <c r="AE187" s="39" t="s">
        <v>41</v>
      </c>
      <c r="AF187" s="40">
        <v>37740.370000000003</v>
      </c>
      <c r="AG187" s="39">
        <v>88060.86</v>
      </c>
      <c r="AH187" s="39" t="s">
        <v>41</v>
      </c>
      <c r="AI187" s="40">
        <v>37740.370000000003</v>
      </c>
      <c r="AJ187" s="39">
        <v>88060.86</v>
      </c>
      <c r="AK187" s="39" t="s">
        <v>41</v>
      </c>
      <c r="AL187" s="40">
        <v>32581.79</v>
      </c>
      <c r="AM187" s="39">
        <v>76024.19</v>
      </c>
      <c r="AN187" s="39" t="s">
        <v>41</v>
      </c>
      <c r="AO187" s="40">
        <v>27204.05</v>
      </c>
      <c r="AP187" s="39">
        <v>63476.13</v>
      </c>
      <c r="AQ187" s="39" t="s">
        <v>41</v>
      </c>
      <c r="AR187" s="40">
        <v>27204.05</v>
      </c>
      <c r="AS187" s="39">
        <v>63476.13</v>
      </c>
      <c r="AT187" s="39" t="s">
        <v>41</v>
      </c>
      <c r="AU187" s="40">
        <v>27204.05</v>
      </c>
      <c r="AV187" s="39">
        <v>63476.13</v>
      </c>
      <c r="AW187" s="39" t="s">
        <v>41</v>
      </c>
      <c r="AX187" s="40">
        <v>27204.05</v>
      </c>
      <c r="AY187" s="39">
        <v>63476.13</v>
      </c>
      <c r="AZ187" s="39" t="s">
        <v>41</v>
      </c>
      <c r="BA187" s="40">
        <v>27204.05</v>
      </c>
      <c r="BB187" s="39">
        <v>63476.13</v>
      </c>
      <c r="BC187" s="39" t="s">
        <v>41</v>
      </c>
      <c r="BD187" s="40">
        <v>27204.05</v>
      </c>
      <c r="BE187" s="39">
        <v>63476.13</v>
      </c>
      <c r="BF187" s="39" t="s">
        <v>41</v>
      </c>
      <c r="BG187" s="40">
        <v>27204.05</v>
      </c>
      <c r="BH187" s="39">
        <v>63476.13</v>
      </c>
      <c r="BI187" s="41" t="s">
        <v>41</v>
      </c>
    </row>
    <row r="188" spans="1:61" s="42" customFormat="1" x14ac:dyDescent="0.25">
      <c r="A188" s="43" t="s">
        <v>217</v>
      </c>
      <c r="B188" s="39">
        <v>3874.6900000000005</v>
      </c>
      <c r="C188" s="39">
        <v>9041.010000000002</v>
      </c>
      <c r="D188" s="39">
        <v>0</v>
      </c>
      <c r="E188" s="40">
        <v>818.55000000000007</v>
      </c>
      <c r="F188" s="39">
        <v>1909.94</v>
      </c>
      <c r="G188" s="39">
        <v>0</v>
      </c>
      <c r="H188" s="39" t="s">
        <v>41</v>
      </c>
      <c r="I188" s="40">
        <v>146.47</v>
      </c>
      <c r="J188" s="39">
        <v>341.75</v>
      </c>
      <c r="K188" s="39">
        <v>0</v>
      </c>
      <c r="L188" s="39" t="s">
        <v>41</v>
      </c>
      <c r="M188" s="40">
        <v>181.48</v>
      </c>
      <c r="N188" s="39">
        <v>423.45</v>
      </c>
      <c r="O188" s="39">
        <v>0</v>
      </c>
      <c r="P188" s="39" t="s">
        <v>41</v>
      </c>
      <c r="Q188" s="40">
        <v>176.19</v>
      </c>
      <c r="R188" s="39">
        <v>411.11</v>
      </c>
      <c r="S188" s="39">
        <v>0</v>
      </c>
      <c r="T188" s="39" t="s">
        <v>41</v>
      </c>
      <c r="U188" s="40">
        <v>203.24</v>
      </c>
      <c r="V188" s="39">
        <v>474.22</v>
      </c>
      <c r="W188" s="39">
        <v>0</v>
      </c>
      <c r="X188" s="39" t="s">
        <v>41</v>
      </c>
      <c r="Y188" s="40">
        <v>203.24</v>
      </c>
      <c r="Z188" s="39">
        <v>474.22</v>
      </c>
      <c r="AA188" s="39">
        <v>0</v>
      </c>
      <c r="AB188" s="39" t="s">
        <v>41</v>
      </c>
      <c r="AC188" s="40">
        <v>234.27</v>
      </c>
      <c r="AD188" s="39">
        <v>546.63</v>
      </c>
      <c r="AE188" s="39" t="s">
        <v>41</v>
      </c>
      <c r="AF188" s="40">
        <v>241.65</v>
      </c>
      <c r="AG188" s="39">
        <v>563.87</v>
      </c>
      <c r="AH188" s="39" t="s">
        <v>41</v>
      </c>
      <c r="AI188" s="40">
        <v>241.65</v>
      </c>
      <c r="AJ188" s="39">
        <v>563.87</v>
      </c>
      <c r="AK188" s="39" t="s">
        <v>41</v>
      </c>
      <c r="AL188" s="40">
        <v>208.62</v>
      </c>
      <c r="AM188" s="39">
        <v>486.79999999999995</v>
      </c>
      <c r="AN188" s="39" t="s">
        <v>41</v>
      </c>
      <c r="AO188" s="40">
        <v>174.19</v>
      </c>
      <c r="AP188" s="39">
        <v>406.45</v>
      </c>
      <c r="AQ188" s="39" t="s">
        <v>41</v>
      </c>
      <c r="AR188" s="40">
        <v>174.19</v>
      </c>
      <c r="AS188" s="39">
        <v>406.45</v>
      </c>
      <c r="AT188" s="39" t="s">
        <v>41</v>
      </c>
      <c r="AU188" s="40">
        <v>174.19</v>
      </c>
      <c r="AV188" s="39">
        <v>406.45</v>
      </c>
      <c r="AW188" s="39" t="s">
        <v>41</v>
      </c>
      <c r="AX188" s="40">
        <v>174.19</v>
      </c>
      <c r="AY188" s="39">
        <v>406.45</v>
      </c>
      <c r="AZ188" s="39" t="s">
        <v>41</v>
      </c>
      <c r="BA188" s="40">
        <v>174.19</v>
      </c>
      <c r="BB188" s="39">
        <v>406.45</v>
      </c>
      <c r="BC188" s="39" t="s">
        <v>41</v>
      </c>
      <c r="BD188" s="40">
        <v>174.19</v>
      </c>
      <c r="BE188" s="39">
        <v>406.45</v>
      </c>
      <c r="BF188" s="39" t="s">
        <v>41</v>
      </c>
      <c r="BG188" s="40">
        <v>174.19</v>
      </c>
      <c r="BH188" s="39">
        <v>406.45</v>
      </c>
      <c r="BI188" s="41" t="s">
        <v>41</v>
      </c>
    </row>
    <row r="189" spans="1:61" s="42" customFormat="1" x14ac:dyDescent="0.25">
      <c r="A189" s="43" t="s">
        <v>218</v>
      </c>
      <c r="B189" s="39">
        <v>6477.3899999999985</v>
      </c>
      <c r="C189" s="39">
        <v>15113.939999999995</v>
      </c>
      <c r="D189" s="39">
        <v>0</v>
      </c>
      <c r="E189" s="40">
        <v>1368.38</v>
      </c>
      <c r="F189" s="39">
        <v>3192.8900000000003</v>
      </c>
      <c r="G189" s="39">
        <v>0</v>
      </c>
      <c r="H189" s="39" t="s">
        <v>41</v>
      </c>
      <c r="I189" s="40">
        <v>244.84</v>
      </c>
      <c r="J189" s="39">
        <v>571.31000000000006</v>
      </c>
      <c r="K189" s="39">
        <v>0</v>
      </c>
      <c r="L189" s="39" t="s">
        <v>41</v>
      </c>
      <c r="M189" s="40">
        <v>303.38</v>
      </c>
      <c r="N189" s="39">
        <v>707.89</v>
      </c>
      <c r="O189" s="39">
        <v>0</v>
      </c>
      <c r="P189" s="39" t="s">
        <v>41</v>
      </c>
      <c r="Q189" s="40">
        <v>294.54000000000002</v>
      </c>
      <c r="R189" s="39">
        <v>687.26</v>
      </c>
      <c r="S189" s="39">
        <v>0</v>
      </c>
      <c r="T189" s="39" t="s">
        <v>41</v>
      </c>
      <c r="U189" s="40">
        <v>339.75</v>
      </c>
      <c r="V189" s="39">
        <v>792.76</v>
      </c>
      <c r="W189" s="39">
        <v>0</v>
      </c>
      <c r="X189" s="39" t="s">
        <v>41</v>
      </c>
      <c r="Y189" s="40">
        <v>339.75</v>
      </c>
      <c r="Z189" s="39">
        <v>792.76</v>
      </c>
      <c r="AA189" s="39">
        <v>0</v>
      </c>
      <c r="AB189" s="39" t="s">
        <v>41</v>
      </c>
      <c r="AC189" s="40">
        <v>391.63</v>
      </c>
      <c r="AD189" s="39">
        <v>913.81</v>
      </c>
      <c r="AE189" s="39" t="s">
        <v>41</v>
      </c>
      <c r="AF189" s="40">
        <v>403.98</v>
      </c>
      <c r="AG189" s="39">
        <v>942.62999999999988</v>
      </c>
      <c r="AH189" s="39" t="s">
        <v>41</v>
      </c>
      <c r="AI189" s="40">
        <v>403.98</v>
      </c>
      <c r="AJ189" s="39">
        <v>942.62999999999988</v>
      </c>
      <c r="AK189" s="39" t="s">
        <v>41</v>
      </c>
      <c r="AL189" s="40">
        <v>348.76</v>
      </c>
      <c r="AM189" s="39">
        <v>813.78</v>
      </c>
      <c r="AN189" s="39" t="s">
        <v>41</v>
      </c>
      <c r="AO189" s="40">
        <v>291.2</v>
      </c>
      <c r="AP189" s="39">
        <v>679.46</v>
      </c>
      <c r="AQ189" s="39" t="s">
        <v>41</v>
      </c>
      <c r="AR189" s="40">
        <v>291.2</v>
      </c>
      <c r="AS189" s="39">
        <v>679.46</v>
      </c>
      <c r="AT189" s="39" t="s">
        <v>41</v>
      </c>
      <c r="AU189" s="40">
        <v>291.2</v>
      </c>
      <c r="AV189" s="39">
        <v>679.46</v>
      </c>
      <c r="AW189" s="39" t="s">
        <v>41</v>
      </c>
      <c r="AX189" s="40">
        <v>291.2</v>
      </c>
      <c r="AY189" s="39">
        <v>679.46</v>
      </c>
      <c r="AZ189" s="39" t="s">
        <v>41</v>
      </c>
      <c r="BA189" s="40">
        <v>291.2</v>
      </c>
      <c r="BB189" s="39">
        <v>679.46</v>
      </c>
      <c r="BC189" s="39" t="s">
        <v>41</v>
      </c>
      <c r="BD189" s="40">
        <v>291.2</v>
      </c>
      <c r="BE189" s="39">
        <v>679.46</v>
      </c>
      <c r="BF189" s="39" t="s">
        <v>41</v>
      </c>
      <c r="BG189" s="40">
        <v>291.2</v>
      </c>
      <c r="BH189" s="39">
        <v>679.46</v>
      </c>
      <c r="BI189" s="41" t="s">
        <v>41</v>
      </c>
    </row>
    <row r="190" spans="1:61" s="42" customFormat="1" x14ac:dyDescent="0.25">
      <c r="A190" s="43" t="s">
        <v>219</v>
      </c>
      <c r="B190" s="39">
        <v>3338.5500000000011</v>
      </c>
      <c r="C190" s="39">
        <v>7789.8399999999992</v>
      </c>
      <c r="D190" s="39">
        <v>0</v>
      </c>
      <c r="E190" s="40">
        <v>705.27</v>
      </c>
      <c r="F190" s="39">
        <v>1645.6399999999999</v>
      </c>
      <c r="G190" s="39">
        <v>0</v>
      </c>
      <c r="H190" s="39" t="s">
        <v>41</v>
      </c>
      <c r="I190" s="40">
        <v>126.2</v>
      </c>
      <c r="J190" s="39">
        <v>294.45999999999998</v>
      </c>
      <c r="K190" s="39">
        <v>0</v>
      </c>
      <c r="L190" s="39" t="s">
        <v>41</v>
      </c>
      <c r="M190" s="40">
        <v>156.37</v>
      </c>
      <c r="N190" s="39">
        <v>364.85</v>
      </c>
      <c r="O190" s="39">
        <v>0</v>
      </c>
      <c r="P190" s="39" t="s">
        <v>41</v>
      </c>
      <c r="Q190" s="40">
        <v>151.81</v>
      </c>
      <c r="R190" s="39">
        <v>354.22</v>
      </c>
      <c r="S190" s="39">
        <v>0</v>
      </c>
      <c r="T190" s="39" t="s">
        <v>41</v>
      </c>
      <c r="U190" s="40">
        <v>175.11</v>
      </c>
      <c r="V190" s="39">
        <v>408.59000000000003</v>
      </c>
      <c r="W190" s="39">
        <v>0</v>
      </c>
      <c r="X190" s="39" t="s">
        <v>41</v>
      </c>
      <c r="Y190" s="40">
        <v>175.11</v>
      </c>
      <c r="Z190" s="39">
        <v>408.59000000000003</v>
      </c>
      <c r="AA190" s="39">
        <v>0</v>
      </c>
      <c r="AB190" s="39" t="s">
        <v>41</v>
      </c>
      <c r="AC190" s="40">
        <v>201.85000000000002</v>
      </c>
      <c r="AD190" s="39">
        <v>470.98</v>
      </c>
      <c r="AE190" s="39" t="s">
        <v>41</v>
      </c>
      <c r="AF190" s="40">
        <v>208.22000000000003</v>
      </c>
      <c r="AG190" s="39">
        <v>485.84000000000003</v>
      </c>
      <c r="AH190" s="39" t="s">
        <v>41</v>
      </c>
      <c r="AI190" s="40">
        <v>208.22000000000003</v>
      </c>
      <c r="AJ190" s="39">
        <v>485.84000000000003</v>
      </c>
      <c r="AK190" s="39" t="s">
        <v>41</v>
      </c>
      <c r="AL190" s="40">
        <v>179.76</v>
      </c>
      <c r="AM190" s="39">
        <v>419.43</v>
      </c>
      <c r="AN190" s="39" t="s">
        <v>41</v>
      </c>
      <c r="AO190" s="40">
        <v>150.09</v>
      </c>
      <c r="AP190" s="39">
        <v>350.2</v>
      </c>
      <c r="AQ190" s="39" t="s">
        <v>41</v>
      </c>
      <c r="AR190" s="40">
        <v>150.09</v>
      </c>
      <c r="AS190" s="39">
        <v>350.2</v>
      </c>
      <c r="AT190" s="39" t="s">
        <v>41</v>
      </c>
      <c r="AU190" s="40">
        <v>150.09</v>
      </c>
      <c r="AV190" s="39">
        <v>350.2</v>
      </c>
      <c r="AW190" s="39" t="s">
        <v>41</v>
      </c>
      <c r="AX190" s="40">
        <v>150.09</v>
      </c>
      <c r="AY190" s="39">
        <v>350.2</v>
      </c>
      <c r="AZ190" s="39" t="s">
        <v>41</v>
      </c>
      <c r="BA190" s="40">
        <v>150.09</v>
      </c>
      <c r="BB190" s="39">
        <v>350.2</v>
      </c>
      <c r="BC190" s="39" t="s">
        <v>41</v>
      </c>
      <c r="BD190" s="40">
        <v>150.09</v>
      </c>
      <c r="BE190" s="39">
        <v>350.2</v>
      </c>
      <c r="BF190" s="39" t="s">
        <v>41</v>
      </c>
      <c r="BG190" s="40">
        <v>150.09</v>
      </c>
      <c r="BH190" s="39">
        <v>350.2</v>
      </c>
      <c r="BI190" s="41" t="s">
        <v>41</v>
      </c>
    </row>
    <row r="191" spans="1:61" s="42" customFormat="1" x14ac:dyDescent="0.25">
      <c r="A191" s="43" t="s">
        <v>220</v>
      </c>
      <c r="B191" s="39">
        <v>7330.8199999999988</v>
      </c>
      <c r="C191" s="39">
        <v>23459.289999999997</v>
      </c>
      <c r="D191" s="39">
        <v>2934.0000000000005</v>
      </c>
      <c r="E191" s="40">
        <v>1210.9899999999998</v>
      </c>
      <c r="F191" s="39">
        <v>4987.0599999999995</v>
      </c>
      <c r="G191" s="39">
        <v>926.32000000000016</v>
      </c>
      <c r="H191" s="39" t="s">
        <v>41</v>
      </c>
      <c r="I191" s="40">
        <v>14.87</v>
      </c>
      <c r="J191" s="39">
        <v>761.63999999999965</v>
      </c>
      <c r="K191" s="39">
        <v>498.26000000000045</v>
      </c>
      <c r="L191" s="39" t="s">
        <v>41</v>
      </c>
      <c r="M191" s="40">
        <v>136.04000000000002</v>
      </c>
      <c r="N191" s="39">
        <v>1105.68</v>
      </c>
      <c r="O191" s="39">
        <v>337.82</v>
      </c>
      <c r="P191" s="39" t="s">
        <v>41</v>
      </c>
      <c r="Q191" s="40">
        <v>122.23000000000002</v>
      </c>
      <c r="R191" s="39">
        <v>1073.46</v>
      </c>
      <c r="S191" s="39">
        <v>337.82</v>
      </c>
      <c r="T191" s="39" t="s">
        <v>41</v>
      </c>
      <c r="U191" s="40">
        <v>122.23000000000002</v>
      </c>
      <c r="V191" s="39">
        <v>1229.79</v>
      </c>
      <c r="W191" s="39">
        <v>416.89</v>
      </c>
      <c r="X191" s="39" t="s">
        <v>41</v>
      </c>
      <c r="Y191" s="40">
        <v>122.23000000000002</v>
      </c>
      <c r="Z191" s="39">
        <v>1229.79</v>
      </c>
      <c r="AA191" s="39">
        <v>416.89</v>
      </c>
      <c r="AB191" s="39" t="s">
        <v>41</v>
      </c>
      <c r="AC191" s="40">
        <v>611.70000000000005</v>
      </c>
      <c r="AD191" s="39">
        <v>1427.3</v>
      </c>
      <c r="AE191" s="39" t="s">
        <v>41</v>
      </c>
      <c r="AF191" s="40">
        <v>630.99</v>
      </c>
      <c r="AG191" s="39">
        <v>1472.31</v>
      </c>
      <c r="AH191" s="39" t="s">
        <v>41</v>
      </c>
      <c r="AI191" s="40">
        <v>630.99</v>
      </c>
      <c r="AJ191" s="39">
        <v>1472.31</v>
      </c>
      <c r="AK191" s="39" t="s">
        <v>41</v>
      </c>
      <c r="AL191" s="40">
        <v>544.74</v>
      </c>
      <c r="AM191" s="39">
        <v>1271.06</v>
      </c>
      <c r="AN191" s="39" t="s">
        <v>41</v>
      </c>
      <c r="AO191" s="40">
        <v>454.83</v>
      </c>
      <c r="AP191" s="39">
        <v>1061.27</v>
      </c>
      <c r="AQ191" s="39" t="s">
        <v>41</v>
      </c>
      <c r="AR191" s="40">
        <v>454.83</v>
      </c>
      <c r="AS191" s="39">
        <v>1061.27</v>
      </c>
      <c r="AT191" s="39" t="s">
        <v>41</v>
      </c>
      <c r="AU191" s="40">
        <v>454.83</v>
      </c>
      <c r="AV191" s="39">
        <v>1061.27</v>
      </c>
      <c r="AW191" s="39" t="s">
        <v>41</v>
      </c>
      <c r="AX191" s="40">
        <v>454.83</v>
      </c>
      <c r="AY191" s="39">
        <v>1061.27</v>
      </c>
      <c r="AZ191" s="39" t="s">
        <v>41</v>
      </c>
      <c r="BA191" s="40">
        <v>454.83</v>
      </c>
      <c r="BB191" s="39">
        <v>1061.27</v>
      </c>
      <c r="BC191" s="39" t="s">
        <v>41</v>
      </c>
      <c r="BD191" s="40">
        <v>454.83</v>
      </c>
      <c r="BE191" s="39">
        <v>1061.27</v>
      </c>
      <c r="BF191" s="39" t="s">
        <v>41</v>
      </c>
      <c r="BG191" s="40">
        <v>454.83</v>
      </c>
      <c r="BH191" s="39">
        <v>1061.27</v>
      </c>
      <c r="BI191" s="41" t="s">
        <v>41</v>
      </c>
    </row>
    <row r="192" spans="1:61" s="42" customFormat="1" x14ac:dyDescent="0.25">
      <c r="A192" s="43" t="s">
        <v>221</v>
      </c>
      <c r="B192" s="39">
        <v>5686.8099999999995</v>
      </c>
      <c r="C192" s="39">
        <v>13269.180000000006</v>
      </c>
      <c r="D192" s="39">
        <v>0</v>
      </c>
      <c r="E192" s="40">
        <v>1201.3699999999999</v>
      </c>
      <c r="F192" s="39">
        <v>2803.17</v>
      </c>
      <c r="G192" s="39">
        <v>0</v>
      </c>
      <c r="H192" s="39" t="s">
        <v>41</v>
      </c>
      <c r="I192" s="40">
        <v>214.95999999999998</v>
      </c>
      <c r="J192" s="39">
        <v>501.57</v>
      </c>
      <c r="K192" s="39">
        <v>0</v>
      </c>
      <c r="L192" s="39" t="s">
        <v>41</v>
      </c>
      <c r="M192" s="40">
        <v>266.34999999999997</v>
      </c>
      <c r="N192" s="39">
        <v>621.49</v>
      </c>
      <c r="O192" s="39">
        <v>0</v>
      </c>
      <c r="P192" s="39" t="s">
        <v>41</v>
      </c>
      <c r="Q192" s="40">
        <v>258.58999999999997</v>
      </c>
      <c r="R192" s="39">
        <v>603.38</v>
      </c>
      <c r="S192" s="39">
        <v>0</v>
      </c>
      <c r="T192" s="39" t="s">
        <v>41</v>
      </c>
      <c r="U192" s="40">
        <v>298.27999999999997</v>
      </c>
      <c r="V192" s="39">
        <v>696</v>
      </c>
      <c r="W192" s="39">
        <v>0</v>
      </c>
      <c r="X192" s="39" t="s">
        <v>41</v>
      </c>
      <c r="Y192" s="40">
        <v>298.27999999999997</v>
      </c>
      <c r="Z192" s="39">
        <v>696</v>
      </c>
      <c r="AA192" s="39">
        <v>0</v>
      </c>
      <c r="AB192" s="39" t="s">
        <v>41</v>
      </c>
      <c r="AC192" s="40">
        <v>343.82</v>
      </c>
      <c r="AD192" s="39">
        <v>802.27</v>
      </c>
      <c r="AE192" s="39" t="s">
        <v>41</v>
      </c>
      <c r="AF192" s="40">
        <v>354.67</v>
      </c>
      <c r="AG192" s="39">
        <v>827.56999999999994</v>
      </c>
      <c r="AH192" s="39" t="s">
        <v>41</v>
      </c>
      <c r="AI192" s="40">
        <v>354.67</v>
      </c>
      <c r="AJ192" s="39">
        <v>827.56999999999994</v>
      </c>
      <c r="AK192" s="39" t="s">
        <v>41</v>
      </c>
      <c r="AL192" s="40">
        <v>306.2</v>
      </c>
      <c r="AM192" s="39">
        <v>714.44999999999993</v>
      </c>
      <c r="AN192" s="39" t="s">
        <v>41</v>
      </c>
      <c r="AO192" s="40">
        <v>255.66</v>
      </c>
      <c r="AP192" s="39">
        <v>596.53</v>
      </c>
      <c r="AQ192" s="39" t="s">
        <v>41</v>
      </c>
      <c r="AR192" s="40">
        <v>255.66</v>
      </c>
      <c r="AS192" s="39">
        <v>596.53</v>
      </c>
      <c r="AT192" s="39" t="s">
        <v>41</v>
      </c>
      <c r="AU192" s="40">
        <v>255.66</v>
      </c>
      <c r="AV192" s="39">
        <v>596.53</v>
      </c>
      <c r="AW192" s="39" t="s">
        <v>41</v>
      </c>
      <c r="AX192" s="40">
        <v>255.66</v>
      </c>
      <c r="AY192" s="39">
        <v>596.53</v>
      </c>
      <c r="AZ192" s="39" t="s">
        <v>41</v>
      </c>
      <c r="BA192" s="40">
        <v>255.66</v>
      </c>
      <c r="BB192" s="39">
        <v>596.53</v>
      </c>
      <c r="BC192" s="39" t="s">
        <v>41</v>
      </c>
      <c r="BD192" s="40">
        <v>255.66</v>
      </c>
      <c r="BE192" s="39">
        <v>596.53</v>
      </c>
      <c r="BF192" s="39" t="s">
        <v>41</v>
      </c>
      <c r="BG192" s="40">
        <v>255.66</v>
      </c>
      <c r="BH192" s="39">
        <v>596.53</v>
      </c>
      <c r="BI192" s="41" t="s">
        <v>41</v>
      </c>
    </row>
    <row r="193" spans="1:61" s="42" customFormat="1" x14ac:dyDescent="0.25">
      <c r="A193" s="38" t="s">
        <v>222</v>
      </c>
      <c r="B193" s="39">
        <v>329039.99000000005</v>
      </c>
      <c r="C193" s="39">
        <v>767760.04999999958</v>
      </c>
      <c r="D193" s="39">
        <v>0</v>
      </c>
      <c r="E193" s="40">
        <v>69511.070000000007</v>
      </c>
      <c r="F193" s="39">
        <v>162192.52000000002</v>
      </c>
      <c r="G193" s="39">
        <v>0</v>
      </c>
      <c r="H193" s="39">
        <v>2008.3399999999965</v>
      </c>
      <c r="I193" s="40">
        <v>12437.689999999999</v>
      </c>
      <c r="J193" s="39">
        <v>29021.26</v>
      </c>
      <c r="K193" s="39">
        <v>0</v>
      </c>
      <c r="L193" s="39">
        <v>914.09000000000015</v>
      </c>
      <c r="M193" s="40">
        <v>15411.27</v>
      </c>
      <c r="N193" s="39">
        <v>35959.64</v>
      </c>
      <c r="O193" s="39">
        <v>0</v>
      </c>
      <c r="P193" s="39">
        <v>1132.6200000000026</v>
      </c>
      <c r="Q193" s="40">
        <v>14962.18</v>
      </c>
      <c r="R193" s="39">
        <v>34911.760000000002</v>
      </c>
      <c r="S193" s="39">
        <v>0</v>
      </c>
      <c r="T193" s="39">
        <v>1099.6100000000006</v>
      </c>
      <c r="U193" s="40">
        <v>17258.940000000002</v>
      </c>
      <c r="V193" s="39">
        <v>40270.86</v>
      </c>
      <c r="W193" s="39">
        <v>0</v>
      </c>
      <c r="X193" s="39">
        <v>1268.4100000000035</v>
      </c>
      <c r="Y193" s="40">
        <v>17258.940000000002</v>
      </c>
      <c r="Z193" s="39">
        <v>40270.86</v>
      </c>
      <c r="AA193" s="39">
        <v>0</v>
      </c>
      <c r="AB193" s="39">
        <v>1268.4100000000035</v>
      </c>
      <c r="AC193" s="40">
        <v>19894.090000000004</v>
      </c>
      <c r="AD193" s="39">
        <v>46419.54</v>
      </c>
      <c r="AE193" s="39">
        <v>1462.1100000000006</v>
      </c>
      <c r="AF193" s="40">
        <v>20521.5</v>
      </c>
      <c r="AG193" s="39">
        <v>47883.51</v>
      </c>
      <c r="AH193" s="39">
        <v>1508.2200000000012</v>
      </c>
      <c r="AI193" s="40">
        <v>20521.5</v>
      </c>
      <c r="AJ193" s="39">
        <v>47883.51</v>
      </c>
      <c r="AK193" s="39">
        <v>1508.2200000000012</v>
      </c>
      <c r="AL193" s="40">
        <v>17716.5</v>
      </c>
      <c r="AM193" s="39">
        <v>41338.51</v>
      </c>
      <c r="AN193" s="39">
        <v>1302.0599999999977</v>
      </c>
      <c r="AO193" s="40">
        <v>14792.33</v>
      </c>
      <c r="AP193" s="39">
        <v>34515.440000000002</v>
      </c>
      <c r="AQ193" s="39">
        <v>1087.1500000000015</v>
      </c>
      <c r="AR193" s="40">
        <v>14792.33</v>
      </c>
      <c r="AS193" s="39">
        <v>34515.440000000002</v>
      </c>
      <c r="AT193" s="39">
        <v>1087.1500000000015</v>
      </c>
      <c r="AU193" s="40">
        <v>14792.33</v>
      </c>
      <c r="AV193" s="39">
        <v>34515.440000000002</v>
      </c>
      <c r="AW193" s="39">
        <v>1087.1500000000015</v>
      </c>
      <c r="AX193" s="40">
        <v>14792.33</v>
      </c>
      <c r="AY193" s="39">
        <v>34515.440000000002</v>
      </c>
      <c r="AZ193" s="39">
        <v>1087.1500000000015</v>
      </c>
      <c r="BA193" s="40">
        <v>14792.33</v>
      </c>
      <c r="BB193" s="39">
        <v>34515.440000000002</v>
      </c>
      <c r="BC193" s="39">
        <v>1087.1500000000015</v>
      </c>
      <c r="BD193" s="40">
        <v>14792.33</v>
      </c>
      <c r="BE193" s="39">
        <v>34515.440000000002</v>
      </c>
      <c r="BF193" s="39">
        <v>1087.1500000000015</v>
      </c>
      <c r="BG193" s="40">
        <v>14792.33</v>
      </c>
      <c r="BH193" s="39">
        <v>34515.440000000002</v>
      </c>
      <c r="BI193" s="41">
        <v>1087.1500000000015</v>
      </c>
    </row>
    <row r="194" spans="1:61" s="42" customFormat="1" x14ac:dyDescent="0.25">
      <c r="A194" s="43" t="s">
        <v>223</v>
      </c>
      <c r="B194" s="39">
        <v>3268.0600000000009</v>
      </c>
      <c r="C194" s="39">
        <v>7625.4900000000025</v>
      </c>
      <c r="D194" s="39">
        <v>0</v>
      </c>
      <c r="E194" s="40">
        <v>690.38</v>
      </c>
      <c r="F194" s="39">
        <v>1610.8999999999999</v>
      </c>
      <c r="G194" s="39">
        <v>0</v>
      </c>
      <c r="H194" s="39" t="s">
        <v>41</v>
      </c>
      <c r="I194" s="40">
        <v>123.53</v>
      </c>
      <c r="J194" s="39">
        <v>288.23999999999995</v>
      </c>
      <c r="K194" s="39">
        <v>0</v>
      </c>
      <c r="L194" s="39" t="s">
        <v>41</v>
      </c>
      <c r="M194" s="40">
        <v>153.07000000000002</v>
      </c>
      <c r="N194" s="39">
        <v>357.16</v>
      </c>
      <c r="O194" s="39">
        <v>0</v>
      </c>
      <c r="P194" s="39" t="s">
        <v>41</v>
      </c>
      <c r="Q194" s="40">
        <v>148.61000000000001</v>
      </c>
      <c r="R194" s="39">
        <v>346.75</v>
      </c>
      <c r="S194" s="39">
        <v>0</v>
      </c>
      <c r="T194" s="39" t="s">
        <v>41</v>
      </c>
      <c r="U194" s="40">
        <v>171.42000000000002</v>
      </c>
      <c r="V194" s="39">
        <v>399.98</v>
      </c>
      <c r="W194" s="39">
        <v>0</v>
      </c>
      <c r="X194" s="39" t="s">
        <v>41</v>
      </c>
      <c r="Y194" s="40">
        <v>171.42000000000002</v>
      </c>
      <c r="Z194" s="39">
        <v>399.98</v>
      </c>
      <c r="AA194" s="39">
        <v>0</v>
      </c>
      <c r="AB194" s="39" t="s">
        <v>41</v>
      </c>
      <c r="AC194" s="40">
        <v>197.59</v>
      </c>
      <c r="AD194" s="39">
        <v>461.05</v>
      </c>
      <c r="AE194" s="39" t="s">
        <v>41</v>
      </c>
      <c r="AF194" s="40">
        <v>203.82</v>
      </c>
      <c r="AG194" s="39">
        <v>475.59</v>
      </c>
      <c r="AH194" s="39" t="s">
        <v>41</v>
      </c>
      <c r="AI194" s="40">
        <v>203.82</v>
      </c>
      <c r="AJ194" s="39">
        <v>475.59</v>
      </c>
      <c r="AK194" s="39" t="s">
        <v>41</v>
      </c>
      <c r="AL194" s="40">
        <v>175.95999999999998</v>
      </c>
      <c r="AM194" s="39">
        <v>410.58</v>
      </c>
      <c r="AN194" s="39" t="s">
        <v>41</v>
      </c>
      <c r="AO194" s="40">
        <v>146.91999999999999</v>
      </c>
      <c r="AP194" s="39">
        <v>342.81</v>
      </c>
      <c r="AQ194" s="39" t="s">
        <v>41</v>
      </c>
      <c r="AR194" s="40">
        <v>146.91999999999999</v>
      </c>
      <c r="AS194" s="39">
        <v>342.81</v>
      </c>
      <c r="AT194" s="39" t="s">
        <v>41</v>
      </c>
      <c r="AU194" s="40">
        <v>146.91999999999999</v>
      </c>
      <c r="AV194" s="39">
        <v>342.81</v>
      </c>
      <c r="AW194" s="39" t="s">
        <v>41</v>
      </c>
      <c r="AX194" s="40">
        <v>146.91999999999999</v>
      </c>
      <c r="AY194" s="39">
        <v>342.81</v>
      </c>
      <c r="AZ194" s="39" t="s">
        <v>41</v>
      </c>
      <c r="BA194" s="40">
        <v>146.91999999999999</v>
      </c>
      <c r="BB194" s="39">
        <v>342.81</v>
      </c>
      <c r="BC194" s="39" t="s">
        <v>41</v>
      </c>
      <c r="BD194" s="40">
        <v>146.91999999999999</v>
      </c>
      <c r="BE194" s="39">
        <v>342.81</v>
      </c>
      <c r="BF194" s="39" t="s">
        <v>41</v>
      </c>
      <c r="BG194" s="40">
        <v>146.91999999999999</v>
      </c>
      <c r="BH194" s="39">
        <v>342.81</v>
      </c>
      <c r="BI194" s="41" t="s">
        <v>41</v>
      </c>
    </row>
    <row r="195" spans="1:61" s="42" customFormat="1" x14ac:dyDescent="0.25">
      <c r="A195" s="43" t="s">
        <v>224</v>
      </c>
      <c r="B195" s="39">
        <v>3021.4199999999996</v>
      </c>
      <c r="C195" s="39">
        <v>7050.1299999999983</v>
      </c>
      <c r="D195" s="39">
        <v>0</v>
      </c>
      <c r="E195" s="40">
        <v>638.29999999999995</v>
      </c>
      <c r="F195" s="39">
        <v>1489.37</v>
      </c>
      <c r="G195" s="39">
        <v>0</v>
      </c>
      <c r="H195" s="39" t="s">
        <v>41</v>
      </c>
      <c r="I195" s="40">
        <v>114.21</v>
      </c>
      <c r="J195" s="39">
        <v>266.49</v>
      </c>
      <c r="K195" s="39">
        <v>0</v>
      </c>
      <c r="L195" s="39" t="s">
        <v>41</v>
      </c>
      <c r="M195" s="40">
        <v>141.51</v>
      </c>
      <c r="N195" s="39">
        <v>330.2</v>
      </c>
      <c r="O195" s="39">
        <v>0</v>
      </c>
      <c r="P195" s="39" t="s">
        <v>41</v>
      </c>
      <c r="Q195" s="40">
        <v>137.38999999999999</v>
      </c>
      <c r="R195" s="39">
        <v>320.58</v>
      </c>
      <c r="S195" s="39">
        <v>0</v>
      </c>
      <c r="T195" s="39" t="s">
        <v>41</v>
      </c>
      <c r="U195" s="40">
        <v>158.47999999999999</v>
      </c>
      <c r="V195" s="39">
        <v>369.78999999999996</v>
      </c>
      <c r="W195" s="39">
        <v>0</v>
      </c>
      <c r="X195" s="39" t="s">
        <v>41</v>
      </c>
      <c r="Y195" s="40">
        <v>158.47999999999999</v>
      </c>
      <c r="Z195" s="39">
        <v>369.78999999999996</v>
      </c>
      <c r="AA195" s="39">
        <v>0</v>
      </c>
      <c r="AB195" s="39" t="s">
        <v>41</v>
      </c>
      <c r="AC195" s="40">
        <v>182.68</v>
      </c>
      <c r="AD195" s="39">
        <v>426.26</v>
      </c>
      <c r="AE195" s="39" t="s">
        <v>41</v>
      </c>
      <c r="AF195" s="40">
        <v>188.44</v>
      </c>
      <c r="AG195" s="39">
        <v>439.7</v>
      </c>
      <c r="AH195" s="39" t="s">
        <v>41</v>
      </c>
      <c r="AI195" s="40">
        <v>188.44</v>
      </c>
      <c r="AJ195" s="39">
        <v>439.7</v>
      </c>
      <c r="AK195" s="39" t="s">
        <v>41</v>
      </c>
      <c r="AL195" s="40">
        <v>162.68</v>
      </c>
      <c r="AM195" s="39">
        <v>379.59999999999997</v>
      </c>
      <c r="AN195" s="39" t="s">
        <v>41</v>
      </c>
      <c r="AO195" s="40">
        <v>135.83000000000001</v>
      </c>
      <c r="AP195" s="39">
        <v>316.95</v>
      </c>
      <c r="AQ195" s="39" t="s">
        <v>41</v>
      </c>
      <c r="AR195" s="40">
        <v>135.83000000000001</v>
      </c>
      <c r="AS195" s="39">
        <v>316.95</v>
      </c>
      <c r="AT195" s="39" t="s">
        <v>41</v>
      </c>
      <c r="AU195" s="40">
        <v>135.83000000000001</v>
      </c>
      <c r="AV195" s="39">
        <v>316.95</v>
      </c>
      <c r="AW195" s="39" t="s">
        <v>41</v>
      </c>
      <c r="AX195" s="40">
        <v>135.83000000000001</v>
      </c>
      <c r="AY195" s="39">
        <v>316.95</v>
      </c>
      <c r="AZ195" s="39" t="s">
        <v>41</v>
      </c>
      <c r="BA195" s="40">
        <v>135.83000000000001</v>
      </c>
      <c r="BB195" s="39">
        <v>316.95</v>
      </c>
      <c r="BC195" s="39" t="s">
        <v>41</v>
      </c>
      <c r="BD195" s="40">
        <v>135.83000000000001</v>
      </c>
      <c r="BE195" s="39">
        <v>316.95</v>
      </c>
      <c r="BF195" s="39" t="s">
        <v>41</v>
      </c>
      <c r="BG195" s="40">
        <v>135.83000000000001</v>
      </c>
      <c r="BH195" s="39">
        <v>316.95</v>
      </c>
      <c r="BI195" s="41" t="s">
        <v>41</v>
      </c>
    </row>
    <row r="196" spans="1:61" s="42" customFormat="1" x14ac:dyDescent="0.25">
      <c r="A196" s="43" t="s">
        <v>225</v>
      </c>
      <c r="B196" s="39">
        <v>16355.929999999995</v>
      </c>
      <c r="C196" s="39">
        <v>38163.75</v>
      </c>
      <c r="D196" s="39">
        <v>0</v>
      </c>
      <c r="E196" s="40">
        <v>3455.25</v>
      </c>
      <c r="F196" s="39">
        <v>8062.26</v>
      </c>
      <c r="G196" s="39">
        <v>0</v>
      </c>
      <c r="H196" s="39" t="s">
        <v>41</v>
      </c>
      <c r="I196" s="40">
        <v>618.25</v>
      </c>
      <c r="J196" s="39">
        <v>1442.58</v>
      </c>
      <c r="K196" s="39">
        <v>0</v>
      </c>
      <c r="L196" s="39" t="s">
        <v>41</v>
      </c>
      <c r="M196" s="40">
        <v>766.06000000000006</v>
      </c>
      <c r="N196" s="39">
        <v>1787.48</v>
      </c>
      <c r="O196" s="39">
        <v>0</v>
      </c>
      <c r="P196" s="39" t="s">
        <v>41</v>
      </c>
      <c r="Q196" s="40">
        <v>743.74</v>
      </c>
      <c r="R196" s="39">
        <v>1735.39</v>
      </c>
      <c r="S196" s="39">
        <v>0</v>
      </c>
      <c r="T196" s="39" t="s">
        <v>41</v>
      </c>
      <c r="U196" s="40">
        <v>857.91</v>
      </c>
      <c r="V196" s="39">
        <v>2001.7800000000002</v>
      </c>
      <c r="W196" s="39">
        <v>0</v>
      </c>
      <c r="X196" s="39" t="s">
        <v>41</v>
      </c>
      <c r="Y196" s="40">
        <v>857.91</v>
      </c>
      <c r="Z196" s="39">
        <v>2001.7800000000002</v>
      </c>
      <c r="AA196" s="39">
        <v>0</v>
      </c>
      <c r="AB196" s="39" t="s">
        <v>41</v>
      </c>
      <c r="AC196" s="40">
        <v>988.9</v>
      </c>
      <c r="AD196" s="39">
        <v>2307.42</v>
      </c>
      <c r="AE196" s="39" t="s">
        <v>41</v>
      </c>
      <c r="AF196" s="40">
        <v>1020.08</v>
      </c>
      <c r="AG196" s="39">
        <v>2380.19</v>
      </c>
      <c r="AH196" s="39" t="s">
        <v>41</v>
      </c>
      <c r="AI196" s="40">
        <v>1020.08</v>
      </c>
      <c r="AJ196" s="39">
        <v>2380.19</v>
      </c>
      <c r="AK196" s="39" t="s">
        <v>41</v>
      </c>
      <c r="AL196" s="40">
        <v>880.65</v>
      </c>
      <c r="AM196" s="39">
        <v>2054.85</v>
      </c>
      <c r="AN196" s="39" t="s">
        <v>41</v>
      </c>
      <c r="AO196" s="40">
        <v>735.3</v>
      </c>
      <c r="AP196" s="39">
        <v>1715.69</v>
      </c>
      <c r="AQ196" s="39" t="s">
        <v>41</v>
      </c>
      <c r="AR196" s="40">
        <v>735.3</v>
      </c>
      <c r="AS196" s="39">
        <v>1715.69</v>
      </c>
      <c r="AT196" s="39" t="s">
        <v>41</v>
      </c>
      <c r="AU196" s="40">
        <v>735.3</v>
      </c>
      <c r="AV196" s="39">
        <v>1715.69</v>
      </c>
      <c r="AW196" s="39" t="s">
        <v>41</v>
      </c>
      <c r="AX196" s="40">
        <v>735.3</v>
      </c>
      <c r="AY196" s="39">
        <v>1715.69</v>
      </c>
      <c r="AZ196" s="39" t="s">
        <v>41</v>
      </c>
      <c r="BA196" s="40">
        <v>735.3</v>
      </c>
      <c r="BB196" s="39">
        <v>1715.69</v>
      </c>
      <c r="BC196" s="39" t="s">
        <v>41</v>
      </c>
      <c r="BD196" s="40">
        <v>735.3</v>
      </c>
      <c r="BE196" s="39">
        <v>1715.69</v>
      </c>
      <c r="BF196" s="39" t="s">
        <v>41</v>
      </c>
      <c r="BG196" s="40">
        <v>735.3</v>
      </c>
      <c r="BH196" s="39">
        <v>1715.69</v>
      </c>
      <c r="BI196" s="41" t="s">
        <v>41</v>
      </c>
    </row>
    <row r="197" spans="1:61" s="42" customFormat="1" x14ac:dyDescent="0.25">
      <c r="A197" s="43" t="s">
        <v>226</v>
      </c>
      <c r="B197" s="39">
        <v>1252.3799999999997</v>
      </c>
      <c r="C197" s="39">
        <v>2922.3600000000006</v>
      </c>
      <c r="D197" s="39">
        <v>0</v>
      </c>
      <c r="E197" s="40">
        <v>264.58</v>
      </c>
      <c r="F197" s="39">
        <v>617.3599999999999</v>
      </c>
      <c r="G197" s="39">
        <v>0</v>
      </c>
      <c r="H197" s="39" t="s">
        <v>41</v>
      </c>
      <c r="I197" s="40">
        <v>47.34</v>
      </c>
      <c r="J197" s="39">
        <v>110.47</v>
      </c>
      <c r="K197" s="39">
        <v>0</v>
      </c>
      <c r="L197" s="39" t="s">
        <v>41</v>
      </c>
      <c r="M197" s="40">
        <v>58.660000000000004</v>
      </c>
      <c r="N197" s="39">
        <v>136.87</v>
      </c>
      <c r="O197" s="39">
        <v>0</v>
      </c>
      <c r="P197" s="39" t="s">
        <v>41</v>
      </c>
      <c r="Q197" s="40">
        <v>56.95</v>
      </c>
      <c r="R197" s="39">
        <v>132.88</v>
      </c>
      <c r="S197" s="39">
        <v>0</v>
      </c>
      <c r="T197" s="39" t="s">
        <v>41</v>
      </c>
      <c r="U197" s="40">
        <v>65.69</v>
      </c>
      <c r="V197" s="39">
        <v>153.28</v>
      </c>
      <c r="W197" s="39">
        <v>0</v>
      </c>
      <c r="X197" s="39" t="s">
        <v>41</v>
      </c>
      <c r="Y197" s="40">
        <v>65.69</v>
      </c>
      <c r="Z197" s="39">
        <v>153.28</v>
      </c>
      <c r="AA197" s="39">
        <v>0</v>
      </c>
      <c r="AB197" s="39" t="s">
        <v>41</v>
      </c>
      <c r="AC197" s="40">
        <v>75.72</v>
      </c>
      <c r="AD197" s="39">
        <v>176.69</v>
      </c>
      <c r="AE197" s="39" t="s">
        <v>41</v>
      </c>
      <c r="AF197" s="40">
        <v>78.11</v>
      </c>
      <c r="AG197" s="39">
        <v>182.26</v>
      </c>
      <c r="AH197" s="39" t="s">
        <v>41</v>
      </c>
      <c r="AI197" s="40">
        <v>78.11</v>
      </c>
      <c r="AJ197" s="39">
        <v>182.26</v>
      </c>
      <c r="AK197" s="39" t="s">
        <v>41</v>
      </c>
      <c r="AL197" s="40">
        <v>67.429999999999993</v>
      </c>
      <c r="AM197" s="39">
        <v>157.35</v>
      </c>
      <c r="AN197" s="39" t="s">
        <v>41</v>
      </c>
      <c r="AO197" s="40">
        <v>56.3</v>
      </c>
      <c r="AP197" s="39">
        <v>131.38</v>
      </c>
      <c r="AQ197" s="39" t="s">
        <v>41</v>
      </c>
      <c r="AR197" s="40">
        <v>56.3</v>
      </c>
      <c r="AS197" s="39">
        <v>131.38</v>
      </c>
      <c r="AT197" s="39" t="s">
        <v>41</v>
      </c>
      <c r="AU197" s="40">
        <v>56.3</v>
      </c>
      <c r="AV197" s="39">
        <v>131.38</v>
      </c>
      <c r="AW197" s="39" t="s">
        <v>41</v>
      </c>
      <c r="AX197" s="40">
        <v>56.3</v>
      </c>
      <c r="AY197" s="39">
        <v>131.38</v>
      </c>
      <c r="AZ197" s="39" t="s">
        <v>41</v>
      </c>
      <c r="BA197" s="40">
        <v>56.3</v>
      </c>
      <c r="BB197" s="39">
        <v>131.38</v>
      </c>
      <c r="BC197" s="39" t="s">
        <v>41</v>
      </c>
      <c r="BD197" s="40">
        <v>56.3</v>
      </c>
      <c r="BE197" s="39">
        <v>131.38</v>
      </c>
      <c r="BF197" s="39" t="s">
        <v>41</v>
      </c>
      <c r="BG197" s="40">
        <v>56.3</v>
      </c>
      <c r="BH197" s="39">
        <v>131.38</v>
      </c>
      <c r="BI197" s="41" t="s">
        <v>41</v>
      </c>
    </row>
    <row r="198" spans="1:61" s="42" customFormat="1" x14ac:dyDescent="0.25">
      <c r="A198" s="43" t="s">
        <v>227</v>
      </c>
      <c r="B198" s="39">
        <v>328.71999999999986</v>
      </c>
      <c r="C198" s="39">
        <v>767.15000000000009</v>
      </c>
      <c r="D198" s="39">
        <v>0</v>
      </c>
      <c r="E198" s="40">
        <v>69.44</v>
      </c>
      <c r="F198" s="39">
        <v>162.06</v>
      </c>
      <c r="G198" s="39">
        <v>0</v>
      </c>
      <c r="H198" s="39" t="s">
        <v>41</v>
      </c>
      <c r="I198" s="40">
        <v>12.42</v>
      </c>
      <c r="J198" s="39">
        <v>29</v>
      </c>
      <c r="K198" s="39">
        <v>0</v>
      </c>
      <c r="L198" s="39" t="s">
        <v>41</v>
      </c>
      <c r="M198" s="40">
        <v>15.399999999999999</v>
      </c>
      <c r="N198" s="39">
        <v>35.93</v>
      </c>
      <c r="O198" s="39">
        <v>0</v>
      </c>
      <c r="P198" s="39" t="s">
        <v>41</v>
      </c>
      <c r="Q198" s="40">
        <v>14.95</v>
      </c>
      <c r="R198" s="39">
        <v>34.880000000000003</v>
      </c>
      <c r="S198" s="39">
        <v>0</v>
      </c>
      <c r="T198" s="39" t="s">
        <v>41</v>
      </c>
      <c r="U198" s="40">
        <v>17.239999999999998</v>
      </c>
      <c r="V198" s="39">
        <v>40.230000000000004</v>
      </c>
      <c r="W198" s="39">
        <v>0</v>
      </c>
      <c r="X198" s="39" t="s">
        <v>41</v>
      </c>
      <c r="Y198" s="40">
        <v>17.239999999999998</v>
      </c>
      <c r="Z198" s="39">
        <v>40.230000000000004</v>
      </c>
      <c r="AA198" s="39">
        <v>0</v>
      </c>
      <c r="AB198" s="39" t="s">
        <v>41</v>
      </c>
      <c r="AC198" s="40">
        <v>19.869999999999997</v>
      </c>
      <c r="AD198" s="39">
        <v>46.38</v>
      </c>
      <c r="AE198" s="39" t="s">
        <v>41</v>
      </c>
      <c r="AF198" s="40">
        <v>20.5</v>
      </c>
      <c r="AG198" s="39">
        <v>47.85</v>
      </c>
      <c r="AH198" s="39" t="s">
        <v>41</v>
      </c>
      <c r="AI198" s="40">
        <v>20.5</v>
      </c>
      <c r="AJ198" s="39">
        <v>47.85</v>
      </c>
      <c r="AK198" s="39" t="s">
        <v>41</v>
      </c>
      <c r="AL198" s="40">
        <v>17.7</v>
      </c>
      <c r="AM198" s="39">
        <v>41.31</v>
      </c>
      <c r="AN198" s="39" t="s">
        <v>41</v>
      </c>
      <c r="AO198" s="40">
        <v>14.78</v>
      </c>
      <c r="AP198" s="39">
        <v>34.49</v>
      </c>
      <c r="AQ198" s="39" t="s">
        <v>41</v>
      </c>
      <c r="AR198" s="40">
        <v>14.78</v>
      </c>
      <c r="AS198" s="39">
        <v>34.49</v>
      </c>
      <c r="AT198" s="39" t="s">
        <v>41</v>
      </c>
      <c r="AU198" s="40">
        <v>14.78</v>
      </c>
      <c r="AV198" s="39">
        <v>34.49</v>
      </c>
      <c r="AW198" s="39" t="s">
        <v>41</v>
      </c>
      <c r="AX198" s="40">
        <v>14.78</v>
      </c>
      <c r="AY198" s="39">
        <v>34.49</v>
      </c>
      <c r="AZ198" s="39" t="s">
        <v>41</v>
      </c>
      <c r="BA198" s="40">
        <v>14.78</v>
      </c>
      <c r="BB198" s="39">
        <v>34.49</v>
      </c>
      <c r="BC198" s="39" t="s">
        <v>41</v>
      </c>
      <c r="BD198" s="40">
        <v>14.78</v>
      </c>
      <c r="BE198" s="39">
        <v>34.49</v>
      </c>
      <c r="BF198" s="39" t="s">
        <v>41</v>
      </c>
      <c r="BG198" s="40">
        <v>14.78</v>
      </c>
      <c r="BH198" s="39">
        <v>34.49</v>
      </c>
      <c r="BI198" s="41" t="s">
        <v>41</v>
      </c>
    </row>
    <row r="199" spans="1:61" s="42" customFormat="1" x14ac:dyDescent="0.25">
      <c r="A199" s="43" t="s">
        <v>228</v>
      </c>
      <c r="B199" s="39">
        <v>500.94999999999993</v>
      </c>
      <c r="C199" s="39">
        <v>1168.9499999999996</v>
      </c>
      <c r="D199" s="39">
        <v>0</v>
      </c>
      <c r="E199" s="40">
        <v>105.83000000000001</v>
      </c>
      <c r="F199" s="39">
        <v>246.95</v>
      </c>
      <c r="G199" s="39">
        <v>0</v>
      </c>
      <c r="H199" s="39" t="s">
        <v>41</v>
      </c>
      <c r="I199" s="40">
        <v>18.939999999999998</v>
      </c>
      <c r="J199" s="39">
        <v>44.19</v>
      </c>
      <c r="K199" s="39">
        <v>0</v>
      </c>
      <c r="L199" s="39" t="s">
        <v>41</v>
      </c>
      <c r="M199" s="40">
        <v>23.46</v>
      </c>
      <c r="N199" s="39">
        <v>54.75</v>
      </c>
      <c r="O199" s="39">
        <v>0</v>
      </c>
      <c r="P199" s="39" t="s">
        <v>41</v>
      </c>
      <c r="Q199" s="40">
        <v>22.78</v>
      </c>
      <c r="R199" s="39">
        <v>53.15</v>
      </c>
      <c r="S199" s="39">
        <v>0</v>
      </c>
      <c r="T199" s="39" t="s">
        <v>41</v>
      </c>
      <c r="U199" s="40">
        <v>26.28</v>
      </c>
      <c r="V199" s="39">
        <v>61.31</v>
      </c>
      <c r="W199" s="39">
        <v>0</v>
      </c>
      <c r="X199" s="39" t="s">
        <v>41</v>
      </c>
      <c r="Y199" s="40">
        <v>26.28</v>
      </c>
      <c r="Z199" s="39">
        <v>61.31</v>
      </c>
      <c r="AA199" s="39">
        <v>0</v>
      </c>
      <c r="AB199" s="39" t="s">
        <v>41</v>
      </c>
      <c r="AC199" s="40">
        <v>30.29</v>
      </c>
      <c r="AD199" s="39">
        <v>70.680000000000007</v>
      </c>
      <c r="AE199" s="39" t="s">
        <v>41</v>
      </c>
      <c r="AF199" s="40">
        <v>31.24</v>
      </c>
      <c r="AG199" s="39">
        <v>72.91</v>
      </c>
      <c r="AH199" s="39" t="s">
        <v>41</v>
      </c>
      <c r="AI199" s="40">
        <v>31.24</v>
      </c>
      <c r="AJ199" s="39">
        <v>72.91</v>
      </c>
      <c r="AK199" s="39" t="s">
        <v>41</v>
      </c>
      <c r="AL199" s="40">
        <v>26.97</v>
      </c>
      <c r="AM199" s="39">
        <v>62.94</v>
      </c>
      <c r="AN199" s="39" t="s">
        <v>41</v>
      </c>
      <c r="AO199" s="40">
        <v>22.52</v>
      </c>
      <c r="AP199" s="39">
        <v>52.55</v>
      </c>
      <c r="AQ199" s="39" t="s">
        <v>41</v>
      </c>
      <c r="AR199" s="40">
        <v>22.52</v>
      </c>
      <c r="AS199" s="39">
        <v>52.55</v>
      </c>
      <c r="AT199" s="39" t="s">
        <v>41</v>
      </c>
      <c r="AU199" s="40">
        <v>22.52</v>
      </c>
      <c r="AV199" s="39">
        <v>52.55</v>
      </c>
      <c r="AW199" s="39" t="s">
        <v>41</v>
      </c>
      <c r="AX199" s="40">
        <v>22.52</v>
      </c>
      <c r="AY199" s="39">
        <v>52.55</v>
      </c>
      <c r="AZ199" s="39" t="s">
        <v>41</v>
      </c>
      <c r="BA199" s="40">
        <v>22.52</v>
      </c>
      <c r="BB199" s="39">
        <v>52.55</v>
      </c>
      <c r="BC199" s="39" t="s">
        <v>41</v>
      </c>
      <c r="BD199" s="40">
        <v>22.52</v>
      </c>
      <c r="BE199" s="39">
        <v>52.55</v>
      </c>
      <c r="BF199" s="39" t="s">
        <v>41</v>
      </c>
      <c r="BG199" s="40">
        <v>22.52</v>
      </c>
      <c r="BH199" s="39">
        <v>52.55</v>
      </c>
      <c r="BI199" s="41" t="s">
        <v>41</v>
      </c>
    </row>
    <row r="200" spans="1:61" s="42" customFormat="1" x14ac:dyDescent="0.25">
      <c r="A200" s="43" t="s">
        <v>229</v>
      </c>
      <c r="B200" s="39">
        <v>1992.1599999999999</v>
      </c>
      <c r="C200" s="39">
        <v>4648.33</v>
      </c>
      <c r="D200" s="39">
        <v>0</v>
      </c>
      <c r="E200" s="40">
        <v>420.85</v>
      </c>
      <c r="F200" s="39">
        <v>981.97</v>
      </c>
      <c r="G200" s="39">
        <v>0</v>
      </c>
      <c r="H200" s="39" t="s">
        <v>41</v>
      </c>
      <c r="I200" s="40">
        <v>75.300000000000011</v>
      </c>
      <c r="J200" s="39">
        <v>175.70000000000002</v>
      </c>
      <c r="K200" s="39">
        <v>0</v>
      </c>
      <c r="L200" s="39" t="s">
        <v>41</v>
      </c>
      <c r="M200" s="40">
        <v>93.31</v>
      </c>
      <c r="N200" s="39">
        <v>217.71</v>
      </c>
      <c r="O200" s="39">
        <v>0</v>
      </c>
      <c r="P200" s="39" t="s">
        <v>41</v>
      </c>
      <c r="Q200" s="40">
        <v>90.59</v>
      </c>
      <c r="R200" s="39">
        <v>211.37</v>
      </c>
      <c r="S200" s="39">
        <v>0</v>
      </c>
      <c r="T200" s="39" t="s">
        <v>41</v>
      </c>
      <c r="U200" s="40">
        <v>104.5</v>
      </c>
      <c r="V200" s="39">
        <v>243.82</v>
      </c>
      <c r="W200" s="39">
        <v>0</v>
      </c>
      <c r="X200" s="39" t="s">
        <v>41</v>
      </c>
      <c r="Y200" s="40">
        <v>104.5</v>
      </c>
      <c r="Z200" s="39">
        <v>243.82</v>
      </c>
      <c r="AA200" s="39">
        <v>0</v>
      </c>
      <c r="AB200" s="39" t="s">
        <v>41</v>
      </c>
      <c r="AC200" s="40">
        <v>120.45</v>
      </c>
      <c r="AD200" s="39">
        <v>281.05</v>
      </c>
      <c r="AE200" s="39" t="s">
        <v>41</v>
      </c>
      <c r="AF200" s="40">
        <v>124.24000000000001</v>
      </c>
      <c r="AG200" s="39">
        <v>289.90999999999997</v>
      </c>
      <c r="AH200" s="39" t="s">
        <v>41</v>
      </c>
      <c r="AI200" s="40">
        <v>124.24000000000001</v>
      </c>
      <c r="AJ200" s="39">
        <v>289.90999999999997</v>
      </c>
      <c r="AK200" s="39" t="s">
        <v>41</v>
      </c>
      <c r="AL200" s="40">
        <v>107.26</v>
      </c>
      <c r="AM200" s="39">
        <v>250.28</v>
      </c>
      <c r="AN200" s="39" t="s">
        <v>41</v>
      </c>
      <c r="AO200" s="40">
        <v>89.56</v>
      </c>
      <c r="AP200" s="39">
        <v>208.97</v>
      </c>
      <c r="AQ200" s="39" t="s">
        <v>41</v>
      </c>
      <c r="AR200" s="40">
        <v>89.56</v>
      </c>
      <c r="AS200" s="39">
        <v>208.97</v>
      </c>
      <c r="AT200" s="39" t="s">
        <v>41</v>
      </c>
      <c r="AU200" s="40">
        <v>89.56</v>
      </c>
      <c r="AV200" s="39">
        <v>208.97</v>
      </c>
      <c r="AW200" s="39" t="s">
        <v>41</v>
      </c>
      <c r="AX200" s="40">
        <v>89.56</v>
      </c>
      <c r="AY200" s="39">
        <v>208.97</v>
      </c>
      <c r="AZ200" s="39" t="s">
        <v>41</v>
      </c>
      <c r="BA200" s="40">
        <v>89.56</v>
      </c>
      <c r="BB200" s="39">
        <v>208.97</v>
      </c>
      <c r="BC200" s="39" t="s">
        <v>41</v>
      </c>
      <c r="BD200" s="40">
        <v>89.56</v>
      </c>
      <c r="BE200" s="39">
        <v>208.97</v>
      </c>
      <c r="BF200" s="39" t="s">
        <v>41</v>
      </c>
      <c r="BG200" s="40">
        <v>89.56</v>
      </c>
      <c r="BH200" s="39">
        <v>208.97</v>
      </c>
      <c r="BI200" s="41" t="s">
        <v>41</v>
      </c>
    </row>
    <row r="201" spans="1:61" s="42" customFormat="1" x14ac:dyDescent="0.25">
      <c r="A201" s="38" t="s">
        <v>230</v>
      </c>
      <c r="B201" s="39">
        <v>1545475.5199999998</v>
      </c>
      <c r="C201" s="39">
        <v>3606109.6700000009</v>
      </c>
      <c r="D201" s="39">
        <v>0</v>
      </c>
      <c r="E201" s="40">
        <v>326488.17</v>
      </c>
      <c r="F201" s="39">
        <v>761805.72</v>
      </c>
      <c r="G201" s="39">
        <v>0</v>
      </c>
      <c r="H201" s="39">
        <v>437.92000000004191</v>
      </c>
      <c r="I201" s="40">
        <v>58418.84</v>
      </c>
      <c r="J201" s="39">
        <v>136310.62</v>
      </c>
      <c r="K201" s="39">
        <v>0</v>
      </c>
      <c r="L201" s="39">
        <v>1189.820000000007</v>
      </c>
      <c r="M201" s="40">
        <v>72385.56</v>
      </c>
      <c r="N201" s="39">
        <v>168899.65</v>
      </c>
      <c r="O201" s="39">
        <v>0</v>
      </c>
      <c r="P201" s="39">
        <v>623.20999999999185</v>
      </c>
      <c r="Q201" s="40">
        <v>70276.22</v>
      </c>
      <c r="R201" s="39">
        <v>163977.85</v>
      </c>
      <c r="S201" s="39">
        <v>0</v>
      </c>
      <c r="T201" s="39">
        <v>1589.2300000000105</v>
      </c>
      <c r="U201" s="40">
        <v>81063.899999999994</v>
      </c>
      <c r="V201" s="39">
        <v>189149.11000000002</v>
      </c>
      <c r="W201" s="39">
        <v>0</v>
      </c>
      <c r="X201" s="39">
        <v>697.19000000000233</v>
      </c>
      <c r="Y201" s="40">
        <v>81063.899999999994</v>
      </c>
      <c r="Z201" s="39">
        <v>189149.11000000002</v>
      </c>
      <c r="AA201" s="39">
        <v>0</v>
      </c>
      <c r="AB201" s="39">
        <v>697.19000000000233</v>
      </c>
      <c r="AC201" s="40">
        <v>93440.98000000001</v>
      </c>
      <c r="AD201" s="39">
        <v>218028.97</v>
      </c>
      <c r="AE201" s="39">
        <v>804.48000000001048</v>
      </c>
      <c r="AF201" s="40">
        <v>96387.91</v>
      </c>
      <c r="AG201" s="39">
        <v>224905.13</v>
      </c>
      <c r="AH201" s="39">
        <v>829.83999999999651</v>
      </c>
      <c r="AI201" s="40">
        <v>96387.91</v>
      </c>
      <c r="AJ201" s="39">
        <v>224905.13</v>
      </c>
      <c r="AK201" s="39">
        <v>829.83999999999651</v>
      </c>
      <c r="AL201" s="40">
        <v>83213.05</v>
      </c>
      <c r="AM201" s="39">
        <v>194163.78999999998</v>
      </c>
      <c r="AN201" s="39">
        <v>716.42000000001281</v>
      </c>
      <c r="AO201" s="40">
        <v>69478.44</v>
      </c>
      <c r="AP201" s="39">
        <v>162116.37</v>
      </c>
      <c r="AQ201" s="39">
        <v>1571.1900000000023</v>
      </c>
      <c r="AR201" s="40">
        <v>69478.44</v>
      </c>
      <c r="AS201" s="39">
        <v>162116.37</v>
      </c>
      <c r="AT201" s="39">
        <v>1571.1900000000023</v>
      </c>
      <c r="AU201" s="40">
        <v>69478.44</v>
      </c>
      <c r="AV201" s="39">
        <v>162116.37</v>
      </c>
      <c r="AW201" s="39">
        <v>1571.1900000000023</v>
      </c>
      <c r="AX201" s="40">
        <v>69478.44</v>
      </c>
      <c r="AY201" s="39">
        <v>162116.37</v>
      </c>
      <c r="AZ201" s="39">
        <v>1571.1900000000023</v>
      </c>
      <c r="BA201" s="40">
        <v>69478.44</v>
      </c>
      <c r="BB201" s="39">
        <v>162116.37</v>
      </c>
      <c r="BC201" s="39">
        <v>1571.1900000000023</v>
      </c>
      <c r="BD201" s="40">
        <v>69478.44</v>
      </c>
      <c r="BE201" s="39">
        <v>162116.37</v>
      </c>
      <c r="BF201" s="39">
        <v>1571.1900000000023</v>
      </c>
      <c r="BG201" s="40">
        <v>69478.44</v>
      </c>
      <c r="BH201" s="39">
        <v>162116.37</v>
      </c>
      <c r="BI201" s="41">
        <v>1571.1900000000023</v>
      </c>
    </row>
    <row r="202" spans="1:61" s="42" customFormat="1" x14ac:dyDescent="0.25">
      <c r="A202" s="43" t="s">
        <v>231</v>
      </c>
      <c r="B202" s="39">
        <v>4814</v>
      </c>
      <c r="C202" s="39">
        <v>11232.729999999998</v>
      </c>
      <c r="D202" s="39">
        <v>0</v>
      </c>
      <c r="E202" s="40">
        <v>1016.9799999999999</v>
      </c>
      <c r="F202" s="39">
        <v>2372.96</v>
      </c>
      <c r="G202" s="39">
        <v>0</v>
      </c>
      <c r="H202" s="39" t="s">
        <v>41</v>
      </c>
      <c r="I202" s="40">
        <v>181.97</v>
      </c>
      <c r="J202" s="39">
        <v>424.59999999999997</v>
      </c>
      <c r="K202" s="39">
        <v>0</v>
      </c>
      <c r="L202" s="39" t="s">
        <v>41</v>
      </c>
      <c r="M202" s="40">
        <v>225.47</v>
      </c>
      <c r="N202" s="39">
        <v>526.11</v>
      </c>
      <c r="O202" s="39">
        <v>0</v>
      </c>
      <c r="P202" s="39" t="s">
        <v>41</v>
      </c>
      <c r="Q202" s="40">
        <v>218.9</v>
      </c>
      <c r="R202" s="39">
        <v>510.78</v>
      </c>
      <c r="S202" s="39">
        <v>0</v>
      </c>
      <c r="T202" s="39" t="s">
        <v>41</v>
      </c>
      <c r="U202" s="40">
        <v>252.5</v>
      </c>
      <c r="V202" s="39">
        <v>589.18999999999994</v>
      </c>
      <c r="W202" s="39">
        <v>0</v>
      </c>
      <c r="X202" s="39" t="s">
        <v>41</v>
      </c>
      <c r="Y202" s="40">
        <v>252.5</v>
      </c>
      <c r="Z202" s="39">
        <v>589.18999999999994</v>
      </c>
      <c r="AA202" s="39">
        <v>0</v>
      </c>
      <c r="AB202" s="39" t="s">
        <v>41</v>
      </c>
      <c r="AC202" s="40">
        <v>291.06</v>
      </c>
      <c r="AD202" s="39">
        <v>679.14</v>
      </c>
      <c r="AE202" s="39" t="s">
        <v>41</v>
      </c>
      <c r="AF202" s="40">
        <v>300.24</v>
      </c>
      <c r="AG202" s="39">
        <v>700.55</v>
      </c>
      <c r="AH202" s="39" t="s">
        <v>41</v>
      </c>
      <c r="AI202" s="40">
        <v>300.24</v>
      </c>
      <c r="AJ202" s="39">
        <v>700.55</v>
      </c>
      <c r="AK202" s="39" t="s">
        <v>41</v>
      </c>
      <c r="AL202" s="40">
        <v>259.2</v>
      </c>
      <c r="AM202" s="39">
        <v>604.79999999999995</v>
      </c>
      <c r="AN202" s="39" t="s">
        <v>41</v>
      </c>
      <c r="AO202" s="40">
        <v>216.42</v>
      </c>
      <c r="AP202" s="39">
        <v>504.98</v>
      </c>
      <c r="AQ202" s="39" t="s">
        <v>41</v>
      </c>
      <c r="AR202" s="40">
        <v>216.42</v>
      </c>
      <c r="AS202" s="39">
        <v>504.98</v>
      </c>
      <c r="AT202" s="39" t="s">
        <v>41</v>
      </c>
      <c r="AU202" s="40">
        <v>216.42</v>
      </c>
      <c r="AV202" s="39">
        <v>504.98</v>
      </c>
      <c r="AW202" s="39" t="s">
        <v>41</v>
      </c>
      <c r="AX202" s="40">
        <v>216.42</v>
      </c>
      <c r="AY202" s="39">
        <v>504.98</v>
      </c>
      <c r="AZ202" s="39" t="s">
        <v>41</v>
      </c>
      <c r="BA202" s="40">
        <v>216.42</v>
      </c>
      <c r="BB202" s="39">
        <v>504.98</v>
      </c>
      <c r="BC202" s="39" t="s">
        <v>41</v>
      </c>
      <c r="BD202" s="40">
        <v>216.42</v>
      </c>
      <c r="BE202" s="39">
        <v>504.98</v>
      </c>
      <c r="BF202" s="39" t="s">
        <v>41</v>
      </c>
      <c r="BG202" s="40">
        <v>216.42</v>
      </c>
      <c r="BH202" s="39">
        <v>504.98</v>
      </c>
      <c r="BI202" s="41" t="s">
        <v>41</v>
      </c>
    </row>
    <row r="203" spans="1:61" s="42" customFormat="1" x14ac:dyDescent="0.25">
      <c r="A203" s="43" t="s">
        <v>232</v>
      </c>
      <c r="B203" s="39">
        <v>643.73</v>
      </c>
      <c r="C203" s="39">
        <v>2060.13</v>
      </c>
      <c r="D203" s="39">
        <v>257.65000000000003</v>
      </c>
      <c r="E203" s="40">
        <v>106.34</v>
      </c>
      <c r="F203" s="39">
        <v>437.92</v>
      </c>
      <c r="G203" s="39">
        <v>81.349999999999994</v>
      </c>
      <c r="H203" s="39" t="s">
        <v>41</v>
      </c>
      <c r="I203" s="40">
        <v>1.31</v>
      </c>
      <c r="J203" s="39">
        <v>66.90000000000002</v>
      </c>
      <c r="K203" s="39">
        <v>43.739999999999981</v>
      </c>
      <c r="L203" s="39" t="s">
        <v>41</v>
      </c>
      <c r="M203" s="40">
        <v>11.939999999999998</v>
      </c>
      <c r="N203" s="39">
        <v>97.1</v>
      </c>
      <c r="O203" s="39">
        <v>29.67</v>
      </c>
      <c r="P203" s="39" t="s">
        <v>41</v>
      </c>
      <c r="Q203" s="40">
        <v>10.729999999999997</v>
      </c>
      <c r="R203" s="39">
        <v>94.27</v>
      </c>
      <c r="S203" s="39">
        <v>29.67</v>
      </c>
      <c r="T203" s="39" t="s">
        <v>41</v>
      </c>
      <c r="U203" s="40">
        <v>10.729999999999997</v>
      </c>
      <c r="V203" s="39">
        <v>108</v>
      </c>
      <c r="W203" s="39">
        <v>36.61</v>
      </c>
      <c r="X203" s="39" t="s">
        <v>41</v>
      </c>
      <c r="Y203" s="40">
        <v>10.729999999999997</v>
      </c>
      <c r="Z203" s="39">
        <v>108</v>
      </c>
      <c r="AA203" s="39">
        <v>36.61</v>
      </c>
      <c r="AB203" s="39" t="s">
        <v>41</v>
      </c>
      <c r="AC203" s="40">
        <v>53.71</v>
      </c>
      <c r="AD203" s="39">
        <v>125.34</v>
      </c>
      <c r="AE203" s="39" t="s">
        <v>41</v>
      </c>
      <c r="AF203" s="40">
        <v>55.41</v>
      </c>
      <c r="AG203" s="39">
        <v>129.29000000000002</v>
      </c>
      <c r="AH203" s="39" t="s">
        <v>41</v>
      </c>
      <c r="AI203" s="40">
        <v>55.41</v>
      </c>
      <c r="AJ203" s="39">
        <v>129.29000000000002</v>
      </c>
      <c r="AK203" s="39" t="s">
        <v>41</v>
      </c>
      <c r="AL203" s="40">
        <v>47.839999999999996</v>
      </c>
      <c r="AM203" s="39">
        <v>111.62</v>
      </c>
      <c r="AN203" s="39" t="s">
        <v>41</v>
      </c>
      <c r="AO203" s="40">
        <v>39.94</v>
      </c>
      <c r="AP203" s="39">
        <v>93.2</v>
      </c>
      <c r="AQ203" s="39" t="s">
        <v>41</v>
      </c>
      <c r="AR203" s="40">
        <v>39.94</v>
      </c>
      <c r="AS203" s="39">
        <v>93.2</v>
      </c>
      <c r="AT203" s="39" t="s">
        <v>41</v>
      </c>
      <c r="AU203" s="40">
        <v>39.94</v>
      </c>
      <c r="AV203" s="39">
        <v>93.2</v>
      </c>
      <c r="AW203" s="39" t="s">
        <v>41</v>
      </c>
      <c r="AX203" s="40">
        <v>39.94</v>
      </c>
      <c r="AY203" s="39">
        <v>93.2</v>
      </c>
      <c r="AZ203" s="39" t="s">
        <v>41</v>
      </c>
      <c r="BA203" s="40">
        <v>39.94</v>
      </c>
      <c r="BB203" s="39">
        <v>93.2</v>
      </c>
      <c r="BC203" s="39" t="s">
        <v>41</v>
      </c>
      <c r="BD203" s="40">
        <v>39.94</v>
      </c>
      <c r="BE203" s="39">
        <v>93.2</v>
      </c>
      <c r="BF203" s="39" t="s">
        <v>41</v>
      </c>
      <c r="BG203" s="40">
        <v>39.94</v>
      </c>
      <c r="BH203" s="39">
        <v>93.2</v>
      </c>
      <c r="BI203" s="41" t="s">
        <v>41</v>
      </c>
    </row>
    <row r="204" spans="1:61" s="42" customFormat="1" x14ac:dyDescent="0.25">
      <c r="A204" s="43" t="s">
        <v>233</v>
      </c>
      <c r="B204" s="39">
        <v>280297.14999999997</v>
      </c>
      <c r="C204" s="39">
        <v>654026.60999999975</v>
      </c>
      <c r="D204" s="39">
        <v>0</v>
      </c>
      <c r="E204" s="40">
        <v>59213.939999999995</v>
      </c>
      <c r="F204" s="39">
        <v>138165.84</v>
      </c>
      <c r="G204" s="39">
        <v>0</v>
      </c>
      <c r="H204" s="39" t="s">
        <v>41</v>
      </c>
      <c r="I204" s="40">
        <v>10595.199999999999</v>
      </c>
      <c r="J204" s="39">
        <v>24722.140000000003</v>
      </c>
      <c r="K204" s="39">
        <v>0</v>
      </c>
      <c r="L204" s="39" t="s">
        <v>41</v>
      </c>
      <c r="M204" s="40">
        <v>13128.3</v>
      </c>
      <c r="N204" s="39">
        <v>30632.7</v>
      </c>
      <c r="O204" s="39">
        <v>0</v>
      </c>
      <c r="P204" s="39" t="s">
        <v>41</v>
      </c>
      <c r="Q204" s="40">
        <v>12745.74</v>
      </c>
      <c r="R204" s="39">
        <v>29740.05</v>
      </c>
      <c r="S204" s="39">
        <v>0</v>
      </c>
      <c r="T204" s="39" t="s">
        <v>41</v>
      </c>
      <c r="U204" s="40">
        <v>14702.26</v>
      </c>
      <c r="V204" s="39">
        <v>34305.269999999997</v>
      </c>
      <c r="W204" s="39">
        <v>0</v>
      </c>
      <c r="X204" s="39" t="s">
        <v>41</v>
      </c>
      <c r="Y204" s="40">
        <v>14702.26</v>
      </c>
      <c r="Z204" s="39">
        <v>34305.269999999997</v>
      </c>
      <c r="AA204" s="39">
        <v>0</v>
      </c>
      <c r="AB204" s="39" t="s">
        <v>41</v>
      </c>
      <c r="AC204" s="40">
        <v>16947.04</v>
      </c>
      <c r="AD204" s="39">
        <v>39543.1</v>
      </c>
      <c r="AE204" s="39" t="s">
        <v>41</v>
      </c>
      <c r="AF204" s="40">
        <v>17481.510000000002</v>
      </c>
      <c r="AG204" s="39">
        <v>40790.199999999997</v>
      </c>
      <c r="AH204" s="39" t="s">
        <v>41</v>
      </c>
      <c r="AI204" s="40">
        <v>17481.510000000002</v>
      </c>
      <c r="AJ204" s="39">
        <v>40790.199999999997</v>
      </c>
      <c r="AK204" s="39" t="s">
        <v>41</v>
      </c>
      <c r="AL204" s="40">
        <v>15092.039999999999</v>
      </c>
      <c r="AM204" s="39">
        <v>35214.759999999995</v>
      </c>
      <c r="AN204" s="39" t="s">
        <v>41</v>
      </c>
      <c r="AO204" s="40">
        <v>12601.05</v>
      </c>
      <c r="AP204" s="39">
        <v>29402.44</v>
      </c>
      <c r="AQ204" s="39" t="s">
        <v>41</v>
      </c>
      <c r="AR204" s="40">
        <v>12601.05</v>
      </c>
      <c r="AS204" s="39">
        <v>29402.44</v>
      </c>
      <c r="AT204" s="39" t="s">
        <v>41</v>
      </c>
      <c r="AU204" s="40">
        <v>12601.05</v>
      </c>
      <c r="AV204" s="39">
        <v>29402.44</v>
      </c>
      <c r="AW204" s="39" t="s">
        <v>41</v>
      </c>
      <c r="AX204" s="40">
        <v>12601.05</v>
      </c>
      <c r="AY204" s="39">
        <v>29402.44</v>
      </c>
      <c r="AZ204" s="39" t="s">
        <v>41</v>
      </c>
      <c r="BA204" s="40">
        <v>12601.05</v>
      </c>
      <c r="BB204" s="39">
        <v>29402.44</v>
      </c>
      <c r="BC204" s="39" t="s">
        <v>41</v>
      </c>
      <c r="BD204" s="40">
        <v>12601.05</v>
      </c>
      <c r="BE204" s="39">
        <v>29402.44</v>
      </c>
      <c r="BF204" s="39" t="s">
        <v>41</v>
      </c>
      <c r="BG204" s="40">
        <v>12601.05</v>
      </c>
      <c r="BH204" s="39">
        <v>29402.44</v>
      </c>
      <c r="BI204" s="41" t="s">
        <v>41</v>
      </c>
    </row>
    <row r="205" spans="1:61" s="42" customFormat="1" x14ac:dyDescent="0.25">
      <c r="A205" s="43" t="s">
        <v>234</v>
      </c>
      <c r="B205" s="39">
        <v>13213.100000000002</v>
      </c>
      <c r="C205" s="39">
        <v>30830.58</v>
      </c>
      <c r="D205" s="39">
        <v>0</v>
      </c>
      <c r="E205" s="40">
        <v>2791.32</v>
      </c>
      <c r="F205" s="39">
        <v>6513.09</v>
      </c>
      <c r="G205" s="39">
        <v>0</v>
      </c>
      <c r="H205" s="39" t="s">
        <v>41</v>
      </c>
      <c r="I205" s="40">
        <v>499.45</v>
      </c>
      <c r="J205" s="39">
        <v>1165.3999999999999</v>
      </c>
      <c r="K205" s="39">
        <v>0</v>
      </c>
      <c r="L205" s="39" t="s">
        <v>41</v>
      </c>
      <c r="M205" s="40">
        <v>618.86</v>
      </c>
      <c r="N205" s="39">
        <v>1444.02</v>
      </c>
      <c r="O205" s="39">
        <v>0</v>
      </c>
      <c r="P205" s="39" t="s">
        <v>41</v>
      </c>
      <c r="Q205" s="40">
        <v>600.83000000000004</v>
      </c>
      <c r="R205" s="39">
        <v>1401.94</v>
      </c>
      <c r="S205" s="39">
        <v>0</v>
      </c>
      <c r="T205" s="39" t="s">
        <v>41</v>
      </c>
      <c r="U205" s="40">
        <v>693.06000000000006</v>
      </c>
      <c r="V205" s="39">
        <v>1617.14</v>
      </c>
      <c r="W205" s="39">
        <v>0</v>
      </c>
      <c r="X205" s="39" t="s">
        <v>41</v>
      </c>
      <c r="Y205" s="40">
        <v>693.06000000000006</v>
      </c>
      <c r="Z205" s="39">
        <v>1617.14</v>
      </c>
      <c r="AA205" s="39">
        <v>0</v>
      </c>
      <c r="AB205" s="39" t="s">
        <v>41</v>
      </c>
      <c r="AC205" s="40">
        <v>798.88</v>
      </c>
      <c r="AD205" s="39">
        <v>1864.04</v>
      </c>
      <c r="AE205" s="39" t="s">
        <v>41</v>
      </c>
      <c r="AF205" s="40">
        <v>824.06999999999994</v>
      </c>
      <c r="AG205" s="39">
        <v>1922.83</v>
      </c>
      <c r="AH205" s="39" t="s">
        <v>41</v>
      </c>
      <c r="AI205" s="40">
        <v>824.06999999999994</v>
      </c>
      <c r="AJ205" s="39">
        <v>1922.83</v>
      </c>
      <c r="AK205" s="39" t="s">
        <v>41</v>
      </c>
      <c r="AL205" s="40">
        <v>711.43</v>
      </c>
      <c r="AM205" s="39">
        <v>1660.01</v>
      </c>
      <c r="AN205" s="39" t="s">
        <v>41</v>
      </c>
      <c r="AO205" s="40">
        <v>594.01</v>
      </c>
      <c r="AP205" s="39">
        <v>1386.02</v>
      </c>
      <c r="AQ205" s="39" t="s">
        <v>41</v>
      </c>
      <c r="AR205" s="40">
        <v>594.01</v>
      </c>
      <c r="AS205" s="39">
        <v>1386.02</v>
      </c>
      <c r="AT205" s="39" t="s">
        <v>41</v>
      </c>
      <c r="AU205" s="40">
        <v>594.01</v>
      </c>
      <c r="AV205" s="39">
        <v>1386.02</v>
      </c>
      <c r="AW205" s="39" t="s">
        <v>41</v>
      </c>
      <c r="AX205" s="40">
        <v>594.01</v>
      </c>
      <c r="AY205" s="39">
        <v>1386.02</v>
      </c>
      <c r="AZ205" s="39" t="s">
        <v>41</v>
      </c>
      <c r="BA205" s="40">
        <v>594.01</v>
      </c>
      <c r="BB205" s="39">
        <v>1386.02</v>
      </c>
      <c r="BC205" s="39" t="s">
        <v>41</v>
      </c>
      <c r="BD205" s="40">
        <v>594.01</v>
      </c>
      <c r="BE205" s="39">
        <v>1386.02</v>
      </c>
      <c r="BF205" s="39" t="s">
        <v>41</v>
      </c>
      <c r="BG205" s="40">
        <v>594.01</v>
      </c>
      <c r="BH205" s="39">
        <v>1386.02</v>
      </c>
      <c r="BI205" s="41" t="s">
        <v>41</v>
      </c>
    </row>
    <row r="206" spans="1:61" s="42" customFormat="1" x14ac:dyDescent="0.25">
      <c r="A206" s="43" t="s">
        <v>235</v>
      </c>
      <c r="B206" s="39">
        <v>84076.469999999987</v>
      </c>
      <c r="C206" s="39">
        <v>269052.02999999991</v>
      </c>
      <c r="D206" s="39">
        <v>33649.700000000004</v>
      </c>
      <c r="E206" s="40">
        <v>13888.779999999999</v>
      </c>
      <c r="F206" s="39">
        <v>57195.96</v>
      </c>
      <c r="G206" s="39">
        <v>10623.780000000002</v>
      </c>
      <c r="H206" s="39" t="s">
        <v>41</v>
      </c>
      <c r="I206" s="40">
        <v>170.55</v>
      </c>
      <c r="J206" s="39">
        <v>8735.2999999999993</v>
      </c>
      <c r="K206" s="39">
        <v>5714.3300000000017</v>
      </c>
      <c r="L206" s="39" t="s">
        <v>41</v>
      </c>
      <c r="M206" s="40">
        <v>1560.21</v>
      </c>
      <c r="N206" s="39">
        <v>12680.900000000001</v>
      </c>
      <c r="O206" s="39">
        <v>3874.46</v>
      </c>
      <c r="P206" s="39" t="s">
        <v>41</v>
      </c>
      <c r="Q206" s="40">
        <v>1401.8400000000001</v>
      </c>
      <c r="R206" s="39">
        <v>12311.37</v>
      </c>
      <c r="S206" s="39">
        <v>3874.46</v>
      </c>
      <c r="T206" s="39" t="s">
        <v>41</v>
      </c>
      <c r="U206" s="40">
        <v>1401.8400000000001</v>
      </c>
      <c r="V206" s="39">
        <v>14104.26</v>
      </c>
      <c r="W206" s="39">
        <v>4781.34</v>
      </c>
      <c r="X206" s="39" t="s">
        <v>41</v>
      </c>
      <c r="Y206" s="40">
        <v>1401.8400000000001</v>
      </c>
      <c r="Z206" s="39">
        <v>14104.27</v>
      </c>
      <c r="AA206" s="39">
        <v>4781.33</v>
      </c>
      <c r="AB206" s="39" t="s">
        <v>41</v>
      </c>
      <c r="AC206" s="40">
        <v>7015.5</v>
      </c>
      <c r="AD206" s="39">
        <v>16369.49</v>
      </c>
      <c r="AE206" s="39" t="s">
        <v>41</v>
      </c>
      <c r="AF206" s="40">
        <v>7236.76</v>
      </c>
      <c r="AG206" s="39">
        <v>16885.75</v>
      </c>
      <c r="AH206" s="39" t="s">
        <v>41</v>
      </c>
      <c r="AI206" s="40">
        <v>7236.76</v>
      </c>
      <c r="AJ206" s="39">
        <v>16885.75</v>
      </c>
      <c r="AK206" s="39" t="s">
        <v>41</v>
      </c>
      <c r="AL206" s="40">
        <v>6247.59</v>
      </c>
      <c r="AM206" s="39">
        <v>14577.710000000001</v>
      </c>
      <c r="AN206" s="39" t="s">
        <v>41</v>
      </c>
      <c r="AO206" s="40">
        <v>5216.3999999999996</v>
      </c>
      <c r="AP206" s="39">
        <v>12171.61</v>
      </c>
      <c r="AQ206" s="39" t="s">
        <v>41</v>
      </c>
      <c r="AR206" s="40">
        <v>5216.3999999999996</v>
      </c>
      <c r="AS206" s="39">
        <v>12171.61</v>
      </c>
      <c r="AT206" s="39" t="s">
        <v>41</v>
      </c>
      <c r="AU206" s="40">
        <v>5216.3999999999996</v>
      </c>
      <c r="AV206" s="39">
        <v>12171.61</v>
      </c>
      <c r="AW206" s="39" t="s">
        <v>41</v>
      </c>
      <c r="AX206" s="40">
        <v>5216.3999999999996</v>
      </c>
      <c r="AY206" s="39">
        <v>12171.61</v>
      </c>
      <c r="AZ206" s="39" t="s">
        <v>41</v>
      </c>
      <c r="BA206" s="40">
        <v>5216.3999999999996</v>
      </c>
      <c r="BB206" s="39">
        <v>12171.61</v>
      </c>
      <c r="BC206" s="39" t="s">
        <v>41</v>
      </c>
      <c r="BD206" s="40">
        <v>5216.3999999999996</v>
      </c>
      <c r="BE206" s="39">
        <v>12171.61</v>
      </c>
      <c r="BF206" s="39" t="s">
        <v>41</v>
      </c>
      <c r="BG206" s="40">
        <v>5216.3999999999996</v>
      </c>
      <c r="BH206" s="39">
        <v>12171.61</v>
      </c>
      <c r="BI206" s="41" t="s">
        <v>41</v>
      </c>
    </row>
    <row r="207" spans="1:61" s="42" customFormat="1" x14ac:dyDescent="0.25">
      <c r="A207" s="43" t="s">
        <v>236</v>
      </c>
      <c r="B207" s="39">
        <v>100175.99000000002</v>
      </c>
      <c r="C207" s="39">
        <v>320571.86</v>
      </c>
      <c r="D207" s="39">
        <v>40093.17</v>
      </c>
      <c r="E207" s="40">
        <v>16548.29</v>
      </c>
      <c r="F207" s="39">
        <v>68148.22</v>
      </c>
      <c r="G207" s="39">
        <v>12658.09</v>
      </c>
      <c r="H207" s="39" t="s">
        <v>41</v>
      </c>
      <c r="I207" s="40">
        <v>203.21</v>
      </c>
      <c r="J207" s="39">
        <v>10407.960000000001</v>
      </c>
      <c r="K207" s="39">
        <v>6808.5799999999981</v>
      </c>
      <c r="L207" s="39" t="s">
        <v>41</v>
      </c>
      <c r="M207" s="40">
        <v>1858.9700000000007</v>
      </c>
      <c r="N207" s="39">
        <v>15109.12</v>
      </c>
      <c r="O207" s="39">
        <v>4616.3599999999997</v>
      </c>
      <c r="P207" s="39" t="s">
        <v>41</v>
      </c>
      <c r="Q207" s="40">
        <v>1670.2800000000007</v>
      </c>
      <c r="R207" s="39">
        <v>14668.83</v>
      </c>
      <c r="S207" s="39">
        <v>4616.3599999999997</v>
      </c>
      <c r="T207" s="39" t="s">
        <v>41</v>
      </c>
      <c r="U207" s="40">
        <v>1670.2800000000007</v>
      </c>
      <c r="V207" s="39">
        <v>16805.04</v>
      </c>
      <c r="W207" s="39">
        <v>5696.8899999999994</v>
      </c>
      <c r="X207" s="39" t="s">
        <v>41</v>
      </c>
      <c r="Y207" s="40">
        <v>1670.2800000000007</v>
      </c>
      <c r="Z207" s="39">
        <v>16805.04</v>
      </c>
      <c r="AA207" s="39">
        <v>5696.8899999999994</v>
      </c>
      <c r="AB207" s="39" t="s">
        <v>41</v>
      </c>
      <c r="AC207" s="40">
        <v>8358.8700000000008</v>
      </c>
      <c r="AD207" s="39">
        <v>19504.030000000002</v>
      </c>
      <c r="AE207" s="39" t="s">
        <v>41</v>
      </c>
      <c r="AF207" s="40">
        <v>8622.5</v>
      </c>
      <c r="AG207" s="39">
        <v>20119.150000000001</v>
      </c>
      <c r="AH207" s="39" t="s">
        <v>41</v>
      </c>
      <c r="AI207" s="40">
        <v>8622.5</v>
      </c>
      <c r="AJ207" s="39">
        <v>20119.150000000001</v>
      </c>
      <c r="AK207" s="39" t="s">
        <v>41</v>
      </c>
      <c r="AL207" s="40">
        <v>7443.92</v>
      </c>
      <c r="AM207" s="39">
        <v>17369.150000000001</v>
      </c>
      <c r="AN207" s="39" t="s">
        <v>41</v>
      </c>
      <c r="AO207" s="40">
        <v>6215.27</v>
      </c>
      <c r="AP207" s="39">
        <v>14502.31</v>
      </c>
      <c r="AQ207" s="39" t="s">
        <v>41</v>
      </c>
      <c r="AR207" s="40">
        <v>6215.27</v>
      </c>
      <c r="AS207" s="39">
        <v>14502.31</v>
      </c>
      <c r="AT207" s="39" t="s">
        <v>41</v>
      </c>
      <c r="AU207" s="40">
        <v>6215.27</v>
      </c>
      <c r="AV207" s="39">
        <v>14502.31</v>
      </c>
      <c r="AW207" s="39" t="s">
        <v>41</v>
      </c>
      <c r="AX207" s="40">
        <v>6215.27</v>
      </c>
      <c r="AY207" s="39">
        <v>14502.31</v>
      </c>
      <c r="AZ207" s="39" t="s">
        <v>41</v>
      </c>
      <c r="BA207" s="40">
        <v>6215.27</v>
      </c>
      <c r="BB207" s="39">
        <v>14502.31</v>
      </c>
      <c r="BC207" s="39" t="s">
        <v>41</v>
      </c>
      <c r="BD207" s="40">
        <v>6215.27</v>
      </c>
      <c r="BE207" s="39">
        <v>14502.31</v>
      </c>
      <c r="BF207" s="39" t="s">
        <v>41</v>
      </c>
      <c r="BG207" s="40">
        <v>6215.27</v>
      </c>
      <c r="BH207" s="39">
        <v>14502.31</v>
      </c>
      <c r="BI207" s="41" t="s">
        <v>41</v>
      </c>
    </row>
    <row r="208" spans="1:61" s="42" customFormat="1" x14ac:dyDescent="0.25">
      <c r="A208" s="43" t="s">
        <v>237</v>
      </c>
      <c r="B208" s="39">
        <v>6721.09</v>
      </c>
      <c r="C208" s="39">
        <v>21508.259999999995</v>
      </c>
      <c r="D208" s="39">
        <v>2689.98</v>
      </c>
      <c r="E208" s="40">
        <v>1110.28</v>
      </c>
      <c r="F208" s="39">
        <v>4572.2800000000007</v>
      </c>
      <c r="G208" s="39">
        <v>849.27</v>
      </c>
      <c r="H208" s="39" t="s">
        <v>41</v>
      </c>
      <c r="I208" s="40">
        <v>13.63</v>
      </c>
      <c r="J208" s="39">
        <v>698.31999999999994</v>
      </c>
      <c r="K208" s="39">
        <v>456.78999999999996</v>
      </c>
      <c r="L208" s="39" t="s">
        <v>41</v>
      </c>
      <c r="M208" s="40">
        <v>124.72</v>
      </c>
      <c r="N208" s="39">
        <v>1013.7199999999999</v>
      </c>
      <c r="O208" s="39">
        <v>309.73</v>
      </c>
      <c r="P208" s="39" t="s">
        <v>41</v>
      </c>
      <c r="Q208" s="40">
        <v>112.06</v>
      </c>
      <c r="R208" s="39">
        <v>984.18</v>
      </c>
      <c r="S208" s="39">
        <v>309.73</v>
      </c>
      <c r="T208" s="39" t="s">
        <v>41</v>
      </c>
      <c r="U208" s="40">
        <v>112.06</v>
      </c>
      <c r="V208" s="39">
        <v>1127.51</v>
      </c>
      <c r="W208" s="39">
        <v>382.23</v>
      </c>
      <c r="X208" s="39" t="s">
        <v>41</v>
      </c>
      <c r="Y208" s="40">
        <v>112.06</v>
      </c>
      <c r="Z208" s="39">
        <v>1127.51</v>
      </c>
      <c r="AA208" s="39">
        <v>382.23</v>
      </c>
      <c r="AB208" s="39" t="s">
        <v>41</v>
      </c>
      <c r="AC208" s="40">
        <v>560.82999999999993</v>
      </c>
      <c r="AD208" s="39">
        <v>1308.5899999999999</v>
      </c>
      <c r="AE208" s="39" t="s">
        <v>41</v>
      </c>
      <c r="AF208" s="40">
        <v>578.51</v>
      </c>
      <c r="AG208" s="39">
        <v>1349.86</v>
      </c>
      <c r="AH208" s="39" t="s">
        <v>41</v>
      </c>
      <c r="AI208" s="40">
        <v>578.51</v>
      </c>
      <c r="AJ208" s="39">
        <v>1349.86</v>
      </c>
      <c r="AK208" s="39" t="s">
        <v>41</v>
      </c>
      <c r="AL208" s="40">
        <v>499.43</v>
      </c>
      <c r="AM208" s="39">
        <v>1165.3599999999999</v>
      </c>
      <c r="AN208" s="39" t="s">
        <v>41</v>
      </c>
      <c r="AO208" s="40">
        <v>417</v>
      </c>
      <c r="AP208" s="39">
        <v>973.01</v>
      </c>
      <c r="AQ208" s="39" t="s">
        <v>41</v>
      </c>
      <c r="AR208" s="40">
        <v>417</v>
      </c>
      <c r="AS208" s="39">
        <v>973.01</v>
      </c>
      <c r="AT208" s="39" t="s">
        <v>41</v>
      </c>
      <c r="AU208" s="40">
        <v>417</v>
      </c>
      <c r="AV208" s="39">
        <v>973.01</v>
      </c>
      <c r="AW208" s="39" t="s">
        <v>41</v>
      </c>
      <c r="AX208" s="40">
        <v>417</v>
      </c>
      <c r="AY208" s="39">
        <v>973.01</v>
      </c>
      <c r="AZ208" s="39" t="s">
        <v>41</v>
      </c>
      <c r="BA208" s="40">
        <v>417</v>
      </c>
      <c r="BB208" s="39">
        <v>973.01</v>
      </c>
      <c r="BC208" s="39" t="s">
        <v>41</v>
      </c>
      <c r="BD208" s="40">
        <v>417</v>
      </c>
      <c r="BE208" s="39">
        <v>973.01</v>
      </c>
      <c r="BF208" s="39" t="s">
        <v>41</v>
      </c>
      <c r="BG208" s="40">
        <v>417</v>
      </c>
      <c r="BH208" s="39">
        <v>973.01</v>
      </c>
      <c r="BI208" s="41" t="s">
        <v>41</v>
      </c>
    </row>
    <row r="209" spans="1:61" s="42" customFormat="1" x14ac:dyDescent="0.25">
      <c r="A209" s="43" t="s">
        <v>238</v>
      </c>
      <c r="B209" s="39">
        <v>61150.889999999978</v>
      </c>
      <c r="C209" s="39">
        <v>195688.18999999997</v>
      </c>
      <c r="D209" s="39">
        <v>24474.270000000004</v>
      </c>
      <c r="E209" s="40">
        <v>10101.64</v>
      </c>
      <c r="F209" s="39">
        <v>41600.04</v>
      </c>
      <c r="G209" s="39">
        <v>7726.9500000000007</v>
      </c>
      <c r="H209" s="39" t="s">
        <v>41</v>
      </c>
      <c r="I209" s="40">
        <v>124.05</v>
      </c>
      <c r="J209" s="39">
        <v>6353.4</v>
      </c>
      <c r="K209" s="39">
        <v>4156.18</v>
      </c>
      <c r="L209" s="39" t="s">
        <v>41</v>
      </c>
      <c r="M209" s="40">
        <v>1134.7800000000002</v>
      </c>
      <c r="N209" s="39">
        <v>9223.130000000001</v>
      </c>
      <c r="O209" s="39">
        <v>2817.99</v>
      </c>
      <c r="P209" s="39" t="s">
        <v>41</v>
      </c>
      <c r="Q209" s="40">
        <v>1019.5900000000001</v>
      </c>
      <c r="R209" s="39">
        <v>8954.36</v>
      </c>
      <c r="S209" s="39">
        <v>2817.99</v>
      </c>
      <c r="T209" s="39" t="s">
        <v>41</v>
      </c>
      <c r="U209" s="40">
        <v>1019.5900000000001</v>
      </c>
      <c r="V209" s="39">
        <v>10258.380000000001</v>
      </c>
      <c r="W209" s="39">
        <v>3477.58</v>
      </c>
      <c r="X209" s="39" t="s">
        <v>41</v>
      </c>
      <c r="Y209" s="40">
        <v>1019.5900000000001</v>
      </c>
      <c r="Z209" s="39">
        <v>10258.380000000001</v>
      </c>
      <c r="AA209" s="39">
        <v>3477.58</v>
      </c>
      <c r="AB209" s="39" t="s">
        <v>41</v>
      </c>
      <c r="AC209" s="40">
        <v>5102.54</v>
      </c>
      <c r="AD209" s="39">
        <v>11905.94</v>
      </c>
      <c r="AE209" s="39" t="s">
        <v>41</v>
      </c>
      <c r="AF209" s="40">
        <v>5263.47</v>
      </c>
      <c r="AG209" s="39">
        <v>12281.43</v>
      </c>
      <c r="AH209" s="39" t="s">
        <v>41</v>
      </c>
      <c r="AI209" s="40">
        <v>5263.47</v>
      </c>
      <c r="AJ209" s="39">
        <v>12281.43</v>
      </c>
      <c r="AK209" s="39" t="s">
        <v>41</v>
      </c>
      <c r="AL209" s="40">
        <v>4544.03</v>
      </c>
      <c r="AM209" s="39">
        <v>10602.73</v>
      </c>
      <c r="AN209" s="39" t="s">
        <v>41</v>
      </c>
      <c r="AO209" s="40">
        <v>3794.02</v>
      </c>
      <c r="AP209" s="39">
        <v>8852.7099999999991</v>
      </c>
      <c r="AQ209" s="39" t="s">
        <v>41</v>
      </c>
      <c r="AR209" s="40">
        <v>3794.02</v>
      </c>
      <c r="AS209" s="39">
        <v>8852.7099999999991</v>
      </c>
      <c r="AT209" s="39" t="s">
        <v>41</v>
      </c>
      <c r="AU209" s="40">
        <v>3794.02</v>
      </c>
      <c r="AV209" s="39">
        <v>8852.7099999999991</v>
      </c>
      <c r="AW209" s="39" t="s">
        <v>41</v>
      </c>
      <c r="AX209" s="40">
        <v>3794.02</v>
      </c>
      <c r="AY209" s="39">
        <v>8852.7099999999991</v>
      </c>
      <c r="AZ209" s="39" t="s">
        <v>41</v>
      </c>
      <c r="BA209" s="40">
        <v>3794.02</v>
      </c>
      <c r="BB209" s="39">
        <v>8852.7099999999991</v>
      </c>
      <c r="BC209" s="39" t="s">
        <v>41</v>
      </c>
      <c r="BD209" s="40">
        <v>3794.02</v>
      </c>
      <c r="BE209" s="39">
        <v>8852.7099999999991</v>
      </c>
      <c r="BF209" s="39" t="s">
        <v>41</v>
      </c>
      <c r="BG209" s="40">
        <v>3794.02</v>
      </c>
      <c r="BH209" s="39">
        <v>8852.7099999999991</v>
      </c>
      <c r="BI209" s="41" t="s">
        <v>41</v>
      </c>
    </row>
    <row r="210" spans="1:61" s="42" customFormat="1" x14ac:dyDescent="0.25">
      <c r="A210" s="38" t="s">
        <v>239</v>
      </c>
      <c r="B210" s="39">
        <v>682733.33</v>
      </c>
      <c r="C210" s="39">
        <v>1593044.3399999999</v>
      </c>
      <c r="D210" s="39">
        <v>0</v>
      </c>
      <c r="E210" s="40">
        <v>144230.25</v>
      </c>
      <c r="F210" s="39">
        <v>336537.25</v>
      </c>
      <c r="G210" s="39">
        <v>0</v>
      </c>
      <c r="H210" s="39">
        <v>798.71000000002095</v>
      </c>
      <c r="I210" s="40">
        <v>25807.26</v>
      </c>
      <c r="J210" s="39">
        <v>60216.93</v>
      </c>
      <c r="K210" s="39">
        <v>0</v>
      </c>
      <c r="L210" s="39">
        <v>1403.9400000000023</v>
      </c>
      <c r="M210" s="40">
        <v>31977.24</v>
      </c>
      <c r="N210" s="39">
        <v>74613.55</v>
      </c>
      <c r="O210" s="39">
        <v>0</v>
      </c>
      <c r="P210" s="39">
        <v>504.30999999999767</v>
      </c>
      <c r="Q210" s="40">
        <v>31045.41</v>
      </c>
      <c r="R210" s="39">
        <v>72439.28</v>
      </c>
      <c r="S210" s="39">
        <v>0</v>
      </c>
      <c r="T210" s="39">
        <v>489.60000000000582</v>
      </c>
      <c r="U210" s="40">
        <v>35811</v>
      </c>
      <c r="V210" s="39">
        <v>83559</v>
      </c>
      <c r="W210" s="39">
        <v>0</v>
      </c>
      <c r="X210" s="39">
        <v>564.74000000000524</v>
      </c>
      <c r="Y210" s="40">
        <v>35811</v>
      </c>
      <c r="Z210" s="39">
        <v>83559</v>
      </c>
      <c r="AA210" s="39">
        <v>0</v>
      </c>
      <c r="AB210" s="39">
        <v>564.74000000000524</v>
      </c>
      <c r="AC210" s="40">
        <v>41278.729999999996</v>
      </c>
      <c r="AD210" s="39">
        <v>96317.040000000008</v>
      </c>
      <c r="AE210" s="39">
        <v>650.9600000000064</v>
      </c>
      <c r="AF210" s="40">
        <v>42580.58</v>
      </c>
      <c r="AG210" s="39">
        <v>99354.670000000013</v>
      </c>
      <c r="AH210" s="39">
        <v>671.50999999999476</v>
      </c>
      <c r="AI210" s="40">
        <v>42580.58</v>
      </c>
      <c r="AJ210" s="39">
        <v>99354.670000000013</v>
      </c>
      <c r="AK210" s="39">
        <v>671.50999999999476</v>
      </c>
      <c r="AL210" s="40">
        <v>36760.42</v>
      </c>
      <c r="AM210" s="39">
        <v>85774.3</v>
      </c>
      <c r="AN210" s="39">
        <v>579.72999999999593</v>
      </c>
      <c r="AO210" s="40">
        <v>30692.98</v>
      </c>
      <c r="AP210" s="39">
        <v>71616.95</v>
      </c>
      <c r="AQ210" s="39">
        <v>484.0399999999936</v>
      </c>
      <c r="AR210" s="40">
        <v>30692.98</v>
      </c>
      <c r="AS210" s="39">
        <v>71616.95</v>
      </c>
      <c r="AT210" s="39">
        <v>484.0399999999936</v>
      </c>
      <c r="AU210" s="40">
        <v>30692.98</v>
      </c>
      <c r="AV210" s="39">
        <v>71616.95</v>
      </c>
      <c r="AW210" s="39">
        <v>484.0399999999936</v>
      </c>
      <c r="AX210" s="40">
        <v>30692.98</v>
      </c>
      <c r="AY210" s="39">
        <v>71616.95</v>
      </c>
      <c r="AZ210" s="39">
        <v>484.0399999999936</v>
      </c>
      <c r="BA210" s="40">
        <v>30692.98</v>
      </c>
      <c r="BB210" s="39">
        <v>71616.95</v>
      </c>
      <c r="BC210" s="39">
        <v>484.0399999999936</v>
      </c>
      <c r="BD210" s="40">
        <v>30692.98</v>
      </c>
      <c r="BE210" s="39">
        <v>71616.95</v>
      </c>
      <c r="BF210" s="39">
        <v>484.0399999999936</v>
      </c>
      <c r="BG210" s="40">
        <v>30692.98</v>
      </c>
      <c r="BH210" s="39">
        <v>71616.95</v>
      </c>
      <c r="BI210" s="41">
        <v>484.0399999999936</v>
      </c>
    </row>
    <row r="211" spans="1:61" s="42" customFormat="1" x14ac:dyDescent="0.25">
      <c r="A211" s="43" t="s">
        <v>240</v>
      </c>
      <c r="B211" s="39">
        <v>11303.109999999995</v>
      </c>
      <c r="C211" s="39">
        <v>26374.069999999992</v>
      </c>
      <c r="D211" s="39">
        <v>0</v>
      </c>
      <c r="E211" s="40">
        <v>2387.84</v>
      </c>
      <c r="F211" s="39">
        <v>5571.6399999999994</v>
      </c>
      <c r="G211" s="39">
        <v>0</v>
      </c>
      <c r="H211" s="39" t="s">
        <v>41</v>
      </c>
      <c r="I211" s="40">
        <v>427.25</v>
      </c>
      <c r="J211" s="39">
        <v>996.93999999999994</v>
      </c>
      <c r="K211" s="39">
        <v>0</v>
      </c>
      <c r="L211" s="39" t="s">
        <v>41</v>
      </c>
      <c r="M211" s="40">
        <v>529.41</v>
      </c>
      <c r="N211" s="39">
        <v>1235.29</v>
      </c>
      <c r="O211" s="39">
        <v>0</v>
      </c>
      <c r="P211" s="39" t="s">
        <v>41</v>
      </c>
      <c r="Q211" s="40">
        <v>513.98</v>
      </c>
      <c r="R211" s="39">
        <v>1199.29</v>
      </c>
      <c r="S211" s="39">
        <v>0</v>
      </c>
      <c r="T211" s="39" t="s">
        <v>41</v>
      </c>
      <c r="U211" s="40">
        <v>592.88</v>
      </c>
      <c r="V211" s="39">
        <v>1383.3899999999999</v>
      </c>
      <c r="W211" s="39">
        <v>0</v>
      </c>
      <c r="X211" s="39" t="s">
        <v>41</v>
      </c>
      <c r="Y211" s="40">
        <v>592.88</v>
      </c>
      <c r="Z211" s="39">
        <v>1383.3899999999999</v>
      </c>
      <c r="AA211" s="39">
        <v>0</v>
      </c>
      <c r="AB211" s="39" t="s">
        <v>41</v>
      </c>
      <c r="AC211" s="40">
        <v>683.4</v>
      </c>
      <c r="AD211" s="39">
        <v>1594.6</v>
      </c>
      <c r="AE211" s="39" t="s">
        <v>41</v>
      </c>
      <c r="AF211" s="40">
        <v>704.95</v>
      </c>
      <c r="AG211" s="39">
        <v>1644.8899999999999</v>
      </c>
      <c r="AH211" s="39" t="s">
        <v>41</v>
      </c>
      <c r="AI211" s="40">
        <v>704.95</v>
      </c>
      <c r="AJ211" s="39">
        <v>1644.8899999999999</v>
      </c>
      <c r="AK211" s="39" t="s">
        <v>41</v>
      </c>
      <c r="AL211" s="40">
        <v>608.59</v>
      </c>
      <c r="AM211" s="39">
        <v>1420.06</v>
      </c>
      <c r="AN211" s="39" t="s">
        <v>41</v>
      </c>
      <c r="AO211" s="40">
        <v>508.14</v>
      </c>
      <c r="AP211" s="39">
        <v>1185.67</v>
      </c>
      <c r="AQ211" s="39" t="s">
        <v>41</v>
      </c>
      <c r="AR211" s="40">
        <v>508.14</v>
      </c>
      <c r="AS211" s="39">
        <v>1185.67</v>
      </c>
      <c r="AT211" s="39" t="s">
        <v>41</v>
      </c>
      <c r="AU211" s="40">
        <v>508.14</v>
      </c>
      <c r="AV211" s="39">
        <v>1185.67</v>
      </c>
      <c r="AW211" s="39" t="s">
        <v>41</v>
      </c>
      <c r="AX211" s="40">
        <v>508.14</v>
      </c>
      <c r="AY211" s="39">
        <v>1185.67</v>
      </c>
      <c r="AZ211" s="39" t="s">
        <v>41</v>
      </c>
      <c r="BA211" s="40">
        <v>508.14</v>
      </c>
      <c r="BB211" s="39">
        <v>1185.67</v>
      </c>
      <c r="BC211" s="39" t="s">
        <v>41</v>
      </c>
      <c r="BD211" s="40">
        <v>508.14</v>
      </c>
      <c r="BE211" s="39">
        <v>1185.67</v>
      </c>
      <c r="BF211" s="39" t="s">
        <v>41</v>
      </c>
      <c r="BG211" s="40">
        <v>508.14</v>
      </c>
      <c r="BH211" s="39">
        <v>1185.67</v>
      </c>
      <c r="BI211" s="41" t="s">
        <v>41</v>
      </c>
    </row>
    <row r="212" spans="1:61" s="42" customFormat="1" x14ac:dyDescent="0.25">
      <c r="A212" s="43" t="s">
        <v>241</v>
      </c>
      <c r="B212" s="39">
        <v>11643.600000000006</v>
      </c>
      <c r="C212" s="39">
        <v>27168.529999999995</v>
      </c>
      <c r="D212" s="39">
        <v>0</v>
      </c>
      <c r="E212" s="40">
        <v>2459.7699999999995</v>
      </c>
      <c r="F212" s="39">
        <v>5739.46</v>
      </c>
      <c r="G212" s="39">
        <v>0</v>
      </c>
      <c r="H212" s="39" t="s">
        <v>41</v>
      </c>
      <c r="I212" s="40">
        <v>440.12</v>
      </c>
      <c r="J212" s="39">
        <v>1026.96</v>
      </c>
      <c r="K212" s="39">
        <v>0</v>
      </c>
      <c r="L212" s="39" t="s">
        <v>41</v>
      </c>
      <c r="M212" s="40">
        <v>545.35</v>
      </c>
      <c r="N212" s="39">
        <v>1272.49</v>
      </c>
      <c r="O212" s="39">
        <v>0</v>
      </c>
      <c r="P212" s="39" t="s">
        <v>41</v>
      </c>
      <c r="Q212" s="40">
        <v>529.46</v>
      </c>
      <c r="R212" s="39">
        <v>1235.4100000000001</v>
      </c>
      <c r="S212" s="39">
        <v>0</v>
      </c>
      <c r="T212" s="39" t="s">
        <v>41</v>
      </c>
      <c r="U212" s="40">
        <v>610.73</v>
      </c>
      <c r="V212" s="39">
        <v>1425.0500000000002</v>
      </c>
      <c r="W212" s="39">
        <v>0</v>
      </c>
      <c r="X212" s="39" t="s">
        <v>41</v>
      </c>
      <c r="Y212" s="40">
        <v>610.73</v>
      </c>
      <c r="Z212" s="39">
        <v>1425.0500000000002</v>
      </c>
      <c r="AA212" s="39">
        <v>0</v>
      </c>
      <c r="AB212" s="39" t="s">
        <v>41</v>
      </c>
      <c r="AC212" s="40">
        <v>703.98</v>
      </c>
      <c r="AD212" s="39">
        <v>1642.6399999999999</v>
      </c>
      <c r="AE212" s="39" t="s">
        <v>41</v>
      </c>
      <c r="AF212" s="40">
        <v>726.19</v>
      </c>
      <c r="AG212" s="39">
        <v>1694.45</v>
      </c>
      <c r="AH212" s="39" t="s">
        <v>41</v>
      </c>
      <c r="AI212" s="40">
        <v>726.19</v>
      </c>
      <c r="AJ212" s="39">
        <v>1694.45</v>
      </c>
      <c r="AK212" s="39" t="s">
        <v>41</v>
      </c>
      <c r="AL212" s="40">
        <v>626.93000000000006</v>
      </c>
      <c r="AM212" s="39">
        <v>1462.8400000000001</v>
      </c>
      <c r="AN212" s="39" t="s">
        <v>41</v>
      </c>
      <c r="AO212" s="40">
        <v>523.45000000000005</v>
      </c>
      <c r="AP212" s="39">
        <v>1221.3900000000001</v>
      </c>
      <c r="AQ212" s="39" t="s">
        <v>41</v>
      </c>
      <c r="AR212" s="40">
        <v>523.45000000000005</v>
      </c>
      <c r="AS212" s="39">
        <v>1221.3900000000001</v>
      </c>
      <c r="AT212" s="39" t="s">
        <v>41</v>
      </c>
      <c r="AU212" s="40">
        <v>523.45000000000005</v>
      </c>
      <c r="AV212" s="39">
        <v>1221.3900000000001</v>
      </c>
      <c r="AW212" s="39" t="s">
        <v>41</v>
      </c>
      <c r="AX212" s="40">
        <v>523.45000000000005</v>
      </c>
      <c r="AY212" s="39">
        <v>1221.3900000000001</v>
      </c>
      <c r="AZ212" s="39" t="s">
        <v>41</v>
      </c>
      <c r="BA212" s="40">
        <v>523.45000000000005</v>
      </c>
      <c r="BB212" s="39">
        <v>1221.3900000000001</v>
      </c>
      <c r="BC212" s="39" t="s">
        <v>41</v>
      </c>
      <c r="BD212" s="40">
        <v>523.45000000000005</v>
      </c>
      <c r="BE212" s="39">
        <v>1221.3900000000001</v>
      </c>
      <c r="BF212" s="39" t="s">
        <v>41</v>
      </c>
      <c r="BG212" s="40">
        <v>523.45000000000005</v>
      </c>
      <c r="BH212" s="39">
        <v>1221.3900000000001</v>
      </c>
      <c r="BI212" s="41" t="s">
        <v>41</v>
      </c>
    </row>
    <row r="213" spans="1:61" s="42" customFormat="1" x14ac:dyDescent="0.25">
      <c r="A213" s="43" t="s">
        <v>242</v>
      </c>
      <c r="B213" s="39">
        <v>46684.249999999985</v>
      </c>
      <c r="C213" s="39">
        <v>108929.83000000002</v>
      </c>
      <c r="D213" s="39">
        <v>0</v>
      </c>
      <c r="E213" s="40">
        <v>9862.24</v>
      </c>
      <c r="F213" s="39">
        <v>23011.89</v>
      </c>
      <c r="G213" s="39">
        <v>0</v>
      </c>
      <c r="H213" s="39" t="s">
        <v>41</v>
      </c>
      <c r="I213" s="40">
        <v>1764.6599999999999</v>
      </c>
      <c r="J213" s="39">
        <v>4117.54</v>
      </c>
      <c r="K213" s="39">
        <v>0</v>
      </c>
      <c r="L213" s="39" t="s">
        <v>41</v>
      </c>
      <c r="M213" s="40">
        <v>2186.56</v>
      </c>
      <c r="N213" s="39">
        <v>5101.95</v>
      </c>
      <c r="O213" s="39">
        <v>0</v>
      </c>
      <c r="P213" s="39" t="s">
        <v>41</v>
      </c>
      <c r="Q213" s="40">
        <v>2122.84</v>
      </c>
      <c r="R213" s="39">
        <v>4953.28</v>
      </c>
      <c r="S213" s="39">
        <v>0</v>
      </c>
      <c r="T213" s="39" t="s">
        <v>41</v>
      </c>
      <c r="U213" s="40">
        <v>2448.7000000000003</v>
      </c>
      <c r="V213" s="39">
        <v>5713.63</v>
      </c>
      <c r="W213" s="39">
        <v>0</v>
      </c>
      <c r="X213" s="39" t="s">
        <v>41</v>
      </c>
      <c r="Y213" s="40">
        <v>2448.7000000000003</v>
      </c>
      <c r="Z213" s="39">
        <v>5713.63</v>
      </c>
      <c r="AA213" s="39">
        <v>0</v>
      </c>
      <c r="AB213" s="39" t="s">
        <v>41</v>
      </c>
      <c r="AC213" s="40">
        <v>2822.57</v>
      </c>
      <c r="AD213" s="39">
        <v>6586.01</v>
      </c>
      <c r="AE213" s="39" t="s">
        <v>41</v>
      </c>
      <c r="AF213" s="40">
        <v>2911.59</v>
      </c>
      <c r="AG213" s="39">
        <v>6793.7199999999993</v>
      </c>
      <c r="AH213" s="39" t="s">
        <v>41</v>
      </c>
      <c r="AI213" s="40">
        <v>2911.59</v>
      </c>
      <c r="AJ213" s="39">
        <v>6793.7199999999993</v>
      </c>
      <c r="AK213" s="39" t="s">
        <v>41</v>
      </c>
      <c r="AL213" s="40">
        <v>2513.62</v>
      </c>
      <c r="AM213" s="39">
        <v>5865.1100000000006</v>
      </c>
      <c r="AN213" s="39" t="s">
        <v>41</v>
      </c>
      <c r="AO213" s="40">
        <v>2098.7399999999998</v>
      </c>
      <c r="AP213" s="39">
        <v>4897.05</v>
      </c>
      <c r="AQ213" s="39" t="s">
        <v>41</v>
      </c>
      <c r="AR213" s="40">
        <v>2098.7399999999998</v>
      </c>
      <c r="AS213" s="39">
        <v>4897.05</v>
      </c>
      <c r="AT213" s="39" t="s">
        <v>41</v>
      </c>
      <c r="AU213" s="40">
        <v>2098.7399999999998</v>
      </c>
      <c r="AV213" s="39">
        <v>4897.05</v>
      </c>
      <c r="AW213" s="39" t="s">
        <v>41</v>
      </c>
      <c r="AX213" s="40">
        <v>2098.7399999999998</v>
      </c>
      <c r="AY213" s="39">
        <v>4897.05</v>
      </c>
      <c r="AZ213" s="39" t="s">
        <v>41</v>
      </c>
      <c r="BA213" s="40">
        <v>2098.7399999999998</v>
      </c>
      <c r="BB213" s="39">
        <v>4897.05</v>
      </c>
      <c r="BC213" s="39" t="s">
        <v>41</v>
      </c>
      <c r="BD213" s="40">
        <v>2098.7399999999998</v>
      </c>
      <c r="BE213" s="39">
        <v>4897.05</v>
      </c>
      <c r="BF213" s="39" t="s">
        <v>41</v>
      </c>
      <c r="BG213" s="40">
        <v>2098.7399999999998</v>
      </c>
      <c r="BH213" s="39">
        <v>4897.05</v>
      </c>
      <c r="BI213" s="41" t="s">
        <v>41</v>
      </c>
    </row>
    <row r="214" spans="1:61" s="42" customFormat="1" x14ac:dyDescent="0.25">
      <c r="A214" s="43" t="s">
        <v>243</v>
      </c>
      <c r="B214" s="39">
        <v>13025.269999999995</v>
      </c>
      <c r="C214" s="39">
        <v>30392.170000000009</v>
      </c>
      <c r="D214" s="39">
        <v>0</v>
      </c>
      <c r="E214" s="40">
        <v>2751.6499999999996</v>
      </c>
      <c r="F214" s="39">
        <v>6420.47</v>
      </c>
      <c r="G214" s="39">
        <v>0</v>
      </c>
      <c r="H214" s="39" t="s">
        <v>41</v>
      </c>
      <c r="I214" s="40">
        <v>492.35999999999996</v>
      </c>
      <c r="J214" s="39">
        <v>1148.8200000000002</v>
      </c>
      <c r="K214" s="39">
        <v>0</v>
      </c>
      <c r="L214" s="39" t="s">
        <v>41</v>
      </c>
      <c r="M214" s="40">
        <v>610.06999999999994</v>
      </c>
      <c r="N214" s="39">
        <v>1423.48</v>
      </c>
      <c r="O214" s="39">
        <v>0</v>
      </c>
      <c r="P214" s="39" t="s">
        <v>41</v>
      </c>
      <c r="Q214" s="40">
        <v>592.29</v>
      </c>
      <c r="R214" s="39">
        <v>1382</v>
      </c>
      <c r="S214" s="39">
        <v>0</v>
      </c>
      <c r="T214" s="39" t="s">
        <v>41</v>
      </c>
      <c r="U214" s="40">
        <v>683.20999999999992</v>
      </c>
      <c r="V214" s="39">
        <v>1594.1399999999999</v>
      </c>
      <c r="W214" s="39">
        <v>0</v>
      </c>
      <c r="X214" s="39" t="s">
        <v>41</v>
      </c>
      <c r="Y214" s="40">
        <v>683.20999999999992</v>
      </c>
      <c r="Z214" s="39">
        <v>1594.1399999999999</v>
      </c>
      <c r="AA214" s="39">
        <v>0</v>
      </c>
      <c r="AB214" s="39" t="s">
        <v>41</v>
      </c>
      <c r="AC214" s="40">
        <v>787.52</v>
      </c>
      <c r="AD214" s="39">
        <v>1837.54</v>
      </c>
      <c r="AE214" s="39" t="s">
        <v>41</v>
      </c>
      <c r="AF214" s="40">
        <v>812.36</v>
      </c>
      <c r="AG214" s="39">
        <v>1895.5</v>
      </c>
      <c r="AH214" s="39" t="s">
        <v>41</v>
      </c>
      <c r="AI214" s="40">
        <v>812.36</v>
      </c>
      <c r="AJ214" s="39">
        <v>1895.5</v>
      </c>
      <c r="AK214" s="39" t="s">
        <v>41</v>
      </c>
      <c r="AL214" s="40">
        <v>701.31999999999994</v>
      </c>
      <c r="AM214" s="39">
        <v>1636.4099999999999</v>
      </c>
      <c r="AN214" s="39" t="s">
        <v>41</v>
      </c>
      <c r="AO214" s="40">
        <v>585.55999999999995</v>
      </c>
      <c r="AP214" s="39">
        <v>1366.31</v>
      </c>
      <c r="AQ214" s="39" t="s">
        <v>41</v>
      </c>
      <c r="AR214" s="40">
        <v>585.55999999999995</v>
      </c>
      <c r="AS214" s="39">
        <v>1366.31</v>
      </c>
      <c r="AT214" s="39" t="s">
        <v>41</v>
      </c>
      <c r="AU214" s="40">
        <v>585.55999999999995</v>
      </c>
      <c r="AV214" s="39">
        <v>1366.31</v>
      </c>
      <c r="AW214" s="39" t="s">
        <v>41</v>
      </c>
      <c r="AX214" s="40">
        <v>585.55999999999995</v>
      </c>
      <c r="AY214" s="39">
        <v>1366.31</v>
      </c>
      <c r="AZ214" s="39" t="s">
        <v>41</v>
      </c>
      <c r="BA214" s="40">
        <v>585.55999999999995</v>
      </c>
      <c r="BB214" s="39">
        <v>1366.31</v>
      </c>
      <c r="BC214" s="39" t="s">
        <v>41</v>
      </c>
      <c r="BD214" s="40">
        <v>585.55999999999995</v>
      </c>
      <c r="BE214" s="39">
        <v>1366.31</v>
      </c>
      <c r="BF214" s="39" t="s">
        <v>41</v>
      </c>
      <c r="BG214" s="40">
        <v>585.55999999999995</v>
      </c>
      <c r="BH214" s="39">
        <v>1366.31</v>
      </c>
      <c r="BI214" s="41" t="s">
        <v>41</v>
      </c>
    </row>
    <row r="215" spans="1:61" s="42" customFormat="1" x14ac:dyDescent="0.25">
      <c r="A215" s="43" t="s">
        <v>244</v>
      </c>
      <c r="B215" s="39">
        <v>2994.1099999999992</v>
      </c>
      <c r="C215" s="39">
        <v>6986.1899999999978</v>
      </c>
      <c r="D215" s="39">
        <v>0</v>
      </c>
      <c r="E215" s="40">
        <v>632.52</v>
      </c>
      <c r="F215" s="39">
        <v>1475.85</v>
      </c>
      <c r="G215" s="39">
        <v>0</v>
      </c>
      <c r="H215" s="39" t="s">
        <v>41</v>
      </c>
      <c r="I215" s="40">
        <v>113.18</v>
      </c>
      <c r="J215" s="39">
        <v>264.08</v>
      </c>
      <c r="K215" s="39">
        <v>0</v>
      </c>
      <c r="L215" s="39" t="s">
        <v>41</v>
      </c>
      <c r="M215" s="40">
        <v>140.24</v>
      </c>
      <c r="N215" s="39">
        <v>327.22000000000003</v>
      </c>
      <c r="O215" s="39">
        <v>0</v>
      </c>
      <c r="P215" s="39" t="s">
        <v>41</v>
      </c>
      <c r="Q215" s="40">
        <v>136.15</v>
      </c>
      <c r="R215" s="39">
        <v>317.68</v>
      </c>
      <c r="S215" s="39">
        <v>0</v>
      </c>
      <c r="T215" s="39" t="s">
        <v>41</v>
      </c>
      <c r="U215" s="40">
        <v>157.05000000000001</v>
      </c>
      <c r="V215" s="39">
        <v>366.44</v>
      </c>
      <c r="W215" s="39">
        <v>0</v>
      </c>
      <c r="X215" s="39" t="s">
        <v>41</v>
      </c>
      <c r="Y215" s="40">
        <v>157.05000000000001</v>
      </c>
      <c r="Z215" s="39">
        <v>366.44</v>
      </c>
      <c r="AA215" s="39">
        <v>0</v>
      </c>
      <c r="AB215" s="39" t="s">
        <v>41</v>
      </c>
      <c r="AC215" s="40">
        <v>181.03</v>
      </c>
      <c r="AD215" s="39">
        <v>422.39</v>
      </c>
      <c r="AE215" s="39" t="s">
        <v>41</v>
      </c>
      <c r="AF215" s="40">
        <v>186.74</v>
      </c>
      <c r="AG215" s="39">
        <v>435.72</v>
      </c>
      <c r="AH215" s="39" t="s">
        <v>41</v>
      </c>
      <c r="AI215" s="40">
        <v>186.74</v>
      </c>
      <c r="AJ215" s="39">
        <v>435.72</v>
      </c>
      <c r="AK215" s="39" t="s">
        <v>41</v>
      </c>
      <c r="AL215" s="40">
        <v>161.20999999999998</v>
      </c>
      <c r="AM215" s="39">
        <v>376.15999999999997</v>
      </c>
      <c r="AN215" s="39" t="s">
        <v>41</v>
      </c>
      <c r="AO215" s="40">
        <v>134.6</v>
      </c>
      <c r="AP215" s="39">
        <v>314.07</v>
      </c>
      <c r="AQ215" s="39" t="s">
        <v>41</v>
      </c>
      <c r="AR215" s="40">
        <v>134.6</v>
      </c>
      <c r="AS215" s="39">
        <v>314.07</v>
      </c>
      <c r="AT215" s="39" t="s">
        <v>41</v>
      </c>
      <c r="AU215" s="40">
        <v>134.6</v>
      </c>
      <c r="AV215" s="39">
        <v>314.07</v>
      </c>
      <c r="AW215" s="39" t="s">
        <v>41</v>
      </c>
      <c r="AX215" s="40">
        <v>134.6</v>
      </c>
      <c r="AY215" s="39">
        <v>314.07</v>
      </c>
      <c r="AZ215" s="39" t="s">
        <v>41</v>
      </c>
      <c r="BA215" s="40">
        <v>134.6</v>
      </c>
      <c r="BB215" s="39">
        <v>314.07</v>
      </c>
      <c r="BC215" s="39" t="s">
        <v>41</v>
      </c>
      <c r="BD215" s="40">
        <v>134.6</v>
      </c>
      <c r="BE215" s="39">
        <v>314.07</v>
      </c>
      <c r="BF215" s="39" t="s">
        <v>41</v>
      </c>
      <c r="BG215" s="40">
        <v>134.6</v>
      </c>
      <c r="BH215" s="39">
        <v>314.07</v>
      </c>
      <c r="BI215" s="41" t="s">
        <v>41</v>
      </c>
    </row>
    <row r="216" spans="1:61" s="42" customFormat="1" x14ac:dyDescent="0.25">
      <c r="A216" s="43" t="s">
        <v>245</v>
      </c>
      <c r="B216" s="39">
        <v>900.1600000000002</v>
      </c>
      <c r="C216" s="39">
        <v>2100.46</v>
      </c>
      <c r="D216" s="39">
        <v>0</v>
      </c>
      <c r="E216" s="40">
        <v>190.17000000000002</v>
      </c>
      <c r="F216" s="39">
        <v>443.73</v>
      </c>
      <c r="G216" s="39">
        <v>0</v>
      </c>
      <c r="H216" s="39" t="s">
        <v>41</v>
      </c>
      <c r="I216" s="40">
        <v>34.020000000000003</v>
      </c>
      <c r="J216" s="39">
        <v>79.400000000000006</v>
      </c>
      <c r="K216" s="39">
        <v>0</v>
      </c>
      <c r="L216" s="39" t="s">
        <v>41</v>
      </c>
      <c r="M216" s="40">
        <v>42.16</v>
      </c>
      <c r="N216" s="39">
        <v>98.38000000000001</v>
      </c>
      <c r="O216" s="39">
        <v>0</v>
      </c>
      <c r="P216" s="39" t="s">
        <v>41</v>
      </c>
      <c r="Q216" s="40">
        <v>40.93</v>
      </c>
      <c r="R216" s="39">
        <v>95.51</v>
      </c>
      <c r="S216" s="39">
        <v>0</v>
      </c>
      <c r="T216" s="39" t="s">
        <v>41</v>
      </c>
      <c r="U216" s="40">
        <v>47.21</v>
      </c>
      <c r="V216" s="39">
        <v>110.17</v>
      </c>
      <c r="W216" s="39">
        <v>0</v>
      </c>
      <c r="X216" s="39" t="s">
        <v>41</v>
      </c>
      <c r="Y216" s="40">
        <v>47.21</v>
      </c>
      <c r="Z216" s="39">
        <v>110.17</v>
      </c>
      <c r="AA216" s="39">
        <v>0</v>
      </c>
      <c r="AB216" s="39" t="s">
        <v>41</v>
      </c>
      <c r="AC216" s="40">
        <v>54.42</v>
      </c>
      <c r="AD216" s="39">
        <v>126.99</v>
      </c>
      <c r="AE216" s="39" t="s">
        <v>41</v>
      </c>
      <c r="AF216" s="40">
        <v>56.14</v>
      </c>
      <c r="AG216" s="39">
        <v>131</v>
      </c>
      <c r="AH216" s="39" t="s">
        <v>41</v>
      </c>
      <c r="AI216" s="40">
        <v>56.14</v>
      </c>
      <c r="AJ216" s="39">
        <v>131</v>
      </c>
      <c r="AK216" s="39" t="s">
        <v>41</v>
      </c>
      <c r="AL216" s="40">
        <v>48.47</v>
      </c>
      <c r="AM216" s="39">
        <v>113.10000000000001</v>
      </c>
      <c r="AN216" s="39" t="s">
        <v>41</v>
      </c>
      <c r="AO216" s="40">
        <v>40.47</v>
      </c>
      <c r="AP216" s="39">
        <v>94.43</v>
      </c>
      <c r="AQ216" s="39" t="s">
        <v>41</v>
      </c>
      <c r="AR216" s="40">
        <v>40.47</v>
      </c>
      <c r="AS216" s="39">
        <v>94.43</v>
      </c>
      <c r="AT216" s="39" t="s">
        <v>41</v>
      </c>
      <c r="AU216" s="40">
        <v>40.47</v>
      </c>
      <c r="AV216" s="39">
        <v>94.43</v>
      </c>
      <c r="AW216" s="39" t="s">
        <v>41</v>
      </c>
      <c r="AX216" s="40">
        <v>40.47</v>
      </c>
      <c r="AY216" s="39">
        <v>94.43</v>
      </c>
      <c r="AZ216" s="39" t="s">
        <v>41</v>
      </c>
      <c r="BA216" s="40">
        <v>40.47</v>
      </c>
      <c r="BB216" s="39">
        <v>94.43</v>
      </c>
      <c r="BC216" s="39" t="s">
        <v>41</v>
      </c>
      <c r="BD216" s="40">
        <v>40.47</v>
      </c>
      <c r="BE216" s="39">
        <v>94.43</v>
      </c>
      <c r="BF216" s="39" t="s">
        <v>41</v>
      </c>
      <c r="BG216" s="40">
        <v>40.47</v>
      </c>
      <c r="BH216" s="39">
        <v>94.43</v>
      </c>
      <c r="BI216" s="41" t="s">
        <v>41</v>
      </c>
    </row>
    <row r="217" spans="1:61" s="42" customFormat="1" x14ac:dyDescent="0.25">
      <c r="A217" s="43" t="s">
        <v>246</v>
      </c>
      <c r="B217" s="39">
        <v>234.88</v>
      </c>
      <c r="C217" s="39">
        <v>547.91000000000008</v>
      </c>
      <c r="D217" s="39">
        <v>0</v>
      </c>
      <c r="E217" s="40">
        <v>49.61</v>
      </c>
      <c r="F217" s="39">
        <v>115.75</v>
      </c>
      <c r="G217" s="39">
        <v>0</v>
      </c>
      <c r="H217" s="39" t="s">
        <v>41</v>
      </c>
      <c r="I217" s="40">
        <v>8.879999999999999</v>
      </c>
      <c r="J217" s="39">
        <v>20.72</v>
      </c>
      <c r="K217" s="39">
        <v>0</v>
      </c>
      <c r="L217" s="39" t="s">
        <v>41</v>
      </c>
      <c r="M217" s="40">
        <v>11</v>
      </c>
      <c r="N217" s="39">
        <v>25.67</v>
      </c>
      <c r="O217" s="39">
        <v>0</v>
      </c>
      <c r="P217" s="39" t="s">
        <v>41</v>
      </c>
      <c r="Q217" s="40">
        <v>10.68</v>
      </c>
      <c r="R217" s="39">
        <v>24.92</v>
      </c>
      <c r="S217" s="39">
        <v>0</v>
      </c>
      <c r="T217" s="39" t="s">
        <v>41</v>
      </c>
      <c r="U217" s="40">
        <v>12.32</v>
      </c>
      <c r="V217" s="39">
        <v>28.740000000000002</v>
      </c>
      <c r="W217" s="39">
        <v>0</v>
      </c>
      <c r="X217" s="39" t="s">
        <v>41</v>
      </c>
      <c r="Y217" s="40">
        <v>12.32</v>
      </c>
      <c r="Z217" s="39">
        <v>28.740000000000002</v>
      </c>
      <c r="AA217" s="39">
        <v>0</v>
      </c>
      <c r="AB217" s="39" t="s">
        <v>41</v>
      </c>
      <c r="AC217" s="40">
        <v>14.200000000000001</v>
      </c>
      <c r="AD217" s="39">
        <v>33.119999999999997</v>
      </c>
      <c r="AE217" s="39" t="s">
        <v>41</v>
      </c>
      <c r="AF217" s="40">
        <v>14.65</v>
      </c>
      <c r="AG217" s="39">
        <v>34.17</v>
      </c>
      <c r="AH217" s="39" t="s">
        <v>41</v>
      </c>
      <c r="AI217" s="40">
        <v>14.65</v>
      </c>
      <c r="AJ217" s="39">
        <v>34.17</v>
      </c>
      <c r="AK217" s="39" t="s">
        <v>41</v>
      </c>
      <c r="AL217" s="40">
        <v>12.65</v>
      </c>
      <c r="AM217" s="39">
        <v>29.5</v>
      </c>
      <c r="AN217" s="39" t="s">
        <v>41</v>
      </c>
      <c r="AO217" s="40">
        <v>10.56</v>
      </c>
      <c r="AP217" s="39">
        <v>24.63</v>
      </c>
      <c r="AQ217" s="39" t="s">
        <v>41</v>
      </c>
      <c r="AR217" s="40">
        <v>10.56</v>
      </c>
      <c r="AS217" s="39">
        <v>24.63</v>
      </c>
      <c r="AT217" s="39" t="s">
        <v>41</v>
      </c>
      <c r="AU217" s="40">
        <v>10.56</v>
      </c>
      <c r="AV217" s="39">
        <v>24.63</v>
      </c>
      <c r="AW217" s="39" t="s">
        <v>41</v>
      </c>
      <c r="AX217" s="40">
        <v>10.56</v>
      </c>
      <c r="AY217" s="39">
        <v>24.63</v>
      </c>
      <c r="AZ217" s="39" t="s">
        <v>41</v>
      </c>
      <c r="BA217" s="40">
        <v>10.56</v>
      </c>
      <c r="BB217" s="39">
        <v>24.63</v>
      </c>
      <c r="BC217" s="39" t="s">
        <v>41</v>
      </c>
      <c r="BD217" s="40">
        <v>10.56</v>
      </c>
      <c r="BE217" s="39">
        <v>24.63</v>
      </c>
      <c r="BF217" s="39" t="s">
        <v>41</v>
      </c>
      <c r="BG217" s="40">
        <v>10.56</v>
      </c>
      <c r="BH217" s="39">
        <v>24.63</v>
      </c>
      <c r="BI217" s="41" t="s">
        <v>41</v>
      </c>
    </row>
    <row r="218" spans="1:61" s="42" customFormat="1" x14ac:dyDescent="0.25">
      <c r="A218" s="43" t="s">
        <v>247</v>
      </c>
      <c r="B218" s="39">
        <v>485.33999999999992</v>
      </c>
      <c r="C218" s="39">
        <v>1132.3800000000001</v>
      </c>
      <c r="D218" s="39">
        <v>0</v>
      </c>
      <c r="E218" s="40">
        <v>102.52</v>
      </c>
      <c r="F218" s="39">
        <v>239.22999999999996</v>
      </c>
      <c r="G218" s="39">
        <v>0</v>
      </c>
      <c r="H218" s="39" t="s">
        <v>41</v>
      </c>
      <c r="I218" s="40">
        <v>18.34</v>
      </c>
      <c r="J218" s="39">
        <v>42.8</v>
      </c>
      <c r="K218" s="39">
        <v>0</v>
      </c>
      <c r="L218" s="39" t="s">
        <v>41</v>
      </c>
      <c r="M218" s="40">
        <v>22.73</v>
      </c>
      <c r="N218" s="39">
        <v>53.04</v>
      </c>
      <c r="O218" s="39">
        <v>0</v>
      </c>
      <c r="P218" s="39" t="s">
        <v>41</v>
      </c>
      <c r="Q218" s="40">
        <v>22.07</v>
      </c>
      <c r="R218" s="39">
        <v>51.49</v>
      </c>
      <c r="S218" s="39">
        <v>0</v>
      </c>
      <c r="T218" s="39" t="s">
        <v>41</v>
      </c>
      <c r="U218" s="40">
        <v>25.46</v>
      </c>
      <c r="V218" s="39">
        <v>59.39</v>
      </c>
      <c r="W218" s="39">
        <v>0</v>
      </c>
      <c r="X218" s="39" t="s">
        <v>41</v>
      </c>
      <c r="Y218" s="40">
        <v>25.46</v>
      </c>
      <c r="Z218" s="39">
        <v>59.39</v>
      </c>
      <c r="AA218" s="39">
        <v>0</v>
      </c>
      <c r="AB218" s="39" t="s">
        <v>41</v>
      </c>
      <c r="AC218" s="40">
        <v>29.35</v>
      </c>
      <c r="AD218" s="39">
        <v>68.460000000000008</v>
      </c>
      <c r="AE218" s="39" t="s">
        <v>41</v>
      </c>
      <c r="AF218" s="40">
        <v>30.27</v>
      </c>
      <c r="AG218" s="39">
        <v>70.62</v>
      </c>
      <c r="AH218" s="39" t="s">
        <v>41</v>
      </c>
      <c r="AI218" s="40">
        <v>30.27</v>
      </c>
      <c r="AJ218" s="39">
        <v>70.62</v>
      </c>
      <c r="AK218" s="39" t="s">
        <v>41</v>
      </c>
      <c r="AL218" s="40">
        <v>26.13</v>
      </c>
      <c r="AM218" s="39">
        <v>60.97</v>
      </c>
      <c r="AN218" s="39" t="s">
        <v>41</v>
      </c>
      <c r="AO218" s="40">
        <v>21.82</v>
      </c>
      <c r="AP218" s="39">
        <v>50.91</v>
      </c>
      <c r="AQ218" s="39" t="s">
        <v>41</v>
      </c>
      <c r="AR218" s="40">
        <v>21.82</v>
      </c>
      <c r="AS218" s="39">
        <v>50.91</v>
      </c>
      <c r="AT218" s="39" t="s">
        <v>41</v>
      </c>
      <c r="AU218" s="40">
        <v>21.82</v>
      </c>
      <c r="AV218" s="39">
        <v>50.91</v>
      </c>
      <c r="AW218" s="39" t="s">
        <v>41</v>
      </c>
      <c r="AX218" s="40">
        <v>21.82</v>
      </c>
      <c r="AY218" s="39">
        <v>50.91</v>
      </c>
      <c r="AZ218" s="39" t="s">
        <v>41</v>
      </c>
      <c r="BA218" s="40">
        <v>21.82</v>
      </c>
      <c r="BB218" s="39">
        <v>50.91</v>
      </c>
      <c r="BC218" s="39" t="s">
        <v>41</v>
      </c>
      <c r="BD218" s="40">
        <v>21.82</v>
      </c>
      <c r="BE218" s="39">
        <v>50.91</v>
      </c>
      <c r="BF218" s="39" t="s">
        <v>41</v>
      </c>
      <c r="BG218" s="40">
        <v>21.82</v>
      </c>
      <c r="BH218" s="39">
        <v>50.91</v>
      </c>
      <c r="BI218" s="41" t="s">
        <v>41</v>
      </c>
    </row>
    <row r="219" spans="1:61" s="42" customFormat="1" x14ac:dyDescent="0.25">
      <c r="A219" s="38" t="s">
        <v>248</v>
      </c>
      <c r="B219" s="39">
        <v>309934.75000000006</v>
      </c>
      <c r="C219" s="39">
        <v>991817.90999999992</v>
      </c>
      <c r="D219" s="39">
        <v>124044.34000000003</v>
      </c>
      <c r="E219" s="40">
        <v>51198.789999999994</v>
      </c>
      <c r="F219" s="39">
        <v>210843.89</v>
      </c>
      <c r="G219" s="39">
        <v>39162.89</v>
      </c>
      <c r="H219" s="39">
        <v>69.470000000001164</v>
      </c>
      <c r="I219" s="40">
        <v>628.71</v>
      </c>
      <c r="J219" s="39">
        <v>32201.239999999994</v>
      </c>
      <c r="K219" s="39">
        <v>21065.050000000003</v>
      </c>
      <c r="L219" s="39">
        <v>481.90000000000146</v>
      </c>
      <c r="M219" s="40">
        <v>5751.4800000000005</v>
      </c>
      <c r="N219" s="39">
        <v>46746.119999999995</v>
      </c>
      <c r="O219" s="39">
        <v>14282.57</v>
      </c>
      <c r="P219" s="39">
        <v>597.11000000000058</v>
      </c>
      <c r="Q219" s="40">
        <v>5167.68</v>
      </c>
      <c r="R219" s="39">
        <v>45383.92</v>
      </c>
      <c r="S219" s="39">
        <v>14282.57</v>
      </c>
      <c r="T219" s="39">
        <v>579.72000000000116</v>
      </c>
      <c r="U219" s="40">
        <v>5167.68</v>
      </c>
      <c r="V219" s="39">
        <v>51993.159999999996</v>
      </c>
      <c r="W219" s="39">
        <v>17625.63</v>
      </c>
      <c r="X219" s="39">
        <v>668.69999999999709</v>
      </c>
      <c r="Y219" s="40">
        <v>5167.67</v>
      </c>
      <c r="Z219" s="39">
        <v>51993.17</v>
      </c>
      <c r="AA219" s="39">
        <v>17625.63</v>
      </c>
      <c r="AB219" s="39">
        <v>668.69999999999709</v>
      </c>
      <c r="AC219" s="40">
        <v>25861.53</v>
      </c>
      <c r="AD219" s="39">
        <v>60343.57</v>
      </c>
      <c r="AE219" s="39">
        <v>770.80000000000291</v>
      </c>
      <c r="AF219" s="40">
        <v>26677.15</v>
      </c>
      <c r="AG219" s="39">
        <v>62246.68</v>
      </c>
      <c r="AH219" s="39">
        <v>795.11000000000058</v>
      </c>
      <c r="AI219" s="40">
        <v>26677.15</v>
      </c>
      <c r="AJ219" s="39">
        <v>62246.68</v>
      </c>
      <c r="AK219" s="39">
        <v>795.11000000000058</v>
      </c>
      <c r="AL219" s="40">
        <v>23030.760000000002</v>
      </c>
      <c r="AM219" s="39">
        <v>53738.44</v>
      </c>
      <c r="AN219" s="39">
        <v>686.41999999999825</v>
      </c>
      <c r="AO219" s="40">
        <v>19229.45</v>
      </c>
      <c r="AP219" s="39">
        <v>44868.72</v>
      </c>
      <c r="AQ219" s="39">
        <v>573.12999999999738</v>
      </c>
      <c r="AR219" s="40">
        <v>19229.45</v>
      </c>
      <c r="AS219" s="39">
        <v>44868.72</v>
      </c>
      <c r="AT219" s="39">
        <v>573.12999999999738</v>
      </c>
      <c r="AU219" s="40">
        <v>19229.45</v>
      </c>
      <c r="AV219" s="39">
        <v>44868.72</v>
      </c>
      <c r="AW219" s="39">
        <v>573.12999999999738</v>
      </c>
      <c r="AX219" s="40">
        <v>19229.45</v>
      </c>
      <c r="AY219" s="39">
        <v>44868.72</v>
      </c>
      <c r="AZ219" s="39">
        <v>573.12999999999738</v>
      </c>
      <c r="BA219" s="40">
        <v>19229.45</v>
      </c>
      <c r="BB219" s="39">
        <v>44868.72</v>
      </c>
      <c r="BC219" s="39">
        <v>573.12999999999738</v>
      </c>
      <c r="BD219" s="40">
        <v>19229.45</v>
      </c>
      <c r="BE219" s="39">
        <v>44868.72</v>
      </c>
      <c r="BF219" s="39">
        <v>573.12999999999738</v>
      </c>
      <c r="BG219" s="40">
        <v>19229.45</v>
      </c>
      <c r="BH219" s="39">
        <v>44868.72</v>
      </c>
      <c r="BI219" s="41">
        <v>573.12999999999738</v>
      </c>
    </row>
    <row r="220" spans="1:61" s="42" customFormat="1" x14ac:dyDescent="0.25">
      <c r="A220" s="43" t="s">
        <v>249</v>
      </c>
      <c r="B220" s="39">
        <v>5322.77</v>
      </c>
      <c r="C220" s="39">
        <v>12419.940000000002</v>
      </c>
      <c r="D220" s="39">
        <v>0</v>
      </c>
      <c r="E220" s="40">
        <v>1124.47</v>
      </c>
      <c r="F220" s="39">
        <v>2623.77</v>
      </c>
      <c r="G220" s="39">
        <v>0</v>
      </c>
      <c r="H220" s="39" t="s">
        <v>41</v>
      </c>
      <c r="I220" s="40">
        <v>201.2</v>
      </c>
      <c r="J220" s="39">
        <v>469.48</v>
      </c>
      <c r="K220" s="39">
        <v>0</v>
      </c>
      <c r="L220" s="39" t="s">
        <v>41</v>
      </c>
      <c r="M220" s="40">
        <v>249.29999999999998</v>
      </c>
      <c r="N220" s="39">
        <v>581.71</v>
      </c>
      <c r="O220" s="39">
        <v>0</v>
      </c>
      <c r="P220" s="39" t="s">
        <v>41</v>
      </c>
      <c r="Q220" s="40">
        <v>242.04</v>
      </c>
      <c r="R220" s="39">
        <v>564.76</v>
      </c>
      <c r="S220" s="39">
        <v>0</v>
      </c>
      <c r="T220" s="39" t="s">
        <v>41</v>
      </c>
      <c r="U220" s="40">
        <v>279.19</v>
      </c>
      <c r="V220" s="39">
        <v>651.45000000000005</v>
      </c>
      <c r="W220" s="39">
        <v>0</v>
      </c>
      <c r="X220" s="39" t="s">
        <v>41</v>
      </c>
      <c r="Y220" s="40">
        <v>279.19</v>
      </c>
      <c r="Z220" s="39">
        <v>651.45000000000005</v>
      </c>
      <c r="AA220" s="39">
        <v>0</v>
      </c>
      <c r="AB220" s="39" t="s">
        <v>41</v>
      </c>
      <c r="AC220" s="40">
        <v>321.82</v>
      </c>
      <c r="AD220" s="39">
        <v>750.92000000000007</v>
      </c>
      <c r="AE220" s="39" t="s">
        <v>41</v>
      </c>
      <c r="AF220" s="40">
        <v>331.97</v>
      </c>
      <c r="AG220" s="39">
        <v>774.61</v>
      </c>
      <c r="AH220" s="39" t="s">
        <v>41</v>
      </c>
      <c r="AI220" s="40">
        <v>331.97</v>
      </c>
      <c r="AJ220" s="39">
        <v>774.61</v>
      </c>
      <c r="AK220" s="39" t="s">
        <v>41</v>
      </c>
      <c r="AL220" s="40">
        <v>286.58999999999997</v>
      </c>
      <c r="AM220" s="39">
        <v>668.73</v>
      </c>
      <c r="AN220" s="39" t="s">
        <v>41</v>
      </c>
      <c r="AO220" s="40">
        <v>239.29</v>
      </c>
      <c r="AP220" s="39">
        <v>558.35</v>
      </c>
      <c r="AQ220" s="39" t="s">
        <v>41</v>
      </c>
      <c r="AR220" s="40">
        <v>239.29</v>
      </c>
      <c r="AS220" s="39">
        <v>558.35</v>
      </c>
      <c r="AT220" s="39" t="s">
        <v>41</v>
      </c>
      <c r="AU220" s="40">
        <v>239.29</v>
      </c>
      <c r="AV220" s="39">
        <v>558.35</v>
      </c>
      <c r="AW220" s="39" t="s">
        <v>41</v>
      </c>
      <c r="AX220" s="40">
        <v>239.29</v>
      </c>
      <c r="AY220" s="39">
        <v>558.35</v>
      </c>
      <c r="AZ220" s="39" t="s">
        <v>41</v>
      </c>
      <c r="BA220" s="40">
        <v>239.29</v>
      </c>
      <c r="BB220" s="39">
        <v>558.35</v>
      </c>
      <c r="BC220" s="39" t="s">
        <v>41</v>
      </c>
      <c r="BD220" s="40">
        <v>239.29</v>
      </c>
      <c r="BE220" s="39">
        <v>558.35</v>
      </c>
      <c r="BF220" s="39" t="s">
        <v>41</v>
      </c>
      <c r="BG220" s="40">
        <v>239.29</v>
      </c>
      <c r="BH220" s="39">
        <v>558.35</v>
      </c>
      <c r="BI220" s="41" t="s">
        <v>41</v>
      </c>
    </row>
    <row r="221" spans="1:61" s="42" customFormat="1" x14ac:dyDescent="0.25">
      <c r="A221" s="43" t="s">
        <v>250</v>
      </c>
      <c r="B221" s="39">
        <v>11.739999999999998</v>
      </c>
      <c r="C221" s="39">
        <v>27.42</v>
      </c>
      <c r="D221" s="39">
        <v>0</v>
      </c>
      <c r="E221" s="40">
        <v>2.48</v>
      </c>
      <c r="F221" s="39">
        <v>5.8</v>
      </c>
      <c r="G221" s="39">
        <v>0</v>
      </c>
      <c r="H221" s="39" t="s">
        <v>41</v>
      </c>
      <c r="I221" s="40">
        <v>0.45</v>
      </c>
      <c r="J221" s="39">
        <v>1.04</v>
      </c>
      <c r="K221" s="39">
        <v>0</v>
      </c>
      <c r="L221" s="39" t="s">
        <v>41</v>
      </c>
      <c r="M221" s="40">
        <v>0.55000000000000004</v>
      </c>
      <c r="N221" s="39">
        <v>1.29</v>
      </c>
      <c r="O221" s="39">
        <v>0</v>
      </c>
      <c r="P221" s="39" t="s">
        <v>41</v>
      </c>
      <c r="Q221" s="40">
        <v>0.53</v>
      </c>
      <c r="R221" s="39">
        <v>1.25</v>
      </c>
      <c r="S221" s="39">
        <v>0</v>
      </c>
      <c r="T221" s="39" t="s">
        <v>41</v>
      </c>
      <c r="U221" s="40">
        <v>0.61</v>
      </c>
      <c r="V221" s="39">
        <v>1.44</v>
      </c>
      <c r="W221" s="39">
        <v>0</v>
      </c>
      <c r="X221" s="39" t="s">
        <v>41</v>
      </c>
      <c r="Y221" s="40">
        <v>0.61</v>
      </c>
      <c r="Z221" s="39">
        <v>1.44</v>
      </c>
      <c r="AA221" s="39">
        <v>0</v>
      </c>
      <c r="AB221" s="39" t="s">
        <v>41</v>
      </c>
      <c r="AC221" s="40">
        <v>0.71</v>
      </c>
      <c r="AD221" s="39">
        <v>1.66</v>
      </c>
      <c r="AE221" s="39" t="s">
        <v>41</v>
      </c>
      <c r="AF221" s="40">
        <v>0.73</v>
      </c>
      <c r="AG221" s="39">
        <v>1.71</v>
      </c>
      <c r="AH221" s="39" t="s">
        <v>41</v>
      </c>
      <c r="AI221" s="40">
        <v>0.73</v>
      </c>
      <c r="AJ221" s="39">
        <v>1.71</v>
      </c>
      <c r="AK221" s="39" t="s">
        <v>41</v>
      </c>
      <c r="AL221" s="40">
        <v>0.63</v>
      </c>
      <c r="AM221" s="39">
        <v>1.47</v>
      </c>
      <c r="AN221" s="39" t="s">
        <v>41</v>
      </c>
      <c r="AO221" s="40">
        <v>0.53</v>
      </c>
      <c r="AP221" s="39">
        <v>1.23</v>
      </c>
      <c r="AQ221" s="39" t="s">
        <v>41</v>
      </c>
      <c r="AR221" s="40">
        <v>0.53</v>
      </c>
      <c r="AS221" s="39">
        <v>1.23</v>
      </c>
      <c r="AT221" s="39" t="s">
        <v>41</v>
      </c>
      <c r="AU221" s="40">
        <v>0.53</v>
      </c>
      <c r="AV221" s="39">
        <v>1.23</v>
      </c>
      <c r="AW221" s="39" t="s">
        <v>41</v>
      </c>
      <c r="AX221" s="40">
        <v>0.53</v>
      </c>
      <c r="AY221" s="39">
        <v>1.23</v>
      </c>
      <c r="AZ221" s="39" t="s">
        <v>41</v>
      </c>
      <c r="BA221" s="40">
        <v>0.53</v>
      </c>
      <c r="BB221" s="39">
        <v>1.23</v>
      </c>
      <c r="BC221" s="39" t="s">
        <v>41</v>
      </c>
      <c r="BD221" s="40">
        <v>0.53</v>
      </c>
      <c r="BE221" s="39">
        <v>1.23</v>
      </c>
      <c r="BF221" s="39" t="s">
        <v>41</v>
      </c>
      <c r="BG221" s="40">
        <v>0.53</v>
      </c>
      <c r="BH221" s="39">
        <v>1.23</v>
      </c>
      <c r="BI221" s="41" t="s">
        <v>41</v>
      </c>
    </row>
    <row r="222" spans="1:61" s="42" customFormat="1" x14ac:dyDescent="0.25">
      <c r="A222" s="43" t="s">
        <v>251</v>
      </c>
      <c r="B222" s="39">
        <v>11.739999999999998</v>
      </c>
      <c r="C222" s="39">
        <v>27.42</v>
      </c>
      <c r="D222" s="39">
        <v>0</v>
      </c>
      <c r="E222" s="40">
        <v>2.48</v>
      </c>
      <c r="F222" s="39">
        <v>5.8</v>
      </c>
      <c r="G222" s="39">
        <v>0</v>
      </c>
      <c r="H222" s="39" t="s">
        <v>41</v>
      </c>
      <c r="I222" s="40">
        <v>0.45</v>
      </c>
      <c r="J222" s="39">
        <v>1.04</v>
      </c>
      <c r="K222" s="39">
        <v>0</v>
      </c>
      <c r="L222" s="39" t="s">
        <v>41</v>
      </c>
      <c r="M222" s="40">
        <v>0.55000000000000004</v>
      </c>
      <c r="N222" s="39">
        <v>1.29</v>
      </c>
      <c r="O222" s="39">
        <v>0</v>
      </c>
      <c r="P222" s="39" t="s">
        <v>41</v>
      </c>
      <c r="Q222" s="40">
        <v>0.53</v>
      </c>
      <c r="R222" s="39">
        <v>1.25</v>
      </c>
      <c r="S222" s="39">
        <v>0</v>
      </c>
      <c r="T222" s="39" t="s">
        <v>41</v>
      </c>
      <c r="U222" s="40">
        <v>0.61</v>
      </c>
      <c r="V222" s="39">
        <v>1.44</v>
      </c>
      <c r="W222" s="39">
        <v>0</v>
      </c>
      <c r="X222" s="39" t="s">
        <v>41</v>
      </c>
      <c r="Y222" s="40">
        <v>0.61</v>
      </c>
      <c r="Z222" s="39">
        <v>1.44</v>
      </c>
      <c r="AA222" s="39">
        <v>0</v>
      </c>
      <c r="AB222" s="39" t="s">
        <v>41</v>
      </c>
      <c r="AC222" s="40">
        <v>0.71</v>
      </c>
      <c r="AD222" s="39">
        <v>1.66</v>
      </c>
      <c r="AE222" s="39" t="s">
        <v>41</v>
      </c>
      <c r="AF222" s="40">
        <v>0.73</v>
      </c>
      <c r="AG222" s="39">
        <v>1.71</v>
      </c>
      <c r="AH222" s="39" t="s">
        <v>41</v>
      </c>
      <c r="AI222" s="40">
        <v>0.73</v>
      </c>
      <c r="AJ222" s="39">
        <v>1.71</v>
      </c>
      <c r="AK222" s="39" t="s">
        <v>41</v>
      </c>
      <c r="AL222" s="40">
        <v>0.63</v>
      </c>
      <c r="AM222" s="39">
        <v>1.47</v>
      </c>
      <c r="AN222" s="39" t="s">
        <v>41</v>
      </c>
      <c r="AO222" s="40">
        <v>0.53</v>
      </c>
      <c r="AP222" s="39">
        <v>1.23</v>
      </c>
      <c r="AQ222" s="39" t="s">
        <v>41</v>
      </c>
      <c r="AR222" s="40">
        <v>0.53</v>
      </c>
      <c r="AS222" s="39">
        <v>1.23</v>
      </c>
      <c r="AT222" s="39" t="s">
        <v>41</v>
      </c>
      <c r="AU222" s="40">
        <v>0.53</v>
      </c>
      <c r="AV222" s="39">
        <v>1.23</v>
      </c>
      <c r="AW222" s="39" t="s">
        <v>41</v>
      </c>
      <c r="AX222" s="40">
        <v>0.53</v>
      </c>
      <c r="AY222" s="39">
        <v>1.23</v>
      </c>
      <c r="AZ222" s="39" t="s">
        <v>41</v>
      </c>
      <c r="BA222" s="40">
        <v>0.53</v>
      </c>
      <c r="BB222" s="39">
        <v>1.23</v>
      </c>
      <c r="BC222" s="39" t="s">
        <v>41</v>
      </c>
      <c r="BD222" s="40">
        <v>0.53</v>
      </c>
      <c r="BE222" s="39">
        <v>1.23</v>
      </c>
      <c r="BF222" s="39" t="s">
        <v>41</v>
      </c>
      <c r="BG222" s="40">
        <v>0.53</v>
      </c>
      <c r="BH222" s="39">
        <v>1.23</v>
      </c>
      <c r="BI222" s="41" t="s">
        <v>41</v>
      </c>
    </row>
    <row r="223" spans="1:61" s="42" customFormat="1" x14ac:dyDescent="0.25">
      <c r="A223" s="43" t="s">
        <v>252</v>
      </c>
      <c r="B223" s="39">
        <v>3.9500000000000015</v>
      </c>
      <c r="C223" s="39">
        <v>9.1300000000000008</v>
      </c>
      <c r="D223" s="39">
        <v>0</v>
      </c>
      <c r="E223" s="40">
        <v>0.82000000000000006</v>
      </c>
      <c r="F223" s="39">
        <v>1.9300000000000002</v>
      </c>
      <c r="G223" s="39">
        <v>0</v>
      </c>
      <c r="H223" s="39" t="s">
        <v>41</v>
      </c>
      <c r="I223" s="40">
        <v>0.15000000000000002</v>
      </c>
      <c r="J223" s="39">
        <v>0.34</v>
      </c>
      <c r="K223" s="39">
        <v>0</v>
      </c>
      <c r="L223" s="39" t="s">
        <v>41</v>
      </c>
      <c r="M223" s="40">
        <v>0.19</v>
      </c>
      <c r="N223" s="39">
        <v>0.43</v>
      </c>
      <c r="O223" s="39">
        <v>0</v>
      </c>
      <c r="P223" s="39" t="s">
        <v>41</v>
      </c>
      <c r="Q223" s="40">
        <v>0.18</v>
      </c>
      <c r="R223" s="39">
        <v>0.42</v>
      </c>
      <c r="S223" s="39">
        <v>0</v>
      </c>
      <c r="T223" s="39" t="s">
        <v>41</v>
      </c>
      <c r="U223" s="40">
        <v>0.21</v>
      </c>
      <c r="V223" s="39">
        <v>0.48</v>
      </c>
      <c r="W223" s="39">
        <v>0</v>
      </c>
      <c r="X223" s="39" t="s">
        <v>41</v>
      </c>
      <c r="Y223" s="40">
        <v>0.21</v>
      </c>
      <c r="Z223" s="39">
        <v>0.48</v>
      </c>
      <c r="AA223" s="39">
        <v>0</v>
      </c>
      <c r="AB223" s="39" t="s">
        <v>41</v>
      </c>
      <c r="AC223" s="40">
        <v>0.24</v>
      </c>
      <c r="AD223" s="39">
        <v>0.55000000000000004</v>
      </c>
      <c r="AE223" s="39" t="s">
        <v>41</v>
      </c>
      <c r="AF223" s="40">
        <v>0.24</v>
      </c>
      <c r="AG223" s="39">
        <v>0.56999999999999995</v>
      </c>
      <c r="AH223" s="39" t="s">
        <v>41</v>
      </c>
      <c r="AI223" s="40">
        <v>0.24</v>
      </c>
      <c r="AJ223" s="39">
        <v>0.56999999999999995</v>
      </c>
      <c r="AK223" s="39" t="s">
        <v>41</v>
      </c>
      <c r="AL223" s="40">
        <v>0.21</v>
      </c>
      <c r="AM223" s="39">
        <v>0.49</v>
      </c>
      <c r="AN223" s="39" t="s">
        <v>41</v>
      </c>
      <c r="AO223" s="40">
        <v>0.18</v>
      </c>
      <c r="AP223" s="39">
        <v>0.41</v>
      </c>
      <c r="AQ223" s="39" t="s">
        <v>41</v>
      </c>
      <c r="AR223" s="40">
        <v>0.18</v>
      </c>
      <c r="AS223" s="39">
        <v>0.41</v>
      </c>
      <c r="AT223" s="39" t="s">
        <v>41</v>
      </c>
      <c r="AU223" s="40">
        <v>0.18</v>
      </c>
      <c r="AV223" s="39">
        <v>0.41</v>
      </c>
      <c r="AW223" s="39" t="s">
        <v>41</v>
      </c>
      <c r="AX223" s="40">
        <v>0.18</v>
      </c>
      <c r="AY223" s="39">
        <v>0.41</v>
      </c>
      <c r="AZ223" s="39" t="s">
        <v>41</v>
      </c>
      <c r="BA223" s="40">
        <v>0.18</v>
      </c>
      <c r="BB223" s="39">
        <v>0.41</v>
      </c>
      <c r="BC223" s="39" t="s">
        <v>41</v>
      </c>
      <c r="BD223" s="40">
        <v>0.18</v>
      </c>
      <c r="BE223" s="39">
        <v>0.41</v>
      </c>
      <c r="BF223" s="39" t="s">
        <v>41</v>
      </c>
      <c r="BG223" s="40">
        <v>0.18</v>
      </c>
      <c r="BH223" s="39">
        <v>0.41</v>
      </c>
      <c r="BI223" s="41" t="s">
        <v>41</v>
      </c>
    </row>
    <row r="224" spans="1:61" s="42" customFormat="1" x14ac:dyDescent="0.25">
      <c r="A224" s="43" t="s">
        <v>253</v>
      </c>
      <c r="B224" s="39">
        <v>39.11</v>
      </c>
      <c r="C224" s="39">
        <v>91.329999999999984</v>
      </c>
      <c r="D224" s="39">
        <v>0</v>
      </c>
      <c r="E224" s="40">
        <v>8.25</v>
      </c>
      <c r="F224" s="39">
        <v>19.29</v>
      </c>
      <c r="G224" s="39">
        <v>0</v>
      </c>
      <c r="H224" s="39" t="s">
        <v>41</v>
      </c>
      <c r="I224" s="40">
        <v>1.48</v>
      </c>
      <c r="J224" s="39">
        <v>3.4499999999999997</v>
      </c>
      <c r="K224" s="39">
        <v>0</v>
      </c>
      <c r="L224" s="39" t="s">
        <v>41</v>
      </c>
      <c r="M224" s="40">
        <v>1.83</v>
      </c>
      <c r="N224" s="39">
        <v>4.2700000000000005</v>
      </c>
      <c r="O224" s="39">
        <v>0</v>
      </c>
      <c r="P224" s="39" t="s">
        <v>41</v>
      </c>
      <c r="Q224" s="40">
        <v>1.78</v>
      </c>
      <c r="R224" s="39">
        <v>4.1500000000000004</v>
      </c>
      <c r="S224" s="39">
        <v>0</v>
      </c>
      <c r="T224" s="39" t="s">
        <v>41</v>
      </c>
      <c r="U224" s="40">
        <v>2.0499999999999998</v>
      </c>
      <c r="V224" s="39">
        <v>4.79</v>
      </c>
      <c r="W224" s="39">
        <v>0</v>
      </c>
      <c r="X224" s="39" t="s">
        <v>41</v>
      </c>
      <c r="Y224" s="40">
        <v>2.0499999999999998</v>
      </c>
      <c r="Z224" s="39">
        <v>4.79</v>
      </c>
      <c r="AA224" s="39">
        <v>0</v>
      </c>
      <c r="AB224" s="39" t="s">
        <v>41</v>
      </c>
      <c r="AC224" s="40">
        <v>2.36</v>
      </c>
      <c r="AD224" s="39">
        <v>5.52</v>
      </c>
      <c r="AE224" s="39" t="s">
        <v>41</v>
      </c>
      <c r="AF224" s="40">
        <v>2.44</v>
      </c>
      <c r="AG224" s="39">
        <v>5.6899999999999995</v>
      </c>
      <c r="AH224" s="39" t="s">
        <v>41</v>
      </c>
      <c r="AI224" s="40">
        <v>2.44</v>
      </c>
      <c r="AJ224" s="39">
        <v>5.6899999999999995</v>
      </c>
      <c r="AK224" s="39" t="s">
        <v>41</v>
      </c>
      <c r="AL224" s="40">
        <v>2.11</v>
      </c>
      <c r="AM224" s="39">
        <v>4.92</v>
      </c>
      <c r="AN224" s="39" t="s">
        <v>41</v>
      </c>
      <c r="AO224" s="40">
        <v>1.76</v>
      </c>
      <c r="AP224" s="39">
        <v>4.1100000000000003</v>
      </c>
      <c r="AQ224" s="39" t="s">
        <v>41</v>
      </c>
      <c r="AR224" s="40">
        <v>1.76</v>
      </c>
      <c r="AS224" s="39">
        <v>4.1100000000000003</v>
      </c>
      <c r="AT224" s="39" t="s">
        <v>41</v>
      </c>
      <c r="AU224" s="40">
        <v>1.76</v>
      </c>
      <c r="AV224" s="39">
        <v>4.1100000000000003</v>
      </c>
      <c r="AW224" s="39" t="s">
        <v>41</v>
      </c>
      <c r="AX224" s="40">
        <v>1.76</v>
      </c>
      <c r="AY224" s="39">
        <v>4.1100000000000003</v>
      </c>
      <c r="AZ224" s="39" t="s">
        <v>41</v>
      </c>
      <c r="BA224" s="40">
        <v>1.76</v>
      </c>
      <c r="BB224" s="39">
        <v>4.1100000000000003</v>
      </c>
      <c r="BC224" s="39" t="s">
        <v>41</v>
      </c>
      <c r="BD224" s="40">
        <v>1.76</v>
      </c>
      <c r="BE224" s="39">
        <v>4.1100000000000003</v>
      </c>
      <c r="BF224" s="39" t="s">
        <v>41</v>
      </c>
      <c r="BG224" s="40">
        <v>1.76</v>
      </c>
      <c r="BH224" s="39">
        <v>4.1100000000000003</v>
      </c>
      <c r="BI224" s="41" t="s">
        <v>41</v>
      </c>
    </row>
    <row r="225" spans="1:61" s="42" customFormat="1" x14ac:dyDescent="0.25">
      <c r="A225" s="43" t="s">
        <v>254</v>
      </c>
      <c r="B225" s="39">
        <v>3.9500000000000015</v>
      </c>
      <c r="C225" s="39">
        <v>9.1300000000000008</v>
      </c>
      <c r="D225" s="39">
        <v>0</v>
      </c>
      <c r="E225" s="40">
        <v>0.82000000000000006</v>
      </c>
      <c r="F225" s="39">
        <v>1.9300000000000002</v>
      </c>
      <c r="G225" s="39">
        <v>0</v>
      </c>
      <c r="H225" s="39" t="s">
        <v>41</v>
      </c>
      <c r="I225" s="40">
        <v>0.15000000000000002</v>
      </c>
      <c r="J225" s="39">
        <v>0.34</v>
      </c>
      <c r="K225" s="39">
        <v>0</v>
      </c>
      <c r="L225" s="39" t="s">
        <v>41</v>
      </c>
      <c r="M225" s="40">
        <v>0.19</v>
      </c>
      <c r="N225" s="39">
        <v>0.43</v>
      </c>
      <c r="O225" s="39">
        <v>0</v>
      </c>
      <c r="P225" s="39" t="s">
        <v>41</v>
      </c>
      <c r="Q225" s="40">
        <v>0.18</v>
      </c>
      <c r="R225" s="39">
        <v>0.42</v>
      </c>
      <c r="S225" s="39">
        <v>0</v>
      </c>
      <c r="T225" s="39" t="s">
        <v>41</v>
      </c>
      <c r="U225" s="40">
        <v>0.21</v>
      </c>
      <c r="V225" s="39">
        <v>0.48</v>
      </c>
      <c r="W225" s="39">
        <v>0</v>
      </c>
      <c r="X225" s="39" t="s">
        <v>41</v>
      </c>
      <c r="Y225" s="40">
        <v>0.21</v>
      </c>
      <c r="Z225" s="39">
        <v>0.48</v>
      </c>
      <c r="AA225" s="39">
        <v>0</v>
      </c>
      <c r="AB225" s="39" t="s">
        <v>41</v>
      </c>
      <c r="AC225" s="40">
        <v>0.24</v>
      </c>
      <c r="AD225" s="39">
        <v>0.55000000000000004</v>
      </c>
      <c r="AE225" s="39" t="s">
        <v>41</v>
      </c>
      <c r="AF225" s="40">
        <v>0.24</v>
      </c>
      <c r="AG225" s="39">
        <v>0.56999999999999995</v>
      </c>
      <c r="AH225" s="39" t="s">
        <v>41</v>
      </c>
      <c r="AI225" s="40">
        <v>0.24</v>
      </c>
      <c r="AJ225" s="39">
        <v>0.56999999999999995</v>
      </c>
      <c r="AK225" s="39" t="s">
        <v>41</v>
      </c>
      <c r="AL225" s="40">
        <v>0.21</v>
      </c>
      <c r="AM225" s="39">
        <v>0.49</v>
      </c>
      <c r="AN225" s="39" t="s">
        <v>41</v>
      </c>
      <c r="AO225" s="40">
        <v>0.18</v>
      </c>
      <c r="AP225" s="39">
        <v>0.41</v>
      </c>
      <c r="AQ225" s="39" t="s">
        <v>41</v>
      </c>
      <c r="AR225" s="40">
        <v>0.18</v>
      </c>
      <c r="AS225" s="39">
        <v>0.41</v>
      </c>
      <c r="AT225" s="39" t="s">
        <v>41</v>
      </c>
      <c r="AU225" s="40">
        <v>0.18</v>
      </c>
      <c r="AV225" s="39">
        <v>0.41</v>
      </c>
      <c r="AW225" s="39" t="s">
        <v>41</v>
      </c>
      <c r="AX225" s="40">
        <v>0.18</v>
      </c>
      <c r="AY225" s="39">
        <v>0.41</v>
      </c>
      <c r="AZ225" s="39" t="s">
        <v>41</v>
      </c>
      <c r="BA225" s="40">
        <v>0.18</v>
      </c>
      <c r="BB225" s="39">
        <v>0.41</v>
      </c>
      <c r="BC225" s="39" t="s">
        <v>41</v>
      </c>
      <c r="BD225" s="40">
        <v>0.18</v>
      </c>
      <c r="BE225" s="39">
        <v>0.41</v>
      </c>
      <c r="BF225" s="39" t="s">
        <v>41</v>
      </c>
      <c r="BG225" s="40">
        <v>0.18</v>
      </c>
      <c r="BH225" s="39">
        <v>0.41</v>
      </c>
      <c r="BI225" s="41" t="s">
        <v>41</v>
      </c>
    </row>
    <row r="226" spans="1:61" s="42" customFormat="1" x14ac:dyDescent="0.25">
      <c r="A226" s="43" t="s">
        <v>255</v>
      </c>
      <c r="B226" s="39">
        <v>0</v>
      </c>
      <c r="C226" s="39">
        <v>0</v>
      </c>
      <c r="D226" s="39">
        <v>0</v>
      </c>
      <c r="E226" s="40">
        <v>0</v>
      </c>
      <c r="F226" s="39">
        <v>0</v>
      </c>
      <c r="G226" s="39">
        <v>0</v>
      </c>
      <c r="H226" s="39" t="s">
        <v>41</v>
      </c>
      <c r="I226" s="40">
        <v>0</v>
      </c>
      <c r="J226" s="39">
        <v>0</v>
      </c>
      <c r="K226" s="39">
        <v>0</v>
      </c>
      <c r="L226" s="39" t="s">
        <v>41</v>
      </c>
      <c r="M226" s="40">
        <v>0</v>
      </c>
      <c r="N226" s="39">
        <v>0</v>
      </c>
      <c r="O226" s="39">
        <v>0</v>
      </c>
      <c r="P226" s="39" t="s">
        <v>41</v>
      </c>
      <c r="Q226" s="40">
        <v>0</v>
      </c>
      <c r="R226" s="39">
        <v>0</v>
      </c>
      <c r="S226" s="39">
        <v>0</v>
      </c>
      <c r="T226" s="39" t="s">
        <v>41</v>
      </c>
      <c r="U226" s="40">
        <v>0</v>
      </c>
      <c r="V226" s="39">
        <v>0</v>
      </c>
      <c r="W226" s="39">
        <v>0</v>
      </c>
      <c r="X226" s="39" t="s">
        <v>41</v>
      </c>
      <c r="Y226" s="40">
        <v>0</v>
      </c>
      <c r="Z226" s="39">
        <v>0</v>
      </c>
      <c r="AA226" s="39">
        <v>0</v>
      </c>
      <c r="AB226" s="39" t="s">
        <v>41</v>
      </c>
      <c r="AC226" s="40">
        <v>0</v>
      </c>
      <c r="AD226" s="39">
        <v>0</v>
      </c>
      <c r="AE226" s="39" t="s">
        <v>41</v>
      </c>
      <c r="AF226" s="40">
        <v>0</v>
      </c>
      <c r="AG226" s="39">
        <v>0</v>
      </c>
      <c r="AH226" s="39" t="s">
        <v>41</v>
      </c>
      <c r="AI226" s="40">
        <v>0</v>
      </c>
      <c r="AJ226" s="39">
        <v>0</v>
      </c>
      <c r="AK226" s="39" t="s">
        <v>41</v>
      </c>
      <c r="AL226" s="40">
        <v>0</v>
      </c>
      <c r="AM226" s="39">
        <v>0</v>
      </c>
      <c r="AN226" s="39" t="s">
        <v>41</v>
      </c>
      <c r="AO226" s="40">
        <v>0</v>
      </c>
      <c r="AP226" s="39">
        <v>0</v>
      </c>
      <c r="AQ226" s="39" t="s">
        <v>41</v>
      </c>
      <c r="AR226" s="40">
        <v>0</v>
      </c>
      <c r="AS226" s="39">
        <v>0</v>
      </c>
      <c r="AT226" s="39" t="s">
        <v>41</v>
      </c>
      <c r="AU226" s="40">
        <v>0</v>
      </c>
      <c r="AV226" s="39">
        <v>0</v>
      </c>
      <c r="AW226" s="39" t="s">
        <v>41</v>
      </c>
      <c r="AX226" s="40">
        <v>0</v>
      </c>
      <c r="AY226" s="39">
        <v>0</v>
      </c>
      <c r="AZ226" s="39" t="s">
        <v>41</v>
      </c>
      <c r="BA226" s="40">
        <v>0</v>
      </c>
      <c r="BB226" s="39">
        <v>0</v>
      </c>
      <c r="BC226" s="39" t="s">
        <v>41</v>
      </c>
      <c r="BD226" s="40">
        <v>0</v>
      </c>
      <c r="BE226" s="39">
        <v>0</v>
      </c>
      <c r="BF226" s="39" t="s">
        <v>41</v>
      </c>
      <c r="BG226" s="40">
        <v>0</v>
      </c>
      <c r="BH226" s="39">
        <v>0</v>
      </c>
      <c r="BI226" s="41" t="s">
        <v>41</v>
      </c>
    </row>
    <row r="227" spans="1:61" s="42" customFormat="1" x14ac:dyDescent="0.25">
      <c r="A227" s="43" t="s">
        <v>256</v>
      </c>
      <c r="B227" s="39">
        <v>7.799999999999998</v>
      </c>
      <c r="C227" s="39">
        <v>18.250000000000004</v>
      </c>
      <c r="D227" s="39">
        <v>0</v>
      </c>
      <c r="E227" s="40">
        <v>1.6400000000000001</v>
      </c>
      <c r="F227" s="39">
        <v>3.8500000000000005</v>
      </c>
      <c r="G227" s="39">
        <v>0</v>
      </c>
      <c r="H227" s="39" t="s">
        <v>41</v>
      </c>
      <c r="I227" s="40">
        <v>0.29000000000000004</v>
      </c>
      <c r="J227" s="39">
        <v>0.69000000000000006</v>
      </c>
      <c r="K227" s="39">
        <v>0</v>
      </c>
      <c r="L227" s="39" t="s">
        <v>41</v>
      </c>
      <c r="M227" s="40">
        <v>0.37</v>
      </c>
      <c r="N227" s="39">
        <v>0.85</v>
      </c>
      <c r="O227" s="39">
        <v>0</v>
      </c>
      <c r="P227" s="39" t="s">
        <v>41</v>
      </c>
      <c r="Q227" s="40">
        <v>0.36</v>
      </c>
      <c r="R227" s="39">
        <v>0.83</v>
      </c>
      <c r="S227" s="39">
        <v>0</v>
      </c>
      <c r="T227" s="39" t="s">
        <v>41</v>
      </c>
      <c r="U227" s="40">
        <v>0.41</v>
      </c>
      <c r="V227" s="39">
        <v>0.96</v>
      </c>
      <c r="W227" s="39">
        <v>0</v>
      </c>
      <c r="X227" s="39" t="s">
        <v>41</v>
      </c>
      <c r="Y227" s="40">
        <v>0.41</v>
      </c>
      <c r="Z227" s="39">
        <v>0.96</v>
      </c>
      <c r="AA227" s="39">
        <v>0</v>
      </c>
      <c r="AB227" s="39" t="s">
        <v>41</v>
      </c>
      <c r="AC227" s="40">
        <v>0.47</v>
      </c>
      <c r="AD227" s="39">
        <v>1.1099999999999999</v>
      </c>
      <c r="AE227" s="39" t="s">
        <v>41</v>
      </c>
      <c r="AF227" s="40">
        <v>0.49</v>
      </c>
      <c r="AG227" s="39">
        <v>1.1399999999999999</v>
      </c>
      <c r="AH227" s="39" t="s">
        <v>41</v>
      </c>
      <c r="AI227" s="40">
        <v>0.49</v>
      </c>
      <c r="AJ227" s="39">
        <v>1.1399999999999999</v>
      </c>
      <c r="AK227" s="39" t="s">
        <v>41</v>
      </c>
      <c r="AL227" s="40">
        <v>0.42</v>
      </c>
      <c r="AM227" s="39">
        <v>0.98</v>
      </c>
      <c r="AN227" s="39" t="s">
        <v>41</v>
      </c>
      <c r="AO227" s="40">
        <v>0.35</v>
      </c>
      <c r="AP227" s="39">
        <v>0.82</v>
      </c>
      <c r="AQ227" s="39" t="s">
        <v>41</v>
      </c>
      <c r="AR227" s="40">
        <v>0.35</v>
      </c>
      <c r="AS227" s="39">
        <v>0.82</v>
      </c>
      <c r="AT227" s="39" t="s">
        <v>41</v>
      </c>
      <c r="AU227" s="40">
        <v>0.35</v>
      </c>
      <c r="AV227" s="39">
        <v>0.82</v>
      </c>
      <c r="AW227" s="39" t="s">
        <v>41</v>
      </c>
      <c r="AX227" s="40">
        <v>0.35</v>
      </c>
      <c r="AY227" s="39">
        <v>0.82</v>
      </c>
      <c r="AZ227" s="39" t="s">
        <v>41</v>
      </c>
      <c r="BA227" s="40">
        <v>0.35</v>
      </c>
      <c r="BB227" s="39">
        <v>0.82</v>
      </c>
      <c r="BC227" s="39" t="s">
        <v>41</v>
      </c>
      <c r="BD227" s="40">
        <v>0.35</v>
      </c>
      <c r="BE227" s="39">
        <v>0.82</v>
      </c>
      <c r="BF227" s="39" t="s">
        <v>41</v>
      </c>
      <c r="BG227" s="40">
        <v>0.35</v>
      </c>
      <c r="BH227" s="39">
        <v>0.82</v>
      </c>
      <c r="BI227" s="41" t="s">
        <v>41</v>
      </c>
    </row>
    <row r="228" spans="1:61" s="42" customFormat="1" x14ac:dyDescent="0.25">
      <c r="A228" s="43" t="s">
        <v>257</v>
      </c>
      <c r="B228" s="39">
        <v>62.7</v>
      </c>
      <c r="C228" s="39">
        <v>146.09999999999997</v>
      </c>
      <c r="D228" s="39">
        <v>0</v>
      </c>
      <c r="E228" s="40">
        <v>13.23</v>
      </c>
      <c r="F228" s="39">
        <v>30.87</v>
      </c>
      <c r="G228" s="39">
        <v>0</v>
      </c>
      <c r="H228" s="39" t="s">
        <v>41</v>
      </c>
      <c r="I228" s="40">
        <v>2.3699999999999997</v>
      </c>
      <c r="J228" s="39">
        <v>5.52</v>
      </c>
      <c r="K228" s="39">
        <v>0</v>
      </c>
      <c r="L228" s="39" t="s">
        <v>41</v>
      </c>
      <c r="M228" s="40">
        <v>2.94</v>
      </c>
      <c r="N228" s="39">
        <v>6.84</v>
      </c>
      <c r="O228" s="39">
        <v>0</v>
      </c>
      <c r="P228" s="39" t="s">
        <v>41</v>
      </c>
      <c r="Q228" s="40">
        <v>2.85</v>
      </c>
      <c r="R228" s="39">
        <v>6.64</v>
      </c>
      <c r="S228" s="39">
        <v>0</v>
      </c>
      <c r="T228" s="39" t="s">
        <v>41</v>
      </c>
      <c r="U228" s="40">
        <v>3.29</v>
      </c>
      <c r="V228" s="39">
        <v>7.66</v>
      </c>
      <c r="W228" s="39">
        <v>0</v>
      </c>
      <c r="X228" s="39" t="s">
        <v>41</v>
      </c>
      <c r="Y228" s="40">
        <v>3.29</v>
      </c>
      <c r="Z228" s="39">
        <v>7.66</v>
      </c>
      <c r="AA228" s="39">
        <v>0</v>
      </c>
      <c r="AB228" s="39" t="s">
        <v>41</v>
      </c>
      <c r="AC228" s="40">
        <v>3.79</v>
      </c>
      <c r="AD228" s="39">
        <v>8.83</v>
      </c>
      <c r="AE228" s="39" t="s">
        <v>41</v>
      </c>
      <c r="AF228" s="40">
        <v>3.91</v>
      </c>
      <c r="AG228" s="39">
        <v>9.11</v>
      </c>
      <c r="AH228" s="39" t="s">
        <v>41</v>
      </c>
      <c r="AI228" s="40">
        <v>3.91</v>
      </c>
      <c r="AJ228" s="39">
        <v>9.11</v>
      </c>
      <c r="AK228" s="39" t="s">
        <v>41</v>
      </c>
      <c r="AL228" s="40">
        <v>3.38</v>
      </c>
      <c r="AM228" s="39">
        <v>7.87</v>
      </c>
      <c r="AN228" s="39" t="s">
        <v>41</v>
      </c>
      <c r="AO228" s="40">
        <v>2.82</v>
      </c>
      <c r="AP228" s="39">
        <v>6.57</v>
      </c>
      <c r="AQ228" s="39" t="s">
        <v>41</v>
      </c>
      <c r="AR228" s="40">
        <v>2.82</v>
      </c>
      <c r="AS228" s="39">
        <v>6.57</v>
      </c>
      <c r="AT228" s="39" t="s">
        <v>41</v>
      </c>
      <c r="AU228" s="40">
        <v>2.82</v>
      </c>
      <c r="AV228" s="39">
        <v>6.57</v>
      </c>
      <c r="AW228" s="39" t="s">
        <v>41</v>
      </c>
      <c r="AX228" s="40">
        <v>2.82</v>
      </c>
      <c r="AY228" s="39">
        <v>6.57</v>
      </c>
      <c r="AZ228" s="39" t="s">
        <v>41</v>
      </c>
      <c r="BA228" s="40">
        <v>2.82</v>
      </c>
      <c r="BB228" s="39">
        <v>6.57</v>
      </c>
      <c r="BC228" s="39" t="s">
        <v>41</v>
      </c>
      <c r="BD228" s="40">
        <v>2.82</v>
      </c>
      <c r="BE228" s="39">
        <v>6.57</v>
      </c>
      <c r="BF228" s="39" t="s">
        <v>41</v>
      </c>
      <c r="BG228" s="40">
        <v>2.82</v>
      </c>
      <c r="BH228" s="39">
        <v>6.57</v>
      </c>
      <c r="BI228" s="41" t="s">
        <v>41</v>
      </c>
    </row>
    <row r="229" spans="1:61" s="42" customFormat="1" x14ac:dyDescent="0.25">
      <c r="A229" s="38" t="s">
        <v>258</v>
      </c>
      <c r="B229" s="39">
        <v>1197116.8300000003</v>
      </c>
      <c r="C229" s="39">
        <v>2793272.7200000011</v>
      </c>
      <c r="D229" s="39">
        <v>0</v>
      </c>
      <c r="E229" s="40">
        <v>252895.94</v>
      </c>
      <c r="F229" s="39">
        <v>590090.53</v>
      </c>
      <c r="G229" s="39">
        <v>0</v>
      </c>
      <c r="H229" s="39">
        <v>2318.9499999999534</v>
      </c>
      <c r="I229" s="40">
        <v>45250.909999999996</v>
      </c>
      <c r="J229" s="39">
        <v>105585.46</v>
      </c>
      <c r="K229" s="39">
        <v>0</v>
      </c>
      <c r="L229" s="39">
        <v>641.52999999999884</v>
      </c>
      <c r="M229" s="40">
        <v>56069.45</v>
      </c>
      <c r="N229" s="39">
        <v>130828.73999999999</v>
      </c>
      <c r="O229" s="39">
        <v>0</v>
      </c>
      <c r="P229" s="39">
        <v>843.07000000000698</v>
      </c>
      <c r="Q229" s="40">
        <v>54435.57</v>
      </c>
      <c r="R229" s="39">
        <v>127016.34</v>
      </c>
      <c r="S229" s="39">
        <v>0</v>
      </c>
      <c r="T229" s="39">
        <v>818.49000000000524</v>
      </c>
      <c r="U229" s="40">
        <v>62791.65</v>
      </c>
      <c r="V229" s="39">
        <v>146513.85999999999</v>
      </c>
      <c r="W229" s="39">
        <v>0</v>
      </c>
      <c r="X229" s="39">
        <v>941.63000000000466</v>
      </c>
      <c r="Y229" s="40">
        <v>62791.65</v>
      </c>
      <c r="Z229" s="39">
        <v>146513.85999999999</v>
      </c>
      <c r="AA229" s="39">
        <v>0</v>
      </c>
      <c r="AB229" s="39">
        <v>941.63000000000466</v>
      </c>
      <c r="AC229" s="40">
        <v>72378.87</v>
      </c>
      <c r="AD229" s="39">
        <v>168884.03999999998</v>
      </c>
      <c r="AE229" s="39">
        <v>1088.2900000000081</v>
      </c>
      <c r="AF229" s="40">
        <v>74661.540000000008</v>
      </c>
      <c r="AG229" s="39">
        <v>174210.27</v>
      </c>
      <c r="AH229" s="39">
        <v>1122.6000000000058</v>
      </c>
      <c r="AI229" s="40">
        <v>74661.540000000008</v>
      </c>
      <c r="AJ229" s="39">
        <v>174210.27</v>
      </c>
      <c r="AK229" s="39">
        <v>1122.6000000000058</v>
      </c>
      <c r="AL229" s="40">
        <v>64456.37</v>
      </c>
      <c r="AM229" s="39">
        <v>150398.20000000001</v>
      </c>
      <c r="AN229" s="39">
        <v>969.14999999999418</v>
      </c>
      <c r="AO229" s="40">
        <v>53817.62</v>
      </c>
      <c r="AP229" s="39">
        <v>125574.45</v>
      </c>
      <c r="AQ229" s="39">
        <v>809.19000000000233</v>
      </c>
      <c r="AR229" s="40">
        <v>53817.62</v>
      </c>
      <c r="AS229" s="39">
        <v>125574.45</v>
      </c>
      <c r="AT229" s="39">
        <v>809.19000000000233</v>
      </c>
      <c r="AU229" s="40">
        <v>53817.62</v>
      </c>
      <c r="AV229" s="39">
        <v>125574.45</v>
      </c>
      <c r="AW229" s="39">
        <v>809.19000000000233</v>
      </c>
      <c r="AX229" s="40">
        <v>53817.62</v>
      </c>
      <c r="AY229" s="39">
        <v>125574.45</v>
      </c>
      <c r="AZ229" s="39">
        <v>809.19000000000233</v>
      </c>
      <c r="BA229" s="40">
        <v>53817.62</v>
      </c>
      <c r="BB229" s="39">
        <v>125574.45</v>
      </c>
      <c r="BC229" s="39">
        <v>809.19000000000233</v>
      </c>
      <c r="BD229" s="40">
        <v>53817.62</v>
      </c>
      <c r="BE229" s="39">
        <v>125574.45</v>
      </c>
      <c r="BF229" s="39">
        <v>809.19000000000233</v>
      </c>
      <c r="BG229" s="40">
        <v>53817.62</v>
      </c>
      <c r="BH229" s="39">
        <v>125574.45</v>
      </c>
      <c r="BI229" s="41">
        <v>809.19000000000233</v>
      </c>
    </row>
    <row r="230" spans="1:61" s="42" customFormat="1" x14ac:dyDescent="0.25">
      <c r="A230" s="43" t="s">
        <v>259</v>
      </c>
      <c r="B230" s="39">
        <v>438.36999999999989</v>
      </c>
      <c r="C230" s="39">
        <v>1022.8199999999999</v>
      </c>
      <c r="D230" s="39">
        <v>0</v>
      </c>
      <c r="E230" s="40">
        <v>92.6</v>
      </c>
      <c r="F230" s="39">
        <v>216.09</v>
      </c>
      <c r="G230" s="39">
        <v>0</v>
      </c>
      <c r="H230" s="39" t="s">
        <v>41</v>
      </c>
      <c r="I230" s="40">
        <v>16.57</v>
      </c>
      <c r="J230" s="39">
        <v>38.659999999999997</v>
      </c>
      <c r="K230" s="39">
        <v>0</v>
      </c>
      <c r="L230" s="39" t="s">
        <v>41</v>
      </c>
      <c r="M230" s="40">
        <v>20.53</v>
      </c>
      <c r="N230" s="39">
        <v>47.91</v>
      </c>
      <c r="O230" s="39">
        <v>0</v>
      </c>
      <c r="P230" s="39" t="s">
        <v>41</v>
      </c>
      <c r="Q230" s="40">
        <v>19.93</v>
      </c>
      <c r="R230" s="39">
        <v>46.51</v>
      </c>
      <c r="S230" s="39">
        <v>0</v>
      </c>
      <c r="T230" s="39" t="s">
        <v>41</v>
      </c>
      <c r="U230" s="40">
        <v>22.99</v>
      </c>
      <c r="V230" s="39">
        <v>53.65</v>
      </c>
      <c r="W230" s="39">
        <v>0</v>
      </c>
      <c r="X230" s="39" t="s">
        <v>41</v>
      </c>
      <c r="Y230" s="40">
        <v>22.99</v>
      </c>
      <c r="Z230" s="39">
        <v>53.65</v>
      </c>
      <c r="AA230" s="39">
        <v>0</v>
      </c>
      <c r="AB230" s="39" t="s">
        <v>41</v>
      </c>
      <c r="AC230" s="40">
        <v>26.5</v>
      </c>
      <c r="AD230" s="39">
        <v>61.84</v>
      </c>
      <c r="AE230" s="39" t="s">
        <v>41</v>
      </c>
      <c r="AF230" s="40">
        <v>27.34</v>
      </c>
      <c r="AG230" s="39">
        <v>63.790000000000006</v>
      </c>
      <c r="AH230" s="39" t="s">
        <v>41</v>
      </c>
      <c r="AI230" s="40">
        <v>27.34</v>
      </c>
      <c r="AJ230" s="39">
        <v>63.790000000000006</v>
      </c>
      <c r="AK230" s="39" t="s">
        <v>41</v>
      </c>
      <c r="AL230" s="40">
        <v>23.61</v>
      </c>
      <c r="AM230" s="39">
        <v>55.069999999999993</v>
      </c>
      <c r="AN230" s="39" t="s">
        <v>41</v>
      </c>
      <c r="AO230" s="40">
        <v>19.71</v>
      </c>
      <c r="AP230" s="39">
        <v>45.98</v>
      </c>
      <c r="AQ230" s="39" t="s">
        <v>41</v>
      </c>
      <c r="AR230" s="40">
        <v>19.71</v>
      </c>
      <c r="AS230" s="39">
        <v>45.98</v>
      </c>
      <c r="AT230" s="39" t="s">
        <v>41</v>
      </c>
      <c r="AU230" s="40">
        <v>19.71</v>
      </c>
      <c r="AV230" s="39">
        <v>45.98</v>
      </c>
      <c r="AW230" s="39" t="s">
        <v>41</v>
      </c>
      <c r="AX230" s="40">
        <v>19.71</v>
      </c>
      <c r="AY230" s="39">
        <v>45.98</v>
      </c>
      <c r="AZ230" s="39" t="s">
        <v>41</v>
      </c>
      <c r="BA230" s="40">
        <v>19.71</v>
      </c>
      <c r="BB230" s="39">
        <v>45.98</v>
      </c>
      <c r="BC230" s="39" t="s">
        <v>41</v>
      </c>
      <c r="BD230" s="40">
        <v>19.71</v>
      </c>
      <c r="BE230" s="39">
        <v>45.98</v>
      </c>
      <c r="BF230" s="39" t="s">
        <v>41</v>
      </c>
      <c r="BG230" s="40">
        <v>19.71</v>
      </c>
      <c r="BH230" s="39">
        <v>45.98</v>
      </c>
      <c r="BI230" s="41" t="s">
        <v>41</v>
      </c>
    </row>
    <row r="231" spans="1:61" s="42" customFormat="1" x14ac:dyDescent="0.25">
      <c r="A231" s="43" t="s">
        <v>260</v>
      </c>
      <c r="B231" s="39">
        <v>12512.490000000003</v>
      </c>
      <c r="C231" s="39">
        <v>29195.869999999995</v>
      </c>
      <c r="D231" s="39">
        <v>0</v>
      </c>
      <c r="E231" s="40">
        <v>2643.32</v>
      </c>
      <c r="F231" s="39">
        <v>6167.7699999999995</v>
      </c>
      <c r="G231" s="39">
        <v>0</v>
      </c>
      <c r="H231" s="39" t="s">
        <v>41</v>
      </c>
      <c r="I231" s="40">
        <v>472.96999999999997</v>
      </c>
      <c r="J231" s="39">
        <v>1103.6000000000001</v>
      </c>
      <c r="K231" s="39">
        <v>0</v>
      </c>
      <c r="L231" s="39" t="s">
        <v>41</v>
      </c>
      <c r="M231" s="40">
        <v>586.05000000000007</v>
      </c>
      <c r="N231" s="39">
        <v>1367.4499999999998</v>
      </c>
      <c r="O231" s="39">
        <v>0</v>
      </c>
      <c r="P231" s="39" t="s">
        <v>41</v>
      </c>
      <c r="Q231" s="40">
        <v>568.97</v>
      </c>
      <c r="R231" s="39">
        <v>1327.6</v>
      </c>
      <c r="S231" s="39">
        <v>0</v>
      </c>
      <c r="T231" s="39" t="s">
        <v>41</v>
      </c>
      <c r="U231" s="40">
        <v>656.31000000000006</v>
      </c>
      <c r="V231" s="39">
        <v>1531.3899999999999</v>
      </c>
      <c r="W231" s="39">
        <v>0</v>
      </c>
      <c r="X231" s="39" t="s">
        <v>41</v>
      </c>
      <c r="Y231" s="40">
        <v>656.31000000000006</v>
      </c>
      <c r="Z231" s="39">
        <v>1531.3899999999999</v>
      </c>
      <c r="AA231" s="39">
        <v>0</v>
      </c>
      <c r="AB231" s="39" t="s">
        <v>41</v>
      </c>
      <c r="AC231" s="40">
        <v>756.52</v>
      </c>
      <c r="AD231" s="39">
        <v>1765.21</v>
      </c>
      <c r="AE231" s="39" t="s">
        <v>41</v>
      </c>
      <c r="AF231" s="40">
        <v>780.38</v>
      </c>
      <c r="AG231" s="39">
        <v>1820.88</v>
      </c>
      <c r="AH231" s="39" t="s">
        <v>41</v>
      </c>
      <c r="AI231" s="40">
        <v>780.38</v>
      </c>
      <c r="AJ231" s="39">
        <v>1820.88</v>
      </c>
      <c r="AK231" s="39" t="s">
        <v>41</v>
      </c>
      <c r="AL231" s="40">
        <v>673.71</v>
      </c>
      <c r="AM231" s="39">
        <v>1571.99</v>
      </c>
      <c r="AN231" s="39" t="s">
        <v>41</v>
      </c>
      <c r="AO231" s="40">
        <v>562.51</v>
      </c>
      <c r="AP231" s="39">
        <v>1312.53</v>
      </c>
      <c r="AQ231" s="39" t="s">
        <v>41</v>
      </c>
      <c r="AR231" s="40">
        <v>562.51</v>
      </c>
      <c r="AS231" s="39">
        <v>1312.53</v>
      </c>
      <c r="AT231" s="39" t="s">
        <v>41</v>
      </c>
      <c r="AU231" s="40">
        <v>562.51</v>
      </c>
      <c r="AV231" s="39">
        <v>1312.53</v>
      </c>
      <c r="AW231" s="39" t="s">
        <v>41</v>
      </c>
      <c r="AX231" s="40">
        <v>562.51</v>
      </c>
      <c r="AY231" s="39">
        <v>1312.53</v>
      </c>
      <c r="AZ231" s="39" t="s">
        <v>41</v>
      </c>
      <c r="BA231" s="40">
        <v>562.51</v>
      </c>
      <c r="BB231" s="39">
        <v>1312.53</v>
      </c>
      <c r="BC231" s="39" t="s">
        <v>41</v>
      </c>
      <c r="BD231" s="40">
        <v>562.51</v>
      </c>
      <c r="BE231" s="39">
        <v>1312.53</v>
      </c>
      <c r="BF231" s="39" t="s">
        <v>41</v>
      </c>
      <c r="BG231" s="40">
        <v>562.51</v>
      </c>
      <c r="BH231" s="39">
        <v>1312.53</v>
      </c>
      <c r="BI231" s="41" t="s">
        <v>41</v>
      </c>
    </row>
    <row r="232" spans="1:61" s="42" customFormat="1" x14ac:dyDescent="0.25">
      <c r="A232" s="43" t="s">
        <v>261</v>
      </c>
      <c r="B232" s="39">
        <v>85846.060000000012</v>
      </c>
      <c r="C232" s="39">
        <v>200307.49000000002</v>
      </c>
      <c r="D232" s="39">
        <v>0</v>
      </c>
      <c r="E232" s="40">
        <v>18135.330000000002</v>
      </c>
      <c r="F232" s="39">
        <v>42315.78</v>
      </c>
      <c r="G232" s="39">
        <v>0</v>
      </c>
      <c r="H232" s="39" t="s">
        <v>41</v>
      </c>
      <c r="I232" s="40">
        <v>3244.97</v>
      </c>
      <c r="J232" s="39">
        <v>7571.6</v>
      </c>
      <c r="K232" s="39">
        <v>0</v>
      </c>
      <c r="L232" s="39" t="s">
        <v>41</v>
      </c>
      <c r="M232" s="40">
        <v>4020.78</v>
      </c>
      <c r="N232" s="39">
        <v>9381.82</v>
      </c>
      <c r="O232" s="39">
        <v>0</v>
      </c>
      <c r="P232" s="39" t="s">
        <v>41</v>
      </c>
      <c r="Q232" s="40">
        <v>3903.61</v>
      </c>
      <c r="R232" s="39">
        <v>9108.43</v>
      </c>
      <c r="S232" s="39">
        <v>0</v>
      </c>
      <c r="T232" s="39" t="s">
        <v>41</v>
      </c>
      <c r="U232" s="40">
        <v>4502.83</v>
      </c>
      <c r="V232" s="39">
        <v>10506.61</v>
      </c>
      <c r="W232" s="39">
        <v>0</v>
      </c>
      <c r="X232" s="39" t="s">
        <v>41</v>
      </c>
      <c r="Y232" s="40">
        <v>4502.83</v>
      </c>
      <c r="Z232" s="39">
        <v>10506.61</v>
      </c>
      <c r="AA232" s="39">
        <v>0</v>
      </c>
      <c r="AB232" s="39" t="s">
        <v>41</v>
      </c>
      <c r="AC232" s="40">
        <v>5190.34</v>
      </c>
      <c r="AD232" s="39">
        <v>12110.79</v>
      </c>
      <c r="AE232" s="39" t="s">
        <v>41</v>
      </c>
      <c r="AF232" s="40">
        <v>5354.03</v>
      </c>
      <c r="AG232" s="39">
        <v>12492.740000000002</v>
      </c>
      <c r="AH232" s="39" t="s">
        <v>41</v>
      </c>
      <c r="AI232" s="40">
        <v>5354.03</v>
      </c>
      <c r="AJ232" s="39">
        <v>12492.740000000002</v>
      </c>
      <c r="AK232" s="39" t="s">
        <v>41</v>
      </c>
      <c r="AL232" s="40">
        <v>4622.21</v>
      </c>
      <c r="AM232" s="39">
        <v>10785.16</v>
      </c>
      <c r="AN232" s="39" t="s">
        <v>41</v>
      </c>
      <c r="AO232" s="40">
        <v>3859.3</v>
      </c>
      <c r="AP232" s="39">
        <v>9005.0300000000007</v>
      </c>
      <c r="AQ232" s="39" t="s">
        <v>41</v>
      </c>
      <c r="AR232" s="40">
        <v>3859.3</v>
      </c>
      <c r="AS232" s="39">
        <v>9005.0300000000007</v>
      </c>
      <c r="AT232" s="39" t="s">
        <v>41</v>
      </c>
      <c r="AU232" s="40">
        <v>3859.3</v>
      </c>
      <c r="AV232" s="39">
        <v>9005.0300000000007</v>
      </c>
      <c r="AW232" s="39" t="s">
        <v>41</v>
      </c>
      <c r="AX232" s="40">
        <v>3859.3</v>
      </c>
      <c r="AY232" s="39">
        <v>9005.0300000000007</v>
      </c>
      <c r="AZ232" s="39" t="s">
        <v>41</v>
      </c>
      <c r="BA232" s="40">
        <v>3859.3</v>
      </c>
      <c r="BB232" s="39">
        <v>9005.0300000000007</v>
      </c>
      <c r="BC232" s="39" t="s">
        <v>41</v>
      </c>
      <c r="BD232" s="40">
        <v>3859.3</v>
      </c>
      <c r="BE232" s="39">
        <v>9005.0300000000007</v>
      </c>
      <c r="BF232" s="39" t="s">
        <v>41</v>
      </c>
      <c r="BG232" s="40">
        <v>3859.3</v>
      </c>
      <c r="BH232" s="39">
        <v>9005.0300000000007</v>
      </c>
      <c r="BI232" s="41" t="s">
        <v>41</v>
      </c>
    </row>
    <row r="233" spans="1:61" s="42" customFormat="1" x14ac:dyDescent="0.25">
      <c r="A233" s="43" t="s">
        <v>262</v>
      </c>
      <c r="B233" s="39">
        <v>532.29999999999995</v>
      </c>
      <c r="C233" s="39">
        <v>1241.97</v>
      </c>
      <c r="D233" s="39">
        <v>0</v>
      </c>
      <c r="E233" s="40">
        <v>112.44999999999999</v>
      </c>
      <c r="F233" s="39">
        <v>262.37</v>
      </c>
      <c r="G233" s="39">
        <v>0</v>
      </c>
      <c r="H233" s="39" t="s">
        <v>41</v>
      </c>
      <c r="I233" s="40">
        <v>20.12</v>
      </c>
      <c r="J233" s="39">
        <v>46.949999999999996</v>
      </c>
      <c r="K233" s="39">
        <v>0</v>
      </c>
      <c r="L233" s="39" t="s">
        <v>41</v>
      </c>
      <c r="M233" s="40">
        <v>24.93</v>
      </c>
      <c r="N233" s="39">
        <v>58.18</v>
      </c>
      <c r="O233" s="39">
        <v>0</v>
      </c>
      <c r="P233" s="39" t="s">
        <v>41</v>
      </c>
      <c r="Q233" s="40">
        <v>24.2</v>
      </c>
      <c r="R233" s="39">
        <v>56.48</v>
      </c>
      <c r="S233" s="39">
        <v>0</v>
      </c>
      <c r="T233" s="39" t="s">
        <v>41</v>
      </c>
      <c r="U233" s="40">
        <v>27.919999999999998</v>
      </c>
      <c r="V233" s="39">
        <v>65.149999999999991</v>
      </c>
      <c r="W233" s="39">
        <v>0</v>
      </c>
      <c r="X233" s="39" t="s">
        <v>41</v>
      </c>
      <c r="Y233" s="40">
        <v>27.919999999999998</v>
      </c>
      <c r="Z233" s="39">
        <v>65.149999999999991</v>
      </c>
      <c r="AA233" s="39">
        <v>0</v>
      </c>
      <c r="AB233" s="39" t="s">
        <v>41</v>
      </c>
      <c r="AC233" s="40">
        <v>32.19</v>
      </c>
      <c r="AD233" s="39">
        <v>75.09</v>
      </c>
      <c r="AE233" s="39" t="s">
        <v>41</v>
      </c>
      <c r="AF233" s="40">
        <v>33.200000000000003</v>
      </c>
      <c r="AG233" s="39">
        <v>77.460000000000008</v>
      </c>
      <c r="AH233" s="39" t="s">
        <v>41</v>
      </c>
      <c r="AI233" s="40">
        <v>33.200000000000003</v>
      </c>
      <c r="AJ233" s="39">
        <v>77.460000000000008</v>
      </c>
      <c r="AK233" s="39" t="s">
        <v>41</v>
      </c>
      <c r="AL233" s="40">
        <v>28.66</v>
      </c>
      <c r="AM233" s="39">
        <v>66.87</v>
      </c>
      <c r="AN233" s="39" t="s">
        <v>41</v>
      </c>
      <c r="AO233" s="40">
        <v>23.93</v>
      </c>
      <c r="AP233" s="39">
        <v>55.83</v>
      </c>
      <c r="AQ233" s="39" t="s">
        <v>41</v>
      </c>
      <c r="AR233" s="40">
        <v>23.93</v>
      </c>
      <c r="AS233" s="39">
        <v>55.83</v>
      </c>
      <c r="AT233" s="39" t="s">
        <v>41</v>
      </c>
      <c r="AU233" s="40">
        <v>23.93</v>
      </c>
      <c r="AV233" s="39">
        <v>55.83</v>
      </c>
      <c r="AW233" s="39" t="s">
        <v>41</v>
      </c>
      <c r="AX233" s="40">
        <v>23.93</v>
      </c>
      <c r="AY233" s="39">
        <v>55.83</v>
      </c>
      <c r="AZ233" s="39" t="s">
        <v>41</v>
      </c>
      <c r="BA233" s="40">
        <v>23.93</v>
      </c>
      <c r="BB233" s="39">
        <v>55.83</v>
      </c>
      <c r="BC233" s="39" t="s">
        <v>41</v>
      </c>
      <c r="BD233" s="40">
        <v>23.93</v>
      </c>
      <c r="BE233" s="39">
        <v>55.83</v>
      </c>
      <c r="BF233" s="39" t="s">
        <v>41</v>
      </c>
      <c r="BG233" s="40">
        <v>23.93</v>
      </c>
      <c r="BH233" s="39">
        <v>55.83</v>
      </c>
      <c r="BI233" s="41" t="s">
        <v>41</v>
      </c>
    </row>
    <row r="234" spans="1:61" s="42" customFormat="1" x14ac:dyDescent="0.25">
      <c r="A234" s="43" t="s">
        <v>263</v>
      </c>
      <c r="B234" s="39">
        <v>571.42000000000007</v>
      </c>
      <c r="C234" s="39">
        <v>1333.3400000000001</v>
      </c>
      <c r="D234" s="39">
        <v>0</v>
      </c>
      <c r="E234" s="40">
        <v>120.71000000000001</v>
      </c>
      <c r="F234" s="39">
        <v>281.67</v>
      </c>
      <c r="G234" s="39">
        <v>0</v>
      </c>
      <c r="H234" s="39" t="s">
        <v>41</v>
      </c>
      <c r="I234" s="40">
        <v>21.6</v>
      </c>
      <c r="J234" s="39">
        <v>50.4</v>
      </c>
      <c r="K234" s="39">
        <v>0</v>
      </c>
      <c r="L234" s="39" t="s">
        <v>41</v>
      </c>
      <c r="M234" s="40">
        <v>26.76</v>
      </c>
      <c r="N234" s="39">
        <v>62.45</v>
      </c>
      <c r="O234" s="39">
        <v>0</v>
      </c>
      <c r="P234" s="39" t="s">
        <v>41</v>
      </c>
      <c r="Q234" s="40">
        <v>25.98</v>
      </c>
      <c r="R234" s="39">
        <v>60.63</v>
      </c>
      <c r="S234" s="39">
        <v>0</v>
      </c>
      <c r="T234" s="39" t="s">
        <v>41</v>
      </c>
      <c r="U234" s="40">
        <v>29.97</v>
      </c>
      <c r="V234" s="39">
        <v>69.94</v>
      </c>
      <c r="W234" s="39">
        <v>0</v>
      </c>
      <c r="X234" s="39" t="s">
        <v>41</v>
      </c>
      <c r="Y234" s="40">
        <v>29.97</v>
      </c>
      <c r="Z234" s="39">
        <v>69.94</v>
      </c>
      <c r="AA234" s="39">
        <v>0</v>
      </c>
      <c r="AB234" s="39" t="s">
        <v>41</v>
      </c>
      <c r="AC234" s="40">
        <v>34.549999999999997</v>
      </c>
      <c r="AD234" s="39">
        <v>80.62</v>
      </c>
      <c r="AE234" s="39" t="s">
        <v>41</v>
      </c>
      <c r="AF234" s="40">
        <v>35.64</v>
      </c>
      <c r="AG234" s="39">
        <v>83.16</v>
      </c>
      <c r="AH234" s="39" t="s">
        <v>41</v>
      </c>
      <c r="AI234" s="40">
        <v>35.64</v>
      </c>
      <c r="AJ234" s="39">
        <v>83.16</v>
      </c>
      <c r="AK234" s="39" t="s">
        <v>41</v>
      </c>
      <c r="AL234" s="40">
        <v>30.770000000000003</v>
      </c>
      <c r="AM234" s="39">
        <v>71.789999999999992</v>
      </c>
      <c r="AN234" s="39" t="s">
        <v>41</v>
      </c>
      <c r="AO234" s="40">
        <v>25.69</v>
      </c>
      <c r="AP234" s="39">
        <v>59.94</v>
      </c>
      <c r="AQ234" s="39" t="s">
        <v>41</v>
      </c>
      <c r="AR234" s="40">
        <v>25.69</v>
      </c>
      <c r="AS234" s="39">
        <v>59.94</v>
      </c>
      <c r="AT234" s="39" t="s">
        <v>41</v>
      </c>
      <c r="AU234" s="40">
        <v>25.69</v>
      </c>
      <c r="AV234" s="39">
        <v>59.94</v>
      </c>
      <c r="AW234" s="39" t="s">
        <v>41</v>
      </c>
      <c r="AX234" s="40">
        <v>25.69</v>
      </c>
      <c r="AY234" s="39">
        <v>59.94</v>
      </c>
      <c r="AZ234" s="39" t="s">
        <v>41</v>
      </c>
      <c r="BA234" s="40">
        <v>25.69</v>
      </c>
      <c r="BB234" s="39">
        <v>59.94</v>
      </c>
      <c r="BC234" s="39" t="s">
        <v>41</v>
      </c>
      <c r="BD234" s="40">
        <v>25.69</v>
      </c>
      <c r="BE234" s="39">
        <v>59.94</v>
      </c>
      <c r="BF234" s="39" t="s">
        <v>41</v>
      </c>
      <c r="BG234" s="40">
        <v>25.69</v>
      </c>
      <c r="BH234" s="39">
        <v>59.94</v>
      </c>
      <c r="BI234" s="41" t="s">
        <v>41</v>
      </c>
    </row>
    <row r="235" spans="1:61" s="42" customFormat="1" x14ac:dyDescent="0.25">
      <c r="A235" s="43" t="s">
        <v>264</v>
      </c>
      <c r="B235" s="39">
        <v>2180.83</v>
      </c>
      <c r="C235" s="39">
        <v>6978.7999999999993</v>
      </c>
      <c r="D235" s="39">
        <v>872.83</v>
      </c>
      <c r="E235" s="40">
        <v>360.24</v>
      </c>
      <c r="F235" s="39">
        <v>1483.58</v>
      </c>
      <c r="G235" s="39">
        <v>275.58000000000004</v>
      </c>
      <c r="H235" s="39" t="s">
        <v>41</v>
      </c>
      <c r="I235" s="40">
        <v>4.42</v>
      </c>
      <c r="J235" s="39">
        <v>226.58999999999995</v>
      </c>
      <c r="K235" s="39">
        <v>148.21000000000004</v>
      </c>
      <c r="L235" s="39" t="s">
        <v>41</v>
      </c>
      <c r="M235" s="40">
        <v>40.470000000000013</v>
      </c>
      <c r="N235" s="39">
        <v>328.91999999999996</v>
      </c>
      <c r="O235" s="39">
        <v>100.5</v>
      </c>
      <c r="P235" s="39" t="s">
        <v>41</v>
      </c>
      <c r="Q235" s="40">
        <v>36.360000000000014</v>
      </c>
      <c r="R235" s="39">
        <v>319.33999999999997</v>
      </c>
      <c r="S235" s="39">
        <v>100.5</v>
      </c>
      <c r="T235" s="39" t="s">
        <v>41</v>
      </c>
      <c r="U235" s="40">
        <v>36.360000000000014</v>
      </c>
      <c r="V235" s="39">
        <v>365.84999999999997</v>
      </c>
      <c r="W235" s="39">
        <v>124.02</v>
      </c>
      <c r="X235" s="39" t="s">
        <v>41</v>
      </c>
      <c r="Y235" s="40">
        <v>36.360000000000014</v>
      </c>
      <c r="Z235" s="39">
        <v>365.84999999999997</v>
      </c>
      <c r="AA235" s="39">
        <v>124.02</v>
      </c>
      <c r="AB235" s="39" t="s">
        <v>41</v>
      </c>
      <c r="AC235" s="40">
        <v>181.97</v>
      </c>
      <c r="AD235" s="39">
        <v>424.59999999999997</v>
      </c>
      <c r="AE235" s="39" t="s">
        <v>41</v>
      </c>
      <c r="AF235" s="40">
        <v>187.71</v>
      </c>
      <c r="AG235" s="39">
        <v>437.99</v>
      </c>
      <c r="AH235" s="39" t="s">
        <v>41</v>
      </c>
      <c r="AI235" s="40">
        <v>187.71</v>
      </c>
      <c r="AJ235" s="39">
        <v>437.99</v>
      </c>
      <c r="AK235" s="39" t="s">
        <v>41</v>
      </c>
      <c r="AL235" s="40">
        <v>162.06</v>
      </c>
      <c r="AM235" s="39">
        <v>378.12</v>
      </c>
      <c r="AN235" s="39" t="s">
        <v>41</v>
      </c>
      <c r="AO235" s="40">
        <v>135.31</v>
      </c>
      <c r="AP235" s="39">
        <v>315.70999999999998</v>
      </c>
      <c r="AQ235" s="39" t="s">
        <v>41</v>
      </c>
      <c r="AR235" s="40">
        <v>135.31</v>
      </c>
      <c r="AS235" s="39">
        <v>315.70999999999998</v>
      </c>
      <c r="AT235" s="39" t="s">
        <v>41</v>
      </c>
      <c r="AU235" s="40">
        <v>135.31</v>
      </c>
      <c r="AV235" s="39">
        <v>315.70999999999998</v>
      </c>
      <c r="AW235" s="39" t="s">
        <v>41</v>
      </c>
      <c r="AX235" s="40">
        <v>135.31</v>
      </c>
      <c r="AY235" s="39">
        <v>315.70999999999998</v>
      </c>
      <c r="AZ235" s="39" t="s">
        <v>41</v>
      </c>
      <c r="BA235" s="40">
        <v>135.31</v>
      </c>
      <c r="BB235" s="39">
        <v>315.70999999999998</v>
      </c>
      <c r="BC235" s="39" t="s">
        <v>41</v>
      </c>
      <c r="BD235" s="40">
        <v>135.31</v>
      </c>
      <c r="BE235" s="39">
        <v>315.70999999999998</v>
      </c>
      <c r="BF235" s="39" t="s">
        <v>41</v>
      </c>
      <c r="BG235" s="40">
        <v>135.31</v>
      </c>
      <c r="BH235" s="39">
        <v>315.70999999999998</v>
      </c>
      <c r="BI235" s="41" t="s">
        <v>41</v>
      </c>
    </row>
    <row r="236" spans="1:61" s="42" customFormat="1" x14ac:dyDescent="0.25">
      <c r="A236" s="43" t="s">
        <v>265</v>
      </c>
      <c r="B236" s="39">
        <v>520.52999999999986</v>
      </c>
      <c r="C236" s="39">
        <v>1214.5799999999997</v>
      </c>
      <c r="D236" s="39">
        <v>0</v>
      </c>
      <c r="E236" s="40">
        <v>109.96</v>
      </c>
      <c r="F236" s="39">
        <v>256.58999999999997</v>
      </c>
      <c r="G236" s="39">
        <v>0</v>
      </c>
      <c r="H236" s="39" t="s">
        <v>41</v>
      </c>
      <c r="I236" s="40">
        <v>19.68</v>
      </c>
      <c r="J236" s="39">
        <v>45.92</v>
      </c>
      <c r="K236" s="39">
        <v>0</v>
      </c>
      <c r="L236" s="39" t="s">
        <v>41</v>
      </c>
      <c r="M236" s="40">
        <v>24.380000000000003</v>
      </c>
      <c r="N236" s="39">
        <v>56.889999999999993</v>
      </c>
      <c r="O236" s="39">
        <v>0</v>
      </c>
      <c r="P236" s="39" t="s">
        <v>41</v>
      </c>
      <c r="Q236" s="40">
        <v>23.67</v>
      </c>
      <c r="R236" s="39">
        <v>55.23</v>
      </c>
      <c r="S236" s="39">
        <v>0</v>
      </c>
      <c r="T236" s="39" t="s">
        <v>41</v>
      </c>
      <c r="U236" s="40">
        <v>27.3</v>
      </c>
      <c r="V236" s="39">
        <v>63.709999999999994</v>
      </c>
      <c r="W236" s="39">
        <v>0</v>
      </c>
      <c r="X236" s="39" t="s">
        <v>41</v>
      </c>
      <c r="Y236" s="40">
        <v>27.3</v>
      </c>
      <c r="Z236" s="39">
        <v>63.709999999999994</v>
      </c>
      <c r="AA236" s="39">
        <v>0</v>
      </c>
      <c r="AB236" s="39" t="s">
        <v>41</v>
      </c>
      <c r="AC236" s="40">
        <v>31.47</v>
      </c>
      <c r="AD236" s="39">
        <v>73.44</v>
      </c>
      <c r="AE236" s="39" t="s">
        <v>41</v>
      </c>
      <c r="AF236" s="40">
        <v>32.47</v>
      </c>
      <c r="AG236" s="39">
        <v>75.75</v>
      </c>
      <c r="AH236" s="39" t="s">
        <v>41</v>
      </c>
      <c r="AI236" s="40">
        <v>32.47</v>
      </c>
      <c r="AJ236" s="39">
        <v>75.75</v>
      </c>
      <c r="AK236" s="39" t="s">
        <v>41</v>
      </c>
      <c r="AL236" s="40">
        <v>28.029999999999998</v>
      </c>
      <c r="AM236" s="39">
        <v>65.39</v>
      </c>
      <c r="AN236" s="39" t="s">
        <v>41</v>
      </c>
      <c r="AO236" s="40">
        <v>23.4</v>
      </c>
      <c r="AP236" s="39">
        <v>54.6</v>
      </c>
      <c r="AQ236" s="39" t="s">
        <v>41</v>
      </c>
      <c r="AR236" s="40">
        <v>23.4</v>
      </c>
      <c r="AS236" s="39">
        <v>54.6</v>
      </c>
      <c r="AT236" s="39" t="s">
        <v>41</v>
      </c>
      <c r="AU236" s="40">
        <v>23.4</v>
      </c>
      <c r="AV236" s="39">
        <v>54.6</v>
      </c>
      <c r="AW236" s="39" t="s">
        <v>41</v>
      </c>
      <c r="AX236" s="40">
        <v>23.4</v>
      </c>
      <c r="AY236" s="39">
        <v>54.6</v>
      </c>
      <c r="AZ236" s="39" t="s">
        <v>41</v>
      </c>
      <c r="BA236" s="40">
        <v>23.4</v>
      </c>
      <c r="BB236" s="39">
        <v>54.6</v>
      </c>
      <c r="BC236" s="39" t="s">
        <v>41</v>
      </c>
      <c r="BD236" s="40">
        <v>23.4</v>
      </c>
      <c r="BE236" s="39">
        <v>54.6</v>
      </c>
      <c r="BF236" s="39" t="s">
        <v>41</v>
      </c>
      <c r="BG236" s="40">
        <v>23.4</v>
      </c>
      <c r="BH236" s="39">
        <v>54.6</v>
      </c>
      <c r="BI236" s="41" t="s">
        <v>41</v>
      </c>
    </row>
    <row r="237" spans="1:61" s="42" customFormat="1" x14ac:dyDescent="0.25">
      <c r="A237" s="43" t="s">
        <v>266</v>
      </c>
      <c r="B237" s="39">
        <v>555.72</v>
      </c>
      <c r="C237" s="39">
        <v>1296.7799999999995</v>
      </c>
      <c r="D237" s="39">
        <v>0</v>
      </c>
      <c r="E237" s="40">
        <v>117.41</v>
      </c>
      <c r="F237" s="39">
        <v>273.95</v>
      </c>
      <c r="G237" s="39">
        <v>0</v>
      </c>
      <c r="H237" s="39" t="s">
        <v>41</v>
      </c>
      <c r="I237" s="40">
        <v>21.01</v>
      </c>
      <c r="J237" s="39">
        <v>49.019999999999996</v>
      </c>
      <c r="K237" s="39">
        <v>0</v>
      </c>
      <c r="L237" s="39" t="s">
        <v>41</v>
      </c>
      <c r="M237" s="40">
        <v>26.03</v>
      </c>
      <c r="N237" s="39">
        <v>60.74</v>
      </c>
      <c r="O237" s="39">
        <v>0</v>
      </c>
      <c r="P237" s="39" t="s">
        <v>41</v>
      </c>
      <c r="Q237" s="40">
        <v>25.27</v>
      </c>
      <c r="R237" s="39">
        <v>58.97</v>
      </c>
      <c r="S237" s="39">
        <v>0</v>
      </c>
      <c r="T237" s="39" t="s">
        <v>41</v>
      </c>
      <c r="U237" s="40">
        <v>29.15</v>
      </c>
      <c r="V237" s="39">
        <v>68.02</v>
      </c>
      <c r="W237" s="39">
        <v>0</v>
      </c>
      <c r="X237" s="39" t="s">
        <v>41</v>
      </c>
      <c r="Y237" s="40">
        <v>29.15</v>
      </c>
      <c r="Z237" s="39">
        <v>68.02</v>
      </c>
      <c r="AA237" s="39">
        <v>0</v>
      </c>
      <c r="AB237" s="39" t="s">
        <v>41</v>
      </c>
      <c r="AC237" s="40">
        <v>33.6</v>
      </c>
      <c r="AD237" s="39">
        <v>78.399999999999991</v>
      </c>
      <c r="AE237" s="39" t="s">
        <v>41</v>
      </c>
      <c r="AF237" s="40">
        <v>34.659999999999997</v>
      </c>
      <c r="AG237" s="39">
        <v>80.86999999999999</v>
      </c>
      <c r="AH237" s="39" t="s">
        <v>41</v>
      </c>
      <c r="AI237" s="40">
        <v>34.659999999999997</v>
      </c>
      <c r="AJ237" s="39">
        <v>80.86999999999999</v>
      </c>
      <c r="AK237" s="39" t="s">
        <v>41</v>
      </c>
      <c r="AL237" s="40">
        <v>29.92</v>
      </c>
      <c r="AM237" s="39">
        <v>69.819999999999993</v>
      </c>
      <c r="AN237" s="39" t="s">
        <v>41</v>
      </c>
      <c r="AO237" s="40">
        <v>24.98</v>
      </c>
      <c r="AP237" s="39">
        <v>58.3</v>
      </c>
      <c r="AQ237" s="39" t="s">
        <v>41</v>
      </c>
      <c r="AR237" s="40">
        <v>24.98</v>
      </c>
      <c r="AS237" s="39">
        <v>58.3</v>
      </c>
      <c r="AT237" s="39" t="s">
        <v>41</v>
      </c>
      <c r="AU237" s="40">
        <v>24.98</v>
      </c>
      <c r="AV237" s="39">
        <v>58.3</v>
      </c>
      <c r="AW237" s="39" t="s">
        <v>41</v>
      </c>
      <c r="AX237" s="40">
        <v>24.98</v>
      </c>
      <c r="AY237" s="39">
        <v>58.3</v>
      </c>
      <c r="AZ237" s="39" t="s">
        <v>41</v>
      </c>
      <c r="BA237" s="40">
        <v>24.98</v>
      </c>
      <c r="BB237" s="39">
        <v>58.3</v>
      </c>
      <c r="BC237" s="39" t="s">
        <v>41</v>
      </c>
      <c r="BD237" s="40">
        <v>24.98</v>
      </c>
      <c r="BE237" s="39">
        <v>58.3</v>
      </c>
      <c r="BF237" s="39" t="s">
        <v>41</v>
      </c>
      <c r="BG237" s="40">
        <v>24.98</v>
      </c>
      <c r="BH237" s="39">
        <v>58.3</v>
      </c>
      <c r="BI237" s="41" t="s">
        <v>41</v>
      </c>
    </row>
    <row r="238" spans="1:61" s="42" customFormat="1" x14ac:dyDescent="0.25">
      <c r="A238" s="43" t="s">
        <v>267</v>
      </c>
      <c r="B238" s="39">
        <v>1741.7099999999998</v>
      </c>
      <c r="C238" s="39">
        <v>4063.9199999999992</v>
      </c>
      <c r="D238" s="39">
        <v>0</v>
      </c>
      <c r="E238" s="40">
        <v>367.93</v>
      </c>
      <c r="F238" s="39">
        <v>858.51</v>
      </c>
      <c r="G238" s="39">
        <v>0</v>
      </c>
      <c r="H238" s="39" t="s">
        <v>41</v>
      </c>
      <c r="I238" s="40">
        <v>65.83</v>
      </c>
      <c r="J238" s="39">
        <v>153.60999999999999</v>
      </c>
      <c r="K238" s="39">
        <v>0</v>
      </c>
      <c r="L238" s="39" t="s">
        <v>41</v>
      </c>
      <c r="M238" s="40">
        <v>81.58</v>
      </c>
      <c r="N238" s="39">
        <v>190.34</v>
      </c>
      <c r="O238" s="39">
        <v>0</v>
      </c>
      <c r="P238" s="39" t="s">
        <v>41</v>
      </c>
      <c r="Q238" s="40">
        <v>79.2</v>
      </c>
      <c r="R238" s="39">
        <v>184.79</v>
      </c>
      <c r="S238" s="39">
        <v>0</v>
      </c>
      <c r="T238" s="39" t="s">
        <v>41</v>
      </c>
      <c r="U238" s="40">
        <v>91.36</v>
      </c>
      <c r="V238" s="39">
        <v>213.16</v>
      </c>
      <c r="W238" s="39">
        <v>0</v>
      </c>
      <c r="X238" s="39" t="s">
        <v>41</v>
      </c>
      <c r="Y238" s="40">
        <v>91.36</v>
      </c>
      <c r="Z238" s="39">
        <v>213.16</v>
      </c>
      <c r="AA238" s="39">
        <v>0</v>
      </c>
      <c r="AB238" s="39" t="s">
        <v>41</v>
      </c>
      <c r="AC238" s="40">
        <v>105.31</v>
      </c>
      <c r="AD238" s="39">
        <v>245.71</v>
      </c>
      <c r="AE238" s="39" t="s">
        <v>41</v>
      </c>
      <c r="AF238" s="40">
        <v>108.63000000000001</v>
      </c>
      <c r="AG238" s="39">
        <v>253.46</v>
      </c>
      <c r="AH238" s="39" t="s">
        <v>41</v>
      </c>
      <c r="AI238" s="40">
        <v>108.63000000000001</v>
      </c>
      <c r="AJ238" s="39">
        <v>253.46</v>
      </c>
      <c r="AK238" s="39" t="s">
        <v>41</v>
      </c>
      <c r="AL238" s="40">
        <v>93.78</v>
      </c>
      <c r="AM238" s="39">
        <v>218.82</v>
      </c>
      <c r="AN238" s="39" t="s">
        <v>41</v>
      </c>
      <c r="AO238" s="40">
        <v>78.3</v>
      </c>
      <c r="AP238" s="39">
        <v>182.7</v>
      </c>
      <c r="AQ238" s="39" t="s">
        <v>41</v>
      </c>
      <c r="AR238" s="40">
        <v>78.3</v>
      </c>
      <c r="AS238" s="39">
        <v>182.7</v>
      </c>
      <c r="AT238" s="39" t="s">
        <v>41</v>
      </c>
      <c r="AU238" s="40">
        <v>78.3</v>
      </c>
      <c r="AV238" s="39">
        <v>182.7</v>
      </c>
      <c r="AW238" s="39" t="s">
        <v>41</v>
      </c>
      <c r="AX238" s="40">
        <v>78.3</v>
      </c>
      <c r="AY238" s="39">
        <v>182.7</v>
      </c>
      <c r="AZ238" s="39" t="s">
        <v>41</v>
      </c>
      <c r="BA238" s="40">
        <v>78.3</v>
      </c>
      <c r="BB238" s="39">
        <v>182.7</v>
      </c>
      <c r="BC238" s="39" t="s">
        <v>41</v>
      </c>
      <c r="BD238" s="40">
        <v>78.3</v>
      </c>
      <c r="BE238" s="39">
        <v>182.7</v>
      </c>
      <c r="BF238" s="39" t="s">
        <v>41</v>
      </c>
      <c r="BG238" s="40">
        <v>78.3</v>
      </c>
      <c r="BH238" s="39">
        <v>182.7</v>
      </c>
      <c r="BI238" s="41" t="s">
        <v>41</v>
      </c>
    </row>
    <row r="239" spans="1:61" s="42" customFormat="1" x14ac:dyDescent="0.25">
      <c r="A239" s="43" t="s">
        <v>268</v>
      </c>
      <c r="B239" s="39">
        <v>56409.270000000019</v>
      </c>
      <c r="C239" s="39">
        <v>180514.50999999992</v>
      </c>
      <c r="D239" s="39">
        <v>22576.520000000004</v>
      </c>
      <c r="E239" s="40">
        <v>9318.36</v>
      </c>
      <c r="F239" s="39">
        <v>38374.369999999995</v>
      </c>
      <c r="G239" s="39">
        <v>7127.7900000000009</v>
      </c>
      <c r="H239" s="39" t="s">
        <v>41</v>
      </c>
      <c r="I239" s="40">
        <v>114.43</v>
      </c>
      <c r="J239" s="39">
        <v>5860.7599999999984</v>
      </c>
      <c r="K239" s="39">
        <v>3833.9100000000017</v>
      </c>
      <c r="L239" s="39" t="s">
        <v>41</v>
      </c>
      <c r="M239" s="40">
        <v>1046.79</v>
      </c>
      <c r="N239" s="39">
        <v>8507.9700000000012</v>
      </c>
      <c r="O239" s="39">
        <v>2599.48</v>
      </c>
      <c r="P239" s="39" t="s">
        <v>41</v>
      </c>
      <c r="Q239" s="40">
        <v>940.54</v>
      </c>
      <c r="R239" s="39">
        <v>8260.0400000000009</v>
      </c>
      <c r="S239" s="39">
        <v>2599.48</v>
      </c>
      <c r="T239" s="39" t="s">
        <v>41</v>
      </c>
      <c r="U239" s="40">
        <v>940.54</v>
      </c>
      <c r="V239" s="39">
        <v>9462.9500000000007</v>
      </c>
      <c r="W239" s="39">
        <v>3207.9300000000003</v>
      </c>
      <c r="X239" s="39" t="s">
        <v>41</v>
      </c>
      <c r="Y239" s="40">
        <v>940.54</v>
      </c>
      <c r="Z239" s="39">
        <v>9462.9500000000007</v>
      </c>
      <c r="AA239" s="39">
        <v>3207.9300000000003</v>
      </c>
      <c r="AB239" s="39" t="s">
        <v>41</v>
      </c>
      <c r="AC239" s="40">
        <v>4706.8999999999996</v>
      </c>
      <c r="AD239" s="39">
        <v>10982.75</v>
      </c>
      <c r="AE239" s="39" t="s">
        <v>41</v>
      </c>
      <c r="AF239" s="40">
        <v>4855.34</v>
      </c>
      <c r="AG239" s="39">
        <v>11329.119999999999</v>
      </c>
      <c r="AH239" s="39" t="s">
        <v>41</v>
      </c>
      <c r="AI239" s="40">
        <v>4855.34</v>
      </c>
      <c r="AJ239" s="39">
        <v>11329.119999999999</v>
      </c>
      <c r="AK239" s="39" t="s">
        <v>41</v>
      </c>
      <c r="AL239" s="40">
        <v>4191.68</v>
      </c>
      <c r="AM239" s="39">
        <v>9780.59</v>
      </c>
      <c r="AN239" s="39" t="s">
        <v>41</v>
      </c>
      <c r="AO239" s="40">
        <v>3499.83</v>
      </c>
      <c r="AP239" s="39">
        <v>8166.27</v>
      </c>
      <c r="AQ239" s="39" t="s">
        <v>41</v>
      </c>
      <c r="AR239" s="40">
        <v>3499.83</v>
      </c>
      <c r="AS239" s="39">
        <v>8166.27</v>
      </c>
      <c r="AT239" s="39" t="s">
        <v>41</v>
      </c>
      <c r="AU239" s="40">
        <v>3499.83</v>
      </c>
      <c r="AV239" s="39">
        <v>8166.27</v>
      </c>
      <c r="AW239" s="39" t="s">
        <v>41</v>
      </c>
      <c r="AX239" s="40">
        <v>3499.83</v>
      </c>
      <c r="AY239" s="39">
        <v>8166.27</v>
      </c>
      <c r="AZ239" s="39" t="s">
        <v>41</v>
      </c>
      <c r="BA239" s="40">
        <v>3499.83</v>
      </c>
      <c r="BB239" s="39">
        <v>8166.27</v>
      </c>
      <c r="BC239" s="39" t="s">
        <v>41</v>
      </c>
      <c r="BD239" s="40">
        <v>3499.83</v>
      </c>
      <c r="BE239" s="39">
        <v>8166.27</v>
      </c>
      <c r="BF239" s="39" t="s">
        <v>41</v>
      </c>
      <c r="BG239" s="40">
        <v>3499.83</v>
      </c>
      <c r="BH239" s="39">
        <v>8166.27</v>
      </c>
      <c r="BI239" s="41" t="s">
        <v>41</v>
      </c>
    </row>
    <row r="240" spans="1:61" s="42" customFormat="1" x14ac:dyDescent="0.25">
      <c r="A240" s="43" t="s">
        <v>269</v>
      </c>
      <c r="B240" s="39">
        <v>344.38000000000005</v>
      </c>
      <c r="C240" s="39">
        <v>803.64</v>
      </c>
      <c r="D240" s="39">
        <v>0</v>
      </c>
      <c r="E240" s="40">
        <v>72.77000000000001</v>
      </c>
      <c r="F240" s="39">
        <v>169.77</v>
      </c>
      <c r="G240" s="39">
        <v>0</v>
      </c>
      <c r="H240" s="39" t="s">
        <v>41</v>
      </c>
      <c r="I240" s="40">
        <v>13.02</v>
      </c>
      <c r="J240" s="39">
        <v>30.38</v>
      </c>
      <c r="K240" s="39">
        <v>0</v>
      </c>
      <c r="L240" s="39" t="s">
        <v>41</v>
      </c>
      <c r="M240" s="40">
        <v>16.13</v>
      </c>
      <c r="N240" s="39">
        <v>37.64</v>
      </c>
      <c r="O240" s="39">
        <v>0</v>
      </c>
      <c r="P240" s="39" t="s">
        <v>41</v>
      </c>
      <c r="Q240" s="40">
        <v>15.66</v>
      </c>
      <c r="R240" s="39">
        <v>36.54</v>
      </c>
      <c r="S240" s="39">
        <v>0</v>
      </c>
      <c r="T240" s="39" t="s">
        <v>41</v>
      </c>
      <c r="U240" s="40">
        <v>18.059999999999999</v>
      </c>
      <c r="V240" s="39">
        <v>42.15</v>
      </c>
      <c r="W240" s="39">
        <v>0</v>
      </c>
      <c r="X240" s="39" t="s">
        <v>41</v>
      </c>
      <c r="Y240" s="40">
        <v>18.059999999999999</v>
      </c>
      <c r="Z240" s="39">
        <v>42.15</v>
      </c>
      <c r="AA240" s="39">
        <v>0</v>
      </c>
      <c r="AB240" s="39" t="s">
        <v>41</v>
      </c>
      <c r="AC240" s="40">
        <v>20.82</v>
      </c>
      <c r="AD240" s="39">
        <v>48.589999999999996</v>
      </c>
      <c r="AE240" s="39" t="s">
        <v>41</v>
      </c>
      <c r="AF240" s="40">
        <v>21.48</v>
      </c>
      <c r="AG240" s="39">
        <v>50.12</v>
      </c>
      <c r="AH240" s="39" t="s">
        <v>41</v>
      </c>
      <c r="AI240" s="40">
        <v>21.48</v>
      </c>
      <c r="AJ240" s="39">
        <v>50.12</v>
      </c>
      <c r="AK240" s="39" t="s">
        <v>41</v>
      </c>
      <c r="AL240" s="40">
        <v>18.54</v>
      </c>
      <c r="AM240" s="39">
        <v>43.27</v>
      </c>
      <c r="AN240" s="39" t="s">
        <v>41</v>
      </c>
      <c r="AO240" s="40">
        <v>15.48</v>
      </c>
      <c r="AP240" s="39">
        <v>36.130000000000003</v>
      </c>
      <c r="AQ240" s="39" t="s">
        <v>41</v>
      </c>
      <c r="AR240" s="40">
        <v>15.48</v>
      </c>
      <c r="AS240" s="39">
        <v>36.130000000000003</v>
      </c>
      <c r="AT240" s="39" t="s">
        <v>41</v>
      </c>
      <c r="AU240" s="40">
        <v>15.48</v>
      </c>
      <c r="AV240" s="39">
        <v>36.130000000000003</v>
      </c>
      <c r="AW240" s="39" t="s">
        <v>41</v>
      </c>
      <c r="AX240" s="40">
        <v>15.48</v>
      </c>
      <c r="AY240" s="39">
        <v>36.130000000000003</v>
      </c>
      <c r="AZ240" s="39" t="s">
        <v>41</v>
      </c>
      <c r="BA240" s="40">
        <v>15.48</v>
      </c>
      <c r="BB240" s="39">
        <v>36.130000000000003</v>
      </c>
      <c r="BC240" s="39" t="s">
        <v>41</v>
      </c>
      <c r="BD240" s="40">
        <v>15.48</v>
      </c>
      <c r="BE240" s="39">
        <v>36.130000000000003</v>
      </c>
      <c r="BF240" s="39" t="s">
        <v>41</v>
      </c>
      <c r="BG240" s="40">
        <v>15.48</v>
      </c>
      <c r="BH240" s="39">
        <v>36.130000000000003</v>
      </c>
      <c r="BI240" s="41" t="s">
        <v>41</v>
      </c>
    </row>
    <row r="241" spans="1:61" s="42" customFormat="1" x14ac:dyDescent="0.25">
      <c r="A241" s="38" t="s">
        <v>270</v>
      </c>
      <c r="B241" s="39">
        <v>888503.11999999965</v>
      </c>
      <c r="C241" s="39">
        <v>2073174.0299999993</v>
      </c>
      <c r="D241" s="39">
        <v>0</v>
      </c>
      <c r="E241" s="40">
        <v>187700</v>
      </c>
      <c r="F241" s="39">
        <v>437966.68</v>
      </c>
      <c r="G241" s="39">
        <v>0</v>
      </c>
      <c r="H241" s="39">
        <v>2731.7700000000186</v>
      </c>
      <c r="I241" s="40">
        <v>33585.340000000004</v>
      </c>
      <c r="J241" s="39">
        <v>78365.789999999994</v>
      </c>
      <c r="K241" s="39">
        <v>0</v>
      </c>
      <c r="L241" s="39">
        <v>999.35000000000582</v>
      </c>
      <c r="M241" s="40">
        <v>41614.89</v>
      </c>
      <c r="N241" s="39">
        <v>97101.420000000013</v>
      </c>
      <c r="O241" s="39">
        <v>0</v>
      </c>
      <c r="P241" s="39">
        <v>1238.2899999999936</v>
      </c>
      <c r="Q241" s="40">
        <v>40402.22</v>
      </c>
      <c r="R241" s="39">
        <v>94271.85</v>
      </c>
      <c r="S241" s="39">
        <v>0</v>
      </c>
      <c r="T241" s="39">
        <v>1202.2100000000064</v>
      </c>
      <c r="U241" s="40">
        <v>46604.12</v>
      </c>
      <c r="V241" s="39">
        <v>108742.96</v>
      </c>
      <c r="W241" s="39">
        <v>0</v>
      </c>
      <c r="X241" s="39">
        <v>1386.7700000000041</v>
      </c>
      <c r="Y241" s="40">
        <v>46604.12</v>
      </c>
      <c r="Z241" s="39">
        <v>108742.96</v>
      </c>
      <c r="AA241" s="39">
        <v>0</v>
      </c>
      <c r="AB241" s="39">
        <v>1386.7700000000041</v>
      </c>
      <c r="AC241" s="40">
        <v>53719.78</v>
      </c>
      <c r="AD241" s="39">
        <v>125346.16</v>
      </c>
      <c r="AE241" s="39">
        <v>1598.4799999999959</v>
      </c>
      <c r="AF241" s="40">
        <v>55413.99</v>
      </c>
      <c r="AG241" s="39">
        <v>129299.3</v>
      </c>
      <c r="AH241" s="39">
        <v>1648.8699999999953</v>
      </c>
      <c r="AI241" s="40">
        <v>55413.99</v>
      </c>
      <c r="AJ241" s="39">
        <v>129299.3</v>
      </c>
      <c r="AK241" s="39">
        <v>1648.8699999999953</v>
      </c>
      <c r="AL241" s="40">
        <v>47839.68</v>
      </c>
      <c r="AM241" s="39">
        <v>111625.92</v>
      </c>
      <c r="AN241" s="39">
        <v>1423.5099999999948</v>
      </c>
      <c r="AO241" s="40">
        <v>39943.57</v>
      </c>
      <c r="AP241" s="39">
        <v>93201.67</v>
      </c>
      <c r="AQ241" s="39">
        <v>1188.5599999999977</v>
      </c>
      <c r="AR241" s="40">
        <v>39943.57</v>
      </c>
      <c r="AS241" s="39">
        <v>93201.67</v>
      </c>
      <c r="AT241" s="39">
        <v>1188.5599999999977</v>
      </c>
      <c r="AU241" s="40">
        <v>39943.57</v>
      </c>
      <c r="AV241" s="39">
        <v>93201.67</v>
      </c>
      <c r="AW241" s="39">
        <v>1188.5599999999977</v>
      </c>
      <c r="AX241" s="40">
        <v>39943.57</v>
      </c>
      <c r="AY241" s="39">
        <v>93201.67</v>
      </c>
      <c r="AZ241" s="39">
        <v>1188.5599999999977</v>
      </c>
      <c r="BA241" s="40">
        <v>39943.57</v>
      </c>
      <c r="BB241" s="39">
        <v>93201.67</v>
      </c>
      <c r="BC241" s="39">
        <v>1188.5599999999977</v>
      </c>
      <c r="BD241" s="40">
        <v>39943.57</v>
      </c>
      <c r="BE241" s="39">
        <v>93201.67</v>
      </c>
      <c r="BF241" s="39">
        <v>1188.5599999999977</v>
      </c>
      <c r="BG241" s="40">
        <v>39943.57</v>
      </c>
      <c r="BH241" s="39">
        <v>93201.67</v>
      </c>
      <c r="BI241" s="41">
        <v>1188.5599999999977</v>
      </c>
    </row>
    <row r="242" spans="1:61" s="42" customFormat="1" x14ac:dyDescent="0.25">
      <c r="A242" s="43" t="s">
        <v>271</v>
      </c>
      <c r="B242" s="39">
        <v>195.75000000000009</v>
      </c>
      <c r="C242" s="39">
        <v>456.61999999999989</v>
      </c>
      <c r="D242" s="39">
        <v>0</v>
      </c>
      <c r="E242" s="40">
        <v>41.34</v>
      </c>
      <c r="F242" s="39">
        <v>96.449999999999989</v>
      </c>
      <c r="G242" s="39">
        <v>0</v>
      </c>
      <c r="H242" s="39" t="s">
        <v>41</v>
      </c>
      <c r="I242" s="40">
        <v>7.4</v>
      </c>
      <c r="J242" s="39">
        <v>17.260000000000002</v>
      </c>
      <c r="K242" s="39">
        <v>0</v>
      </c>
      <c r="L242" s="39" t="s">
        <v>41</v>
      </c>
      <c r="M242" s="40">
        <v>9.17</v>
      </c>
      <c r="N242" s="39">
        <v>21.380000000000003</v>
      </c>
      <c r="O242" s="39">
        <v>0</v>
      </c>
      <c r="P242" s="39" t="s">
        <v>41</v>
      </c>
      <c r="Q242" s="40">
        <v>8.9</v>
      </c>
      <c r="R242" s="39">
        <v>20.76</v>
      </c>
      <c r="S242" s="39">
        <v>0</v>
      </c>
      <c r="T242" s="39" t="s">
        <v>41</v>
      </c>
      <c r="U242" s="40">
        <v>10.27</v>
      </c>
      <c r="V242" s="39">
        <v>23.950000000000003</v>
      </c>
      <c r="W242" s="39">
        <v>0</v>
      </c>
      <c r="X242" s="39" t="s">
        <v>41</v>
      </c>
      <c r="Y242" s="40">
        <v>10.27</v>
      </c>
      <c r="Z242" s="39">
        <v>23.950000000000003</v>
      </c>
      <c r="AA242" s="39">
        <v>0</v>
      </c>
      <c r="AB242" s="39" t="s">
        <v>41</v>
      </c>
      <c r="AC242" s="40">
        <v>11.84</v>
      </c>
      <c r="AD242" s="39">
        <v>27.610000000000003</v>
      </c>
      <c r="AE242" s="39" t="s">
        <v>41</v>
      </c>
      <c r="AF242" s="40">
        <v>12.21</v>
      </c>
      <c r="AG242" s="39">
        <v>28.48</v>
      </c>
      <c r="AH242" s="39" t="s">
        <v>41</v>
      </c>
      <c r="AI242" s="40">
        <v>12.21</v>
      </c>
      <c r="AJ242" s="39">
        <v>28.48</v>
      </c>
      <c r="AK242" s="39" t="s">
        <v>41</v>
      </c>
      <c r="AL242" s="40">
        <v>10.540000000000001</v>
      </c>
      <c r="AM242" s="39">
        <v>24.59</v>
      </c>
      <c r="AN242" s="39" t="s">
        <v>41</v>
      </c>
      <c r="AO242" s="40">
        <v>8.8000000000000007</v>
      </c>
      <c r="AP242" s="39">
        <v>20.53</v>
      </c>
      <c r="AQ242" s="39" t="s">
        <v>41</v>
      </c>
      <c r="AR242" s="40">
        <v>8.8000000000000007</v>
      </c>
      <c r="AS242" s="39">
        <v>20.53</v>
      </c>
      <c r="AT242" s="39" t="s">
        <v>41</v>
      </c>
      <c r="AU242" s="40">
        <v>8.8000000000000007</v>
      </c>
      <c r="AV242" s="39">
        <v>20.53</v>
      </c>
      <c r="AW242" s="39" t="s">
        <v>41</v>
      </c>
      <c r="AX242" s="40">
        <v>8.8000000000000007</v>
      </c>
      <c r="AY242" s="39">
        <v>20.53</v>
      </c>
      <c r="AZ242" s="39" t="s">
        <v>41</v>
      </c>
      <c r="BA242" s="40">
        <v>8.8000000000000007</v>
      </c>
      <c r="BB242" s="39">
        <v>20.53</v>
      </c>
      <c r="BC242" s="39" t="s">
        <v>41</v>
      </c>
      <c r="BD242" s="40">
        <v>8.8000000000000007</v>
      </c>
      <c r="BE242" s="39">
        <v>20.53</v>
      </c>
      <c r="BF242" s="39" t="s">
        <v>41</v>
      </c>
      <c r="BG242" s="40">
        <v>8.8000000000000007</v>
      </c>
      <c r="BH242" s="39">
        <v>20.53</v>
      </c>
      <c r="BI242" s="41" t="s">
        <v>41</v>
      </c>
    </row>
    <row r="243" spans="1:61" s="42" customFormat="1" x14ac:dyDescent="0.25">
      <c r="A243" s="43" t="s">
        <v>272</v>
      </c>
      <c r="B243" s="39">
        <v>215.26000000000002</v>
      </c>
      <c r="C243" s="39">
        <v>502.26999999999992</v>
      </c>
      <c r="D243" s="39">
        <v>0</v>
      </c>
      <c r="E243" s="40">
        <v>45.47</v>
      </c>
      <c r="F243" s="39">
        <v>106.1</v>
      </c>
      <c r="G243" s="39">
        <v>0</v>
      </c>
      <c r="H243" s="39" t="s">
        <v>41</v>
      </c>
      <c r="I243" s="40">
        <v>8.14</v>
      </c>
      <c r="J243" s="39">
        <v>18.989999999999998</v>
      </c>
      <c r="K243" s="39">
        <v>0</v>
      </c>
      <c r="L243" s="39" t="s">
        <v>41</v>
      </c>
      <c r="M243" s="40">
        <v>10.079999999999998</v>
      </c>
      <c r="N243" s="39">
        <v>23.53</v>
      </c>
      <c r="O243" s="39">
        <v>0</v>
      </c>
      <c r="P243" s="39" t="s">
        <v>41</v>
      </c>
      <c r="Q243" s="40">
        <v>9.7899999999999991</v>
      </c>
      <c r="R243" s="39">
        <v>22.84</v>
      </c>
      <c r="S243" s="39">
        <v>0</v>
      </c>
      <c r="T243" s="39" t="s">
        <v>41</v>
      </c>
      <c r="U243" s="40">
        <v>11.29</v>
      </c>
      <c r="V243" s="39">
        <v>26.35</v>
      </c>
      <c r="W243" s="39">
        <v>0</v>
      </c>
      <c r="X243" s="39" t="s">
        <v>41</v>
      </c>
      <c r="Y243" s="40">
        <v>11.29</v>
      </c>
      <c r="Z243" s="39">
        <v>26.35</v>
      </c>
      <c r="AA243" s="39">
        <v>0</v>
      </c>
      <c r="AB243" s="39" t="s">
        <v>41</v>
      </c>
      <c r="AC243" s="40">
        <v>13.01</v>
      </c>
      <c r="AD243" s="39">
        <v>30.369999999999997</v>
      </c>
      <c r="AE243" s="39" t="s">
        <v>41</v>
      </c>
      <c r="AF243" s="40">
        <v>13.42</v>
      </c>
      <c r="AG243" s="39">
        <v>31.32</v>
      </c>
      <c r="AH243" s="39" t="s">
        <v>41</v>
      </c>
      <c r="AI243" s="40">
        <v>13.42</v>
      </c>
      <c r="AJ243" s="39">
        <v>31.32</v>
      </c>
      <c r="AK243" s="39" t="s">
        <v>41</v>
      </c>
      <c r="AL243" s="40">
        <v>11.59</v>
      </c>
      <c r="AM243" s="39">
        <v>27.04</v>
      </c>
      <c r="AN243" s="39" t="s">
        <v>41</v>
      </c>
      <c r="AO243" s="40">
        <v>9.68</v>
      </c>
      <c r="AP243" s="39">
        <v>22.58</v>
      </c>
      <c r="AQ243" s="39" t="s">
        <v>41</v>
      </c>
      <c r="AR243" s="40">
        <v>9.68</v>
      </c>
      <c r="AS243" s="39">
        <v>22.58</v>
      </c>
      <c r="AT243" s="39" t="s">
        <v>41</v>
      </c>
      <c r="AU243" s="40">
        <v>9.68</v>
      </c>
      <c r="AV243" s="39">
        <v>22.58</v>
      </c>
      <c r="AW243" s="39" t="s">
        <v>41</v>
      </c>
      <c r="AX243" s="40">
        <v>9.68</v>
      </c>
      <c r="AY243" s="39">
        <v>22.58</v>
      </c>
      <c r="AZ243" s="39" t="s">
        <v>41</v>
      </c>
      <c r="BA243" s="40">
        <v>9.68</v>
      </c>
      <c r="BB243" s="39">
        <v>22.58</v>
      </c>
      <c r="BC243" s="39" t="s">
        <v>41</v>
      </c>
      <c r="BD243" s="40">
        <v>9.68</v>
      </c>
      <c r="BE243" s="39">
        <v>22.58</v>
      </c>
      <c r="BF243" s="39" t="s">
        <v>41</v>
      </c>
      <c r="BG243" s="40">
        <v>9.68</v>
      </c>
      <c r="BH243" s="39">
        <v>22.58</v>
      </c>
      <c r="BI243" s="41" t="s">
        <v>41</v>
      </c>
    </row>
    <row r="244" spans="1:61" s="42" customFormat="1" x14ac:dyDescent="0.25">
      <c r="A244" s="43" t="s">
        <v>273</v>
      </c>
      <c r="B244" s="39">
        <v>258.29000000000008</v>
      </c>
      <c r="C244" s="39">
        <v>602.79000000000008</v>
      </c>
      <c r="D244" s="39">
        <v>0</v>
      </c>
      <c r="E244" s="40">
        <v>54.57</v>
      </c>
      <c r="F244" s="39">
        <v>127.33999999999999</v>
      </c>
      <c r="G244" s="39">
        <v>0</v>
      </c>
      <c r="H244" s="39" t="s">
        <v>41</v>
      </c>
      <c r="I244" s="40">
        <v>9.7600000000000016</v>
      </c>
      <c r="J244" s="39">
        <v>22.79</v>
      </c>
      <c r="K244" s="39">
        <v>0</v>
      </c>
      <c r="L244" s="39" t="s">
        <v>41</v>
      </c>
      <c r="M244" s="40">
        <v>12.1</v>
      </c>
      <c r="N244" s="39">
        <v>28.23</v>
      </c>
      <c r="O244" s="39">
        <v>0</v>
      </c>
      <c r="P244" s="39" t="s">
        <v>41</v>
      </c>
      <c r="Q244" s="40">
        <v>11.75</v>
      </c>
      <c r="R244" s="39">
        <v>27.41</v>
      </c>
      <c r="S244" s="39">
        <v>0</v>
      </c>
      <c r="T244" s="39" t="s">
        <v>41</v>
      </c>
      <c r="U244" s="40">
        <v>13.55</v>
      </c>
      <c r="V244" s="39">
        <v>31.62</v>
      </c>
      <c r="W244" s="39">
        <v>0</v>
      </c>
      <c r="X244" s="39" t="s">
        <v>41</v>
      </c>
      <c r="Y244" s="40">
        <v>13.55</v>
      </c>
      <c r="Z244" s="39">
        <v>31.62</v>
      </c>
      <c r="AA244" s="39">
        <v>0</v>
      </c>
      <c r="AB244" s="39" t="s">
        <v>41</v>
      </c>
      <c r="AC244" s="40">
        <v>15.610000000000001</v>
      </c>
      <c r="AD244" s="39">
        <v>36.44</v>
      </c>
      <c r="AE244" s="39" t="s">
        <v>41</v>
      </c>
      <c r="AF244" s="40">
        <v>16.11</v>
      </c>
      <c r="AG244" s="39">
        <v>37.589999999999996</v>
      </c>
      <c r="AH244" s="39" t="s">
        <v>41</v>
      </c>
      <c r="AI244" s="40">
        <v>16.11</v>
      </c>
      <c r="AJ244" s="39">
        <v>37.589999999999996</v>
      </c>
      <c r="AK244" s="39" t="s">
        <v>41</v>
      </c>
      <c r="AL244" s="40">
        <v>13.91</v>
      </c>
      <c r="AM244" s="39">
        <v>32.46</v>
      </c>
      <c r="AN244" s="39" t="s">
        <v>41</v>
      </c>
      <c r="AO244" s="40">
        <v>11.61</v>
      </c>
      <c r="AP244" s="39">
        <v>27.1</v>
      </c>
      <c r="AQ244" s="39" t="s">
        <v>41</v>
      </c>
      <c r="AR244" s="40">
        <v>11.61</v>
      </c>
      <c r="AS244" s="39">
        <v>27.1</v>
      </c>
      <c r="AT244" s="39" t="s">
        <v>41</v>
      </c>
      <c r="AU244" s="40">
        <v>11.61</v>
      </c>
      <c r="AV244" s="39">
        <v>27.1</v>
      </c>
      <c r="AW244" s="39" t="s">
        <v>41</v>
      </c>
      <c r="AX244" s="40">
        <v>11.61</v>
      </c>
      <c r="AY244" s="39">
        <v>27.1</v>
      </c>
      <c r="AZ244" s="39" t="s">
        <v>41</v>
      </c>
      <c r="BA244" s="40">
        <v>11.61</v>
      </c>
      <c r="BB244" s="39">
        <v>27.1</v>
      </c>
      <c r="BC244" s="39" t="s">
        <v>41</v>
      </c>
      <c r="BD244" s="40">
        <v>11.61</v>
      </c>
      <c r="BE244" s="39">
        <v>27.1</v>
      </c>
      <c r="BF244" s="39" t="s">
        <v>41</v>
      </c>
      <c r="BG244" s="40">
        <v>11.61</v>
      </c>
      <c r="BH244" s="39">
        <v>27.1</v>
      </c>
      <c r="BI244" s="41" t="s">
        <v>41</v>
      </c>
    </row>
    <row r="245" spans="1:61" s="42" customFormat="1" x14ac:dyDescent="0.25">
      <c r="A245" s="43" t="s">
        <v>274</v>
      </c>
      <c r="B245" s="39">
        <v>207.45000000000007</v>
      </c>
      <c r="C245" s="39">
        <v>484.01999999999992</v>
      </c>
      <c r="D245" s="39">
        <v>0</v>
      </c>
      <c r="E245" s="40">
        <v>43.83</v>
      </c>
      <c r="F245" s="39">
        <v>102.24000000000001</v>
      </c>
      <c r="G245" s="39">
        <v>0</v>
      </c>
      <c r="H245" s="39" t="s">
        <v>41</v>
      </c>
      <c r="I245" s="40">
        <v>7.84</v>
      </c>
      <c r="J245" s="39">
        <v>18.29</v>
      </c>
      <c r="K245" s="39">
        <v>0</v>
      </c>
      <c r="L245" s="39" t="s">
        <v>41</v>
      </c>
      <c r="M245" s="40">
        <v>9.7099999999999991</v>
      </c>
      <c r="N245" s="39">
        <v>22.67</v>
      </c>
      <c r="O245" s="39">
        <v>0</v>
      </c>
      <c r="P245" s="39" t="s">
        <v>41</v>
      </c>
      <c r="Q245" s="40">
        <v>9.43</v>
      </c>
      <c r="R245" s="39">
        <v>22.01</v>
      </c>
      <c r="S245" s="39">
        <v>0</v>
      </c>
      <c r="T245" s="39" t="s">
        <v>41</v>
      </c>
      <c r="U245" s="40">
        <v>10.879999999999999</v>
      </c>
      <c r="V245" s="39">
        <v>25.39</v>
      </c>
      <c r="W245" s="39">
        <v>0</v>
      </c>
      <c r="X245" s="39" t="s">
        <v>41</v>
      </c>
      <c r="Y245" s="40">
        <v>10.879999999999999</v>
      </c>
      <c r="Z245" s="39">
        <v>25.39</v>
      </c>
      <c r="AA245" s="39">
        <v>0</v>
      </c>
      <c r="AB245" s="39" t="s">
        <v>41</v>
      </c>
      <c r="AC245" s="40">
        <v>12.54</v>
      </c>
      <c r="AD245" s="39">
        <v>29.27</v>
      </c>
      <c r="AE245" s="39" t="s">
        <v>41</v>
      </c>
      <c r="AF245" s="40">
        <v>12.93</v>
      </c>
      <c r="AG245" s="39">
        <v>30.19</v>
      </c>
      <c r="AH245" s="39" t="s">
        <v>41</v>
      </c>
      <c r="AI245" s="40">
        <v>12.93</v>
      </c>
      <c r="AJ245" s="39">
        <v>30.19</v>
      </c>
      <c r="AK245" s="39" t="s">
        <v>41</v>
      </c>
      <c r="AL245" s="40">
        <v>11.17</v>
      </c>
      <c r="AM245" s="39">
        <v>26.060000000000002</v>
      </c>
      <c r="AN245" s="39" t="s">
        <v>41</v>
      </c>
      <c r="AO245" s="40">
        <v>9.33</v>
      </c>
      <c r="AP245" s="39">
        <v>21.76</v>
      </c>
      <c r="AQ245" s="39" t="s">
        <v>41</v>
      </c>
      <c r="AR245" s="40">
        <v>9.33</v>
      </c>
      <c r="AS245" s="39">
        <v>21.76</v>
      </c>
      <c r="AT245" s="39" t="s">
        <v>41</v>
      </c>
      <c r="AU245" s="40">
        <v>9.33</v>
      </c>
      <c r="AV245" s="39">
        <v>21.76</v>
      </c>
      <c r="AW245" s="39" t="s">
        <v>41</v>
      </c>
      <c r="AX245" s="40">
        <v>9.33</v>
      </c>
      <c r="AY245" s="39">
        <v>21.76</v>
      </c>
      <c r="AZ245" s="39" t="s">
        <v>41</v>
      </c>
      <c r="BA245" s="40">
        <v>9.33</v>
      </c>
      <c r="BB245" s="39">
        <v>21.76</v>
      </c>
      <c r="BC245" s="39" t="s">
        <v>41</v>
      </c>
      <c r="BD245" s="40">
        <v>9.33</v>
      </c>
      <c r="BE245" s="39">
        <v>21.76</v>
      </c>
      <c r="BF245" s="39" t="s">
        <v>41</v>
      </c>
      <c r="BG245" s="40">
        <v>9.33</v>
      </c>
      <c r="BH245" s="39">
        <v>21.76</v>
      </c>
      <c r="BI245" s="41" t="s">
        <v>41</v>
      </c>
    </row>
    <row r="246" spans="1:61" s="42" customFormat="1" x14ac:dyDescent="0.25">
      <c r="A246" s="43" t="s">
        <v>275</v>
      </c>
      <c r="B246" s="39">
        <v>688.86000000000013</v>
      </c>
      <c r="C246" s="39">
        <v>1607.3</v>
      </c>
      <c r="D246" s="39">
        <v>0</v>
      </c>
      <c r="E246" s="40">
        <v>145.53000000000003</v>
      </c>
      <c r="F246" s="39">
        <v>339.53999999999996</v>
      </c>
      <c r="G246" s="39">
        <v>0</v>
      </c>
      <c r="H246" s="39" t="s">
        <v>41</v>
      </c>
      <c r="I246" s="40">
        <v>26.040000000000003</v>
      </c>
      <c r="J246" s="39">
        <v>60.75</v>
      </c>
      <c r="K246" s="39">
        <v>0</v>
      </c>
      <c r="L246" s="39" t="s">
        <v>41</v>
      </c>
      <c r="M246" s="40">
        <v>32.26</v>
      </c>
      <c r="N246" s="39">
        <v>75.28</v>
      </c>
      <c r="O246" s="39">
        <v>0</v>
      </c>
      <c r="P246" s="39" t="s">
        <v>41</v>
      </c>
      <c r="Q246" s="40">
        <v>31.32</v>
      </c>
      <c r="R246" s="39">
        <v>73.09</v>
      </c>
      <c r="S246" s="39">
        <v>0</v>
      </c>
      <c r="T246" s="39" t="s">
        <v>41</v>
      </c>
      <c r="U246" s="40">
        <v>36.130000000000003</v>
      </c>
      <c r="V246" s="39">
        <v>84.31</v>
      </c>
      <c r="W246" s="39">
        <v>0</v>
      </c>
      <c r="X246" s="39" t="s">
        <v>41</v>
      </c>
      <c r="Y246" s="40">
        <v>36.130000000000003</v>
      </c>
      <c r="Z246" s="39">
        <v>84.31</v>
      </c>
      <c r="AA246" s="39">
        <v>0</v>
      </c>
      <c r="AB246" s="39" t="s">
        <v>41</v>
      </c>
      <c r="AC246" s="40">
        <v>41.650000000000006</v>
      </c>
      <c r="AD246" s="39">
        <v>97.179999999999993</v>
      </c>
      <c r="AE246" s="39" t="s">
        <v>41</v>
      </c>
      <c r="AF246" s="40">
        <v>42.96</v>
      </c>
      <c r="AG246" s="39">
        <v>100.24</v>
      </c>
      <c r="AH246" s="39" t="s">
        <v>41</v>
      </c>
      <c r="AI246" s="40">
        <v>42.96</v>
      </c>
      <c r="AJ246" s="39">
        <v>100.24</v>
      </c>
      <c r="AK246" s="39" t="s">
        <v>41</v>
      </c>
      <c r="AL246" s="40">
        <v>37.089999999999996</v>
      </c>
      <c r="AM246" s="39">
        <v>86.54</v>
      </c>
      <c r="AN246" s="39" t="s">
        <v>41</v>
      </c>
      <c r="AO246" s="40">
        <v>30.97</v>
      </c>
      <c r="AP246" s="39">
        <v>72.260000000000005</v>
      </c>
      <c r="AQ246" s="39" t="s">
        <v>41</v>
      </c>
      <c r="AR246" s="40">
        <v>30.97</v>
      </c>
      <c r="AS246" s="39">
        <v>72.260000000000005</v>
      </c>
      <c r="AT246" s="39" t="s">
        <v>41</v>
      </c>
      <c r="AU246" s="40">
        <v>30.97</v>
      </c>
      <c r="AV246" s="39">
        <v>72.260000000000005</v>
      </c>
      <c r="AW246" s="39" t="s">
        <v>41</v>
      </c>
      <c r="AX246" s="40">
        <v>30.97</v>
      </c>
      <c r="AY246" s="39">
        <v>72.260000000000005</v>
      </c>
      <c r="AZ246" s="39" t="s">
        <v>41</v>
      </c>
      <c r="BA246" s="40">
        <v>30.97</v>
      </c>
      <c r="BB246" s="39">
        <v>72.260000000000005</v>
      </c>
      <c r="BC246" s="39" t="s">
        <v>41</v>
      </c>
      <c r="BD246" s="40">
        <v>30.97</v>
      </c>
      <c r="BE246" s="39">
        <v>72.260000000000005</v>
      </c>
      <c r="BF246" s="39" t="s">
        <v>41</v>
      </c>
      <c r="BG246" s="40">
        <v>30.97</v>
      </c>
      <c r="BH246" s="39">
        <v>72.260000000000005</v>
      </c>
      <c r="BI246" s="41" t="s">
        <v>41</v>
      </c>
    </row>
    <row r="247" spans="1:61" s="42" customFormat="1" x14ac:dyDescent="0.25">
      <c r="A247" s="43" t="s">
        <v>276</v>
      </c>
      <c r="B247" s="39">
        <v>2810.1</v>
      </c>
      <c r="C247" s="39">
        <v>6557.0099999999984</v>
      </c>
      <c r="D247" s="39">
        <v>0</v>
      </c>
      <c r="E247" s="40">
        <v>593.64</v>
      </c>
      <c r="F247" s="39">
        <v>1385.19</v>
      </c>
      <c r="G247" s="39">
        <v>0</v>
      </c>
      <c r="H247" s="39" t="s">
        <v>41</v>
      </c>
      <c r="I247" s="40">
        <v>106.22</v>
      </c>
      <c r="J247" s="39">
        <v>247.86</v>
      </c>
      <c r="K247" s="39">
        <v>0</v>
      </c>
      <c r="L247" s="39" t="s">
        <v>41</v>
      </c>
      <c r="M247" s="40">
        <v>131.62</v>
      </c>
      <c r="N247" s="39">
        <v>307.11</v>
      </c>
      <c r="O247" s="39">
        <v>0</v>
      </c>
      <c r="P247" s="39" t="s">
        <v>41</v>
      </c>
      <c r="Q247" s="40">
        <v>127.78</v>
      </c>
      <c r="R247" s="39">
        <v>298.16000000000003</v>
      </c>
      <c r="S247" s="39">
        <v>0</v>
      </c>
      <c r="T247" s="39" t="s">
        <v>41</v>
      </c>
      <c r="U247" s="40">
        <v>147.4</v>
      </c>
      <c r="V247" s="39">
        <v>343.93</v>
      </c>
      <c r="W247" s="39">
        <v>0</v>
      </c>
      <c r="X247" s="39" t="s">
        <v>41</v>
      </c>
      <c r="Y247" s="40">
        <v>147.4</v>
      </c>
      <c r="Z247" s="39">
        <v>343.93</v>
      </c>
      <c r="AA247" s="39">
        <v>0</v>
      </c>
      <c r="AB247" s="39" t="s">
        <v>41</v>
      </c>
      <c r="AC247" s="40">
        <v>169.91</v>
      </c>
      <c r="AD247" s="39">
        <v>396.44</v>
      </c>
      <c r="AE247" s="39" t="s">
        <v>41</v>
      </c>
      <c r="AF247" s="40">
        <v>175.26</v>
      </c>
      <c r="AG247" s="39">
        <v>408.94</v>
      </c>
      <c r="AH247" s="39" t="s">
        <v>41</v>
      </c>
      <c r="AI247" s="40">
        <v>175.26</v>
      </c>
      <c r="AJ247" s="39">
        <v>408.94</v>
      </c>
      <c r="AK247" s="39" t="s">
        <v>41</v>
      </c>
      <c r="AL247" s="40">
        <v>151.30000000000001</v>
      </c>
      <c r="AM247" s="39">
        <v>353.04999999999995</v>
      </c>
      <c r="AN247" s="39" t="s">
        <v>41</v>
      </c>
      <c r="AO247" s="40">
        <v>126.33</v>
      </c>
      <c r="AP247" s="39">
        <v>294.77999999999997</v>
      </c>
      <c r="AQ247" s="39" t="s">
        <v>41</v>
      </c>
      <c r="AR247" s="40">
        <v>126.33</v>
      </c>
      <c r="AS247" s="39">
        <v>294.77999999999997</v>
      </c>
      <c r="AT247" s="39" t="s">
        <v>41</v>
      </c>
      <c r="AU247" s="40">
        <v>126.33</v>
      </c>
      <c r="AV247" s="39">
        <v>294.77999999999997</v>
      </c>
      <c r="AW247" s="39" t="s">
        <v>41</v>
      </c>
      <c r="AX247" s="40">
        <v>126.33</v>
      </c>
      <c r="AY247" s="39">
        <v>294.77999999999997</v>
      </c>
      <c r="AZ247" s="39" t="s">
        <v>41</v>
      </c>
      <c r="BA247" s="40">
        <v>126.33</v>
      </c>
      <c r="BB247" s="39">
        <v>294.77999999999997</v>
      </c>
      <c r="BC247" s="39" t="s">
        <v>41</v>
      </c>
      <c r="BD247" s="40">
        <v>126.33</v>
      </c>
      <c r="BE247" s="39">
        <v>294.77999999999997</v>
      </c>
      <c r="BF247" s="39" t="s">
        <v>41</v>
      </c>
      <c r="BG247" s="40">
        <v>126.33</v>
      </c>
      <c r="BH247" s="39">
        <v>294.77999999999997</v>
      </c>
      <c r="BI247" s="41" t="s">
        <v>41</v>
      </c>
    </row>
    <row r="248" spans="1:61" s="42" customFormat="1" x14ac:dyDescent="0.25">
      <c r="A248" s="43" t="s">
        <v>277</v>
      </c>
      <c r="B248" s="39">
        <v>532.29999999999995</v>
      </c>
      <c r="C248" s="39">
        <v>1241.97</v>
      </c>
      <c r="D248" s="39">
        <v>0</v>
      </c>
      <c r="E248" s="40">
        <v>112.44999999999999</v>
      </c>
      <c r="F248" s="39">
        <v>262.37</v>
      </c>
      <c r="G248" s="39">
        <v>0</v>
      </c>
      <c r="H248" s="39" t="s">
        <v>41</v>
      </c>
      <c r="I248" s="40">
        <v>20.12</v>
      </c>
      <c r="J248" s="39">
        <v>46.949999999999996</v>
      </c>
      <c r="K248" s="39">
        <v>0</v>
      </c>
      <c r="L248" s="39" t="s">
        <v>41</v>
      </c>
      <c r="M248" s="40">
        <v>24.93</v>
      </c>
      <c r="N248" s="39">
        <v>58.18</v>
      </c>
      <c r="O248" s="39">
        <v>0</v>
      </c>
      <c r="P248" s="39" t="s">
        <v>41</v>
      </c>
      <c r="Q248" s="40">
        <v>24.2</v>
      </c>
      <c r="R248" s="39">
        <v>56.48</v>
      </c>
      <c r="S248" s="39">
        <v>0</v>
      </c>
      <c r="T248" s="39" t="s">
        <v>41</v>
      </c>
      <c r="U248" s="40">
        <v>27.919999999999998</v>
      </c>
      <c r="V248" s="39">
        <v>65.149999999999991</v>
      </c>
      <c r="W248" s="39">
        <v>0</v>
      </c>
      <c r="X248" s="39" t="s">
        <v>41</v>
      </c>
      <c r="Y248" s="40">
        <v>27.919999999999998</v>
      </c>
      <c r="Z248" s="39">
        <v>65.149999999999991</v>
      </c>
      <c r="AA248" s="39">
        <v>0</v>
      </c>
      <c r="AB248" s="39" t="s">
        <v>41</v>
      </c>
      <c r="AC248" s="40">
        <v>32.19</v>
      </c>
      <c r="AD248" s="39">
        <v>75.09</v>
      </c>
      <c r="AE248" s="39" t="s">
        <v>41</v>
      </c>
      <c r="AF248" s="40">
        <v>33.200000000000003</v>
      </c>
      <c r="AG248" s="39">
        <v>77.460000000000008</v>
      </c>
      <c r="AH248" s="39" t="s">
        <v>41</v>
      </c>
      <c r="AI248" s="40">
        <v>33.200000000000003</v>
      </c>
      <c r="AJ248" s="39">
        <v>77.460000000000008</v>
      </c>
      <c r="AK248" s="39" t="s">
        <v>41</v>
      </c>
      <c r="AL248" s="40">
        <v>28.66</v>
      </c>
      <c r="AM248" s="39">
        <v>66.87</v>
      </c>
      <c r="AN248" s="39" t="s">
        <v>41</v>
      </c>
      <c r="AO248" s="40">
        <v>23.93</v>
      </c>
      <c r="AP248" s="39">
        <v>55.83</v>
      </c>
      <c r="AQ248" s="39" t="s">
        <v>41</v>
      </c>
      <c r="AR248" s="40">
        <v>23.93</v>
      </c>
      <c r="AS248" s="39">
        <v>55.83</v>
      </c>
      <c r="AT248" s="39" t="s">
        <v>41</v>
      </c>
      <c r="AU248" s="40">
        <v>23.93</v>
      </c>
      <c r="AV248" s="39">
        <v>55.83</v>
      </c>
      <c r="AW248" s="39" t="s">
        <v>41</v>
      </c>
      <c r="AX248" s="40">
        <v>23.93</v>
      </c>
      <c r="AY248" s="39">
        <v>55.83</v>
      </c>
      <c r="AZ248" s="39" t="s">
        <v>41</v>
      </c>
      <c r="BA248" s="40">
        <v>23.93</v>
      </c>
      <c r="BB248" s="39">
        <v>55.83</v>
      </c>
      <c r="BC248" s="39" t="s">
        <v>41</v>
      </c>
      <c r="BD248" s="40">
        <v>23.93</v>
      </c>
      <c r="BE248" s="39">
        <v>55.83</v>
      </c>
      <c r="BF248" s="39" t="s">
        <v>41</v>
      </c>
      <c r="BG248" s="40">
        <v>23.93</v>
      </c>
      <c r="BH248" s="39">
        <v>55.83</v>
      </c>
      <c r="BI248" s="41" t="s">
        <v>41</v>
      </c>
    </row>
    <row r="249" spans="1:61" s="42" customFormat="1" x14ac:dyDescent="0.25">
      <c r="A249" s="43" t="s">
        <v>278</v>
      </c>
      <c r="B249" s="39">
        <v>2978.4900000000007</v>
      </c>
      <c r="C249" s="39">
        <v>6949.6600000000017</v>
      </c>
      <c r="D249" s="39">
        <v>0</v>
      </c>
      <c r="E249" s="40">
        <v>629.22</v>
      </c>
      <c r="F249" s="39">
        <v>1468.1399999999999</v>
      </c>
      <c r="G249" s="39">
        <v>0</v>
      </c>
      <c r="H249" s="39" t="s">
        <v>41</v>
      </c>
      <c r="I249" s="40">
        <v>112.58999999999999</v>
      </c>
      <c r="J249" s="39">
        <v>262.69</v>
      </c>
      <c r="K249" s="39">
        <v>0</v>
      </c>
      <c r="L249" s="39" t="s">
        <v>41</v>
      </c>
      <c r="M249" s="40">
        <v>139.51</v>
      </c>
      <c r="N249" s="39">
        <v>325.51</v>
      </c>
      <c r="O249" s="39">
        <v>0</v>
      </c>
      <c r="P249" s="39" t="s">
        <v>41</v>
      </c>
      <c r="Q249" s="40">
        <v>135.44</v>
      </c>
      <c r="R249" s="39">
        <v>316.02</v>
      </c>
      <c r="S249" s="39">
        <v>0</v>
      </c>
      <c r="T249" s="39" t="s">
        <v>41</v>
      </c>
      <c r="U249" s="40">
        <v>156.22999999999999</v>
      </c>
      <c r="V249" s="39">
        <v>364.53</v>
      </c>
      <c r="W249" s="39">
        <v>0</v>
      </c>
      <c r="X249" s="39" t="s">
        <v>41</v>
      </c>
      <c r="Y249" s="40">
        <v>156.22999999999999</v>
      </c>
      <c r="Z249" s="39">
        <v>364.53</v>
      </c>
      <c r="AA249" s="39">
        <v>0</v>
      </c>
      <c r="AB249" s="39" t="s">
        <v>41</v>
      </c>
      <c r="AC249" s="40">
        <v>180.07999999999998</v>
      </c>
      <c r="AD249" s="39">
        <v>420.18</v>
      </c>
      <c r="AE249" s="39" t="s">
        <v>41</v>
      </c>
      <c r="AF249" s="40">
        <v>185.76</v>
      </c>
      <c r="AG249" s="39">
        <v>433.43</v>
      </c>
      <c r="AH249" s="39" t="s">
        <v>41</v>
      </c>
      <c r="AI249" s="40">
        <v>185.76</v>
      </c>
      <c r="AJ249" s="39">
        <v>433.43</v>
      </c>
      <c r="AK249" s="39" t="s">
        <v>41</v>
      </c>
      <c r="AL249" s="40">
        <v>160.37</v>
      </c>
      <c r="AM249" s="39">
        <v>374.19</v>
      </c>
      <c r="AN249" s="39" t="s">
        <v>41</v>
      </c>
      <c r="AO249" s="40">
        <v>133.9</v>
      </c>
      <c r="AP249" s="39">
        <v>312.43</v>
      </c>
      <c r="AQ249" s="39" t="s">
        <v>41</v>
      </c>
      <c r="AR249" s="40">
        <v>133.9</v>
      </c>
      <c r="AS249" s="39">
        <v>312.43</v>
      </c>
      <c r="AT249" s="39" t="s">
        <v>41</v>
      </c>
      <c r="AU249" s="40">
        <v>133.9</v>
      </c>
      <c r="AV249" s="39">
        <v>312.43</v>
      </c>
      <c r="AW249" s="39" t="s">
        <v>41</v>
      </c>
      <c r="AX249" s="40">
        <v>133.9</v>
      </c>
      <c r="AY249" s="39">
        <v>312.43</v>
      </c>
      <c r="AZ249" s="39" t="s">
        <v>41</v>
      </c>
      <c r="BA249" s="40">
        <v>133.9</v>
      </c>
      <c r="BB249" s="39">
        <v>312.43</v>
      </c>
      <c r="BC249" s="39" t="s">
        <v>41</v>
      </c>
      <c r="BD249" s="40">
        <v>133.9</v>
      </c>
      <c r="BE249" s="39">
        <v>312.43</v>
      </c>
      <c r="BF249" s="39" t="s">
        <v>41</v>
      </c>
      <c r="BG249" s="40">
        <v>133.9</v>
      </c>
      <c r="BH249" s="39">
        <v>312.43</v>
      </c>
      <c r="BI249" s="41" t="s">
        <v>41</v>
      </c>
    </row>
    <row r="250" spans="1:61" s="42" customFormat="1" x14ac:dyDescent="0.25">
      <c r="A250" s="43" t="s">
        <v>279</v>
      </c>
      <c r="B250" s="39">
        <v>540.10999999999979</v>
      </c>
      <c r="C250" s="39">
        <v>1260.3200000000004</v>
      </c>
      <c r="D250" s="39">
        <v>0</v>
      </c>
      <c r="E250" s="40">
        <v>114.10000000000001</v>
      </c>
      <c r="F250" s="39">
        <v>266.24</v>
      </c>
      <c r="G250" s="39">
        <v>0</v>
      </c>
      <c r="H250" s="39" t="s">
        <v>41</v>
      </c>
      <c r="I250" s="40">
        <v>20.41</v>
      </c>
      <c r="J250" s="39">
        <v>47.64</v>
      </c>
      <c r="K250" s="39">
        <v>0</v>
      </c>
      <c r="L250" s="39" t="s">
        <v>41</v>
      </c>
      <c r="M250" s="40">
        <v>25.299999999999997</v>
      </c>
      <c r="N250" s="39">
        <v>59.03</v>
      </c>
      <c r="O250" s="39">
        <v>0</v>
      </c>
      <c r="P250" s="39" t="s">
        <v>41</v>
      </c>
      <c r="Q250" s="40">
        <v>24.56</v>
      </c>
      <c r="R250" s="39">
        <v>57.31</v>
      </c>
      <c r="S250" s="39">
        <v>0</v>
      </c>
      <c r="T250" s="39" t="s">
        <v>41</v>
      </c>
      <c r="U250" s="40">
        <v>28.33</v>
      </c>
      <c r="V250" s="39">
        <v>66.11</v>
      </c>
      <c r="W250" s="39">
        <v>0</v>
      </c>
      <c r="X250" s="39" t="s">
        <v>41</v>
      </c>
      <c r="Y250" s="40">
        <v>28.33</v>
      </c>
      <c r="Z250" s="39">
        <v>66.11</v>
      </c>
      <c r="AA250" s="39">
        <v>0</v>
      </c>
      <c r="AB250" s="39" t="s">
        <v>41</v>
      </c>
      <c r="AC250" s="40">
        <v>32.660000000000004</v>
      </c>
      <c r="AD250" s="39">
        <v>76.2</v>
      </c>
      <c r="AE250" s="39" t="s">
        <v>41</v>
      </c>
      <c r="AF250" s="40">
        <v>33.69</v>
      </c>
      <c r="AG250" s="39">
        <v>78.600000000000009</v>
      </c>
      <c r="AH250" s="39" t="s">
        <v>41</v>
      </c>
      <c r="AI250" s="40">
        <v>33.69</v>
      </c>
      <c r="AJ250" s="39">
        <v>78.600000000000009</v>
      </c>
      <c r="AK250" s="39" t="s">
        <v>41</v>
      </c>
      <c r="AL250" s="40">
        <v>29.080000000000002</v>
      </c>
      <c r="AM250" s="39">
        <v>67.86</v>
      </c>
      <c r="AN250" s="39" t="s">
        <v>41</v>
      </c>
      <c r="AO250" s="40">
        <v>24.28</v>
      </c>
      <c r="AP250" s="39">
        <v>56.66</v>
      </c>
      <c r="AQ250" s="39" t="s">
        <v>41</v>
      </c>
      <c r="AR250" s="40">
        <v>24.28</v>
      </c>
      <c r="AS250" s="39">
        <v>56.66</v>
      </c>
      <c r="AT250" s="39" t="s">
        <v>41</v>
      </c>
      <c r="AU250" s="40">
        <v>24.28</v>
      </c>
      <c r="AV250" s="39">
        <v>56.66</v>
      </c>
      <c r="AW250" s="39" t="s">
        <v>41</v>
      </c>
      <c r="AX250" s="40">
        <v>24.28</v>
      </c>
      <c r="AY250" s="39">
        <v>56.66</v>
      </c>
      <c r="AZ250" s="39" t="s">
        <v>41</v>
      </c>
      <c r="BA250" s="40">
        <v>24.28</v>
      </c>
      <c r="BB250" s="39">
        <v>56.66</v>
      </c>
      <c r="BC250" s="39" t="s">
        <v>41</v>
      </c>
      <c r="BD250" s="40">
        <v>24.28</v>
      </c>
      <c r="BE250" s="39">
        <v>56.66</v>
      </c>
      <c r="BF250" s="39" t="s">
        <v>41</v>
      </c>
      <c r="BG250" s="40">
        <v>24.28</v>
      </c>
      <c r="BH250" s="39">
        <v>56.66</v>
      </c>
      <c r="BI250" s="41" t="s">
        <v>41</v>
      </c>
    </row>
    <row r="251" spans="1:61" s="42" customFormat="1" x14ac:dyDescent="0.25">
      <c r="A251" s="43" t="s">
        <v>280</v>
      </c>
      <c r="B251" s="39">
        <v>512.71</v>
      </c>
      <c r="C251" s="39">
        <v>1196.3</v>
      </c>
      <c r="D251" s="39">
        <v>0</v>
      </c>
      <c r="E251" s="40">
        <v>108.31</v>
      </c>
      <c r="F251" s="39">
        <v>252.73000000000002</v>
      </c>
      <c r="G251" s="39">
        <v>0</v>
      </c>
      <c r="H251" s="39" t="s">
        <v>41</v>
      </c>
      <c r="I251" s="40">
        <v>19.38</v>
      </c>
      <c r="J251" s="39">
        <v>45.22</v>
      </c>
      <c r="K251" s="39">
        <v>0</v>
      </c>
      <c r="L251" s="39" t="s">
        <v>41</v>
      </c>
      <c r="M251" s="40">
        <v>24.009999999999998</v>
      </c>
      <c r="N251" s="39">
        <v>56.03</v>
      </c>
      <c r="O251" s="39">
        <v>0</v>
      </c>
      <c r="P251" s="39" t="s">
        <v>41</v>
      </c>
      <c r="Q251" s="40">
        <v>23.31</v>
      </c>
      <c r="R251" s="39">
        <v>54.4</v>
      </c>
      <c r="S251" s="39">
        <v>0</v>
      </c>
      <c r="T251" s="39" t="s">
        <v>41</v>
      </c>
      <c r="U251" s="40">
        <v>26.89</v>
      </c>
      <c r="V251" s="39">
        <v>62.75</v>
      </c>
      <c r="W251" s="39">
        <v>0</v>
      </c>
      <c r="X251" s="39" t="s">
        <v>41</v>
      </c>
      <c r="Y251" s="40">
        <v>26.89</v>
      </c>
      <c r="Z251" s="39">
        <v>62.75</v>
      </c>
      <c r="AA251" s="39">
        <v>0</v>
      </c>
      <c r="AB251" s="39" t="s">
        <v>41</v>
      </c>
      <c r="AC251" s="40">
        <v>31</v>
      </c>
      <c r="AD251" s="39">
        <v>72.33</v>
      </c>
      <c r="AE251" s="39" t="s">
        <v>41</v>
      </c>
      <c r="AF251" s="40">
        <v>31.98</v>
      </c>
      <c r="AG251" s="39">
        <v>74.61</v>
      </c>
      <c r="AH251" s="39" t="s">
        <v>41</v>
      </c>
      <c r="AI251" s="40">
        <v>31.98</v>
      </c>
      <c r="AJ251" s="39">
        <v>74.61</v>
      </c>
      <c r="AK251" s="39" t="s">
        <v>41</v>
      </c>
      <c r="AL251" s="40">
        <v>27.61</v>
      </c>
      <c r="AM251" s="39">
        <v>64.41</v>
      </c>
      <c r="AN251" s="39" t="s">
        <v>41</v>
      </c>
      <c r="AO251" s="40">
        <v>23.05</v>
      </c>
      <c r="AP251" s="39">
        <v>53.78</v>
      </c>
      <c r="AQ251" s="39" t="s">
        <v>41</v>
      </c>
      <c r="AR251" s="40">
        <v>23.05</v>
      </c>
      <c r="AS251" s="39">
        <v>53.78</v>
      </c>
      <c r="AT251" s="39" t="s">
        <v>41</v>
      </c>
      <c r="AU251" s="40">
        <v>23.05</v>
      </c>
      <c r="AV251" s="39">
        <v>53.78</v>
      </c>
      <c r="AW251" s="39" t="s">
        <v>41</v>
      </c>
      <c r="AX251" s="40">
        <v>23.05</v>
      </c>
      <c r="AY251" s="39">
        <v>53.78</v>
      </c>
      <c r="AZ251" s="39" t="s">
        <v>41</v>
      </c>
      <c r="BA251" s="40">
        <v>23.05</v>
      </c>
      <c r="BB251" s="39">
        <v>53.78</v>
      </c>
      <c r="BC251" s="39" t="s">
        <v>41</v>
      </c>
      <c r="BD251" s="40">
        <v>23.05</v>
      </c>
      <c r="BE251" s="39">
        <v>53.78</v>
      </c>
      <c r="BF251" s="39" t="s">
        <v>41</v>
      </c>
      <c r="BG251" s="40">
        <v>23.05</v>
      </c>
      <c r="BH251" s="39">
        <v>53.78</v>
      </c>
      <c r="BI251" s="41" t="s">
        <v>41</v>
      </c>
    </row>
    <row r="252" spans="1:61" s="42" customFormat="1" x14ac:dyDescent="0.25">
      <c r="A252" s="43" t="s">
        <v>281</v>
      </c>
      <c r="B252" s="39">
        <v>29028.489999999994</v>
      </c>
      <c r="C252" s="39">
        <v>92893.559999999939</v>
      </c>
      <c r="D252" s="39">
        <v>11617.98</v>
      </c>
      <c r="E252" s="40">
        <v>4795.2800000000007</v>
      </c>
      <c r="F252" s="39">
        <v>19747.629999999997</v>
      </c>
      <c r="G252" s="39">
        <v>3667.99</v>
      </c>
      <c r="H252" s="39" t="s">
        <v>41</v>
      </c>
      <c r="I252" s="40">
        <v>58.88</v>
      </c>
      <c r="J252" s="39">
        <v>3015.96</v>
      </c>
      <c r="K252" s="39">
        <v>1972.96</v>
      </c>
      <c r="L252" s="39" t="s">
        <v>41</v>
      </c>
      <c r="M252" s="40">
        <v>538.68999999999994</v>
      </c>
      <c r="N252" s="39">
        <v>4378.2299999999996</v>
      </c>
      <c r="O252" s="39">
        <v>1337.7</v>
      </c>
      <c r="P252" s="39" t="s">
        <v>41</v>
      </c>
      <c r="Q252" s="40">
        <v>484.01</v>
      </c>
      <c r="R252" s="39">
        <v>4250.6499999999996</v>
      </c>
      <c r="S252" s="39">
        <v>1337.7</v>
      </c>
      <c r="T252" s="39" t="s">
        <v>41</v>
      </c>
      <c r="U252" s="40">
        <v>484.01</v>
      </c>
      <c r="V252" s="39">
        <v>4869.67</v>
      </c>
      <c r="W252" s="39">
        <v>1650.81</v>
      </c>
      <c r="X252" s="39" t="s">
        <v>41</v>
      </c>
      <c r="Y252" s="40">
        <v>484</v>
      </c>
      <c r="Z252" s="39">
        <v>4869.67</v>
      </c>
      <c r="AA252" s="39">
        <v>1650.8200000000002</v>
      </c>
      <c r="AB252" s="39" t="s">
        <v>41</v>
      </c>
      <c r="AC252" s="40">
        <v>2422.19</v>
      </c>
      <c r="AD252" s="39">
        <v>5651.7699999999995</v>
      </c>
      <c r="AE252" s="39" t="s">
        <v>41</v>
      </c>
      <c r="AF252" s="40">
        <v>2498.58</v>
      </c>
      <c r="AG252" s="39">
        <v>5830.0199999999995</v>
      </c>
      <c r="AH252" s="39" t="s">
        <v>41</v>
      </c>
      <c r="AI252" s="40">
        <v>2498.58</v>
      </c>
      <c r="AJ252" s="39">
        <v>5830.0199999999995</v>
      </c>
      <c r="AK252" s="39" t="s">
        <v>41</v>
      </c>
      <c r="AL252" s="40">
        <v>2157.06</v>
      </c>
      <c r="AM252" s="39">
        <v>5033.1399999999994</v>
      </c>
      <c r="AN252" s="39" t="s">
        <v>41</v>
      </c>
      <c r="AO252" s="40">
        <v>1801.03</v>
      </c>
      <c r="AP252" s="39">
        <v>4202.3999999999996</v>
      </c>
      <c r="AQ252" s="39" t="s">
        <v>41</v>
      </c>
      <c r="AR252" s="40">
        <v>1801.03</v>
      </c>
      <c r="AS252" s="39">
        <v>4202.3999999999996</v>
      </c>
      <c r="AT252" s="39" t="s">
        <v>41</v>
      </c>
      <c r="AU252" s="40">
        <v>1801.03</v>
      </c>
      <c r="AV252" s="39">
        <v>4202.3999999999996</v>
      </c>
      <c r="AW252" s="39" t="s">
        <v>41</v>
      </c>
      <c r="AX252" s="40">
        <v>1801.03</v>
      </c>
      <c r="AY252" s="39">
        <v>4202.3999999999996</v>
      </c>
      <c r="AZ252" s="39" t="s">
        <v>41</v>
      </c>
      <c r="BA252" s="40">
        <v>1801.03</v>
      </c>
      <c r="BB252" s="39">
        <v>4202.3999999999996</v>
      </c>
      <c r="BC252" s="39" t="s">
        <v>41</v>
      </c>
      <c r="BD252" s="40">
        <v>1801.03</v>
      </c>
      <c r="BE252" s="39">
        <v>4202.3999999999996</v>
      </c>
      <c r="BF252" s="39" t="s">
        <v>41</v>
      </c>
      <c r="BG252" s="40">
        <v>1801.03</v>
      </c>
      <c r="BH252" s="39">
        <v>4202.3999999999996</v>
      </c>
      <c r="BI252" s="41" t="s">
        <v>41</v>
      </c>
    </row>
    <row r="253" spans="1:61" s="42" customFormat="1" x14ac:dyDescent="0.25">
      <c r="A253" s="43" t="s">
        <v>282</v>
      </c>
      <c r="B253" s="39">
        <v>1283.73</v>
      </c>
      <c r="C253" s="39">
        <v>2995.4099999999985</v>
      </c>
      <c r="D253" s="39">
        <v>0</v>
      </c>
      <c r="E253" s="40">
        <v>271.2</v>
      </c>
      <c r="F253" s="39">
        <v>632.79</v>
      </c>
      <c r="G253" s="39">
        <v>0</v>
      </c>
      <c r="H253" s="39" t="s">
        <v>41</v>
      </c>
      <c r="I253" s="40">
        <v>48.53</v>
      </c>
      <c r="J253" s="39">
        <v>113.22</v>
      </c>
      <c r="K253" s="39">
        <v>0</v>
      </c>
      <c r="L253" s="39" t="s">
        <v>41</v>
      </c>
      <c r="M253" s="40">
        <v>60.12</v>
      </c>
      <c r="N253" s="39">
        <v>140.30000000000001</v>
      </c>
      <c r="O253" s="39">
        <v>0</v>
      </c>
      <c r="P253" s="39" t="s">
        <v>41</v>
      </c>
      <c r="Q253" s="40">
        <v>58.37</v>
      </c>
      <c r="R253" s="39">
        <v>136.21</v>
      </c>
      <c r="S253" s="39">
        <v>0</v>
      </c>
      <c r="T253" s="39" t="s">
        <v>41</v>
      </c>
      <c r="U253" s="40">
        <v>67.33</v>
      </c>
      <c r="V253" s="39">
        <v>157.12</v>
      </c>
      <c r="W253" s="39">
        <v>0</v>
      </c>
      <c r="X253" s="39" t="s">
        <v>41</v>
      </c>
      <c r="Y253" s="40">
        <v>67.33</v>
      </c>
      <c r="Z253" s="39">
        <v>157.12</v>
      </c>
      <c r="AA253" s="39">
        <v>0</v>
      </c>
      <c r="AB253" s="39" t="s">
        <v>41</v>
      </c>
      <c r="AC253" s="40">
        <v>77.62</v>
      </c>
      <c r="AD253" s="39">
        <v>181.10999999999999</v>
      </c>
      <c r="AE253" s="39" t="s">
        <v>41</v>
      </c>
      <c r="AF253" s="40">
        <v>80.069999999999993</v>
      </c>
      <c r="AG253" s="39">
        <v>186.82</v>
      </c>
      <c r="AH253" s="39" t="s">
        <v>41</v>
      </c>
      <c r="AI253" s="40">
        <v>80.069999999999993</v>
      </c>
      <c r="AJ253" s="39">
        <v>186.82</v>
      </c>
      <c r="AK253" s="39" t="s">
        <v>41</v>
      </c>
      <c r="AL253" s="40">
        <v>69.12</v>
      </c>
      <c r="AM253" s="39">
        <v>161.28</v>
      </c>
      <c r="AN253" s="39" t="s">
        <v>41</v>
      </c>
      <c r="AO253" s="40">
        <v>57.71</v>
      </c>
      <c r="AP253" s="39">
        <v>134.66</v>
      </c>
      <c r="AQ253" s="39" t="s">
        <v>41</v>
      </c>
      <c r="AR253" s="40">
        <v>57.71</v>
      </c>
      <c r="AS253" s="39">
        <v>134.66</v>
      </c>
      <c r="AT253" s="39" t="s">
        <v>41</v>
      </c>
      <c r="AU253" s="40">
        <v>57.71</v>
      </c>
      <c r="AV253" s="39">
        <v>134.66</v>
      </c>
      <c r="AW253" s="39" t="s">
        <v>41</v>
      </c>
      <c r="AX253" s="40">
        <v>57.71</v>
      </c>
      <c r="AY253" s="39">
        <v>134.66</v>
      </c>
      <c r="AZ253" s="39" t="s">
        <v>41</v>
      </c>
      <c r="BA253" s="40">
        <v>57.71</v>
      </c>
      <c r="BB253" s="39">
        <v>134.66</v>
      </c>
      <c r="BC253" s="39" t="s">
        <v>41</v>
      </c>
      <c r="BD253" s="40">
        <v>57.71</v>
      </c>
      <c r="BE253" s="39">
        <v>134.66</v>
      </c>
      <c r="BF253" s="39" t="s">
        <v>41</v>
      </c>
      <c r="BG253" s="40">
        <v>57.71</v>
      </c>
      <c r="BH253" s="39">
        <v>134.66</v>
      </c>
      <c r="BI253" s="41" t="s">
        <v>41</v>
      </c>
    </row>
    <row r="254" spans="1:61" s="42" customFormat="1" x14ac:dyDescent="0.25">
      <c r="A254" s="43" t="s">
        <v>283</v>
      </c>
      <c r="B254" s="39">
        <v>211.36</v>
      </c>
      <c r="C254" s="39">
        <v>493.10000000000019</v>
      </c>
      <c r="D254" s="39">
        <v>0</v>
      </c>
      <c r="E254" s="40">
        <v>44.66</v>
      </c>
      <c r="F254" s="39">
        <v>104.18</v>
      </c>
      <c r="G254" s="39">
        <v>0</v>
      </c>
      <c r="H254" s="39" t="s">
        <v>41</v>
      </c>
      <c r="I254" s="40">
        <v>7.9899999999999993</v>
      </c>
      <c r="J254" s="39">
        <v>18.64</v>
      </c>
      <c r="K254" s="39">
        <v>0</v>
      </c>
      <c r="L254" s="39" t="s">
        <v>41</v>
      </c>
      <c r="M254" s="40">
        <v>9.8999999999999986</v>
      </c>
      <c r="N254" s="39">
        <v>23.090000000000003</v>
      </c>
      <c r="O254" s="39">
        <v>0</v>
      </c>
      <c r="P254" s="39" t="s">
        <v>41</v>
      </c>
      <c r="Q254" s="40">
        <v>9.61</v>
      </c>
      <c r="R254" s="39">
        <v>22.42</v>
      </c>
      <c r="S254" s="39">
        <v>0</v>
      </c>
      <c r="T254" s="39" t="s">
        <v>41</v>
      </c>
      <c r="U254" s="40">
        <v>11.09</v>
      </c>
      <c r="V254" s="39">
        <v>25.860000000000003</v>
      </c>
      <c r="W254" s="39">
        <v>0</v>
      </c>
      <c r="X254" s="39" t="s">
        <v>41</v>
      </c>
      <c r="Y254" s="40">
        <v>11.09</v>
      </c>
      <c r="Z254" s="39">
        <v>25.860000000000003</v>
      </c>
      <c r="AA254" s="39">
        <v>0</v>
      </c>
      <c r="AB254" s="39" t="s">
        <v>41</v>
      </c>
      <c r="AC254" s="40">
        <v>12.780000000000001</v>
      </c>
      <c r="AD254" s="39">
        <v>29.810000000000002</v>
      </c>
      <c r="AE254" s="39" t="s">
        <v>41</v>
      </c>
      <c r="AF254" s="40">
        <v>13.18</v>
      </c>
      <c r="AG254" s="39">
        <v>30.75</v>
      </c>
      <c r="AH254" s="39" t="s">
        <v>41</v>
      </c>
      <c r="AI254" s="40">
        <v>13.18</v>
      </c>
      <c r="AJ254" s="39">
        <v>30.75</v>
      </c>
      <c r="AK254" s="39" t="s">
        <v>41</v>
      </c>
      <c r="AL254" s="40">
        <v>11.379999999999999</v>
      </c>
      <c r="AM254" s="39">
        <v>26.55</v>
      </c>
      <c r="AN254" s="39" t="s">
        <v>41</v>
      </c>
      <c r="AO254" s="40">
        <v>9.5</v>
      </c>
      <c r="AP254" s="39">
        <v>22.17</v>
      </c>
      <c r="AQ254" s="39" t="s">
        <v>41</v>
      </c>
      <c r="AR254" s="40">
        <v>9.5</v>
      </c>
      <c r="AS254" s="39">
        <v>22.17</v>
      </c>
      <c r="AT254" s="39" t="s">
        <v>41</v>
      </c>
      <c r="AU254" s="40">
        <v>9.5</v>
      </c>
      <c r="AV254" s="39">
        <v>22.17</v>
      </c>
      <c r="AW254" s="39" t="s">
        <v>41</v>
      </c>
      <c r="AX254" s="40">
        <v>9.5</v>
      </c>
      <c r="AY254" s="39">
        <v>22.17</v>
      </c>
      <c r="AZ254" s="39" t="s">
        <v>41</v>
      </c>
      <c r="BA254" s="40">
        <v>9.5</v>
      </c>
      <c r="BB254" s="39">
        <v>22.17</v>
      </c>
      <c r="BC254" s="39" t="s">
        <v>41</v>
      </c>
      <c r="BD254" s="40">
        <v>9.5</v>
      </c>
      <c r="BE254" s="39">
        <v>22.17</v>
      </c>
      <c r="BF254" s="39" t="s">
        <v>41</v>
      </c>
      <c r="BG254" s="40">
        <v>9.5</v>
      </c>
      <c r="BH254" s="39">
        <v>22.17</v>
      </c>
      <c r="BI254" s="41" t="s">
        <v>41</v>
      </c>
    </row>
    <row r="255" spans="1:61" s="42" customFormat="1" x14ac:dyDescent="0.25">
      <c r="A255" s="43" t="s">
        <v>284</v>
      </c>
      <c r="B255" s="39">
        <v>324.81000000000006</v>
      </c>
      <c r="C255" s="39">
        <v>758.03000000000031</v>
      </c>
      <c r="D255" s="39">
        <v>0</v>
      </c>
      <c r="E255" s="40">
        <v>68.62</v>
      </c>
      <c r="F255" s="39">
        <v>160.12</v>
      </c>
      <c r="G255" s="39">
        <v>0</v>
      </c>
      <c r="H255" s="39" t="s">
        <v>41</v>
      </c>
      <c r="I255" s="40">
        <v>12.280000000000001</v>
      </c>
      <c r="J255" s="39">
        <v>28.65</v>
      </c>
      <c r="K255" s="39">
        <v>0</v>
      </c>
      <c r="L255" s="39" t="s">
        <v>41</v>
      </c>
      <c r="M255" s="40">
        <v>15.209999999999999</v>
      </c>
      <c r="N255" s="39">
        <v>35.5</v>
      </c>
      <c r="O255" s="39">
        <v>0</v>
      </c>
      <c r="P255" s="39" t="s">
        <v>41</v>
      </c>
      <c r="Q255" s="40">
        <v>14.77</v>
      </c>
      <c r="R255" s="39">
        <v>34.47</v>
      </c>
      <c r="S255" s="39">
        <v>0</v>
      </c>
      <c r="T255" s="39" t="s">
        <v>41</v>
      </c>
      <c r="U255" s="40">
        <v>17.04</v>
      </c>
      <c r="V255" s="39">
        <v>39.76</v>
      </c>
      <c r="W255" s="39">
        <v>0</v>
      </c>
      <c r="X255" s="39" t="s">
        <v>41</v>
      </c>
      <c r="Y255" s="40">
        <v>17.04</v>
      </c>
      <c r="Z255" s="39">
        <v>39.76</v>
      </c>
      <c r="AA255" s="39">
        <v>0</v>
      </c>
      <c r="AB255" s="39" t="s">
        <v>41</v>
      </c>
      <c r="AC255" s="40">
        <v>19.64</v>
      </c>
      <c r="AD255" s="39">
        <v>45.83</v>
      </c>
      <c r="AE255" s="39" t="s">
        <v>41</v>
      </c>
      <c r="AF255" s="40">
        <v>20.260000000000002</v>
      </c>
      <c r="AG255" s="39">
        <v>47.28</v>
      </c>
      <c r="AH255" s="39" t="s">
        <v>41</v>
      </c>
      <c r="AI255" s="40">
        <v>20.260000000000002</v>
      </c>
      <c r="AJ255" s="39">
        <v>47.28</v>
      </c>
      <c r="AK255" s="39" t="s">
        <v>41</v>
      </c>
      <c r="AL255" s="40">
        <v>17.489999999999998</v>
      </c>
      <c r="AM255" s="39">
        <v>40.82</v>
      </c>
      <c r="AN255" s="39" t="s">
        <v>41</v>
      </c>
      <c r="AO255" s="40">
        <v>14.6</v>
      </c>
      <c r="AP255" s="39">
        <v>34.08</v>
      </c>
      <c r="AQ255" s="39" t="s">
        <v>41</v>
      </c>
      <c r="AR255" s="40">
        <v>14.6</v>
      </c>
      <c r="AS255" s="39">
        <v>34.08</v>
      </c>
      <c r="AT255" s="39" t="s">
        <v>41</v>
      </c>
      <c r="AU255" s="40">
        <v>14.6</v>
      </c>
      <c r="AV255" s="39">
        <v>34.08</v>
      </c>
      <c r="AW255" s="39" t="s">
        <v>41</v>
      </c>
      <c r="AX255" s="40">
        <v>14.6</v>
      </c>
      <c r="AY255" s="39">
        <v>34.08</v>
      </c>
      <c r="AZ255" s="39" t="s">
        <v>41</v>
      </c>
      <c r="BA255" s="40">
        <v>14.6</v>
      </c>
      <c r="BB255" s="39">
        <v>34.08</v>
      </c>
      <c r="BC255" s="39" t="s">
        <v>41</v>
      </c>
      <c r="BD255" s="40">
        <v>14.6</v>
      </c>
      <c r="BE255" s="39">
        <v>34.08</v>
      </c>
      <c r="BF255" s="39" t="s">
        <v>41</v>
      </c>
      <c r="BG255" s="40">
        <v>14.6</v>
      </c>
      <c r="BH255" s="39">
        <v>34.08</v>
      </c>
      <c r="BI255" s="41" t="s">
        <v>41</v>
      </c>
    </row>
    <row r="256" spans="1:61" s="42" customFormat="1" x14ac:dyDescent="0.25">
      <c r="A256" s="43" t="s">
        <v>285</v>
      </c>
      <c r="B256" s="39">
        <v>571.42000000000007</v>
      </c>
      <c r="C256" s="39">
        <v>1333.3400000000001</v>
      </c>
      <c r="D256" s="39">
        <v>0</v>
      </c>
      <c r="E256" s="40">
        <v>120.71000000000001</v>
      </c>
      <c r="F256" s="39">
        <v>281.67</v>
      </c>
      <c r="G256" s="39">
        <v>0</v>
      </c>
      <c r="H256" s="39" t="s">
        <v>41</v>
      </c>
      <c r="I256" s="40">
        <v>21.6</v>
      </c>
      <c r="J256" s="39">
        <v>50.4</v>
      </c>
      <c r="K256" s="39">
        <v>0</v>
      </c>
      <c r="L256" s="39" t="s">
        <v>41</v>
      </c>
      <c r="M256" s="40">
        <v>26.76</v>
      </c>
      <c r="N256" s="39">
        <v>62.45</v>
      </c>
      <c r="O256" s="39">
        <v>0</v>
      </c>
      <c r="P256" s="39" t="s">
        <v>41</v>
      </c>
      <c r="Q256" s="40">
        <v>25.98</v>
      </c>
      <c r="R256" s="39">
        <v>60.63</v>
      </c>
      <c r="S256" s="39">
        <v>0</v>
      </c>
      <c r="T256" s="39" t="s">
        <v>41</v>
      </c>
      <c r="U256" s="40">
        <v>29.97</v>
      </c>
      <c r="V256" s="39">
        <v>69.94</v>
      </c>
      <c r="W256" s="39">
        <v>0</v>
      </c>
      <c r="X256" s="39" t="s">
        <v>41</v>
      </c>
      <c r="Y256" s="40">
        <v>29.97</v>
      </c>
      <c r="Z256" s="39">
        <v>69.94</v>
      </c>
      <c r="AA256" s="39">
        <v>0</v>
      </c>
      <c r="AB256" s="39" t="s">
        <v>41</v>
      </c>
      <c r="AC256" s="40">
        <v>34.549999999999997</v>
      </c>
      <c r="AD256" s="39">
        <v>80.62</v>
      </c>
      <c r="AE256" s="39" t="s">
        <v>41</v>
      </c>
      <c r="AF256" s="40">
        <v>35.64</v>
      </c>
      <c r="AG256" s="39">
        <v>83.16</v>
      </c>
      <c r="AH256" s="39" t="s">
        <v>41</v>
      </c>
      <c r="AI256" s="40">
        <v>35.64</v>
      </c>
      <c r="AJ256" s="39">
        <v>83.16</v>
      </c>
      <c r="AK256" s="39" t="s">
        <v>41</v>
      </c>
      <c r="AL256" s="40">
        <v>30.770000000000003</v>
      </c>
      <c r="AM256" s="39">
        <v>71.789999999999992</v>
      </c>
      <c r="AN256" s="39" t="s">
        <v>41</v>
      </c>
      <c r="AO256" s="40">
        <v>25.69</v>
      </c>
      <c r="AP256" s="39">
        <v>59.94</v>
      </c>
      <c r="AQ256" s="39" t="s">
        <v>41</v>
      </c>
      <c r="AR256" s="40">
        <v>25.69</v>
      </c>
      <c r="AS256" s="39">
        <v>59.94</v>
      </c>
      <c r="AT256" s="39" t="s">
        <v>41</v>
      </c>
      <c r="AU256" s="40">
        <v>25.69</v>
      </c>
      <c r="AV256" s="39">
        <v>59.94</v>
      </c>
      <c r="AW256" s="39" t="s">
        <v>41</v>
      </c>
      <c r="AX256" s="40">
        <v>25.69</v>
      </c>
      <c r="AY256" s="39">
        <v>59.94</v>
      </c>
      <c r="AZ256" s="39" t="s">
        <v>41</v>
      </c>
      <c r="BA256" s="40">
        <v>25.69</v>
      </c>
      <c r="BB256" s="39">
        <v>59.94</v>
      </c>
      <c r="BC256" s="39" t="s">
        <v>41</v>
      </c>
      <c r="BD256" s="40">
        <v>25.69</v>
      </c>
      <c r="BE256" s="39">
        <v>59.94</v>
      </c>
      <c r="BF256" s="39" t="s">
        <v>41</v>
      </c>
      <c r="BG256" s="40">
        <v>25.69</v>
      </c>
      <c r="BH256" s="39">
        <v>59.94</v>
      </c>
      <c r="BI256" s="41" t="s">
        <v>41</v>
      </c>
    </row>
    <row r="257" spans="1:61" s="42" customFormat="1" x14ac:dyDescent="0.25">
      <c r="A257" s="38" t="s">
        <v>286</v>
      </c>
      <c r="B257" s="39">
        <v>1032750.8500000002</v>
      </c>
      <c r="C257" s="39">
        <v>3304892.0299999989</v>
      </c>
      <c r="D257" s="39">
        <v>413335.08000000007</v>
      </c>
      <c r="E257" s="40">
        <v>170602.3</v>
      </c>
      <c r="F257" s="39">
        <v>702564.78</v>
      </c>
      <c r="G257" s="39">
        <v>130496.88</v>
      </c>
      <c r="H257" s="39">
        <v>958.82999999995809</v>
      </c>
      <c r="I257" s="40">
        <v>2094.9499999999998</v>
      </c>
      <c r="J257" s="39">
        <v>107299.57999999999</v>
      </c>
      <c r="K257" s="39">
        <v>70192.010000000009</v>
      </c>
      <c r="L257" s="39">
        <v>171.55999999999767</v>
      </c>
      <c r="M257" s="40">
        <v>19164.819999999996</v>
      </c>
      <c r="N257" s="39">
        <v>155765.35999999999</v>
      </c>
      <c r="O257" s="39">
        <v>47591.76</v>
      </c>
      <c r="P257" s="39">
        <v>212.58999999999651</v>
      </c>
      <c r="Q257" s="40">
        <v>17219.509999999995</v>
      </c>
      <c r="R257" s="39">
        <v>151226.29999999999</v>
      </c>
      <c r="S257" s="39">
        <v>47591.76</v>
      </c>
      <c r="T257" s="39">
        <v>206.39000000001397</v>
      </c>
      <c r="U257" s="40">
        <v>17219.509999999995</v>
      </c>
      <c r="V257" s="39">
        <v>173249.34999999998</v>
      </c>
      <c r="W257" s="39">
        <v>58731.340000000004</v>
      </c>
      <c r="X257" s="39">
        <v>238.07000000000698</v>
      </c>
      <c r="Y257" s="40">
        <v>17219.5</v>
      </c>
      <c r="Z257" s="39">
        <v>173249.37</v>
      </c>
      <c r="AA257" s="39">
        <v>58731.329999999994</v>
      </c>
      <c r="AB257" s="39">
        <v>238.07000000000698</v>
      </c>
      <c r="AC257" s="40">
        <v>86174.65</v>
      </c>
      <c r="AD257" s="39">
        <v>201074.19</v>
      </c>
      <c r="AE257" s="39">
        <v>274.42000000001281</v>
      </c>
      <c r="AF257" s="40">
        <v>88892.41</v>
      </c>
      <c r="AG257" s="39">
        <v>207415.63</v>
      </c>
      <c r="AH257" s="39">
        <v>283.07000000000698</v>
      </c>
      <c r="AI257" s="40">
        <v>88892.41</v>
      </c>
      <c r="AJ257" s="39">
        <v>207415.63</v>
      </c>
      <c r="AK257" s="39">
        <v>283.07000000000698</v>
      </c>
      <c r="AL257" s="40">
        <v>76742.080000000002</v>
      </c>
      <c r="AM257" s="39">
        <v>179064.85</v>
      </c>
      <c r="AN257" s="39">
        <v>244.38000000000466</v>
      </c>
      <c r="AO257" s="40">
        <v>64075.53</v>
      </c>
      <c r="AP257" s="39">
        <v>149509.57</v>
      </c>
      <c r="AQ257" s="39">
        <v>204.04999999998836</v>
      </c>
      <c r="AR257" s="40">
        <v>64075.53</v>
      </c>
      <c r="AS257" s="39">
        <v>149509.57</v>
      </c>
      <c r="AT257" s="39">
        <v>204.04999999998836</v>
      </c>
      <c r="AU257" s="40">
        <v>64075.53</v>
      </c>
      <c r="AV257" s="39">
        <v>149509.57</v>
      </c>
      <c r="AW257" s="39">
        <v>204.04999999998836</v>
      </c>
      <c r="AX257" s="40">
        <v>64075.53</v>
      </c>
      <c r="AY257" s="39">
        <v>149509.57</v>
      </c>
      <c r="AZ257" s="39">
        <v>204.04999999998836</v>
      </c>
      <c r="BA257" s="40">
        <v>64075.53</v>
      </c>
      <c r="BB257" s="39">
        <v>149509.57</v>
      </c>
      <c r="BC257" s="39">
        <v>204.04999999998836</v>
      </c>
      <c r="BD257" s="40">
        <v>64075.53</v>
      </c>
      <c r="BE257" s="39">
        <v>149509.57</v>
      </c>
      <c r="BF257" s="39">
        <v>204.04999999998836</v>
      </c>
      <c r="BG257" s="40">
        <v>64075.53</v>
      </c>
      <c r="BH257" s="39">
        <v>149509.57</v>
      </c>
      <c r="BI257" s="41">
        <v>204.04999999998836</v>
      </c>
    </row>
    <row r="258" spans="1:61" s="42" customFormat="1" x14ac:dyDescent="0.25">
      <c r="A258" s="43" t="s">
        <v>287</v>
      </c>
      <c r="B258" s="39">
        <v>1330.6999999999996</v>
      </c>
      <c r="C258" s="39">
        <v>3104.9800000000014</v>
      </c>
      <c r="D258" s="39">
        <v>0</v>
      </c>
      <c r="E258" s="40">
        <v>281.11</v>
      </c>
      <c r="F258" s="39">
        <v>655.94</v>
      </c>
      <c r="G258" s="39">
        <v>0</v>
      </c>
      <c r="H258" s="39" t="s">
        <v>41</v>
      </c>
      <c r="I258" s="40">
        <v>50.300000000000004</v>
      </c>
      <c r="J258" s="39">
        <v>117.36</v>
      </c>
      <c r="K258" s="39">
        <v>0</v>
      </c>
      <c r="L258" s="39" t="s">
        <v>41</v>
      </c>
      <c r="M258" s="40">
        <v>62.33</v>
      </c>
      <c r="N258" s="39">
        <v>145.43</v>
      </c>
      <c r="O258" s="39">
        <v>0</v>
      </c>
      <c r="P258" s="39" t="s">
        <v>41</v>
      </c>
      <c r="Q258" s="40">
        <v>60.51</v>
      </c>
      <c r="R258" s="39">
        <v>141.19</v>
      </c>
      <c r="S258" s="39">
        <v>0</v>
      </c>
      <c r="T258" s="39" t="s">
        <v>41</v>
      </c>
      <c r="U258" s="40">
        <v>69.8</v>
      </c>
      <c r="V258" s="39">
        <v>162.86000000000001</v>
      </c>
      <c r="W258" s="39">
        <v>0</v>
      </c>
      <c r="X258" s="39" t="s">
        <v>41</v>
      </c>
      <c r="Y258" s="40">
        <v>69.8</v>
      </c>
      <c r="Z258" s="39">
        <v>162.86000000000001</v>
      </c>
      <c r="AA258" s="39">
        <v>0</v>
      </c>
      <c r="AB258" s="39" t="s">
        <v>41</v>
      </c>
      <c r="AC258" s="40">
        <v>80.460000000000008</v>
      </c>
      <c r="AD258" s="39">
        <v>187.73000000000002</v>
      </c>
      <c r="AE258" s="39" t="s">
        <v>41</v>
      </c>
      <c r="AF258" s="40">
        <v>83</v>
      </c>
      <c r="AG258" s="39">
        <v>193.65</v>
      </c>
      <c r="AH258" s="39" t="s">
        <v>41</v>
      </c>
      <c r="AI258" s="40">
        <v>83</v>
      </c>
      <c r="AJ258" s="39">
        <v>193.65</v>
      </c>
      <c r="AK258" s="39" t="s">
        <v>41</v>
      </c>
      <c r="AL258" s="40">
        <v>71.650000000000006</v>
      </c>
      <c r="AM258" s="39">
        <v>167.18</v>
      </c>
      <c r="AN258" s="39" t="s">
        <v>41</v>
      </c>
      <c r="AO258" s="40">
        <v>59.82</v>
      </c>
      <c r="AP258" s="39">
        <v>139.59</v>
      </c>
      <c r="AQ258" s="39" t="s">
        <v>41</v>
      </c>
      <c r="AR258" s="40">
        <v>59.82</v>
      </c>
      <c r="AS258" s="39">
        <v>139.59</v>
      </c>
      <c r="AT258" s="39" t="s">
        <v>41</v>
      </c>
      <c r="AU258" s="40">
        <v>59.82</v>
      </c>
      <c r="AV258" s="39">
        <v>139.59</v>
      </c>
      <c r="AW258" s="39" t="s">
        <v>41</v>
      </c>
      <c r="AX258" s="40">
        <v>59.82</v>
      </c>
      <c r="AY258" s="39">
        <v>139.59</v>
      </c>
      <c r="AZ258" s="39" t="s">
        <v>41</v>
      </c>
      <c r="BA258" s="40">
        <v>59.82</v>
      </c>
      <c r="BB258" s="39">
        <v>139.59</v>
      </c>
      <c r="BC258" s="39" t="s">
        <v>41</v>
      </c>
      <c r="BD258" s="40">
        <v>59.82</v>
      </c>
      <c r="BE258" s="39">
        <v>139.59</v>
      </c>
      <c r="BF258" s="39" t="s">
        <v>41</v>
      </c>
      <c r="BG258" s="40">
        <v>59.82</v>
      </c>
      <c r="BH258" s="39">
        <v>139.59</v>
      </c>
      <c r="BI258" s="41" t="s">
        <v>41</v>
      </c>
    </row>
    <row r="259" spans="1:61" s="42" customFormat="1" x14ac:dyDescent="0.25">
      <c r="A259" s="43" t="s">
        <v>288</v>
      </c>
      <c r="B259" s="39">
        <v>156049.26000000004</v>
      </c>
      <c r="C259" s="39">
        <v>499371.14999999997</v>
      </c>
      <c r="D259" s="39">
        <v>62455.18</v>
      </c>
      <c r="E259" s="40">
        <v>25778.120000000003</v>
      </c>
      <c r="F259" s="39">
        <v>106157.95000000001</v>
      </c>
      <c r="G259" s="39">
        <v>19718.150000000001</v>
      </c>
      <c r="H259" s="39" t="s">
        <v>41</v>
      </c>
      <c r="I259" s="40">
        <v>316.55</v>
      </c>
      <c r="J259" s="39">
        <v>16213.020000000004</v>
      </c>
      <c r="K259" s="39">
        <v>10606.059999999998</v>
      </c>
      <c r="L259" s="39" t="s">
        <v>41</v>
      </c>
      <c r="M259" s="40">
        <v>2895.82</v>
      </c>
      <c r="N259" s="39">
        <v>23536.23</v>
      </c>
      <c r="O259" s="39">
        <v>7191.14</v>
      </c>
      <c r="P259" s="39" t="s">
        <v>41</v>
      </c>
      <c r="Q259" s="40">
        <v>2601.88</v>
      </c>
      <c r="R259" s="39">
        <v>22850.38</v>
      </c>
      <c r="S259" s="39">
        <v>7191.14</v>
      </c>
      <c r="T259" s="39" t="s">
        <v>41</v>
      </c>
      <c r="U259" s="40">
        <v>2601.88</v>
      </c>
      <c r="V259" s="39">
        <v>26178.080000000002</v>
      </c>
      <c r="W259" s="39">
        <v>8874.34</v>
      </c>
      <c r="X259" s="39" t="s">
        <v>41</v>
      </c>
      <c r="Y259" s="40">
        <v>2601.8700000000008</v>
      </c>
      <c r="Z259" s="39">
        <v>26178.080000000002</v>
      </c>
      <c r="AA259" s="39">
        <v>8874.35</v>
      </c>
      <c r="AB259" s="39" t="s">
        <v>41</v>
      </c>
      <c r="AC259" s="40">
        <v>13021.04</v>
      </c>
      <c r="AD259" s="39">
        <v>30382.43</v>
      </c>
      <c r="AE259" s="39" t="s">
        <v>41</v>
      </c>
      <c r="AF259" s="40">
        <v>13431.69</v>
      </c>
      <c r="AG259" s="39">
        <v>31340.62</v>
      </c>
      <c r="AH259" s="39" t="s">
        <v>41</v>
      </c>
      <c r="AI259" s="40">
        <v>13431.69</v>
      </c>
      <c r="AJ259" s="39">
        <v>31340.62</v>
      </c>
      <c r="AK259" s="39" t="s">
        <v>41</v>
      </c>
      <c r="AL259" s="40">
        <v>11595.77</v>
      </c>
      <c r="AM259" s="39">
        <v>27056.81</v>
      </c>
      <c r="AN259" s="39" t="s">
        <v>41</v>
      </c>
      <c r="AO259" s="40">
        <v>9681.85</v>
      </c>
      <c r="AP259" s="39">
        <v>22590.99</v>
      </c>
      <c r="AQ259" s="39" t="s">
        <v>41</v>
      </c>
      <c r="AR259" s="40">
        <v>9681.85</v>
      </c>
      <c r="AS259" s="39">
        <v>22590.99</v>
      </c>
      <c r="AT259" s="39" t="s">
        <v>41</v>
      </c>
      <c r="AU259" s="40">
        <v>9681.85</v>
      </c>
      <c r="AV259" s="39">
        <v>22590.99</v>
      </c>
      <c r="AW259" s="39" t="s">
        <v>41</v>
      </c>
      <c r="AX259" s="40">
        <v>9681.85</v>
      </c>
      <c r="AY259" s="39">
        <v>22590.99</v>
      </c>
      <c r="AZ259" s="39" t="s">
        <v>41</v>
      </c>
      <c r="BA259" s="40">
        <v>9681.85</v>
      </c>
      <c r="BB259" s="39">
        <v>22590.99</v>
      </c>
      <c r="BC259" s="39" t="s">
        <v>41</v>
      </c>
      <c r="BD259" s="40">
        <v>9681.85</v>
      </c>
      <c r="BE259" s="39">
        <v>22590.99</v>
      </c>
      <c r="BF259" s="39" t="s">
        <v>41</v>
      </c>
      <c r="BG259" s="40">
        <v>9681.85</v>
      </c>
      <c r="BH259" s="39">
        <v>22590.99</v>
      </c>
      <c r="BI259" s="41" t="s">
        <v>41</v>
      </c>
    </row>
    <row r="260" spans="1:61" s="42" customFormat="1" x14ac:dyDescent="0.25">
      <c r="A260" s="43" t="s">
        <v>289</v>
      </c>
      <c r="B260" s="39">
        <v>614.41</v>
      </c>
      <c r="C260" s="39">
        <v>1433.8200000000002</v>
      </c>
      <c r="D260" s="39">
        <v>0</v>
      </c>
      <c r="E260" s="40">
        <v>129.80000000000001</v>
      </c>
      <c r="F260" s="39">
        <v>302.89000000000004</v>
      </c>
      <c r="G260" s="39">
        <v>0</v>
      </c>
      <c r="H260" s="39" t="s">
        <v>41</v>
      </c>
      <c r="I260" s="40">
        <v>23.22</v>
      </c>
      <c r="J260" s="39">
        <v>54.2</v>
      </c>
      <c r="K260" s="39">
        <v>0</v>
      </c>
      <c r="L260" s="39" t="s">
        <v>41</v>
      </c>
      <c r="M260" s="40">
        <v>28.78</v>
      </c>
      <c r="N260" s="39">
        <v>67.16</v>
      </c>
      <c r="O260" s="39">
        <v>0</v>
      </c>
      <c r="P260" s="39" t="s">
        <v>41</v>
      </c>
      <c r="Q260" s="40">
        <v>27.94</v>
      </c>
      <c r="R260" s="39">
        <v>65.2</v>
      </c>
      <c r="S260" s="39">
        <v>0</v>
      </c>
      <c r="T260" s="39" t="s">
        <v>41</v>
      </c>
      <c r="U260" s="40">
        <v>32.230000000000004</v>
      </c>
      <c r="V260" s="39">
        <v>75.210000000000008</v>
      </c>
      <c r="W260" s="39">
        <v>0</v>
      </c>
      <c r="X260" s="39" t="s">
        <v>41</v>
      </c>
      <c r="Y260" s="40">
        <v>32.230000000000004</v>
      </c>
      <c r="Z260" s="39">
        <v>75.210000000000008</v>
      </c>
      <c r="AA260" s="39">
        <v>0</v>
      </c>
      <c r="AB260" s="39" t="s">
        <v>41</v>
      </c>
      <c r="AC260" s="40">
        <v>37.15</v>
      </c>
      <c r="AD260" s="39">
        <v>86.690000000000012</v>
      </c>
      <c r="AE260" s="39" t="s">
        <v>41</v>
      </c>
      <c r="AF260" s="40">
        <v>38.32</v>
      </c>
      <c r="AG260" s="39">
        <v>89.42</v>
      </c>
      <c r="AH260" s="39" t="s">
        <v>41</v>
      </c>
      <c r="AI260" s="40">
        <v>38.32</v>
      </c>
      <c r="AJ260" s="39">
        <v>89.42</v>
      </c>
      <c r="AK260" s="39" t="s">
        <v>41</v>
      </c>
      <c r="AL260" s="40">
        <v>33.08</v>
      </c>
      <c r="AM260" s="39">
        <v>77.199999999999989</v>
      </c>
      <c r="AN260" s="39" t="s">
        <v>41</v>
      </c>
      <c r="AO260" s="40">
        <v>27.62</v>
      </c>
      <c r="AP260" s="39">
        <v>64.459999999999994</v>
      </c>
      <c r="AQ260" s="39" t="s">
        <v>41</v>
      </c>
      <c r="AR260" s="40">
        <v>27.62</v>
      </c>
      <c r="AS260" s="39">
        <v>64.459999999999994</v>
      </c>
      <c r="AT260" s="39" t="s">
        <v>41</v>
      </c>
      <c r="AU260" s="40">
        <v>27.62</v>
      </c>
      <c r="AV260" s="39">
        <v>64.459999999999994</v>
      </c>
      <c r="AW260" s="39" t="s">
        <v>41</v>
      </c>
      <c r="AX260" s="40">
        <v>27.62</v>
      </c>
      <c r="AY260" s="39">
        <v>64.459999999999994</v>
      </c>
      <c r="AZ260" s="39" t="s">
        <v>41</v>
      </c>
      <c r="BA260" s="40">
        <v>27.62</v>
      </c>
      <c r="BB260" s="39">
        <v>64.459999999999994</v>
      </c>
      <c r="BC260" s="39" t="s">
        <v>41</v>
      </c>
      <c r="BD260" s="40">
        <v>27.62</v>
      </c>
      <c r="BE260" s="39">
        <v>64.459999999999994</v>
      </c>
      <c r="BF260" s="39" t="s">
        <v>41</v>
      </c>
      <c r="BG260" s="40">
        <v>27.62</v>
      </c>
      <c r="BH260" s="39">
        <v>64.459999999999994</v>
      </c>
      <c r="BI260" s="41" t="s">
        <v>41</v>
      </c>
    </row>
    <row r="261" spans="1:61" s="42" customFormat="1" x14ac:dyDescent="0.25">
      <c r="A261" s="38" t="s">
        <v>290</v>
      </c>
      <c r="B261" s="39">
        <v>199535.16</v>
      </c>
      <c r="C261" s="39">
        <v>465582.0199999999</v>
      </c>
      <c r="D261" s="39">
        <v>0</v>
      </c>
      <c r="E261" s="40">
        <v>42152.639999999999</v>
      </c>
      <c r="F261" s="39">
        <v>98356.14</v>
      </c>
      <c r="G261" s="39">
        <v>0</v>
      </c>
      <c r="H261" s="39">
        <v>356.89999999999418</v>
      </c>
      <c r="I261" s="40">
        <v>7542.41</v>
      </c>
      <c r="J261" s="39">
        <v>17598.960000000003</v>
      </c>
      <c r="K261" s="39">
        <v>0</v>
      </c>
      <c r="L261" s="39">
        <v>2279</v>
      </c>
      <c r="M261" s="40">
        <v>9345.65</v>
      </c>
      <c r="N261" s="39">
        <v>21806.5</v>
      </c>
      <c r="O261" s="39">
        <v>0</v>
      </c>
      <c r="P261" s="39">
        <v>1795.630000000001</v>
      </c>
      <c r="Q261" s="40">
        <v>9073.31</v>
      </c>
      <c r="R261" s="39">
        <v>21171.05</v>
      </c>
      <c r="S261" s="39">
        <v>0</v>
      </c>
      <c r="T261" s="39">
        <v>2741.59</v>
      </c>
      <c r="U261" s="40">
        <v>10466.099999999999</v>
      </c>
      <c r="V261" s="39">
        <v>24420.89</v>
      </c>
      <c r="W261" s="39">
        <v>0</v>
      </c>
      <c r="X261" s="39">
        <v>2010.9000000000015</v>
      </c>
      <c r="Y261" s="40">
        <v>10466.099999999999</v>
      </c>
      <c r="Z261" s="39">
        <v>24420.89</v>
      </c>
      <c r="AA261" s="39">
        <v>0</v>
      </c>
      <c r="AB261" s="39">
        <v>2010.9000000000015</v>
      </c>
      <c r="AC261" s="40">
        <v>12064.09</v>
      </c>
      <c r="AD261" s="39">
        <v>28149.55</v>
      </c>
      <c r="AE261" s="39">
        <v>2317.9300000000003</v>
      </c>
      <c r="AF261" s="40">
        <v>12444.56</v>
      </c>
      <c r="AG261" s="39">
        <v>29037.329999999998</v>
      </c>
      <c r="AH261" s="39">
        <v>2391.0200000000004</v>
      </c>
      <c r="AI261" s="40">
        <v>12444.56</v>
      </c>
      <c r="AJ261" s="39">
        <v>29037.329999999998</v>
      </c>
      <c r="AK261" s="39">
        <v>2391.0200000000004</v>
      </c>
      <c r="AL261" s="40">
        <v>10743.57</v>
      </c>
      <c r="AM261" s="39">
        <v>25068.34</v>
      </c>
      <c r="AN261" s="39">
        <v>2064.1899999999987</v>
      </c>
      <c r="AO261" s="40">
        <v>8970.31</v>
      </c>
      <c r="AP261" s="39">
        <v>20930.72</v>
      </c>
      <c r="AQ261" s="39">
        <v>2710.4500000000007</v>
      </c>
      <c r="AR261" s="40">
        <v>8970.31</v>
      </c>
      <c r="AS261" s="39">
        <v>20930.72</v>
      </c>
      <c r="AT261" s="39">
        <v>2710.4500000000007</v>
      </c>
      <c r="AU261" s="40">
        <v>8970.31</v>
      </c>
      <c r="AV261" s="39">
        <v>20930.72</v>
      </c>
      <c r="AW261" s="39">
        <v>2710.4500000000007</v>
      </c>
      <c r="AX261" s="40">
        <v>8970.31</v>
      </c>
      <c r="AY261" s="39">
        <v>20930.72</v>
      </c>
      <c r="AZ261" s="39">
        <v>2710.4500000000007</v>
      </c>
      <c r="BA261" s="40">
        <v>8970.31</v>
      </c>
      <c r="BB261" s="39">
        <v>20930.72</v>
      </c>
      <c r="BC261" s="39">
        <v>2710.4500000000007</v>
      </c>
      <c r="BD261" s="40">
        <v>8970.31</v>
      </c>
      <c r="BE261" s="39">
        <v>20930.72</v>
      </c>
      <c r="BF261" s="39">
        <v>2710.4500000000007</v>
      </c>
      <c r="BG261" s="40">
        <v>8970.31</v>
      </c>
      <c r="BH261" s="39">
        <v>20930.72</v>
      </c>
      <c r="BI261" s="41">
        <v>2710.4500000000007</v>
      </c>
    </row>
    <row r="262" spans="1:61" s="42" customFormat="1" x14ac:dyDescent="0.25">
      <c r="A262" s="43" t="s">
        <v>291</v>
      </c>
      <c r="B262" s="39">
        <v>4614.4399999999987</v>
      </c>
      <c r="C262" s="39">
        <v>10767.010000000004</v>
      </c>
      <c r="D262" s="39">
        <v>0</v>
      </c>
      <c r="E262" s="40">
        <v>974.8</v>
      </c>
      <c r="F262" s="39">
        <v>2274.56</v>
      </c>
      <c r="G262" s="39">
        <v>0</v>
      </c>
      <c r="H262" s="39" t="s">
        <v>41</v>
      </c>
      <c r="I262" s="40">
        <v>174.42</v>
      </c>
      <c r="J262" s="39">
        <v>406.99</v>
      </c>
      <c r="K262" s="39">
        <v>0</v>
      </c>
      <c r="L262" s="39" t="s">
        <v>41</v>
      </c>
      <c r="M262" s="40">
        <v>216.13000000000002</v>
      </c>
      <c r="N262" s="39">
        <v>504.3</v>
      </c>
      <c r="O262" s="39">
        <v>0</v>
      </c>
      <c r="P262" s="39" t="s">
        <v>41</v>
      </c>
      <c r="Q262" s="40">
        <v>209.83</v>
      </c>
      <c r="R262" s="39">
        <v>489.6</v>
      </c>
      <c r="S262" s="39">
        <v>0</v>
      </c>
      <c r="T262" s="39" t="s">
        <v>41</v>
      </c>
      <c r="U262" s="40">
        <v>242.04000000000002</v>
      </c>
      <c r="V262" s="39">
        <v>564.76</v>
      </c>
      <c r="W262" s="39">
        <v>0</v>
      </c>
      <c r="X262" s="39" t="s">
        <v>41</v>
      </c>
      <c r="Y262" s="40">
        <v>242.04000000000002</v>
      </c>
      <c r="Z262" s="39">
        <v>564.76</v>
      </c>
      <c r="AA262" s="39">
        <v>0</v>
      </c>
      <c r="AB262" s="39" t="s">
        <v>41</v>
      </c>
      <c r="AC262" s="40">
        <v>278.99</v>
      </c>
      <c r="AD262" s="39">
        <v>650.99</v>
      </c>
      <c r="AE262" s="39" t="s">
        <v>41</v>
      </c>
      <c r="AF262" s="40">
        <v>287.79000000000002</v>
      </c>
      <c r="AG262" s="39">
        <v>671.52</v>
      </c>
      <c r="AH262" s="39" t="s">
        <v>41</v>
      </c>
      <c r="AI262" s="40">
        <v>287.79000000000002</v>
      </c>
      <c r="AJ262" s="39">
        <v>671.52</v>
      </c>
      <c r="AK262" s="39" t="s">
        <v>41</v>
      </c>
      <c r="AL262" s="40">
        <v>248.45999999999998</v>
      </c>
      <c r="AM262" s="39">
        <v>579.73</v>
      </c>
      <c r="AN262" s="39" t="s">
        <v>41</v>
      </c>
      <c r="AO262" s="40">
        <v>207.45</v>
      </c>
      <c r="AP262" s="39">
        <v>484.04</v>
      </c>
      <c r="AQ262" s="39" t="s">
        <v>41</v>
      </c>
      <c r="AR262" s="40">
        <v>207.45</v>
      </c>
      <c r="AS262" s="39">
        <v>484.04</v>
      </c>
      <c r="AT262" s="39" t="s">
        <v>41</v>
      </c>
      <c r="AU262" s="40">
        <v>207.45</v>
      </c>
      <c r="AV262" s="39">
        <v>484.04</v>
      </c>
      <c r="AW262" s="39" t="s">
        <v>41</v>
      </c>
      <c r="AX262" s="40">
        <v>207.45</v>
      </c>
      <c r="AY262" s="39">
        <v>484.04</v>
      </c>
      <c r="AZ262" s="39" t="s">
        <v>41</v>
      </c>
      <c r="BA262" s="40">
        <v>207.45</v>
      </c>
      <c r="BB262" s="39">
        <v>484.04</v>
      </c>
      <c r="BC262" s="39" t="s">
        <v>41</v>
      </c>
      <c r="BD262" s="40">
        <v>207.45</v>
      </c>
      <c r="BE262" s="39">
        <v>484.04</v>
      </c>
      <c r="BF262" s="39" t="s">
        <v>41</v>
      </c>
      <c r="BG262" s="40">
        <v>207.45</v>
      </c>
      <c r="BH262" s="39">
        <v>484.04</v>
      </c>
      <c r="BI262" s="41" t="s">
        <v>41</v>
      </c>
    </row>
    <row r="263" spans="1:61" s="42" customFormat="1" x14ac:dyDescent="0.25">
      <c r="A263" s="43" t="s">
        <v>292</v>
      </c>
      <c r="B263" s="39">
        <v>137405.93999999997</v>
      </c>
      <c r="C263" s="39">
        <v>439710.89000000013</v>
      </c>
      <c r="D263" s="39">
        <v>54993.61</v>
      </c>
      <c r="E263" s="40">
        <v>22698.370000000003</v>
      </c>
      <c r="F263" s="39">
        <v>93475.18</v>
      </c>
      <c r="G263" s="39">
        <v>17362.419999999998</v>
      </c>
      <c r="H263" s="39" t="s">
        <v>41</v>
      </c>
      <c r="I263" s="40">
        <v>278.73</v>
      </c>
      <c r="J263" s="39">
        <v>14276.050000000005</v>
      </c>
      <c r="K263" s="39">
        <v>9338.9399999999951</v>
      </c>
      <c r="L263" s="39" t="s">
        <v>41</v>
      </c>
      <c r="M263" s="40">
        <v>2549.8500000000008</v>
      </c>
      <c r="N263" s="39">
        <v>20724.349999999999</v>
      </c>
      <c r="O263" s="39">
        <v>6332.01</v>
      </c>
      <c r="P263" s="39" t="s">
        <v>41</v>
      </c>
      <c r="Q263" s="40">
        <v>2291.0300000000007</v>
      </c>
      <c r="R263" s="39">
        <v>20120.43</v>
      </c>
      <c r="S263" s="39">
        <v>6332.01</v>
      </c>
      <c r="T263" s="39" t="s">
        <v>41</v>
      </c>
      <c r="U263" s="40">
        <v>2291.0300000000007</v>
      </c>
      <c r="V263" s="39">
        <v>23050.560000000001</v>
      </c>
      <c r="W263" s="39">
        <v>7814.12</v>
      </c>
      <c r="X263" s="39" t="s">
        <v>41</v>
      </c>
      <c r="Y263" s="40">
        <v>2291.0300000000007</v>
      </c>
      <c r="Z263" s="39">
        <v>23050.57</v>
      </c>
      <c r="AA263" s="39">
        <v>7814.1100000000006</v>
      </c>
      <c r="AB263" s="39" t="s">
        <v>41</v>
      </c>
      <c r="AC263" s="40">
        <v>11465.41</v>
      </c>
      <c r="AD263" s="39">
        <v>26752.62</v>
      </c>
      <c r="AE263" s="39" t="s">
        <v>41</v>
      </c>
      <c r="AF263" s="40">
        <v>11827.01</v>
      </c>
      <c r="AG263" s="39">
        <v>27596.34</v>
      </c>
      <c r="AH263" s="39" t="s">
        <v>41</v>
      </c>
      <c r="AI263" s="40">
        <v>11827.01</v>
      </c>
      <c r="AJ263" s="39">
        <v>27596.34</v>
      </c>
      <c r="AK263" s="39" t="s">
        <v>41</v>
      </c>
      <c r="AL263" s="40">
        <v>10210.42</v>
      </c>
      <c r="AM263" s="39">
        <v>23824.31</v>
      </c>
      <c r="AN263" s="39" t="s">
        <v>41</v>
      </c>
      <c r="AO263" s="40">
        <v>8525.15</v>
      </c>
      <c r="AP263" s="39">
        <v>19892.02</v>
      </c>
      <c r="AQ263" s="39" t="s">
        <v>41</v>
      </c>
      <c r="AR263" s="40">
        <v>8525.15</v>
      </c>
      <c r="AS263" s="39">
        <v>19892.02</v>
      </c>
      <c r="AT263" s="39" t="s">
        <v>41</v>
      </c>
      <c r="AU263" s="40">
        <v>8525.15</v>
      </c>
      <c r="AV263" s="39">
        <v>19892.02</v>
      </c>
      <c r="AW263" s="39" t="s">
        <v>41</v>
      </c>
      <c r="AX263" s="40">
        <v>8525.15</v>
      </c>
      <c r="AY263" s="39">
        <v>19892.02</v>
      </c>
      <c r="AZ263" s="39" t="s">
        <v>41</v>
      </c>
      <c r="BA263" s="40">
        <v>8525.15</v>
      </c>
      <c r="BB263" s="39">
        <v>19892.02</v>
      </c>
      <c r="BC263" s="39" t="s">
        <v>41</v>
      </c>
      <c r="BD263" s="40">
        <v>8525.15</v>
      </c>
      <c r="BE263" s="39">
        <v>19892.02</v>
      </c>
      <c r="BF263" s="39" t="s">
        <v>41</v>
      </c>
      <c r="BG263" s="40">
        <v>8525.15</v>
      </c>
      <c r="BH263" s="39">
        <v>19892.02</v>
      </c>
      <c r="BI263" s="41" t="s">
        <v>41</v>
      </c>
    </row>
    <row r="264" spans="1:61" s="42" customFormat="1" x14ac:dyDescent="0.25">
      <c r="A264" s="43" t="s">
        <v>293</v>
      </c>
      <c r="B264" s="39">
        <v>5252.41</v>
      </c>
      <c r="C264" s="39">
        <v>12255.549999999996</v>
      </c>
      <c r="D264" s="39">
        <v>0</v>
      </c>
      <c r="E264" s="40">
        <v>1109.58</v>
      </c>
      <c r="F264" s="39">
        <v>2589.0300000000007</v>
      </c>
      <c r="G264" s="39">
        <v>0</v>
      </c>
      <c r="H264" s="39" t="s">
        <v>41</v>
      </c>
      <c r="I264" s="40">
        <v>198.54</v>
      </c>
      <c r="J264" s="39">
        <v>463.25</v>
      </c>
      <c r="K264" s="39">
        <v>0</v>
      </c>
      <c r="L264" s="39" t="s">
        <v>41</v>
      </c>
      <c r="M264" s="40">
        <v>246.01</v>
      </c>
      <c r="N264" s="39">
        <v>574.02</v>
      </c>
      <c r="O264" s="39">
        <v>0</v>
      </c>
      <c r="P264" s="39" t="s">
        <v>41</v>
      </c>
      <c r="Q264" s="40">
        <v>238.84</v>
      </c>
      <c r="R264" s="39">
        <v>557.29</v>
      </c>
      <c r="S264" s="39">
        <v>0</v>
      </c>
      <c r="T264" s="39" t="s">
        <v>41</v>
      </c>
      <c r="U264" s="40">
        <v>275.5</v>
      </c>
      <c r="V264" s="39">
        <v>642.83999999999992</v>
      </c>
      <c r="W264" s="39">
        <v>0</v>
      </c>
      <c r="X264" s="39" t="s">
        <v>41</v>
      </c>
      <c r="Y264" s="40">
        <v>275.5</v>
      </c>
      <c r="Z264" s="39">
        <v>642.83999999999992</v>
      </c>
      <c r="AA264" s="39">
        <v>0</v>
      </c>
      <c r="AB264" s="39" t="s">
        <v>41</v>
      </c>
      <c r="AC264" s="40">
        <v>317.55999999999995</v>
      </c>
      <c r="AD264" s="39">
        <v>740.99</v>
      </c>
      <c r="AE264" s="39" t="s">
        <v>41</v>
      </c>
      <c r="AF264" s="40">
        <v>327.58</v>
      </c>
      <c r="AG264" s="39">
        <v>764.35</v>
      </c>
      <c r="AH264" s="39" t="s">
        <v>41</v>
      </c>
      <c r="AI264" s="40">
        <v>327.58</v>
      </c>
      <c r="AJ264" s="39">
        <v>764.35</v>
      </c>
      <c r="AK264" s="39" t="s">
        <v>41</v>
      </c>
      <c r="AL264" s="40">
        <v>282.81</v>
      </c>
      <c r="AM264" s="39">
        <v>659.87</v>
      </c>
      <c r="AN264" s="39" t="s">
        <v>41</v>
      </c>
      <c r="AO264" s="40">
        <v>236.13</v>
      </c>
      <c r="AP264" s="39">
        <v>550.96</v>
      </c>
      <c r="AQ264" s="39" t="s">
        <v>41</v>
      </c>
      <c r="AR264" s="40">
        <v>236.13</v>
      </c>
      <c r="AS264" s="39">
        <v>550.96</v>
      </c>
      <c r="AT264" s="39" t="s">
        <v>41</v>
      </c>
      <c r="AU264" s="40">
        <v>236.13</v>
      </c>
      <c r="AV264" s="39">
        <v>550.96</v>
      </c>
      <c r="AW264" s="39" t="s">
        <v>41</v>
      </c>
      <c r="AX264" s="40">
        <v>236.13</v>
      </c>
      <c r="AY264" s="39">
        <v>550.96</v>
      </c>
      <c r="AZ264" s="39" t="s">
        <v>41</v>
      </c>
      <c r="BA264" s="40">
        <v>236.13</v>
      </c>
      <c r="BB264" s="39">
        <v>550.96</v>
      </c>
      <c r="BC264" s="39" t="s">
        <v>41</v>
      </c>
      <c r="BD264" s="40">
        <v>236.13</v>
      </c>
      <c r="BE264" s="39">
        <v>550.96</v>
      </c>
      <c r="BF264" s="39" t="s">
        <v>41</v>
      </c>
      <c r="BG264" s="40">
        <v>236.13</v>
      </c>
      <c r="BH264" s="39">
        <v>550.96</v>
      </c>
      <c r="BI264" s="41" t="s">
        <v>41</v>
      </c>
    </row>
    <row r="265" spans="1:61" s="42" customFormat="1" x14ac:dyDescent="0.25">
      <c r="A265" s="43" t="s">
        <v>294</v>
      </c>
      <c r="B265" s="39">
        <v>724.00999999999965</v>
      </c>
      <c r="C265" s="39">
        <v>1689.4000000000003</v>
      </c>
      <c r="D265" s="39">
        <v>0</v>
      </c>
      <c r="E265" s="40">
        <v>152.97000000000003</v>
      </c>
      <c r="F265" s="39">
        <v>356.9</v>
      </c>
      <c r="G265" s="39">
        <v>0</v>
      </c>
      <c r="H265" s="39" t="s">
        <v>41</v>
      </c>
      <c r="I265" s="40">
        <v>27.369999999999997</v>
      </c>
      <c r="J265" s="39">
        <v>63.86</v>
      </c>
      <c r="K265" s="39">
        <v>0</v>
      </c>
      <c r="L265" s="39" t="s">
        <v>41</v>
      </c>
      <c r="M265" s="40">
        <v>33.910000000000004</v>
      </c>
      <c r="N265" s="39">
        <v>79.13</v>
      </c>
      <c r="O265" s="39">
        <v>0</v>
      </c>
      <c r="P265" s="39" t="s">
        <v>41</v>
      </c>
      <c r="Q265" s="40">
        <v>32.92</v>
      </c>
      <c r="R265" s="39">
        <v>76.819999999999993</v>
      </c>
      <c r="S265" s="39">
        <v>0</v>
      </c>
      <c r="T265" s="39" t="s">
        <v>41</v>
      </c>
      <c r="U265" s="40">
        <v>37.97</v>
      </c>
      <c r="V265" s="39">
        <v>88.609999999999985</v>
      </c>
      <c r="W265" s="39">
        <v>0</v>
      </c>
      <c r="X265" s="39" t="s">
        <v>41</v>
      </c>
      <c r="Y265" s="40">
        <v>37.97</v>
      </c>
      <c r="Z265" s="39">
        <v>88.609999999999985</v>
      </c>
      <c r="AA265" s="39">
        <v>0</v>
      </c>
      <c r="AB265" s="39" t="s">
        <v>41</v>
      </c>
      <c r="AC265" s="40">
        <v>43.769999999999996</v>
      </c>
      <c r="AD265" s="39">
        <v>102.13999999999999</v>
      </c>
      <c r="AE265" s="39" t="s">
        <v>41</v>
      </c>
      <c r="AF265" s="40">
        <v>45.15</v>
      </c>
      <c r="AG265" s="39">
        <v>105.36</v>
      </c>
      <c r="AH265" s="39" t="s">
        <v>41</v>
      </c>
      <c r="AI265" s="40">
        <v>45.15</v>
      </c>
      <c r="AJ265" s="39">
        <v>105.36</v>
      </c>
      <c r="AK265" s="39" t="s">
        <v>41</v>
      </c>
      <c r="AL265" s="40">
        <v>38.979999999999997</v>
      </c>
      <c r="AM265" s="39">
        <v>90.960000000000008</v>
      </c>
      <c r="AN265" s="39" t="s">
        <v>41</v>
      </c>
      <c r="AO265" s="40">
        <v>32.549999999999997</v>
      </c>
      <c r="AP265" s="39">
        <v>75.95</v>
      </c>
      <c r="AQ265" s="39" t="s">
        <v>41</v>
      </c>
      <c r="AR265" s="40">
        <v>32.549999999999997</v>
      </c>
      <c r="AS265" s="39">
        <v>75.95</v>
      </c>
      <c r="AT265" s="39" t="s">
        <v>41</v>
      </c>
      <c r="AU265" s="40">
        <v>32.549999999999997</v>
      </c>
      <c r="AV265" s="39">
        <v>75.95</v>
      </c>
      <c r="AW265" s="39" t="s">
        <v>41</v>
      </c>
      <c r="AX265" s="40">
        <v>32.549999999999997</v>
      </c>
      <c r="AY265" s="39">
        <v>75.95</v>
      </c>
      <c r="AZ265" s="39" t="s">
        <v>41</v>
      </c>
      <c r="BA265" s="40">
        <v>32.549999999999997</v>
      </c>
      <c r="BB265" s="39">
        <v>75.95</v>
      </c>
      <c r="BC265" s="39" t="s">
        <v>41</v>
      </c>
      <c r="BD265" s="40">
        <v>32.549999999999997</v>
      </c>
      <c r="BE265" s="39">
        <v>75.95</v>
      </c>
      <c r="BF265" s="39" t="s">
        <v>41</v>
      </c>
      <c r="BG265" s="40">
        <v>32.549999999999997</v>
      </c>
      <c r="BH265" s="39">
        <v>75.95</v>
      </c>
      <c r="BI265" s="41" t="s">
        <v>41</v>
      </c>
    </row>
    <row r="266" spans="1:61" s="42" customFormat="1" x14ac:dyDescent="0.25">
      <c r="A266" s="43" t="s">
        <v>295</v>
      </c>
      <c r="B266" s="39">
        <v>9408.8099999999977</v>
      </c>
      <c r="C266" s="39">
        <v>21953.949999999997</v>
      </c>
      <c r="D266" s="39">
        <v>0</v>
      </c>
      <c r="E266" s="40">
        <v>1987.65</v>
      </c>
      <c r="F266" s="39">
        <v>4637.8700000000008</v>
      </c>
      <c r="G266" s="39">
        <v>0</v>
      </c>
      <c r="H266" s="39" t="s">
        <v>41</v>
      </c>
      <c r="I266" s="40">
        <v>355.65</v>
      </c>
      <c r="J266" s="39">
        <v>829.86</v>
      </c>
      <c r="K266" s="39">
        <v>0</v>
      </c>
      <c r="L266" s="39" t="s">
        <v>41</v>
      </c>
      <c r="M266" s="40">
        <v>440.67999999999995</v>
      </c>
      <c r="N266" s="39">
        <v>1028.26</v>
      </c>
      <c r="O266" s="39">
        <v>0</v>
      </c>
      <c r="P266" s="39" t="s">
        <v>41</v>
      </c>
      <c r="Q266" s="40">
        <v>427.84</v>
      </c>
      <c r="R266" s="39">
        <v>998.3</v>
      </c>
      <c r="S266" s="39">
        <v>0</v>
      </c>
      <c r="T266" s="39" t="s">
        <v>41</v>
      </c>
      <c r="U266" s="40">
        <v>493.52</v>
      </c>
      <c r="V266" s="39">
        <v>1151.54</v>
      </c>
      <c r="W266" s="39">
        <v>0</v>
      </c>
      <c r="X266" s="39" t="s">
        <v>41</v>
      </c>
      <c r="Y266" s="40">
        <v>493.52</v>
      </c>
      <c r="Z266" s="39">
        <v>1151.54</v>
      </c>
      <c r="AA266" s="39">
        <v>0</v>
      </c>
      <c r="AB266" s="39" t="s">
        <v>41</v>
      </c>
      <c r="AC266" s="40">
        <v>568.87</v>
      </c>
      <c r="AD266" s="39">
        <v>1327.36</v>
      </c>
      <c r="AE266" s="39" t="s">
        <v>41</v>
      </c>
      <c r="AF266" s="40">
        <v>586.80999999999995</v>
      </c>
      <c r="AG266" s="39">
        <v>1369.2199999999998</v>
      </c>
      <c r="AH266" s="39" t="s">
        <v>41</v>
      </c>
      <c r="AI266" s="40">
        <v>586.80999999999995</v>
      </c>
      <c r="AJ266" s="39">
        <v>1369.2199999999998</v>
      </c>
      <c r="AK266" s="39" t="s">
        <v>41</v>
      </c>
      <c r="AL266" s="40">
        <v>506.6</v>
      </c>
      <c r="AM266" s="39">
        <v>1182.06</v>
      </c>
      <c r="AN266" s="39" t="s">
        <v>41</v>
      </c>
      <c r="AO266" s="40">
        <v>422.98</v>
      </c>
      <c r="AP266" s="39">
        <v>986.96</v>
      </c>
      <c r="AQ266" s="39" t="s">
        <v>41</v>
      </c>
      <c r="AR266" s="40">
        <v>422.98</v>
      </c>
      <c r="AS266" s="39">
        <v>986.96</v>
      </c>
      <c r="AT266" s="39" t="s">
        <v>41</v>
      </c>
      <c r="AU266" s="40">
        <v>422.98</v>
      </c>
      <c r="AV266" s="39">
        <v>986.96</v>
      </c>
      <c r="AW266" s="39" t="s">
        <v>41</v>
      </c>
      <c r="AX266" s="40">
        <v>422.98</v>
      </c>
      <c r="AY266" s="39">
        <v>986.96</v>
      </c>
      <c r="AZ266" s="39" t="s">
        <v>41</v>
      </c>
      <c r="BA266" s="40">
        <v>422.98</v>
      </c>
      <c r="BB266" s="39">
        <v>986.96</v>
      </c>
      <c r="BC266" s="39" t="s">
        <v>41</v>
      </c>
      <c r="BD266" s="40">
        <v>422.98</v>
      </c>
      <c r="BE266" s="39">
        <v>986.96</v>
      </c>
      <c r="BF266" s="39" t="s">
        <v>41</v>
      </c>
      <c r="BG266" s="40">
        <v>422.98</v>
      </c>
      <c r="BH266" s="39">
        <v>986.96</v>
      </c>
      <c r="BI266" s="41" t="s">
        <v>41</v>
      </c>
    </row>
    <row r="267" spans="1:61" s="42" customFormat="1" x14ac:dyDescent="0.25">
      <c r="A267" s="43" t="s">
        <v>296</v>
      </c>
      <c r="B267" s="39">
        <v>5839.4400000000023</v>
      </c>
      <c r="C267" s="39">
        <v>13625.400000000005</v>
      </c>
      <c r="D267" s="39">
        <v>0</v>
      </c>
      <c r="E267" s="40">
        <v>1233.6100000000001</v>
      </c>
      <c r="F267" s="39">
        <v>2878.42</v>
      </c>
      <c r="G267" s="39">
        <v>0</v>
      </c>
      <c r="H267" s="39" t="s">
        <v>41</v>
      </c>
      <c r="I267" s="40">
        <v>220.73000000000002</v>
      </c>
      <c r="J267" s="39">
        <v>515.04</v>
      </c>
      <c r="K267" s="39">
        <v>0</v>
      </c>
      <c r="L267" s="39" t="s">
        <v>41</v>
      </c>
      <c r="M267" s="40">
        <v>273.5</v>
      </c>
      <c r="N267" s="39">
        <v>638.18000000000006</v>
      </c>
      <c r="O267" s="39">
        <v>0</v>
      </c>
      <c r="P267" s="39" t="s">
        <v>41</v>
      </c>
      <c r="Q267" s="40">
        <v>265.52999999999997</v>
      </c>
      <c r="R267" s="39">
        <v>619.58000000000004</v>
      </c>
      <c r="S267" s="39">
        <v>0</v>
      </c>
      <c r="T267" s="39" t="s">
        <v>41</v>
      </c>
      <c r="U267" s="40">
        <v>306.28999999999996</v>
      </c>
      <c r="V267" s="39">
        <v>714.69</v>
      </c>
      <c r="W267" s="39">
        <v>0</v>
      </c>
      <c r="X267" s="39" t="s">
        <v>41</v>
      </c>
      <c r="Y267" s="40">
        <v>306.28999999999996</v>
      </c>
      <c r="Z267" s="39">
        <v>714.69</v>
      </c>
      <c r="AA267" s="39">
        <v>0</v>
      </c>
      <c r="AB267" s="39" t="s">
        <v>41</v>
      </c>
      <c r="AC267" s="40">
        <v>353.06</v>
      </c>
      <c r="AD267" s="39">
        <v>823.81000000000006</v>
      </c>
      <c r="AE267" s="39" t="s">
        <v>41</v>
      </c>
      <c r="AF267" s="40">
        <v>364.19</v>
      </c>
      <c r="AG267" s="39">
        <v>849.79000000000008</v>
      </c>
      <c r="AH267" s="39" t="s">
        <v>41</v>
      </c>
      <c r="AI267" s="40">
        <v>364.19</v>
      </c>
      <c r="AJ267" s="39">
        <v>849.79000000000008</v>
      </c>
      <c r="AK267" s="39" t="s">
        <v>41</v>
      </c>
      <c r="AL267" s="40">
        <v>314.40999999999997</v>
      </c>
      <c r="AM267" s="39">
        <v>733.63</v>
      </c>
      <c r="AN267" s="39" t="s">
        <v>41</v>
      </c>
      <c r="AO267" s="40">
        <v>262.52</v>
      </c>
      <c r="AP267" s="39">
        <v>612.54</v>
      </c>
      <c r="AQ267" s="39" t="s">
        <v>41</v>
      </c>
      <c r="AR267" s="40">
        <v>262.52</v>
      </c>
      <c r="AS267" s="39">
        <v>612.54</v>
      </c>
      <c r="AT267" s="39" t="s">
        <v>41</v>
      </c>
      <c r="AU267" s="40">
        <v>262.52</v>
      </c>
      <c r="AV267" s="39">
        <v>612.54</v>
      </c>
      <c r="AW267" s="39" t="s">
        <v>41</v>
      </c>
      <c r="AX267" s="40">
        <v>262.52</v>
      </c>
      <c r="AY267" s="39">
        <v>612.54</v>
      </c>
      <c r="AZ267" s="39" t="s">
        <v>41</v>
      </c>
      <c r="BA267" s="40">
        <v>262.52</v>
      </c>
      <c r="BB267" s="39">
        <v>612.54</v>
      </c>
      <c r="BC267" s="39" t="s">
        <v>41</v>
      </c>
      <c r="BD267" s="40">
        <v>262.52</v>
      </c>
      <c r="BE267" s="39">
        <v>612.54</v>
      </c>
      <c r="BF267" s="39" t="s">
        <v>41</v>
      </c>
      <c r="BG267" s="40">
        <v>262.52</v>
      </c>
      <c r="BH267" s="39">
        <v>612.54</v>
      </c>
      <c r="BI267" s="41" t="s">
        <v>41</v>
      </c>
    </row>
    <row r="268" spans="1:61" s="42" customFormat="1" x14ac:dyDescent="0.25">
      <c r="A268" s="38" t="s">
        <v>297</v>
      </c>
      <c r="B268" s="39">
        <v>396864.16999999993</v>
      </c>
      <c r="C268" s="39">
        <v>1269999.5900000003</v>
      </c>
      <c r="D268" s="39">
        <v>158835.87</v>
      </c>
      <c r="E268" s="40">
        <v>65558.83</v>
      </c>
      <c r="F268" s="39">
        <v>269980.68</v>
      </c>
      <c r="G268" s="39">
        <v>50147.179999999993</v>
      </c>
      <c r="H268" s="39">
        <v>985.84000000002561</v>
      </c>
      <c r="I268" s="40">
        <v>805.04</v>
      </c>
      <c r="J268" s="39">
        <v>41232.950000000012</v>
      </c>
      <c r="K268" s="39">
        <v>26973.289999999994</v>
      </c>
      <c r="L268" s="39">
        <v>369.38999999999942</v>
      </c>
      <c r="M268" s="40">
        <v>7364.63</v>
      </c>
      <c r="N268" s="39">
        <v>59857.3</v>
      </c>
      <c r="O268" s="39">
        <v>18288.5</v>
      </c>
      <c r="P268" s="39">
        <v>498.72000000000116</v>
      </c>
      <c r="Q268" s="40">
        <v>6617.09</v>
      </c>
      <c r="R268" s="39">
        <v>58113.04</v>
      </c>
      <c r="S268" s="39">
        <v>18288.5</v>
      </c>
      <c r="T268" s="39">
        <v>484.19999999999709</v>
      </c>
      <c r="U268" s="40">
        <v>6617.09</v>
      </c>
      <c r="V268" s="39">
        <v>66576.040000000008</v>
      </c>
      <c r="W268" s="39">
        <v>22569.200000000001</v>
      </c>
      <c r="X268" s="39">
        <v>556.38000000000466</v>
      </c>
      <c r="Y268" s="40">
        <v>6617.09</v>
      </c>
      <c r="Z268" s="39">
        <v>66576.040000000008</v>
      </c>
      <c r="AA268" s="39">
        <v>22569.200000000001</v>
      </c>
      <c r="AB268" s="39">
        <v>556.38000000000466</v>
      </c>
      <c r="AC268" s="40">
        <v>33115.089999999997</v>
      </c>
      <c r="AD268" s="39">
        <v>77268.53</v>
      </c>
      <c r="AE268" s="39">
        <v>643.7899999999936</v>
      </c>
      <c r="AF268" s="40">
        <v>34159.47</v>
      </c>
      <c r="AG268" s="39">
        <v>79705.41</v>
      </c>
      <c r="AH268" s="39">
        <v>664.10000000000582</v>
      </c>
      <c r="AI268" s="40">
        <v>34159.47</v>
      </c>
      <c r="AJ268" s="39">
        <v>79705.41</v>
      </c>
      <c r="AK268" s="39">
        <v>664.10000000000582</v>
      </c>
      <c r="AL268" s="40">
        <v>29490.35</v>
      </c>
      <c r="AM268" s="39">
        <v>68810.81</v>
      </c>
      <c r="AN268" s="39">
        <v>573.33999999999651</v>
      </c>
      <c r="AO268" s="40">
        <v>24622.86</v>
      </c>
      <c r="AP268" s="39">
        <v>57453.34</v>
      </c>
      <c r="AQ268" s="39">
        <v>478.70999999999913</v>
      </c>
      <c r="AR268" s="40">
        <v>24622.86</v>
      </c>
      <c r="AS268" s="39">
        <v>57453.34</v>
      </c>
      <c r="AT268" s="39">
        <v>478.70999999999913</v>
      </c>
      <c r="AU268" s="40">
        <v>24622.86</v>
      </c>
      <c r="AV268" s="39">
        <v>57453.34</v>
      </c>
      <c r="AW268" s="39">
        <v>478.70999999999913</v>
      </c>
      <c r="AX268" s="40">
        <v>24622.86</v>
      </c>
      <c r="AY268" s="39">
        <v>57453.34</v>
      </c>
      <c r="AZ268" s="39">
        <v>478.70999999999913</v>
      </c>
      <c r="BA268" s="40">
        <v>24622.86</v>
      </c>
      <c r="BB268" s="39">
        <v>57453.34</v>
      </c>
      <c r="BC268" s="39">
        <v>478.70999999999913</v>
      </c>
      <c r="BD268" s="40">
        <v>24622.86</v>
      </c>
      <c r="BE268" s="39">
        <v>57453.34</v>
      </c>
      <c r="BF268" s="39">
        <v>478.70999999999913</v>
      </c>
      <c r="BG268" s="40">
        <v>24622.86</v>
      </c>
      <c r="BH268" s="39">
        <v>57453.34</v>
      </c>
      <c r="BI268" s="41">
        <v>478.70999999999913</v>
      </c>
    </row>
    <row r="269" spans="1:61" s="42" customFormat="1" x14ac:dyDescent="0.25">
      <c r="A269" s="43" t="s">
        <v>298</v>
      </c>
      <c r="B269" s="39">
        <v>1857.51</v>
      </c>
      <c r="C269" s="39">
        <v>5944.23</v>
      </c>
      <c r="D269" s="39">
        <v>743.42</v>
      </c>
      <c r="E269" s="40">
        <v>306.83</v>
      </c>
      <c r="F269" s="39">
        <v>1263.6500000000001</v>
      </c>
      <c r="G269" s="39">
        <v>234.72</v>
      </c>
      <c r="H269" s="39" t="s">
        <v>41</v>
      </c>
      <c r="I269" s="40">
        <v>3.77</v>
      </c>
      <c r="J269" s="39">
        <v>192.99000000000009</v>
      </c>
      <c r="K269" s="39">
        <v>126.2399999999999</v>
      </c>
      <c r="L269" s="39" t="s">
        <v>41</v>
      </c>
      <c r="M269" s="40">
        <v>34.47</v>
      </c>
      <c r="N269" s="39">
        <v>280.16000000000003</v>
      </c>
      <c r="O269" s="39">
        <v>85.6</v>
      </c>
      <c r="P269" s="39" t="s">
        <v>41</v>
      </c>
      <c r="Q269" s="40">
        <v>30.97</v>
      </c>
      <c r="R269" s="39">
        <v>272</v>
      </c>
      <c r="S269" s="39">
        <v>85.6</v>
      </c>
      <c r="T269" s="39" t="s">
        <v>41</v>
      </c>
      <c r="U269" s="40">
        <v>30.97</v>
      </c>
      <c r="V269" s="39">
        <v>311.61</v>
      </c>
      <c r="W269" s="39">
        <v>105.63</v>
      </c>
      <c r="X269" s="39" t="s">
        <v>41</v>
      </c>
      <c r="Y269" s="40">
        <v>30.97</v>
      </c>
      <c r="Z269" s="39">
        <v>311.61</v>
      </c>
      <c r="AA269" s="39">
        <v>105.63</v>
      </c>
      <c r="AB269" s="39" t="s">
        <v>41</v>
      </c>
      <c r="AC269" s="40">
        <v>154.99</v>
      </c>
      <c r="AD269" s="39">
        <v>361.65</v>
      </c>
      <c r="AE269" s="39" t="s">
        <v>41</v>
      </c>
      <c r="AF269" s="40">
        <v>159.88</v>
      </c>
      <c r="AG269" s="39">
        <v>373.05999999999995</v>
      </c>
      <c r="AH269" s="39" t="s">
        <v>41</v>
      </c>
      <c r="AI269" s="40">
        <v>159.88</v>
      </c>
      <c r="AJ269" s="39">
        <v>373.05999999999995</v>
      </c>
      <c r="AK269" s="39" t="s">
        <v>41</v>
      </c>
      <c r="AL269" s="40">
        <v>138.03</v>
      </c>
      <c r="AM269" s="39">
        <v>322.07000000000005</v>
      </c>
      <c r="AN269" s="39" t="s">
        <v>41</v>
      </c>
      <c r="AO269" s="40">
        <v>115.25</v>
      </c>
      <c r="AP269" s="39">
        <v>268.91000000000003</v>
      </c>
      <c r="AQ269" s="39" t="s">
        <v>41</v>
      </c>
      <c r="AR269" s="40">
        <v>115.25</v>
      </c>
      <c r="AS269" s="39">
        <v>268.91000000000003</v>
      </c>
      <c r="AT269" s="39" t="s">
        <v>41</v>
      </c>
      <c r="AU269" s="40">
        <v>115.25</v>
      </c>
      <c r="AV269" s="39">
        <v>268.91000000000003</v>
      </c>
      <c r="AW269" s="39" t="s">
        <v>41</v>
      </c>
      <c r="AX269" s="40">
        <v>115.25</v>
      </c>
      <c r="AY269" s="39">
        <v>268.91000000000003</v>
      </c>
      <c r="AZ269" s="39" t="s">
        <v>41</v>
      </c>
      <c r="BA269" s="40">
        <v>115.25</v>
      </c>
      <c r="BB269" s="39">
        <v>268.91000000000003</v>
      </c>
      <c r="BC269" s="39" t="s">
        <v>41</v>
      </c>
      <c r="BD269" s="40">
        <v>115.25</v>
      </c>
      <c r="BE269" s="39">
        <v>268.91000000000003</v>
      </c>
      <c r="BF269" s="39" t="s">
        <v>41</v>
      </c>
      <c r="BG269" s="40">
        <v>115.25</v>
      </c>
      <c r="BH269" s="39">
        <v>268.91000000000003</v>
      </c>
      <c r="BI269" s="41" t="s">
        <v>41</v>
      </c>
    </row>
    <row r="270" spans="1:61" s="42" customFormat="1" x14ac:dyDescent="0.25">
      <c r="A270" s="43" t="s">
        <v>299</v>
      </c>
      <c r="B270" s="39">
        <v>1389.42</v>
      </c>
      <c r="C270" s="39">
        <v>3241.99</v>
      </c>
      <c r="D270" s="39">
        <v>0</v>
      </c>
      <c r="E270" s="40">
        <v>293.52</v>
      </c>
      <c r="F270" s="39">
        <v>684.87999999999988</v>
      </c>
      <c r="G270" s="39">
        <v>0</v>
      </c>
      <c r="H270" s="39" t="s">
        <v>41</v>
      </c>
      <c r="I270" s="40">
        <v>52.519999999999996</v>
      </c>
      <c r="J270" s="39">
        <v>122.55</v>
      </c>
      <c r="K270" s="39">
        <v>0</v>
      </c>
      <c r="L270" s="39" t="s">
        <v>41</v>
      </c>
      <c r="M270" s="40">
        <v>65.08</v>
      </c>
      <c r="N270" s="39">
        <v>151.83999999999997</v>
      </c>
      <c r="O270" s="39">
        <v>0</v>
      </c>
      <c r="P270" s="39" t="s">
        <v>41</v>
      </c>
      <c r="Q270" s="40">
        <v>63.18</v>
      </c>
      <c r="R270" s="39">
        <v>147.41999999999999</v>
      </c>
      <c r="S270" s="39">
        <v>0</v>
      </c>
      <c r="T270" s="39" t="s">
        <v>41</v>
      </c>
      <c r="U270" s="40">
        <v>72.88</v>
      </c>
      <c r="V270" s="39">
        <v>170.04999999999998</v>
      </c>
      <c r="W270" s="39">
        <v>0</v>
      </c>
      <c r="X270" s="39" t="s">
        <v>41</v>
      </c>
      <c r="Y270" s="40">
        <v>72.88</v>
      </c>
      <c r="Z270" s="39">
        <v>170.04999999999998</v>
      </c>
      <c r="AA270" s="39">
        <v>0</v>
      </c>
      <c r="AB270" s="39" t="s">
        <v>41</v>
      </c>
      <c r="AC270" s="40">
        <v>84.01</v>
      </c>
      <c r="AD270" s="39">
        <v>196.01</v>
      </c>
      <c r="AE270" s="39" t="s">
        <v>41</v>
      </c>
      <c r="AF270" s="40">
        <v>86.66</v>
      </c>
      <c r="AG270" s="39">
        <v>202.19</v>
      </c>
      <c r="AH270" s="39" t="s">
        <v>41</v>
      </c>
      <c r="AI270" s="40">
        <v>86.66</v>
      </c>
      <c r="AJ270" s="39">
        <v>202.19</v>
      </c>
      <c r="AK270" s="39" t="s">
        <v>41</v>
      </c>
      <c r="AL270" s="40">
        <v>74.81</v>
      </c>
      <c r="AM270" s="39">
        <v>174.56</v>
      </c>
      <c r="AN270" s="39" t="s">
        <v>41</v>
      </c>
      <c r="AO270" s="40">
        <v>62.46</v>
      </c>
      <c r="AP270" s="39">
        <v>145.75</v>
      </c>
      <c r="AQ270" s="39" t="s">
        <v>41</v>
      </c>
      <c r="AR270" s="40">
        <v>62.46</v>
      </c>
      <c r="AS270" s="39">
        <v>145.75</v>
      </c>
      <c r="AT270" s="39" t="s">
        <v>41</v>
      </c>
      <c r="AU270" s="40">
        <v>62.46</v>
      </c>
      <c r="AV270" s="39">
        <v>145.75</v>
      </c>
      <c r="AW270" s="39" t="s">
        <v>41</v>
      </c>
      <c r="AX270" s="40">
        <v>62.46</v>
      </c>
      <c r="AY270" s="39">
        <v>145.75</v>
      </c>
      <c r="AZ270" s="39" t="s">
        <v>41</v>
      </c>
      <c r="BA270" s="40">
        <v>62.46</v>
      </c>
      <c r="BB270" s="39">
        <v>145.75</v>
      </c>
      <c r="BC270" s="39" t="s">
        <v>41</v>
      </c>
      <c r="BD270" s="40">
        <v>62.46</v>
      </c>
      <c r="BE270" s="39">
        <v>145.75</v>
      </c>
      <c r="BF270" s="39" t="s">
        <v>41</v>
      </c>
      <c r="BG270" s="40">
        <v>62.46</v>
      </c>
      <c r="BH270" s="39">
        <v>145.75</v>
      </c>
      <c r="BI270" s="41" t="s">
        <v>41</v>
      </c>
    </row>
    <row r="271" spans="1:61" s="42" customFormat="1" x14ac:dyDescent="0.25">
      <c r="A271" s="43" t="s">
        <v>300</v>
      </c>
      <c r="B271" s="39">
        <v>610.55000000000007</v>
      </c>
      <c r="C271" s="39">
        <v>1424.6399999999999</v>
      </c>
      <c r="D271" s="39">
        <v>0</v>
      </c>
      <c r="E271" s="40">
        <v>128.98000000000002</v>
      </c>
      <c r="F271" s="39">
        <v>300.95999999999998</v>
      </c>
      <c r="G271" s="39">
        <v>0</v>
      </c>
      <c r="H271" s="39" t="s">
        <v>41</v>
      </c>
      <c r="I271" s="40">
        <v>23.08</v>
      </c>
      <c r="J271" s="39">
        <v>53.849999999999994</v>
      </c>
      <c r="K271" s="39">
        <v>0</v>
      </c>
      <c r="L271" s="39" t="s">
        <v>41</v>
      </c>
      <c r="M271" s="40">
        <v>28.59</v>
      </c>
      <c r="N271" s="39">
        <v>66.72</v>
      </c>
      <c r="O271" s="39">
        <v>0</v>
      </c>
      <c r="P271" s="39" t="s">
        <v>41</v>
      </c>
      <c r="Q271" s="40">
        <v>27.76</v>
      </c>
      <c r="R271" s="39">
        <v>64.78</v>
      </c>
      <c r="S271" s="39">
        <v>0</v>
      </c>
      <c r="T271" s="39" t="s">
        <v>41</v>
      </c>
      <c r="U271" s="40">
        <v>32.020000000000003</v>
      </c>
      <c r="V271" s="39">
        <v>74.72</v>
      </c>
      <c r="W271" s="39">
        <v>0</v>
      </c>
      <c r="X271" s="39" t="s">
        <v>41</v>
      </c>
      <c r="Y271" s="40">
        <v>32.020000000000003</v>
      </c>
      <c r="Z271" s="39">
        <v>74.72</v>
      </c>
      <c r="AA271" s="39">
        <v>0</v>
      </c>
      <c r="AB271" s="39" t="s">
        <v>41</v>
      </c>
      <c r="AC271" s="40">
        <v>36.909999999999997</v>
      </c>
      <c r="AD271" s="39">
        <v>86.13</v>
      </c>
      <c r="AE271" s="39" t="s">
        <v>41</v>
      </c>
      <c r="AF271" s="40">
        <v>38.08</v>
      </c>
      <c r="AG271" s="39">
        <v>88.85</v>
      </c>
      <c r="AH271" s="39" t="s">
        <v>41</v>
      </c>
      <c r="AI271" s="40">
        <v>38.08</v>
      </c>
      <c r="AJ271" s="39">
        <v>88.85</v>
      </c>
      <c r="AK271" s="39" t="s">
        <v>41</v>
      </c>
      <c r="AL271" s="40">
        <v>32.879999999999995</v>
      </c>
      <c r="AM271" s="39">
        <v>76.709999999999994</v>
      </c>
      <c r="AN271" s="39" t="s">
        <v>41</v>
      </c>
      <c r="AO271" s="40">
        <v>27.45</v>
      </c>
      <c r="AP271" s="39">
        <v>64.05</v>
      </c>
      <c r="AQ271" s="39" t="s">
        <v>41</v>
      </c>
      <c r="AR271" s="40">
        <v>27.45</v>
      </c>
      <c r="AS271" s="39">
        <v>64.05</v>
      </c>
      <c r="AT271" s="39" t="s">
        <v>41</v>
      </c>
      <c r="AU271" s="40">
        <v>27.45</v>
      </c>
      <c r="AV271" s="39">
        <v>64.05</v>
      </c>
      <c r="AW271" s="39" t="s">
        <v>41</v>
      </c>
      <c r="AX271" s="40">
        <v>27.45</v>
      </c>
      <c r="AY271" s="39">
        <v>64.05</v>
      </c>
      <c r="AZ271" s="39" t="s">
        <v>41</v>
      </c>
      <c r="BA271" s="40">
        <v>27.45</v>
      </c>
      <c r="BB271" s="39">
        <v>64.05</v>
      </c>
      <c r="BC271" s="39" t="s">
        <v>41</v>
      </c>
      <c r="BD271" s="40">
        <v>27.45</v>
      </c>
      <c r="BE271" s="39">
        <v>64.05</v>
      </c>
      <c r="BF271" s="39" t="s">
        <v>41</v>
      </c>
      <c r="BG271" s="40">
        <v>27.45</v>
      </c>
      <c r="BH271" s="39">
        <v>64.05</v>
      </c>
      <c r="BI271" s="41" t="s">
        <v>41</v>
      </c>
    </row>
    <row r="272" spans="1:61" s="42" customFormat="1" x14ac:dyDescent="0.25">
      <c r="A272" s="43" t="s">
        <v>301</v>
      </c>
      <c r="B272" s="39">
        <v>24890.89</v>
      </c>
      <c r="C272" s="39">
        <v>79652.880000000019</v>
      </c>
      <c r="D272" s="39">
        <v>9962</v>
      </c>
      <c r="E272" s="40">
        <v>4111.78</v>
      </c>
      <c r="F272" s="39">
        <v>16932.86</v>
      </c>
      <c r="G272" s="39">
        <v>3145.17</v>
      </c>
      <c r="H272" s="39" t="s">
        <v>41</v>
      </c>
      <c r="I272" s="40">
        <v>50.49</v>
      </c>
      <c r="J272" s="39">
        <v>2586.059999999999</v>
      </c>
      <c r="K272" s="39">
        <v>1691.7500000000009</v>
      </c>
      <c r="L272" s="39" t="s">
        <v>41</v>
      </c>
      <c r="M272" s="40">
        <v>461.9</v>
      </c>
      <c r="N272" s="39">
        <v>3754.1800000000003</v>
      </c>
      <c r="O272" s="39">
        <v>1147.03</v>
      </c>
      <c r="P272" s="39" t="s">
        <v>41</v>
      </c>
      <c r="Q272" s="40">
        <v>415.02</v>
      </c>
      <c r="R272" s="39">
        <v>3644.78</v>
      </c>
      <c r="S272" s="39">
        <v>1147.03</v>
      </c>
      <c r="T272" s="39" t="s">
        <v>41</v>
      </c>
      <c r="U272" s="40">
        <v>415.02</v>
      </c>
      <c r="V272" s="39">
        <v>4175.57</v>
      </c>
      <c r="W272" s="39">
        <v>1415.51</v>
      </c>
      <c r="X272" s="39" t="s">
        <v>41</v>
      </c>
      <c r="Y272" s="40">
        <v>415.02</v>
      </c>
      <c r="Z272" s="39">
        <v>4175.57</v>
      </c>
      <c r="AA272" s="39">
        <v>1415.51</v>
      </c>
      <c r="AB272" s="39" t="s">
        <v>41</v>
      </c>
      <c r="AC272" s="40">
        <v>2076.94</v>
      </c>
      <c r="AD272" s="39">
        <v>4846.1899999999996</v>
      </c>
      <c r="AE272" s="39" t="s">
        <v>41</v>
      </c>
      <c r="AF272" s="40">
        <v>2142.44</v>
      </c>
      <c r="AG272" s="39">
        <v>4999.03</v>
      </c>
      <c r="AH272" s="39" t="s">
        <v>41</v>
      </c>
      <c r="AI272" s="40">
        <v>2142.44</v>
      </c>
      <c r="AJ272" s="39">
        <v>4999.03</v>
      </c>
      <c r="AK272" s="39" t="s">
        <v>41</v>
      </c>
      <c r="AL272" s="40">
        <v>1849.6</v>
      </c>
      <c r="AM272" s="39">
        <v>4315.74</v>
      </c>
      <c r="AN272" s="39" t="s">
        <v>41</v>
      </c>
      <c r="AO272" s="40">
        <v>1544.32</v>
      </c>
      <c r="AP272" s="39">
        <v>3603.41</v>
      </c>
      <c r="AQ272" s="39" t="s">
        <v>41</v>
      </c>
      <c r="AR272" s="40">
        <v>1544.32</v>
      </c>
      <c r="AS272" s="39">
        <v>3603.41</v>
      </c>
      <c r="AT272" s="39" t="s">
        <v>41</v>
      </c>
      <c r="AU272" s="40">
        <v>1544.32</v>
      </c>
      <c r="AV272" s="39">
        <v>3603.41</v>
      </c>
      <c r="AW272" s="39" t="s">
        <v>41</v>
      </c>
      <c r="AX272" s="40">
        <v>1544.32</v>
      </c>
      <c r="AY272" s="39">
        <v>3603.41</v>
      </c>
      <c r="AZ272" s="39" t="s">
        <v>41</v>
      </c>
      <c r="BA272" s="40">
        <v>1544.32</v>
      </c>
      <c r="BB272" s="39">
        <v>3603.41</v>
      </c>
      <c r="BC272" s="39" t="s">
        <v>41</v>
      </c>
      <c r="BD272" s="40">
        <v>1544.32</v>
      </c>
      <c r="BE272" s="39">
        <v>3603.41</v>
      </c>
      <c r="BF272" s="39" t="s">
        <v>41</v>
      </c>
      <c r="BG272" s="40">
        <v>1544.32</v>
      </c>
      <c r="BH272" s="39">
        <v>3603.41</v>
      </c>
      <c r="BI272" s="41" t="s">
        <v>41</v>
      </c>
    </row>
    <row r="273" spans="1:61" s="42" customFormat="1" x14ac:dyDescent="0.25">
      <c r="A273" s="38" t="s">
        <v>302</v>
      </c>
      <c r="B273" s="39">
        <v>325537.1399999999</v>
      </c>
      <c r="C273" s="39">
        <v>759586.65999999992</v>
      </c>
      <c r="D273" s="39">
        <v>0</v>
      </c>
      <c r="E273" s="40">
        <v>68771.08</v>
      </c>
      <c r="F273" s="39">
        <v>160465.85999999999</v>
      </c>
      <c r="G273" s="39">
        <v>0</v>
      </c>
      <c r="H273" s="39">
        <v>1439.2200000000012</v>
      </c>
      <c r="I273" s="40">
        <v>12305.28</v>
      </c>
      <c r="J273" s="39">
        <v>28712.31</v>
      </c>
      <c r="K273" s="39">
        <v>0</v>
      </c>
      <c r="L273" s="39">
        <v>1415.6699999999983</v>
      </c>
      <c r="M273" s="40">
        <v>15247.21</v>
      </c>
      <c r="N273" s="39">
        <v>35576.82</v>
      </c>
      <c r="O273" s="39">
        <v>0</v>
      </c>
      <c r="P273" s="39">
        <v>1754.1299999999974</v>
      </c>
      <c r="Q273" s="40">
        <v>14802.9</v>
      </c>
      <c r="R273" s="39">
        <v>34540.1</v>
      </c>
      <c r="S273" s="39">
        <v>0</v>
      </c>
      <c r="T273" s="39">
        <v>1703.010000000002</v>
      </c>
      <c r="U273" s="40">
        <v>17075.2</v>
      </c>
      <c r="V273" s="39">
        <v>39842.14</v>
      </c>
      <c r="W273" s="39">
        <v>0</v>
      </c>
      <c r="X273" s="39">
        <v>1964.4400000000023</v>
      </c>
      <c r="Y273" s="40">
        <v>17075.2</v>
      </c>
      <c r="Z273" s="39">
        <v>39842.14</v>
      </c>
      <c r="AA273" s="39">
        <v>0</v>
      </c>
      <c r="AB273" s="39">
        <v>1964.4400000000023</v>
      </c>
      <c r="AC273" s="40">
        <v>19682.29</v>
      </c>
      <c r="AD273" s="39">
        <v>45925.36</v>
      </c>
      <c r="AE273" s="39">
        <v>1174.9800000000032</v>
      </c>
      <c r="AF273" s="40">
        <v>20303.030000000002</v>
      </c>
      <c r="AG273" s="39">
        <v>47373.75</v>
      </c>
      <c r="AH273" s="39">
        <v>1212.0299999999988</v>
      </c>
      <c r="AI273" s="40">
        <v>20303.030000000002</v>
      </c>
      <c r="AJ273" s="39">
        <v>47373.75</v>
      </c>
      <c r="AK273" s="39">
        <v>1212.0299999999988</v>
      </c>
      <c r="AL273" s="40">
        <v>17527.900000000001</v>
      </c>
      <c r="AM273" s="39">
        <v>40898.43</v>
      </c>
      <c r="AN273" s="39">
        <v>2016.510000000002</v>
      </c>
      <c r="AO273" s="40">
        <v>14634.86</v>
      </c>
      <c r="AP273" s="39">
        <v>34148</v>
      </c>
      <c r="AQ273" s="39">
        <v>1683.6699999999983</v>
      </c>
      <c r="AR273" s="40">
        <v>14634.86</v>
      </c>
      <c r="AS273" s="39">
        <v>34148</v>
      </c>
      <c r="AT273" s="39">
        <v>1683.6699999999983</v>
      </c>
      <c r="AU273" s="40">
        <v>14634.86</v>
      </c>
      <c r="AV273" s="39">
        <v>34148</v>
      </c>
      <c r="AW273" s="39">
        <v>1683.6699999999983</v>
      </c>
      <c r="AX273" s="40">
        <v>14634.86</v>
      </c>
      <c r="AY273" s="39">
        <v>34148</v>
      </c>
      <c r="AZ273" s="39">
        <v>1683.6699999999983</v>
      </c>
      <c r="BA273" s="40">
        <v>14634.86</v>
      </c>
      <c r="BB273" s="39">
        <v>34148</v>
      </c>
      <c r="BC273" s="39">
        <v>1683.6699999999983</v>
      </c>
      <c r="BD273" s="40">
        <v>14634.86</v>
      </c>
      <c r="BE273" s="39">
        <v>34148</v>
      </c>
      <c r="BF273" s="39">
        <v>1683.6699999999983</v>
      </c>
      <c r="BG273" s="40">
        <v>14634.86</v>
      </c>
      <c r="BH273" s="39">
        <v>34148</v>
      </c>
      <c r="BI273" s="41">
        <v>1683.6699999999983</v>
      </c>
    </row>
    <row r="274" spans="1:61" s="42" customFormat="1" x14ac:dyDescent="0.25">
      <c r="A274" s="43" t="s">
        <v>303</v>
      </c>
      <c r="B274" s="39">
        <v>5408.9299999999994</v>
      </c>
      <c r="C274" s="39">
        <v>12620.839999999995</v>
      </c>
      <c r="D274" s="39">
        <v>0</v>
      </c>
      <c r="E274" s="40">
        <v>1142.67</v>
      </c>
      <c r="F274" s="39">
        <v>2666.21</v>
      </c>
      <c r="G274" s="39">
        <v>0</v>
      </c>
      <c r="H274" s="39" t="s">
        <v>41</v>
      </c>
      <c r="I274" s="40">
        <v>204.45999999999998</v>
      </c>
      <c r="J274" s="39">
        <v>477.07</v>
      </c>
      <c r="K274" s="39">
        <v>0</v>
      </c>
      <c r="L274" s="39" t="s">
        <v>41</v>
      </c>
      <c r="M274" s="40">
        <v>253.34</v>
      </c>
      <c r="N274" s="39">
        <v>591.13</v>
      </c>
      <c r="O274" s="39">
        <v>0</v>
      </c>
      <c r="P274" s="39" t="s">
        <v>41</v>
      </c>
      <c r="Q274" s="40">
        <v>245.96</v>
      </c>
      <c r="R274" s="39">
        <v>573.9</v>
      </c>
      <c r="S274" s="39">
        <v>0</v>
      </c>
      <c r="T274" s="39" t="s">
        <v>41</v>
      </c>
      <c r="U274" s="40">
        <v>283.72000000000003</v>
      </c>
      <c r="V274" s="39">
        <v>662</v>
      </c>
      <c r="W274" s="39">
        <v>0</v>
      </c>
      <c r="X274" s="39" t="s">
        <v>41</v>
      </c>
      <c r="Y274" s="40">
        <v>283.72000000000003</v>
      </c>
      <c r="Z274" s="39">
        <v>662</v>
      </c>
      <c r="AA274" s="39">
        <v>0</v>
      </c>
      <c r="AB274" s="39" t="s">
        <v>41</v>
      </c>
      <c r="AC274" s="40">
        <v>327.02999999999997</v>
      </c>
      <c r="AD274" s="39">
        <v>763.07</v>
      </c>
      <c r="AE274" s="39" t="s">
        <v>41</v>
      </c>
      <c r="AF274" s="40">
        <v>337.34</v>
      </c>
      <c r="AG274" s="39">
        <v>787.13</v>
      </c>
      <c r="AH274" s="39" t="s">
        <v>41</v>
      </c>
      <c r="AI274" s="40">
        <v>337.34</v>
      </c>
      <c r="AJ274" s="39">
        <v>787.13</v>
      </c>
      <c r="AK274" s="39" t="s">
        <v>41</v>
      </c>
      <c r="AL274" s="40">
        <v>291.23</v>
      </c>
      <c r="AM274" s="39">
        <v>679.54</v>
      </c>
      <c r="AN274" s="39" t="s">
        <v>41</v>
      </c>
      <c r="AO274" s="40">
        <v>243.16</v>
      </c>
      <c r="AP274" s="39">
        <v>567.38</v>
      </c>
      <c r="AQ274" s="39" t="s">
        <v>41</v>
      </c>
      <c r="AR274" s="40">
        <v>243.16</v>
      </c>
      <c r="AS274" s="39">
        <v>567.38</v>
      </c>
      <c r="AT274" s="39" t="s">
        <v>41</v>
      </c>
      <c r="AU274" s="40">
        <v>243.16</v>
      </c>
      <c r="AV274" s="39">
        <v>567.38</v>
      </c>
      <c r="AW274" s="39" t="s">
        <v>41</v>
      </c>
      <c r="AX274" s="40">
        <v>243.16</v>
      </c>
      <c r="AY274" s="39">
        <v>567.38</v>
      </c>
      <c r="AZ274" s="39" t="s">
        <v>41</v>
      </c>
      <c r="BA274" s="40">
        <v>243.16</v>
      </c>
      <c r="BB274" s="39">
        <v>567.38</v>
      </c>
      <c r="BC274" s="39" t="s">
        <v>41</v>
      </c>
      <c r="BD274" s="40">
        <v>243.16</v>
      </c>
      <c r="BE274" s="39">
        <v>567.38</v>
      </c>
      <c r="BF274" s="39" t="s">
        <v>41</v>
      </c>
      <c r="BG274" s="40">
        <v>243.16</v>
      </c>
      <c r="BH274" s="39">
        <v>567.38</v>
      </c>
      <c r="BI274" s="41" t="s">
        <v>41</v>
      </c>
    </row>
    <row r="275" spans="1:61" s="42" customFormat="1" x14ac:dyDescent="0.25">
      <c r="A275" s="43" t="s">
        <v>304</v>
      </c>
      <c r="B275" s="39">
        <v>1847.3299999999997</v>
      </c>
      <c r="C275" s="39">
        <v>4310.4900000000007</v>
      </c>
      <c r="D275" s="39">
        <v>0</v>
      </c>
      <c r="E275" s="40">
        <v>390.25</v>
      </c>
      <c r="F275" s="39">
        <v>910.6</v>
      </c>
      <c r="G275" s="39">
        <v>0</v>
      </c>
      <c r="H275" s="39" t="s">
        <v>41</v>
      </c>
      <c r="I275" s="40">
        <v>69.83</v>
      </c>
      <c r="J275" s="39">
        <v>162.94</v>
      </c>
      <c r="K275" s="39">
        <v>0</v>
      </c>
      <c r="L275" s="39" t="s">
        <v>41</v>
      </c>
      <c r="M275" s="40">
        <v>86.52</v>
      </c>
      <c r="N275" s="39">
        <v>201.89</v>
      </c>
      <c r="O275" s="39">
        <v>0</v>
      </c>
      <c r="P275" s="39" t="s">
        <v>41</v>
      </c>
      <c r="Q275" s="40">
        <v>84</v>
      </c>
      <c r="R275" s="39">
        <v>196.01</v>
      </c>
      <c r="S275" s="39">
        <v>0</v>
      </c>
      <c r="T275" s="39" t="s">
        <v>41</v>
      </c>
      <c r="U275" s="40">
        <v>96.89</v>
      </c>
      <c r="V275" s="39">
        <v>226.1</v>
      </c>
      <c r="W275" s="39">
        <v>0</v>
      </c>
      <c r="X275" s="39" t="s">
        <v>41</v>
      </c>
      <c r="Y275" s="40">
        <v>96.89</v>
      </c>
      <c r="Z275" s="39">
        <v>226.1</v>
      </c>
      <c r="AA275" s="39">
        <v>0</v>
      </c>
      <c r="AB275" s="39" t="s">
        <v>41</v>
      </c>
      <c r="AC275" s="40">
        <v>111.69</v>
      </c>
      <c r="AD275" s="39">
        <v>260.62</v>
      </c>
      <c r="AE275" s="39" t="s">
        <v>41</v>
      </c>
      <c r="AF275" s="40">
        <v>115.22</v>
      </c>
      <c r="AG275" s="39">
        <v>268.84000000000003</v>
      </c>
      <c r="AH275" s="39" t="s">
        <v>41</v>
      </c>
      <c r="AI275" s="40">
        <v>115.22</v>
      </c>
      <c r="AJ275" s="39">
        <v>268.84000000000003</v>
      </c>
      <c r="AK275" s="39" t="s">
        <v>41</v>
      </c>
      <c r="AL275" s="40">
        <v>99.47</v>
      </c>
      <c r="AM275" s="39">
        <v>232.09</v>
      </c>
      <c r="AN275" s="39" t="s">
        <v>41</v>
      </c>
      <c r="AO275" s="40">
        <v>83.05</v>
      </c>
      <c r="AP275" s="39">
        <v>193.78</v>
      </c>
      <c r="AQ275" s="39" t="s">
        <v>41</v>
      </c>
      <c r="AR275" s="40">
        <v>83.05</v>
      </c>
      <c r="AS275" s="39">
        <v>193.78</v>
      </c>
      <c r="AT275" s="39" t="s">
        <v>41</v>
      </c>
      <c r="AU275" s="40">
        <v>83.05</v>
      </c>
      <c r="AV275" s="39">
        <v>193.78</v>
      </c>
      <c r="AW275" s="39" t="s">
        <v>41</v>
      </c>
      <c r="AX275" s="40">
        <v>83.05</v>
      </c>
      <c r="AY275" s="39">
        <v>193.78</v>
      </c>
      <c r="AZ275" s="39" t="s">
        <v>41</v>
      </c>
      <c r="BA275" s="40">
        <v>83.05</v>
      </c>
      <c r="BB275" s="39">
        <v>193.78</v>
      </c>
      <c r="BC275" s="39" t="s">
        <v>41</v>
      </c>
      <c r="BD275" s="40">
        <v>83.05</v>
      </c>
      <c r="BE275" s="39">
        <v>193.78</v>
      </c>
      <c r="BF275" s="39" t="s">
        <v>41</v>
      </c>
      <c r="BG275" s="40">
        <v>83.05</v>
      </c>
      <c r="BH275" s="39">
        <v>193.78</v>
      </c>
      <c r="BI275" s="41" t="s">
        <v>41</v>
      </c>
    </row>
    <row r="276" spans="1:61" s="42" customFormat="1" x14ac:dyDescent="0.25">
      <c r="A276" s="43" t="s">
        <v>305</v>
      </c>
      <c r="B276" s="39">
        <v>7722.0199999999968</v>
      </c>
      <c r="C276" s="39">
        <v>18018.04</v>
      </c>
      <c r="D276" s="39">
        <v>0</v>
      </c>
      <c r="E276" s="40">
        <v>1631.3</v>
      </c>
      <c r="F276" s="39">
        <v>3806.38</v>
      </c>
      <c r="G276" s="39">
        <v>0</v>
      </c>
      <c r="H276" s="39" t="s">
        <v>41</v>
      </c>
      <c r="I276" s="40">
        <v>291.89000000000004</v>
      </c>
      <c r="J276" s="39">
        <v>681.07</v>
      </c>
      <c r="K276" s="39">
        <v>0</v>
      </c>
      <c r="L276" s="39" t="s">
        <v>41</v>
      </c>
      <c r="M276" s="40">
        <v>361.68</v>
      </c>
      <c r="N276" s="39">
        <v>843.91000000000008</v>
      </c>
      <c r="O276" s="39">
        <v>0</v>
      </c>
      <c r="P276" s="39" t="s">
        <v>41</v>
      </c>
      <c r="Q276" s="40">
        <v>351.14</v>
      </c>
      <c r="R276" s="39">
        <v>819.32</v>
      </c>
      <c r="S276" s="39">
        <v>0</v>
      </c>
      <c r="T276" s="39" t="s">
        <v>41</v>
      </c>
      <c r="U276" s="40">
        <v>405.03999999999996</v>
      </c>
      <c r="V276" s="39">
        <v>945.09</v>
      </c>
      <c r="W276" s="39">
        <v>0</v>
      </c>
      <c r="X276" s="39" t="s">
        <v>41</v>
      </c>
      <c r="Y276" s="40">
        <v>405.03999999999996</v>
      </c>
      <c r="Z276" s="39">
        <v>945.09</v>
      </c>
      <c r="AA276" s="39">
        <v>0</v>
      </c>
      <c r="AB276" s="39" t="s">
        <v>41</v>
      </c>
      <c r="AC276" s="40">
        <v>466.88</v>
      </c>
      <c r="AD276" s="39">
        <v>1089.3900000000001</v>
      </c>
      <c r="AE276" s="39" t="s">
        <v>41</v>
      </c>
      <c r="AF276" s="40">
        <v>481.61</v>
      </c>
      <c r="AG276" s="39">
        <v>1123.75</v>
      </c>
      <c r="AH276" s="39" t="s">
        <v>41</v>
      </c>
      <c r="AI276" s="40">
        <v>481.61</v>
      </c>
      <c r="AJ276" s="39">
        <v>1123.75</v>
      </c>
      <c r="AK276" s="39" t="s">
        <v>41</v>
      </c>
      <c r="AL276" s="40">
        <v>415.78</v>
      </c>
      <c r="AM276" s="39">
        <v>970.15</v>
      </c>
      <c r="AN276" s="39" t="s">
        <v>41</v>
      </c>
      <c r="AO276" s="40">
        <v>347.15</v>
      </c>
      <c r="AP276" s="39">
        <v>810.02</v>
      </c>
      <c r="AQ276" s="39" t="s">
        <v>41</v>
      </c>
      <c r="AR276" s="40">
        <v>347.15</v>
      </c>
      <c r="AS276" s="39">
        <v>810.02</v>
      </c>
      <c r="AT276" s="39" t="s">
        <v>41</v>
      </c>
      <c r="AU276" s="40">
        <v>347.15</v>
      </c>
      <c r="AV276" s="39">
        <v>810.02</v>
      </c>
      <c r="AW276" s="39" t="s">
        <v>41</v>
      </c>
      <c r="AX276" s="40">
        <v>347.15</v>
      </c>
      <c r="AY276" s="39">
        <v>810.02</v>
      </c>
      <c r="AZ276" s="39" t="s">
        <v>41</v>
      </c>
      <c r="BA276" s="40">
        <v>347.15</v>
      </c>
      <c r="BB276" s="39">
        <v>810.02</v>
      </c>
      <c r="BC276" s="39" t="s">
        <v>41</v>
      </c>
      <c r="BD276" s="40">
        <v>347.15</v>
      </c>
      <c r="BE276" s="39">
        <v>810.02</v>
      </c>
      <c r="BF276" s="39" t="s">
        <v>41</v>
      </c>
      <c r="BG276" s="40">
        <v>347.15</v>
      </c>
      <c r="BH276" s="39">
        <v>810.02</v>
      </c>
      <c r="BI276" s="41" t="s">
        <v>41</v>
      </c>
    </row>
    <row r="277" spans="1:61" s="42" customFormat="1" x14ac:dyDescent="0.25">
      <c r="A277" s="43" t="s">
        <v>306</v>
      </c>
      <c r="B277" s="39">
        <v>1072.3700000000003</v>
      </c>
      <c r="C277" s="39">
        <v>2502.2599999999989</v>
      </c>
      <c r="D277" s="39">
        <v>0</v>
      </c>
      <c r="E277" s="40">
        <v>226.54000000000002</v>
      </c>
      <c r="F277" s="39">
        <v>528.62</v>
      </c>
      <c r="G277" s="39">
        <v>0</v>
      </c>
      <c r="H277" s="39" t="s">
        <v>41</v>
      </c>
      <c r="I277" s="40">
        <v>40.54</v>
      </c>
      <c r="J277" s="39">
        <v>94.59</v>
      </c>
      <c r="K277" s="39">
        <v>0</v>
      </c>
      <c r="L277" s="39" t="s">
        <v>41</v>
      </c>
      <c r="M277" s="40">
        <v>50.22</v>
      </c>
      <c r="N277" s="39">
        <v>117.2</v>
      </c>
      <c r="O277" s="39">
        <v>0</v>
      </c>
      <c r="P277" s="39" t="s">
        <v>41</v>
      </c>
      <c r="Q277" s="40">
        <v>48.76</v>
      </c>
      <c r="R277" s="39">
        <v>113.78</v>
      </c>
      <c r="S277" s="39">
        <v>0</v>
      </c>
      <c r="T277" s="39" t="s">
        <v>41</v>
      </c>
      <c r="U277" s="40">
        <v>56.25</v>
      </c>
      <c r="V277" s="39">
        <v>131.25</v>
      </c>
      <c r="W277" s="39">
        <v>0</v>
      </c>
      <c r="X277" s="39" t="s">
        <v>41</v>
      </c>
      <c r="Y277" s="40">
        <v>56.25</v>
      </c>
      <c r="Z277" s="39">
        <v>131.25</v>
      </c>
      <c r="AA277" s="39">
        <v>0</v>
      </c>
      <c r="AB277" s="39" t="s">
        <v>41</v>
      </c>
      <c r="AC277" s="40">
        <v>64.84</v>
      </c>
      <c r="AD277" s="39">
        <v>151.29</v>
      </c>
      <c r="AE277" s="39" t="s">
        <v>41</v>
      </c>
      <c r="AF277" s="40">
        <v>66.88</v>
      </c>
      <c r="AG277" s="39">
        <v>156.06</v>
      </c>
      <c r="AH277" s="39" t="s">
        <v>41</v>
      </c>
      <c r="AI277" s="40">
        <v>66.88</v>
      </c>
      <c r="AJ277" s="39">
        <v>156.06</v>
      </c>
      <c r="AK277" s="39" t="s">
        <v>41</v>
      </c>
      <c r="AL277" s="40">
        <v>57.74</v>
      </c>
      <c r="AM277" s="39">
        <v>134.72999999999999</v>
      </c>
      <c r="AN277" s="39" t="s">
        <v>41</v>
      </c>
      <c r="AO277" s="40">
        <v>48.21</v>
      </c>
      <c r="AP277" s="39">
        <v>112.49</v>
      </c>
      <c r="AQ277" s="39" t="s">
        <v>41</v>
      </c>
      <c r="AR277" s="40">
        <v>48.21</v>
      </c>
      <c r="AS277" s="39">
        <v>112.49</v>
      </c>
      <c r="AT277" s="39" t="s">
        <v>41</v>
      </c>
      <c r="AU277" s="40">
        <v>48.21</v>
      </c>
      <c r="AV277" s="39">
        <v>112.49</v>
      </c>
      <c r="AW277" s="39" t="s">
        <v>41</v>
      </c>
      <c r="AX277" s="40">
        <v>48.21</v>
      </c>
      <c r="AY277" s="39">
        <v>112.49</v>
      </c>
      <c r="AZ277" s="39" t="s">
        <v>41</v>
      </c>
      <c r="BA277" s="40">
        <v>48.21</v>
      </c>
      <c r="BB277" s="39">
        <v>112.49</v>
      </c>
      <c r="BC277" s="39" t="s">
        <v>41</v>
      </c>
      <c r="BD277" s="40">
        <v>48.21</v>
      </c>
      <c r="BE277" s="39">
        <v>112.49</v>
      </c>
      <c r="BF277" s="39" t="s">
        <v>41</v>
      </c>
      <c r="BG277" s="40">
        <v>48.21</v>
      </c>
      <c r="BH277" s="39">
        <v>112.49</v>
      </c>
      <c r="BI277" s="41" t="s">
        <v>41</v>
      </c>
    </row>
    <row r="278" spans="1:61" s="42" customFormat="1" x14ac:dyDescent="0.25">
      <c r="A278" s="38" t="s">
        <v>307</v>
      </c>
      <c r="B278" s="39">
        <v>172233.86000000002</v>
      </c>
      <c r="C278" s="39">
        <v>551163.22</v>
      </c>
      <c r="D278" s="39">
        <v>68932.69</v>
      </c>
      <c r="E278" s="40">
        <v>28451.680000000004</v>
      </c>
      <c r="F278" s="39">
        <v>117168.09</v>
      </c>
      <c r="G278" s="39">
        <v>21763.21</v>
      </c>
      <c r="H278" s="39">
        <v>1037.9400000000023</v>
      </c>
      <c r="I278" s="40">
        <v>349.38</v>
      </c>
      <c r="J278" s="39">
        <v>17894.560000000005</v>
      </c>
      <c r="K278" s="39">
        <v>11706.059999999998</v>
      </c>
      <c r="L278" s="39">
        <v>1430.5900000000001</v>
      </c>
      <c r="M278" s="40">
        <v>3196.1500000000005</v>
      </c>
      <c r="N278" s="39">
        <v>25977.29</v>
      </c>
      <c r="O278" s="39">
        <v>7936.97</v>
      </c>
      <c r="P278" s="39">
        <v>895.65999999999985</v>
      </c>
      <c r="Q278" s="40">
        <v>2871.7300000000005</v>
      </c>
      <c r="R278" s="39">
        <v>25220.3</v>
      </c>
      <c r="S278" s="39">
        <v>7936.97</v>
      </c>
      <c r="T278" s="39">
        <v>1867.0299999999988</v>
      </c>
      <c r="U278" s="40">
        <v>2871.7300000000005</v>
      </c>
      <c r="V278" s="39">
        <v>28893.129999999997</v>
      </c>
      <c r="W278" s="39">
        <v>9794.74</v>
      </c>
      <c r="X278" s="39">
        <v>1003.0400000000009</v>
      </c>
      <c r="Y278" s="40">
        <v>2871.7300000000005</v>
      </c>
      <c r="Z278" s="39">
        <v>28893.129999999997</v>
      </c>
      <c r="AA278" s="39">
        <v>9794.74</v>
      </c>
      <c r="AB278" s="39">
        <v>1003.0400000000009</v>
      </c>
      <c r="AC278" s="40">
        <v>14371.51</v>
      </c>
      <c r="AD278" s="39">
        <v>33533.53</v>
      </c>
      <c r="AE278" s="39">
        <v>1156.1900000000023</v>
      </c>
      <c r="AF278" s="40">
        <v>14824.76</v>
      </c>
      <c r="AG278" s="39">
        <v>34591.1</v>
      </c>
      <c r="AH278" s="39">
        <v>1192.6500000000015</v>
      </c>
      <c r="AI278" s="40">
        <v>14824.76</v>
      </c>
      <c r="AJ278" s="39">
        <v>34591.1</v>
      </c>
      <c r="AK278" s="39">
        <v>1192.6500000000015</v>
      </c>
      <c r="AL278" s="40">
        <v>12798.43</v>
      </c>
      <c r="AM278" s="39">
        <v>29862.989999999998</v>
      </c>
      <c r="AN278" s="39">
        <v>1029.630000000001</v>
      </c>
      <c r="AO278" s="40">
        <v>10686</v>
      </c>
      <c r="AP278" s="39">
        <v>24934</v>
      </c>
      <c r="AQ278" s="39">
        <v>1845.8300000000017</v>
      </c>
      <c r="AR278" s="40">
        <v>10686</v>
      </c>
      <c r="AS278" s="39">
        <v>24934</v>
      </c>
      <c r="AT278" s="39">
        <v>1845.8300000000017</v>
      </c>
      <c r="AU278" s="40">
        <v>10686</v>
      </c>
      <c r="AV278" s="39">
        <v>24934</v>
      </c>
      <c r="AW278" s="39">
        <v>1845.8300000000017</v>
      </c>
      <c r="AX278" s="40">
        <v>10686</v>
      </c>
      <c r="AY278" s="39">
        <v>24934</v>
      </c>
      <c r="AZ278" s="39">
        <v>1845.8300000000017</v>
      </c>
      <c r="BA278" s="40">
        <v>10686</v>
      </c>
      <c r="BB278" s="39">
        <v>24934</v>
      </c>
      <c r="BC278" s="39">
        <v>1845.8300000000017</v>
      </c>
      <c r="BD278" s="40">
        <v>10686</v>
      </c>
      <c r="BE278" s="39">
        <v>24934</v>
      </c>
      <c r="BF278" s="39">
        <v>1845.8300000000017</v>
      </c>
      <c r="BG278" s="40">
        <v>10686</v>
      </c>
      <c r="BH278" s="39">
        <v>24934</v>
      </c>
      <c r="BI278" s="41">
        <v>1845.8300000000017</v>
      </c>
    </row>
    <row r="279" spans="1:61" s="42" customFormat="1" x14ac:dyDescent="0.25">
      <c r="A279" s="43" t="s">
        <v>308</v>
      </c>
      <c r="B279" s="39">
        <v>285.65999999999997</v>
      </c>
      <c r="C279" s="39">
        <v>666.61000000000013</v>
      </c>
      <c r="D279" s="39">
        <v>0</v>
      </c>
      <c r="E279" s="40">
        <v>60.360000000000007</v>
      </c>
      <c r="F279" s="39">
        <v>140.83999999999997</v>
      </c>
      <c r="G279" s="39">
        <v>0</v>
      </c>
      <c r="H279" s="39" t="s">
        <v>41</v>
      </c>
      <c r="I279" s="40">
        <v>10.8</v>
      </c>
      <c r="J279" s="39">
        <v>25.2</v>
      </c>
      <c r="K279" s="39">
        <v>0</v>
      </c>
      <c r="L279" s="39" t="s">
        <v>41</v>
      </c>
      <c r="M279" s="40">
        <v>13.38</v>
      </c>
      <c r="N279" s="39">
        <v>31.22</v>
      </c>
      <c r="O279" s="39">
        <v>0</v>
      </c>
      <c r="P279" s="39" t="s">
        <v>41</v>
      </c>
      <c r="Q279" s="40">
        <v>12.99</v>
      </c>
      <c r="R279" s="39">
        <v>30.31</v>
      </c>
      <c r="S279" s="39">
        <v>0</v>
      </c>
      <c r="T279" s="39" t="s">
        <v>41</v>
      </c>
      <c r="U279" s="40">
        <v>14.98</v>
      </c>
      <c r="V279" s="39">
        <v>34.96</v>
      </c>
      <c r="W279" s="39">
        <v>0</v>
      </c>
      <c r="X279" s="39" t="s">
        <v>41</v>
      </c>
      <c r="Y279" s="40">
        <v>14.98</v>
      </c>
      <c r="Z279" s="39">
        <v>34.96</v>
      </c>
      <c r="AA279" s="39">
        <v>0</v>
      </c>
      <c r="AB279" s="39" t="s">
        <v>41</v>
      </c>
      <c r="AC279" s="40">
        <v>17.27</v>
      </c>
      <c r="AD279" s="39">
        <v>40.299999999999997</v>
      </c>
      <c r="AE279" s="39" t="s">
        <v>41</v>
      </c>
      <c r="AF279" s="40">
        <v>17.82</v>
      </c>
      <c r="AG279" s="39">
        <v>41.57</v>
      </c>
      <c r="AH279" s="39" t="s">
        <v>41</v>
      </c>
      <c r="AI279" s="40">
        <v>17.82</v>
      </c>
      <c r="AJ279" s="39">
        <v>41.57</v>
      </c>
      <c r="AK279" s="39" t="s">
        <v>41</v>
      </c>
      <c r="AL279" s="40">
        <v>15.379999999999999</v>
      </c>
      <c r="AM279" s="39">
        <v>35.89</v>
      </c>
      <c r="AN279" s="39" t="s">
        <v>41</v>
      </c>
      <c r="AO279" s="40">
        <v>12.84</v>
      </c>
      <c r="AP279" s="39">
        <v>29.97</v>
      </c>
      <c r="AQ279" s="39" t="s">
        <v>41</v>
      </c>
      <c r="AR279" s="40">
        <v>12.84</v>
      </c>
      <c r="AS279" s="39">
        <v>29.97</v>
      </c>
      <c r="AT279" s="39" t="s">
        <v>41</v>
      </c>
      <c r="AU279" s="40">
        <v>12.84</v>
      </c>
      <c r="AV279" s="39">
        <v>29.97</v>
      </c>
      <c r="AW279" s="39" t="s">
        <v>41</v>
      </c>
      <c r="AX279" s="40">
        <v>12.84</v>
      </c>
      <c r="AY279" s="39">
        <v>29.97</v>
      </c>
      <c r="AZ279" s="39" t="s">
        <v>41</v>
      </c>
      <c r="BA279" s="40">
        <v>12.84</v>
      </c>
      <c r="BB279" s="39">
        <v>29.97</v>
      </c>
      <c r="BC279" s="39" t="s">
        <v>41</v>
      </c>
      <c r="BD279" s="40">
        <v>12.84</v>
      </c>
      <c r="BE279" s="39">
        <v>29.97</v>
      </c>
      <c r="BF279" s="39" t="s">
        <v>41</v>
      </c>
      <c r="BG279" s="40">
        <v>12.84</v>
      </c>
      <c r="BH279" s="39">
        <v>29.97</v>
      </c>
      <c r="BI279" s="41" t="s">
        <v>41</v>
      </c>
    </row>
    <row r="280" spans="1:61" s="42" customFormat="1" x14ac:dyDescent="0.25">
      <c r="A280" s="43" t="s">
        <v>309</v>
      </c>
      <c r="B280" s="39">
        <v>6089.9099999999971</v>
      </c>
      <c r="C280" s="39">
        <v>14209.819999999998</v>
      </c>
      <c r="D280" s="39">
        <v>0</v>
      </c>
      <c r="E280" s="40">
        <v>1286.52</v>
      </c>
      <c r="F280" s="39">
        <v>3001.88</v>
      </c>
      <c r="G280" s="39">
        <v>0</v>
      </c>
      <c r="H280" s="39" t="s">
        <v>41</v>
      </c>
      <c r="I280" s="40">
        <v>230.2</v>
      </c>
      <c r="J280" s="39">
        <v>537.13</v>
      </c>
      <c r="K280" s="39">
        <v>0</v>
      </c>
      <c r="L280" s="39" t="s">
        <v>41</v>
      </c>
      <c r="M280" s="40">
        <v>285.23</v>
      </c>
      <c r="N280" s="39">
        <v>665.54</v>
      </c>
      <c r="O280" s="39">
        <v>0</v>
      </c>
      <c r="P280" s="39" t="s">
        <v>41</v>
      </c>
      <c r="Q280" s="40">
        <v>276.92</v>
      </c>
      <c r="R280" s="39">
        <v>646.15</v>
      </c>
      <c r="S280" s="39">
        <v>0</v>
      </c>
      <c r="T280" s="39" t="s">
        <v>41</v>
      </c>
      <c r="U280" s="40">
        <v>319.43</v>
      </c>
      <c r="V280" s="39">
        <v>745.33999999999992</v>
      </c>
      <c r="W280" s="39">
        <v>0</v>
      </c>
      <c r="X280" s="39" t="s">
        <v>41</v>
      </c>
      <c r="Y280" s="40">
        <v>319.43</v>
      </c>
      <c r="Z280" s="39">
        <v>745.33999999999992</v>
      </c>
      <c r="AA280" s="39">
        <v>0</v>
      </c>
      <c r="AB280" s="39" t="s">
        <v>41</v>
      </c>
      <c r="AC280" s="40">
        <v>368.2</v>
      </c>
      <c r="AD280" s="39">
        <v>859.1400000000001</v>
      </c>
      <c r="AE280" s="39" t="s">
        <v>41</v>
      </c>
      <c r="AF280" s="40">
        <v>379.81</v>
      </c>
      <c r="AG280" s="39">
        <v>886.23</v>
      </c>
      <c r="AH280" s="39" t="s">
        <v>41</v>
      </c>
      <c r="AI280" s="40">
        <v>379.81</v>
      </c>
      <c r="AJ280" s="39">
        <v>886.23</v>
      </c>
      <c r="AK280" s="39" t="s">
        <v>41</v>
      </c>
      <c r="AL280" s="40">
        <v>327.9</v>
      </c>
      <c r="AM280" s="39">
        <v>765.1</v>
      </c>
      <c r="AN280" s="39" t="s">
        <v>41</v>
      </c>
      <c r="AO280" s="40">
        <v>273.77999999999997</v>
      </c>
      <c r="AP280" s="39">
        <v>638.82000000000005</v>
      </c>
      <c r="AQ280" s="39" t="s">
        <v>41</v>
      </c>
      <c r="AR280" s="40">
        <v>273.77999999999997</v>
      </c>
      <c r="AS280" s="39">
        <v>638.82000000000005</v>
      </c>
      <c r="AT280" s="39" t="s">
        <v>41</v>
      </c>
      <c r="AU280" s="40">
        <v>273.77999999999997</v>
      </c>
      <c r="AV280" s="39">
        <v>638.82000000000005</v>
      </c>
      <c r="AW280" s="39" t="s">
        <v>41</v>
      </c>
      <c r="AX280" s="40">
        <v>273.77999999999997</v>
      </c>
      <c r="AY280" s="39">
        <v>638.82000000000005</v>
      </c>
      <c r="AZ280" s="39" t="s">
        <v>41</v>
      </c>
      <c r="BA280" s="40">
        <v>273.77999999999997</v>
      </c>
      <c r="BB280" s="39">
        <v>638.82000000000005</v>
      </c>
      <c r="BC280" s="39" t="s">
        <v>41</v>
      </c>
      <c r="BD280" s="40">
        <v>273.77999999999997</v>
      </c>
      <c r="BE280" s="39">
        <v>638.82000000000005</v>
      </c>
      <c r="BF280" s="39" t="s">
        <v>41</v>
      </c>
      <c r="BG280" s="40">
        <v>273.77999999999997</v>
      </c>
      <c r="BH280" s="39">
        <v>638.82000000000005</v>
      </c>
      <c r="BI280" s="41" t="s">
        <v>41</v>
      </c>
    </row>
    <row r="281" spans="1:61" s="42" customFormat="1" x14ac:dyDescent="0.25">
      <c r="A281" s="43" t="s">
        <v>310</v>
      </c>
      <c r="B281" s="39">
        <v>763.1899999999996</v>
      </c>
      <c r="C281" s="39">
        <v>1780.8599999999994</v>
      </c>
      <c r="D281" s="39">
        <v>0</v>
      </c>
      <c r="E281" s="40">
        <v>161.22999999999999</v>
      </c>
      <c r="F281" s="39">
        <v>376.21</v>
      </c>
      <c r="G281" s="39">
        <v>0</v>
      </c>
      <c r="H281" s="39" t="s">
        <v>41</v>
      </c>
      <c r="I281" s="40">
        <v>28.85</v>
      </c>
      <c r="J281" s="39">
        <v>67.320000000000007</v>
      </c>
      <c r="K281" s="39">
        <v>0</v>
      </c>
      <c r="L281" s="39" t="s">
        <v>41</v>
      </c>
      <c r="M281" s="40">
        <v>35.74</v>
      </c>
      <c r="N281" s="39">
        <v>83.410000000000011</v>
      </c>
      <c r="O281" s="39">
        <v>0</v>
      </c>
      <c r="P281" s="39" t="s">
        <v>41</v>
      </c>
      <c r="Q281" s="40">
        <v>34.700000000000003</v>
      </c>
      <c r="R281" s="39">
        <v>80.98</v>
      </c>
      <c r="S281" s="39">
        <v>0</v>
      </c>
      <c r="T281" s="39" t="s">
        <v>41</v>
      </c>
      <c r="U281" s="40">
        <v>40.03</v>
      </c>
      <c r="V281" s="39">
        <v>93.41</v>
      </c>
      <c r="W281" s="39">
        <v>0</v>
      </c>
      <c r="X281" s="39" t="s">
        <v>41</v>
      </c>
      <c r="Y281" s="40">
        <v>40.03</v>
      </c>
      <c r="Z281" s="39">
        <v>93.41</v>
      </c>
      <c r="AA281" s="39">
        <v>0</v>
      </c>
      <c r="AB281" s="39" t="s">
        <v>41</v>
      </c>
      <c r="AC281" s="40">
        <v>46.15</v>
      </c>
      <c r="AD281" s="39">
        <v>107.66999999999999</v>
      </c>
      <c r="AE281" s="39" t="s">
        <v>41</v>
      </c>
      <c r="AF281" s="40">
        <v>47.6</v>
      </c>
      <c r="AG281" s="39">
        <v>111.07</v>
      </c>
      <c r="AH281" s="39" t="s">
        <v>41</v>
      </c>
      <c r="AI281" s="40">
        <v>47.6</v>
      </c>
      <c r="AJ281" s="39">
        <v>111.07</v>
      </c>
      <c r="AK281" s="39" t="s">
        <v>41</v>
      </c>
      <c r="AL281" s="40">
        <v>41.09</v>
      </c>
      <c r="AM281" s="39">
        <v>95.89</v>
      </c>
      <c r="AN281" s="39" t="s">
        <v>41</v>
      </c>
      <c r="AO281" s="40">
        <v>34.31</v>
      </c>
      <c r="AP281" s="39">
        <v>80.06</v>
      </c>
      <c r="AQ281" s="39" t="s">
        <v>41</v>
      </c>
      <c r="AR281" s="40">
        <v>34.31</v>
      </c>
      <c r="AS281" s="39">
        <v>80.06</v>
      </c>
      <c r="AT281" s="39" t="s">
        <v>41</v>
      </c>
      <c r="AU281" s="40">
        <v>34.31</v>
      </c>
      <c r="AV281" s="39">
        <v>80.06</v>
      </c>
      <c r="AW281" s="39" t="s">
        <v>41</v>
      </c>
      <c r="AX281" s="40">
        <v>34.31</v>
      </c>
      <c r="AY281" s="39">
        <v>80.06</v>
      </c>
      <c r="AZ281" s="39" t="s">
        <v>41</v>
      </c>
      <c r="BA281" s="40">
        <v>34.31</v>
      </c>
      <c r="BB281" s="39">
        <v>80.06</v>
      </c>
      <c r="BC281" s="39" t="s">
        <v>41</v>
      </c>
      <c r="BD281" s="40">
        <v>34.31</v>
      </c>
      <c r="BE281" s="39">
        <v>80.06</v>
      </c>
      <c r="BF281" s="39" t="s">
        <v>41</v>
      </c>
      <c r="BG281" s="40">
        <v>34.31</v>
      </c>
      <c r="BH281" s="39">
        <v>80.06</v>
      </c>
      <c r="BI281" s="41" t="s">
        <v>41</v>
      </c>
    </row>
    <row r="282" spans="1:61" s="42" customFormat="1" x14ac:dyDescent="0.25">
      <c r="A282" s="43" t="s">
        <v>311</v>
      </c>
      <c r="B282" s="39">
        <v>6811.86</v>
      </c>
      <c r="C282" s="39">
        <v>21798.579999999998</v>
      </c>
      <c r="D282" s="39">
        <v>2726.2999999999997</v>
      </c>
      <c r="E282" s="40">
        <v>1125.27</v>
      </c>
      <c r="F282" s="39">
        <v>4634.0200000000004</v>
      </c>
      <c r="G282" s="39">
        <v>860.73</v>
      </c>
      <c r="H282" s="39" t="s">
        <v>41</v>
      </c>
      <c r="I282" s="40">
        <v>13.82</v>
      </c>
      <c r="J282" s="39">
        <v>707.74000000000046</v>
      </c>
      <c r="K282" s="39">
        <v>462.96999999999957</v>
      </c>
      <c r="L282" s="39" t="s">
        <v>41</v>
      </c>
      <c r="M282" s="40">
        <v>126.40999999999998</v>
      </c>
      <c r="N282" s="39">
        <v>1027.4100000000001</v>
      </c>
      <c r="O282" s="39">
        <v>313.91000000000003</v>
      </c>
      <c r="P282" s="39" t="s">
        <v>41</v>
      </c>
      <c r="Q282" s="40">
        <v>113.57999999999998</v>
      </c>
      <c r="R282" s="39">
        <v>997.47</v>
      </c>
      <c r="S282" s="39">
        <v>313.91000000000003</v>
      </c>
      <c r="T282" s="39" t="s">
        <v>41</v>
      </c>
      <c r="U282" s="40">
        <v>113.57999999999998</v>
      </c>
      <c r="V282" s="39">
        <v>1142.73</v>
      </c>
      <c r="W282" s="39">
        <v>387.39000000000004</v>
      </c>
      <c r="X282" s="39" t="s">
        <v>41</v>
      </c>
      <c r="Y282" s="40">
        <v>113.57999999999998</v>
      </c>
      <c r="Z282" s="39">
        <v>1142.73</v>
      </c>
      <c r="AA282" s="39">
        <v>387.39000000000004</v>
      </c>
      <c r="AB282" s="39" t="s">
        <v>41</v>
      </c>
      <c r="AC282" s="40">
        <v>568.39</v>
      </c>
      <c r="AD282" s="39">
        <v>1326.2600000000002</v>
      </c>
      <c r="AE282" s="39" t="s">
        <v>41</v>
      </c>
      <c r="AF282" s="40">
        <v>586.31999999999994</v>
      </c>
      <c r="AG282" s="39">
        <v>1368.0800000000002</v>
      </c>
      <c r="AH282" s="39" t="s">
        <v>41</v>
      </c>
      <c r="AI282" s="40">
        <v>586.31999999999994</v>
      </c>
      <c r="AJ282" s="39">
        <v>1368.0800000000002</v>
      </c>
      <c r="AK282" s="39" t="s">
        <v>41</v>
      </c>
      <c r="AL282" s="40">
        <v>506.18</v>
      </c>
      <c r="AM282" s="39">
        <v>1181.08</v>
      </c>
      <c r="AN282" s="39" t="s">
        <v>41</v>
      </c>
      <c r="AO282" s="40">
        <v>422.63</v>
      </c>
      <c r="AP282" s="39">
        <v>986.14</v>
      </c>
      <c r="AQ282" s="39" t="s">
        <v>41</v>
      </c>
      <c r="AR282" s="40">
        <v>422.63</v>
      </c>
      <c r="AS282" s="39">
        <v>986.14</v>
      </c>
      <c r="AT282" s="39" t="s">
        <v>41</v>
      </c>
      <c r="AU282" s="40">
        <v>422.63</v>
      </c>
      <c r="AV282" s="39">
        <v>986.14</v>
      </c>
      <c r="AW282" s="39" t="s">
        <v>41</v>
      </c>
      <c r="AX282" s="40">
        <v>422.63</v>
      </c>
      <c r="AY282" s="39">
        <v>986.14</v>
      </c>
      <c r="AZ282" s="39" t="s">
        <v>41</v>
      </c>
      <c r="BA282" s="40">
        <v>422.63</v>
      </c>
      <c r="BB282" s="39">
        <v>986.14</v>
      </c>
      <c r="BC282" s="39" t="s">
        <v>41</v>
      </c>
      <c r="BD282" s="40">
        <v>422.63</v>
      </c>
      <c r="BE282" s="39">
        <v>986.14</v>
      </c>
      <c r="BF282" s="39" t="s">
        <v>41</v>
      </c>
      <c r="BG282" s="40">
        <v>422.63</v>
      </c>
      <c r="BH282" s="39">
        <v>986.14</v>
      </c>
      <c r="BI282" s="41" t="s">
        <v>41</v>
      </c>
    </row>
    <row r="283" spans="1:61" s="42" customFormat="1" x14ac:dyDescent="0.25">
      <c r="A283" s="43" t="s">
        <v>312</v>
      </c>
      <c r="B283" s="39">
        <v>884.4799999999999</v>
      </c>
      <c r="C283" s="39">
        <v>2063.86</v>
      </c>
      <c r="D283" s="39">
        <v>0</v>
      </c>
      <c r="E283" s="40">
        <v>186.85999999999999</v>
      </c>
      <c r="F283" s="39">
        <v>436</v>
      </c>
      <c r="G283" s="39">
        <v>0</v>
      </c>
      <c r="H283" s="39" t="s">
        <v>41</v>
      </c>
      <c r="I283" s="40">
        <v>33.43</v>
      </c>
      <c r="J283" s="39">
        <v>78.010000000000005</v>
      </c>
      <c r="K283" s="39">
        <v>0</v>
      </c>
      <c r="L283" s="39" t="s">
        <v>41</v>
      </c>
      <c r="M283" s="40">
        <v>41.43</v>
      </c>
      <c r="N283" s="39">
        <v>96.669999999999987</v>
      </c>
      <c r="O283" s="39">
        <v>0</v>
      </c>
      <c r="P283" s="39" t="s">
        <v>41</v>
      </c>
      <c r="Q283" s="40">
        <v>40.22</v>
      </c>
      <c r="R283" s="39">
        <v>93.85</v>
      </c>
      <c r="S283" s="39">
        <v>0</v>
      </c>
      <c r="T283" s="39" t="s">
        <v>41</v>
      </c>
      <c r="U283" s="40">
        <v>46.39</v>
      </c>
      <c r="V283" s="39">
        <v>108.25999999999999</v>
      </c>
      <c r="W283" s="39">
        <v>0</v>
      </c>
      <c r="X283" s="39" t="s">
        <v>41</v>
      </c>
      <c r="Y283" s="40">
        <v>46.39</v>
      </c>
      <c r="Z283" s="39">
        <v>108.25999999999999</v>
      </c>
      <c r="AA283" s="39">
        <v>0</v>
      </c>
      <c r="AB283" s="39" t="s">
        <v>41</v>
      </c>
      <c r="AC283" s="40">
        <v>53.480000000000004</v>
      </c>
      <c r="AD283" s="39">
        <v>124.78999999999999</v>
      </c>
      <c r="AE283" s="39" t="s">
        <v>41</v>
      </c>
      <c r="AF283" s="40">
        <v>55.17</v>
      </c>
      <c r="AG283" s="39">
        <v>128.72</v>
      </c>
      <c r="AH283" s="39" t="s">
        <v>41</v>
      </c>
      <c r="AI283" s="40">
        <v>55.17</v>
      </c>
      <c r="AJ283" s="39">
        <v>128.72</v>
      </c>
      <c r="AK283" s="39" t="s">
        <v>41</v>
      </c>
      <c r="AL283" s="40">
        <v>47.62</v>
      </c>
      <c r="AM283" s="39">
        <v>111.12</v>
      </c>
      <c r="AN283" s="39" t="s">
        <v>41</v>
      </c>
      <c r="AO283" s="40">
        <v>39.76</v>
      </c>
      <c r="AP283" s="39">
        <v>92.78</v>
      </c>
      <c r="AQ283" s="39" t="s">
        <v>41</v>
      </c>
      <c r="AR283" s="40">
        <v>39.76</v>
      </c>
      <c r="AS283" s="39">
        <v>92.78</v>
      </c>
      <c r="AT283" s="39" t="s">
        <v>41</v>
      </c>
      <c r="AU283" s="40">
        <v>39.76</v>
      </c>
      <c r="AV283" s="39">
        <v>92.78</v>
      </c>
      <c r="AW283" s="39" t="s">
        <v>41</v>
      </c>
      <c r="AX283" s="40">
        <v>39.76</v>
      </c>
      <c r="AY283" s="39">
        <v>92.78</v>
      </c>
      <c r="AZ283" s="39" t="s">
        <v>41</v>
      </c>
      <c r="BA283" s="40">
        <v>39.76</v>
      </c>
      <c r="BB283" s="39">
        <v>92.78</v>
      </c>
      <c r="BC283" s="39" t="s">
        <v>41</v>
      </c>
      <c r="BD283" s="40">
        <v>39.76</v>
      </c>
      <c r="BE283" s="39">
        <v>92.78</v>
      </c>
      <c r="BF283" s="39" t="s">
        <v>41</v>
      </c>
      <c r="BG283" s="40">
        <v>39.76</v>
      </c>
      <c r="BH283" s="39">
        <v>92.78</v>
      </c>
      <c r="BI283" s="41" t="s">
        <v>41</v>
      </c>
    </row>
    <row r="284" spans="1:61" s="42" customFormat="1" x14ac:dyDescent="0.25">
      <c r="A284" s="43" t="s">
        <v>313</v>
      </c>
      <c r="B284" s="39">
        <v>172.18000000000004</v>
      </c>
      <c r="C284" s="39">
        <v>401.77000000000004</v>
      </c>
      <c r="D284" s="39">
        <v>0</v>
      </c>
      <c r="E284" s="40">
        <v>36.370000000000005</v>
      </c>
      <c r="F284" s="39">
        <v>84.89</v>
      </c>
      <c r="G284" s="39">
        <v>0</v>
      </c>
      <c r="H284" s="39" t="s">
        <v>41</v>
      </c>
      <c r="I284" s="40">
        <v>6.51</v>
      </c>
      <c r="J284" s="39">
        <v>15.19</v>
      </c>
      <c r="K284" s="39">
        <v>0</v>
      </c>
      <c r="L284" s="39" t="s">
        <v>41</v>
      </c>
      <c r="M284" s="40">
        <v>8.07</v>
      </c>
      <c r="N284" s="39">
        <v>18.82</v>
      </c>
      <c r="O284" s="39">
        <v>0</v>
      </c>
      <c r="P284" s="39" t="s">
        <v>41</v>
      </c>
      <c r="Q284" s="40">
        <v>7.83</v>
      </c>
      <c r="R284" s="39">
        <v>18.27</v>
      </c>
      <c r="S284" s="39">
        <v>0</v>
      </c>
      <c r="T284" s="39" t="s">
        <v>41</v>
      </c>
      <c r="U284" s="40">
        <v>9.0299999999999994</v>
      </c>
      <c r="V284" s="39">
        <v>21.07</v>
      </c>
      <c r="W284" s="39">
        <v>0</v>
      </c>
      <c r="X284" s="39" t="s">
        <v>41</v>
      </c>
      <c r="Y284" s="40">
        <v>9.0299999999999994</v>
      </c>
      <c r="Z284" s="39">
        <v>21.07</v>
      </c>
      <c r="AA284" s="39">
        <v>0</v>
      </c>
      <c r="AB284" s="39" t="s">
        <v>41</v>
      </c>
      <c r="AC284" s="40">
        <v>10.41</v>
      </c>
      <c r="AD284" s="39">
        <v>24.29</v>
      </c>
      <c r="AE284" s="39" t="s">
        <v>41</v>
      </c>
      <c r="AF284" s="40">
        <v>10.74</v>
      </c>
      <c r="AG284" s="39">
        <v>25.06</v>
      </c>
      <c r="AH284" s="39" t="s">
        <v>41</v>
      </c>
      <c r="AI284" s="40">
        <v>10.74</v>
      </c>
      <c r="AJ284" s="39">
        <v>25.06</v>
      </c>
      <c r="AK284" s="39" t="s">
        <v>41</v>
      </c>
      <c r="AL284" s="40">
        <v>9.27</v>
      </c>
      <c r="AM284" s="39">
        <v>21.63</v>
      </c>
      <c r="AN284" s="39" t="s">
        <v>41</v>
      </c>
      <c r="AO284" s="40">
        <v>7.74</v>
      </c>
      <c r="AP284" s="39">
        <v>18.059999999999999</v>
      </c>
      <c r="AQ284" s="39" t="s">
        <v>41</v>
      </c>
      <c r="AR284" s="40">
        <v>7.74</v>
      </c>
      <c r="AS284" s="39">
        <v>18.059999999999999</v>
      </c>
      <c r="AT284" s="39" t="s">
        <v>41</v>
      </c>
      <c r="AU284" s="40">
        <v>7.74</v>
      </c>
      <c r="AV284" s="39">
        <v>18.059999999999999</v>
      </c>
      <c r="AW284" s="39" t="s">
        <v>41</v>
      </c>
      <c r="AX284" s="40">
        <v>7.74</v>
      </c>
      <c r="AY284" s="39">
        <v>18.059999999999999</v>
      </c>
      <c r="AZ284" s="39" t="s">
        <v>41</v>
      </c>
      <c r="BA284" s="40">
        <v>7.74</v>
      </c>
      <c r="BB284" s="39">
        <v>18.059999999999999</v>
      </c>
      <c r="BC284" s="39" t="s">
        <v>41</v>
      </c>
      <c r="BD284" s="40">
        <v>7.74</v>
      </c>
      <c r="BE284" s="39">
        <v>18.059999999999999</v>
      </c>
      <c r="BF284" s="39" t="s">
        <v>41</v>
      </c>
      <c r="BG284" s="40">
        <v>7.74</v>
      </c>
      <c r="BH284" s="39">
        <v>18.059999999999999</v>
      </c>
      <c r="BI284" s="41" t="s">
        <v>41</v>
      </c>
    </row>
    <row r="285" spans="1:61" s="42" customFormat="1" x14ac:dyDescent="0.25">
      <c r="A285" s="38" t="s">
        <v>314</v>
      </c>
      <c r="B285" s="39">
        <v>272798.16000000009</v>
      </c>
      <c r="C285" s="39">
        <v>636529.11999999988</v>
      </c>
      <c r="D285" s="39">
        <v>0</v>
      </c>
      <c r="E285" s="40">
        <v>57629.759999999995</v>
      </c>
      <c r="F285" s="39">
        <v>134469.45000000001</v>
      </c>
      <c r="G285" s="39">
        <v>0</v>
      </c>
      <c r="H285" s="39">
        <v>358.82999999998719</v>
      </c>
      <c r="I285" s="40">
        <v>10311.75</v>
      </c>
      <c r="J285" s="39">
        <v>24060.74</v>
      </c>
      <c r="K285" s="39">
        <v>0</v>
      </c>
      <c r="L285" s="39">
        <v>867.4900000000016</v>
      </c>
      <c r="M285" s="40">
        <v>12777.07</v>
      </c>
      <c r="N285" s="39">
        <v>29813.170000000002</v>
      </c>
      <c r="O285" s="39">
        <v>0</v>
      </c>
      <c r="P285" s="39">
        <v>1074.880000000001</v>
      </c>
      <c r="Q285" s="40">
        <v>12404.74</v>
      </c>
      <c r="R285" s="39">
        <v>28944.400000000001</v>
      </c>
      <c r="S285" s="39">
        <v>0</v>
      </c>
      <c r="T285" s="39">
        <v>1043.5600000000013</v>
      </c>
      <c r="U285" s="40">
        <v>14308.92</v>
      </c>
      <c r="V285" s="39">
        <v>33387.480000000003</v>
      </c>
      <c r="W285" s="39">
        <v>0</v>
      </c>
      <c r="X285" s="39">
        <v>1203.75</v>
      </c>
      <c r="Y285" s="40">
        <v>14308.92</v>
      </c>
      <c r="Z285" s="39">
        <v>33387.480000000003</v>
      </c>
      <c r="AA285" s="39">
        <v>0</v>
      </c>
      <c r="AB285" s="39">
        <v>1203.75</v>
      </c>
      <c r="AC285" s="40">
        <v>16493.649999999998</v>
      </c>
      <c r="AD285" s="39">
        <v>38485.18</v>
      </c>
      <c r="AE285" s="39">
        <v>1387.5400000000009</v>
      </c>
      <c r="AF285" s="40">
        <v>17013.82</v>
      </c>
      <c r="AG285" s="39">
        <v>39698.92</v>
      </c>
      <c r="AH285" s="39">
        <v>1431.3099999999977</v>
      </c>
      <c r="AI285" s="40">
        <v>17013.82</v>
      </c>
      <c r="AJ285" s="39">
        <v>39698.92</v>
      </c>
      <c r="AK285" s="39">
        <v>1431.3099999999977</v>
      </c>
      <c r="AL285" s="40">
        <v>14688.27</v>
      </c>
      <c r="AM285" s="39">
        <v>34272.639999999999</v>
      </c>
      <c r="AN285" s="39">
        <v>1235.6800000000003</v>
      </c>
      <c r="AO285" s="40">
        <v>12263.92</v>
      </c>
      <c r="AP285" s="39">
        <v>28615.82</v>
      </c>
      <c r="AQ285" s="39">
        <v>1031.7200000000012</v>
      </c>
      <c r="AR285" s="40">
        <v>12263.92</v>
      </c>
      <c r="AS285" s="39">
        <v>28615.82</v>
      </c>
      <c r="AT285" s="39">
        <v>1031.7200000000012</v>
      </c>
      <c r="AU285" s="40">
        <v>12263.92</v>
      </c>
      <c r="AV285" s="39">
        <v>28615.82</v>
      </c>
      <c r="AW285" s="39">
        <v>1031.7200000000012</v>
      </c>
      <c r="AX285" s="40">
        <v>12263.92</v>
      </c>
      <c r="AY285" s="39">
        <v>28615.82</v>
      </c>
      <c r="AZ285" s="39">
        <v>1031.7200000000012</v>
      </c>
      <c r="BA285" s="40">
        <v>12263.92</v>
      </c>
      <c r="BB285" s="39">
        <v>28615.82</v>
      </c>
      <c r="BC285" s="39">
        <v>1031.7200000000012</v>
      </c>
      <c r="BD285" s="40">
        <v>12263.92</v>
      </c>
      <c r="BE285" s="39">
        <v>28615.82</v>
      </c>
      <c r="BF285" s="39">
        <v>1031.7200000000012</v>
      </c>
      <c r="BG285" s="40">
        <v>12263.92</v>
      </c>
      <c r="BH285" s="39">
        <v>28615.82</v>
      </c>
      <c r="BI285" s="41">
        <v>1031.7200000000012</v>
      </c>
    </row>
    <row r="286" spans="1:61" s="42" customFormat="1" x14ac:dyDescent="0.25">
      <c r="A286" s="43" t="s">
        <v>315</v>
      </c>
      <c r="B286" s="39">
        <v>727.99</v>
      </c>
      <c r="C286" s="39">
        <v>1698.5999999999995</v>
      </c>
      <c r="D286" s="39">
        <v>0</v>
      </c>
      <c r="E286" s="40">
        <v>153.80000000000001</v>
      </c>
      <c r="F286" s="39">
        <v>358.83000000000004</v>
      </c>
      <c r="G286" s="39">
        <v>0</v>
      </c>
      <c r="H286" s="39" t="s">
        <v>41</v>
      </c>
      <c r="I286" s="40">
        <v>27.52</v>
      </c>
      <c r="J286" s="39">
        <v>64.210000000000008</v>
      </c>
      <c r="K286" s="39">
        <v>0</v>
      </c>
      <c r="L286" s="39" t="s">
        <v>41</v>
      </c>
      <c r="M286" s="40">
        <v>34.090000000000003</v>
      </c>
      <c r="N286" s="39">
        <v>79.559999999999988</v>
      </c>
      <c r="O286" s="39">
        <v>0</v>
      </c>
      <c r="P286" s="39" t="s">
        <v>41</v>
      </c>
      <c r="Q286" s="40">
        <v>33.1</v>
      </c>
      <c r="R286" s="39">
        <v>77.239999999999995</v>
      </c>
      <c r="S286" s="39">
        <v>0</v>
      </c>
      <c r="T286" s="39" t="s">
        <v>41</v>
      </c>
      <c r="U286" s="40">
        <v>38.18</v>
      </c>
      <c r="V286" s="39">
        <v>89.1</v>
      </c>
      <c r="W286" s="39">
        <v>0</v>
      </c>
      <c r="X286" s="39" t="s">
        <v>41</v>
      </c>
      <c r="Y286" s="40">
        <v>38.18</v>
      </c>
      <c r="Z286" s="39">
        <v>89.1</v>
      </c>
      <c r="AA286" s="39">
        <v>0</v>
      </c>
      <c r="AB286" s="39" t="s">
        <v>41</v>
      </c>
      <c r="AC286" s="40">
        <v>44.01</v>
      </c>
      <c r="AD286" s="39">
        <v>102.7</v>
      </c>
      <c r="AE286" s="39" t="s">
        <v>41</v>
      </c>
      <c r="AF286" s="40">
        <v>45.4</v>
      </c>
      <c r="AG286" s="39">
        <v>105.94</v>
      </c>
      <c r="AH286" s="39" t="s">
        <v>41</v>
      </c>
      <c r="AI286" s="40">
        <v>45.4</v>
      </c>
      <c r="AJ286" s="39">
        <v>105.94</v>
      </c>
      <c r="AK286" s="39" t="s">
        <v>41</v>
      </c>
      <c r="AL286" s="40">
        <v>39.199999999999996</v>
      </c>
      <c r="AM286" s="39">
        <v>91.46</v>
      </c>
      <c r="AN286" s="39" t="s">
        <v>41</v>
      </c>
      <c r="AO286" s="40">
        <v>32.729999999999997</v>
      </c>
      <c r="AP286" s="39">
        <v>76.36</v>
      </c>
      <c r="AQ286" s="39" t="s">
        <v>41</v>
      </c>
      <c r="AR286" s="40">
        <v>32.729999999999997</v>
      </c>
      <c r="AS286" s="39">
        <v>76.36</v>
      </c>
      <c r="AT286" s="39" t="s">
        <v>41</v>
      </c>
      <c r="AU286" s="40">
        <v>32.729999999999997</v>
      </c>
      <c r="AV286" s="39">
        <v>76.36</v>
      </c>
      <c r="AW286" s="39" t="s">
        <v>41</v>
      </c>
      <c r="AX286" s="40">
        <v>32.729999999999997</v>
      </c>
      <c r="AY286" s="39">
        <v>76.36</v>
      </c>
      <c r="AZ286" s="39" t="s">
        <v>41</v>
      </c>
      <c r="BA286" s="40">
        <v>32.729999999999997</v>
      </c>
      <c r="BB286" s="39">
        <v>76.36</v>
      </c>
      <c r="BC286" s="39" t="s">
        <v>41</v>
      </c>
      <c r="BD286" s="40">
        <v>32.729999999999997</v>
      </c>
      <c r="BE286" s="39">
        <v>76.36</v>
      </c>
      <c r="BF286" s="39" t="s">
        <v>41</v>
      </c>
      <c r="BG286" s="40">
        <v>32.729999999999997</v>
      </c>
      <c r="BH286" s="39">
        <v>76.36</v>
      </c>
      <c r="BI286" s="41" t="s">
        <v>41</v>
      </c>
    </row>
    <row r="287" spans="1:61" s="42" customFormat="1" x14ac:dyDescent="0.25">
      <c r="A287" s="43" t="s">
        <v>316</v>
      </c>
      <c r="B287" s="39">
        <v>3033.2300000000009</v>
      </c>
      <c r="C287" s="39">
        <v>7077.550000000002</v>
      </c>
      <c r="D287" s="39">
        <v>0</v>
      </c>
      <c r="E287" s="40">
        <v>640.78000000000009</v>
      </c>
      <c r="F287" s="39">
        <v>1495.17</v>
      </c>
      <c r="G287" s="39">
        <v>0</v>
      </c>
      <c r="H287" s="39" t="s">
        <v>41</v>
      </c>
      <c r="I287" s="40">
        <v>114.66</v>
      </c>
      <c r="J287" s="39">
        <v>267.52999999999997</v>
      </c>
      <c r="K287" s="39">
        <v>0</v>
      </c>
      <c r="L287" s="39" t="s">
        <v>41</v>
      </c>
      <c r="M287" s="40">
        <v>142.07</v>
      </c>
      <c r="N287" s="39">
        <v>331.49</v>
      </c>
      <c r="O287" s="39">
        <v>0</v>
      </c>
      <c r="P287" s="39" t="s">
        <v>41</v>
      </c>
      <c r="Q287" s="40">
        <v>137.93</v>
      </c>
      <c r="R287" s="39">
        <v>321.83</v>
      </c>
      <c r="S287" s="39">
        <v>0</v>
      </c>
      <c r="T287" s="39" t="s">
        <v>41</v>
      </c>
      <c r="U287" s="40">
        <v>159.10000000000002</v>
      </c>
      <c r="V287" s="39">
        <v>371.22999999999996</v>
      </c>
      <c r="W287" s="39">
        <v>0</v>
      </c>
      <c r="X287" s="39" t="s">
        <v>41</v>
      </c>
      <c r="Y287" s="40">
        <v>159.10000000000002</v>
      </c>
      <c r="Z287" s="39">
        <v>371.22999999999996</v>
      </c>
      <c r="AA287" s="39">
        <v>0</v>
      </c>
      <c r="AB287" s="39" t="s">
        <v>41</v>
      </c>
      <c r="AC287" s="40">
        <v>183.39</v>
      </c>
      <c r="AD287" s="39">
        <v>427.90999999999997</v>
      </c>
      <c r="AE287" s="39" t="s">
        <v>41</v>
      </c>
      <c r="AF287" s="40">
        <v>189.18</v>
      </c>
      <c r="AG287" s="39">
        <v>441.40999999999997</v>
      </c>
      <c r="AH287" s="39" t="s">
        <v>41</v>
      </c>
      <c r="AI287" s="40">
        <v>189.18</v>
      </c>
      <c r="AJ287" s="39">
        <v>441.40999999999997</v>
      </c>
      <c r="AK287" s="39" t="s">
        <v>41</v>
      </c>
      <c r="AL287" s="40">
        <v>163.32000000000002</v>
      </c>
      <c r="AM287" s="39">
        <v>381.08</v>
      </c>
      <c r="AN287" s="39" t="s">
        <v>41</v>
      </c>
      <c r="AO287" s="40">
        <v>136.36000000000001</v>
      </c>
      <c r="AP287" s="39">
        <v>318.18</v>
      </c>
      <c r="AQ287" s="39" t="s">
        <v>41</v>
      </c>
      <c r="AR287" s="40">
        <v>136.36000000000001</v>
      </c>
      <c r="AS287" s="39">
        <v>318.18</v>
      </c>
      <c r="AT287" s="39" t="s">
        <v>41</v>
      </c>
      <c r="AU287" s="40">
        <v>136.36000000000001</v>
      </c>
      <c r="AV287" s="39">
        <v>318.18</v>
      </c>
      <c r="AW287" s="39" t="s">
        <v>41</v>
      </c>
      <c r="AX287" s="40">
        <v>136.36000000000001</v>
      </c>
      <c r="AY287" s="39">
        <v>318.18</v>
      </c>
      <c r="AZ287" s="39" t="s">
        <v>41</v>
      </c>
      <c r="BA287" s="40">
        <v>136.36000000000001</v>
      </c>
      <c r="BB287" s="39">
        <v>318.18</v>
      </c>
      <c r="BC287" s="39" t="s">
        <v>41</v>
      </c>
      <c r="BD287" s="40">
        <v>136.36000000000001</v>
      </c>
      <c r="BE287" s="39">
        <v>318.18</v>
      </c>
      <c r="BF287" s="39" t="s">
        <v>41</v>
      </c>
      <c r="BG287" s="40">
        <v>136.36000000000001</v>
      </c>
      <c r="BH287" s="39">
        <v>318.18</v>
      </c>
      <c r="BI287" s="41" t="s">
        <v>41</v>
      </c>
    </row>
    <row r="288" spans="1:61" s="42" customFormat="1" x14ac:dyDescent="0.25">
      <c r="A288" s="43" t="s">
        <v>317</v>
      </c>
      <c r="B288" s="39">
        <v>6074.3200000000006</v>
      </c>
      <c r="C288" s="39">
        <v>14173.320000000002</v>
      </c>
      <c r="D288" s="39">
        <v>0</v>
      </c>
      <c r="E288" s="40">
        <v>1283.2199999999998</v>
      </c>
      <c r="F288" s="39">
        <v>2994.16</v>
      </c>
      <c r="G288" s="39">
        <v>0</v>
      </c>
      <c r="H288" s="39" t="s">
        <v>41</v>
      </c>
      <c r="I288" s="40">
        <v>229.61</v>
      </c>
      <c r="J288" s="39">
        <v>535.75</v>
      </c>
      <c r="K288" s="39">
        <v>0</v>
      </c>
      <c r="L288" s="39" t="s">
        <v>41</v>
      </c>
      <c r="M288" s="40">
        <v>284.5</v>
      </c>
      <c r="N288" s="39">
        <v>663.83</v>
      </c>
      <c r="O288" s="39">
        <v>0</v>
      </c>
      <c r="P288" s="39" t="s">
        <v>41</v>
      </c>
      <c r="Q288" s="40">
        <v>276.20999999999998</v>
      </c>
      <c r="R288" s="39">
        <v>644.49</v>
      </c>
      <c r="S288" s="39">
        <v>0</v>
      </c>
      <c r="T288" s="39" t="s">
        <v>41</v>
      </c>
      <c r="U288" s="40">
        <v>318.60999999999996</v>
      </c>
      <c r="V288" s="39">
        <v>743.42000000000007</v>
      </c>
      <c r="W288" s="39">
        <v>0</v>
      </c>
      <c r="X288" s="39" t="s">
        <v>41</v>
      </c>
      <c r="Y288" s="40">
        <v>318.60999999999996</v>
      </c>
      <c r="Z288" s="39">
        <v>743.42000000000007</v>
      </c>
      <c r="AA288" s="39">
        <v>0</v>
      </c>
      <c r="AB288" s="39" t="s">
        <v>41</v>
      </c>
      <c r="AC288" s="40">
        <v>367.26</v>
      </c>
      <c r="AD288" s="39">
        <v>856.93000000000006</v>
      </c>
      <c r="AE288" s="39" t="s">
        <v>41</v>
      </c>
      <c r="AF288" s="40">
        <v>378.84000000000003</v>
      </c>
      <c r="AG288" s="39">
        <v>883.96</v>
      </c>
      <c r="AH288" s="39" t="s">
        <v>41</v>
      </c>
      <c r="AI288" s="40">
        <v>378.84000000000003</v>
      </c>
      <c r="AJ288" s="39">
        <v>883.96</v>
      </c>
      <c r="AK288" s="39" t="s">
        <v>41</v>
      </c>
      <c r="AL288" s="40">
        <v>327.06</v>
      </c>
      <c r="AM288" s="39">
        <v>763.14</v>
      </c>
      <c r="AN288" s="39" t="s">
        <v>41</v>
      </c>
      <c r="AO288" s="40">
        <v>273.08</v>
      </c>
      <c r="AP288" s="39">
        <v>637.17999999999995</v>
      </c>
      <c r="AQ288" s="39" t="s">
        <v>41</v>
      </c>
      <c r="AR288" s="40">
        <v>273.08</v>
      </c>
      <c r="AS288" s="39">
        <v>637.17999999999995</v>
      </c>
      <c r="AT288" s="39" t="s">
        <v>41</v>
      </c>
      <c r="AU288" s="40">
        <v>273.08</v>
      </c>
      <c r="AV288" s="39">
        <v>637.17999999999995</v>
      </c>
      <c r="AW288" s="39" t="s">
        <v>41</v>
      </c>
      <c r="AX288" s="40">
        <v>273.08</v>
      </c>
      <c r="AY288" s="39">
        <v>637.17999999999995</v>
      </c>
      <c r="AZ288" s="39" t="s">
        <v>41</v>
      </c>
      <c r="BA288" s="40">
        <v>273.08</v>
      </c>
      <c r="BB288" s="39">
        <v>637.17999999999995</v>
      </c>
      <c r="BC288" s="39" t="s">
        <v>41</v>
      </c>
      <c r="BD288" s="40">
        <v>273.08</v>
      </c>
      <c r="BE288" s="39">
        <v>637.17999999999995</v>
      </c>
      <c r="BF288" s="39" t="s">
        <v>41</v>
      </c>
      <c r="BG288" s="40">
        <v>273.08</v>
      </c>
      <c r="BH288" s="39">
        <v>637.17999999999995</v>
      </c>
      <c r="BI288" s="41" t="s">
        <v>41</v>
      </c>
    </row>
    <row r="289" spans="1:61" s="42" customFormat="1" x14ac:dyDescent="0.25">
      <c r="A289" s="43" t="s">
        <v>318</v>
      </c>
      <c r="B289" s="39">
        <v>72349.960000000006</v>
      </c>
      <c r="C289" s="39">
        <v>231526.15000000005</v>
      </c>
      <c r="D289" s="39">
        <v>28956.429999999997</v>
      </c>
      <c r="E289" s="40">
        <v>11951.64</v>
      </c>
      <c r="F289" s="39">
        <v>49218.57</v>
      </c>
      <c r="G289" s="39">
        <v>9142.0400000000009</v>
      </c>
      <c r="H289" s="39" t="s">
        <v>41</v>
      </c>
      <c r="I289" s="40">
        <v>146.76</v>
      </c>
      <c r="J289" s="39">
        <v>7516.9500000000025</v>
      </c>
      <c r="K289" s="39">
        <v>4917.3299999999981</v>
      </c>
      <c r="L289" s="39" t="s">
        <v>41</v>
      </c>
      <c r="M289" s="40">
        <v>1342.6000000000001</v>
      </c>
      <c r="N289" s="39">
        <v>10912.24</v>
      </c>
      <c r="O289" s="39">
        <v>3334.07</v>
      </c>
      <c r="P289" s="39" t="s">
        <v>41</v>
      </c>
      <c r="Q289" s="40">
        <v>1206.3200000000002</v>
      </c>
      <c r="R289" s="39">
        <v>10594.25</v>
      </c>
      <c r="S289" s="39">
        <v>3334.07</v>
      </c>
      <c r="T289" s="39" t="s">
        <v>41</v>
      </c>
      <c r="U289" s="40">
        <v>1206.3200000000002</v>
      </c>
      <c r="V289" s="39">
        <v>12137.09</v>
      </c>
      <c r="W289" s="39">
        <v>4114.46</v>
      </c>
      <c r="X289" s="39" t="s">
        <v>41</v>
      </c>
      <c r="Y289" s="40">
        <v>1206.3200000000002</v>
      </c>
      <c r="Z289" s="39">
        <v>12137.09</v>
      </c>
      <c r="AA289" s="39">
        <v>4114.46</v>
      </c>
      <c r="AB289" s="39" t="s">
        <v>41</v>
      </c>
      <c r="AC289" s="40">
        <v>6037.02</v>
      </c>
      <c r="AD289" s="39">
        <v>14086.37</v>
      </c>
      <c r="AE289" s="39" t="s">
        <v>41</v>
      </c>
      <c r="AF289" s="40">
        <v>6227.41</v>
      </c>
      <c r="AG289" s="39">
        <v>14530.62</v>
      </c>
      <c r="AH289" s="39" t="s">
        <v>41</v>
      </c>
      <c r="AI289" s="40">
        <v>6227.41</v>
      </c>
      <c r="AJ289" s="39">
        <v>14530.62</v>
      </c>
      <c r="AK289" s="39" t="s">
        <v>41</v>
      </c>
      <c r="AL289" s="40">
        <v>5376.21</v>
      </c>
      <c r="AM289" s="39">
        <v>12544.49</v>
      </c>
      <c r="AN289" s="39" t="s">
        <v>41</v>
      </c>
      <c r="AO289" s="40">
        <v>4488.8500000000004</v>
      </c>
      <c r="AP289" s="39">
        <v>10473.98</v>
      </c>
      <c r="AQ289" s="39" t="s">
        <v>41</v>
      </c>
      <c r="AR289" s="40">
        <v>4488.8500000000004</v>
      </c>
      <c r="AS289" s="39">
        <v>10473.98</v>
      </c>
      <c r="AT289" s="39" t="s">
        <v>41</v>
      </c>
      <c r="AU289" s="40">
        <v>4488.8500000000004</v>
      </c>
      <c r="AV289" s="39">
        <v>10473.98</v>
      </c>
      <c r="AW289" s="39" t="s">
        <v>41</v>
      </c>
      <c r="AX289" s="40">
        <v>4488.8500000000004</v>
      </c>
      <c r="AY289" s="39">
        <v>10473.98</v>
      </c>
      <c r="AZ289" s="39" t="s">
        <v>41</v>
      </c>
      <c r="BA289" s="40">
        <v>4488.8500000000004</v>
      </c>
      <c r="BB289" s="39">
        <v>10473.98</v>
      </c>
      <c r="BC289" s="39" t="s">
        <v>41</v>
      </c>
      <c r="BD289" s="40">
        <v>4488.8500000000004</v>
      </c>
      <c r="BE289" s="39">
        <v>10473.98</v>
      </c>
      <c r="BF289" s="39" t="s">
        <v>41</v>
      </c>
      <c r="BG289" s="40">
        <v>4488.8500000000004</v>
      </c>
      <c r="BH289" s="39">
        <v>10473.98</v>
      </c>
      <c r="BI289" s="41" t="s">
        <v>41</v>
      </c>
    </row>
    <row r="290" spans="1:61" s="42" customFormat="1" x14ac:dyDescent="0.25">
      <c r="A290" s="38" t="s">
        <v>319</v>
      </c>
      <c r="B290" s="39">
        <v>230665.08000000002</v>
      </c>
      <c r="C290" s="39">
        <v>738148.39999999991</v>
      </c>
      <c r="D290" s="39">
        <v>92318.49</v>
      </c>
      <c r="E290" s="40">
        <v>38104.039999999994</v>
      </c>
      <c r="F290" s="39">
        <v>156917.99</v>
      </c>
      <c r="G290" s="39">
        <v>29146.510000000002</v>
      </c>
      <c r="H290" s="39">
        <v>0</v>
      </c>
      <c r="I290" s="40">
        <v>467.91</v>
      </c>
      <c r="J290" s="39">
        <v>23965.379999999997</v>
      </c>
      <c r="K290" s="39">
        <v>15677.400000000001</v>
      </c>
      <c r="L290" s="39">
        <v>299.63000000000102</v>
      </c>
      <c r="M290" s="40">
        <v>4280.4700000000012</v>
      </c>
      <c r="N290" s="39">
        <v>34790.230000000003</v>
      </c>
      <c r="O290" s="39">
        <v>10629.63</v>
      </c>
      <c r="P290" s="39">
        <v>371.2699999999968</v>
      </c>
      <c r="Q290" s="40">
        <v>3845.9800000000014</v>
      </c>
      <c r="R290" s="39">
        <v>33776.43</v>
      </c>
      <c r="S290" s="39">
        <v>10629.63</v>
      </c>
      <c r="T290" s="39">
        <v>360.44999999999709</v>
      </c>
      <c r="U290" s="40">
        <v>3845.9800000000014</v>
      </c>
      <c r="V290" s="39">
        <v>38695.279999999999</v>
      </c>
      <c r="W290" s="39">
        <v>13117.66</v>
      </c>
      <c r="X290" s="39">
        <v>415.77999999999884</v>
      </c>
      <c r="Y290" s="40">
        <v>3845.9800000000014</v>
      </c>
      <c r="Z290" s="39">
        <v>38695.279999999999</v>
      </c>
      <c r="AA290" s="39">
        <v>13117.66</v>
      </c>
      <c r="AB290" s="39">
        <v>415.77999999999884</v>
      </c>
      <c r="AC290" s="40">
        <v>19247.120000000003</v>
      </c>
      <c r="AD290" s="39">
        <v>44909.97</v>
      </c>
      <c r="AE290" s="39">
        <v>479.26000000000204</v>
      </c>
      <c r="AF290" s="40">
        <v>19854.14</v>
      </c>
      <c r="AG290" s="39">
        <v>46326.33</v>
      </c>
      <c r="AH290" s="39">
        <v>494.37999999999738</v>
      </c>
      <c r="AI290" s="40">
        <v>19854.14</v>
      </c>
      <c r="AJ290" s="39">
        <v>46326.33</v>
      </c>
      <c r="AK290" s="39">
        <v>494.37999999999738</v>
      </c>
      <c r="AL290" s="40">
        <v>17140.36</v>
      </c>
      <c r="AM290" s="39">
        <v>39994.18</v>
      </c>
      <c r="AN290" s="39">
        <v>426.80999999999767</v>
      </c>
      <c r="AO290" s="40">
        <v>14311.28</v>
      </c>
      <c r="AP290" s="39">
        <v>33393</v>
      </c>
      <c r="AQ290" s="39">
        <v>356.36000000000058</v>
      </c>
      <c r="AR290" s="40">
        <v>14311.28</v>
      </c>
      <c r="AS290" s="39">
        <v>33393</v>
      </c>
      <c r="AT290" s="39">
        <v>356.36000000000058</v>
      </c>
      <c r="AU290" s="40">
        <v>14311.28</v>
      </c>
      <c r="AV290" s="39">
        <v>33393</v>
      </c>
      <c r="AW290" s="39">
        <v>356.36000000000058</v>
      </c>
      <c r="AX290" s="40">
        <v>14311.28</v>
      </c>
      <c r="AY290" s="39">
        <v>33393</v>
      </c>
      <c r="AZ290" s="39">
        <v>356.36000000000058</v>
      </c>
      <c r="BA290" s="40">
        <v>14311.28</v>
      </c>
      <c r="BB290" s="39">
        <v>33393</v>
      </c>
      <c r="BC290" s="39">
        <v>356.36000000000058</v>
      </c>
      <c r="BD290" s="40">
        <v>14311.28</v>
      </c>
      <c r="BE290" s="39">
        <v>33393</v>
      </c>
      <c r="BF290" s="39">
        <v>356.36000000000058</v>
      </c>
      <c r="BG290" s="40">
        <v>14311.28</v>
      </c>
      <c r="BH290" s="39">
        <v>33393</v>
      </c>
      <c r="BI290" s="41">
        <v>356.36000000000058</v>
      </c>
    </row>
    <row r="291" spans="1:61" s="42" customFormat="1" x14ac:dyDescent="0.25">
      <c r="A291" s="43" t="s">
        <v>320</v>
      </c>
      <c r="B291" s="39">
        <v>115411.17999999993</v>
      </c>
      <c r="C291" s="39">
        <v>269292.70999999996</v>
      </c>
      <c r="D291" s="39">
        <v>0</v>
      </c>
      <c r="E291" s="40">
        <v>24381.089999999997</v>
      </c>
      <c r="F291" s="39">
        <v>56889.2</v>
      </c>
      <c r="G291" s="39">
        <v>0</v>
      </c>
      <c r="H291" s="39" t="s">
        <v>41</v>
      </c>
      <c r="I291" s="40">
        <v>4362.54</v>
      </c>
      <c r="J291" s="39">
        <v>10179.24</v>
      </c>
      <c r="K291" s="39">
        <v>0</v>
      </c>
      <c r="L291" s="39" t="s">
        <v>41</v>
      </c>
      <c r="M291" s="40">
        <v>5405.52</v>
      </c>
      <c r="N291" s="39">
        <v>12612.880000000001</v>
      </c>
      <c r="O291" s="39">
        <v>0</v>
      </c>
      <c r="P291" s="39" t="s">
        <v>41</v>
      </c>
      <c r="Q291" s="40">
        <v>5248</v>
      </c>
      <c r="R291" s="39">
        <v>12245.34</v>
      </c>
      <c r="S291" s="39">
        <v>0</v>
      </c>
      <c r="T291" s="39" t="s">
        <v>41</v>
      </c>
      <c r="U291" s="40">
        <v>6053.59</v>
      </c>
      <c r="V291" s="39">
        <v>14125.05</v>
      </c>
      <c r="W291" s="39">
        <v>0</v>
      </c>
      <c r="X291" s="39" t="s">
        <v>41</v>
      </c>
      <c r="Y291" s="40">
        <v>6053.59</v>
      </c>
      <c r="Z291" s="39">
        <v>14125.05</v>
      </c>
      <c r="AA291" s="39">
        <v>0</v>
      </c>
      <c r="AB291" s="39" t="s">
        <v>41</v>
      </c>
      <c r="AC291" s="40">
        <v>6977.87</v>
      </c>
      <c r="AD291" s="39">
        <v>16281.71</v>
      </c>
      <c r="AE291" s="39" t="s">
        <v>41</v>
      </c>
      <c r="AF291" s="40">
        <v>7197.94</v>
      </c>
      <c r="AG291" s="39">
        <v>16795.2</v>
      </c>
      <c r="AH291" s="39" t="s">
        <v>41</v>
      </c>
      <c r="AI291" s="40">
        <v>7197.94</v>
      </c>
      <c r="AJ291" s="39">
        <v>16795.2</v>
      </c>
      <c r="AK291" s="39" t="s">
        <v>41</v>
      </c>
      <c r="AL291" s="40">
        <v>6214.09</v>
      </c>
      <c r="AM291" s="39">
        <v>14499.529999999999</v>
      </c>
      <c r="AN291" s="39" t="s">
        <v>41</v>
      </c>
      <c r="AO291" s="40">
        <v>5188.43</v>
      </c>
      <c r="AP291" s="39">
        <v>12106.33</v>
      </c>
      <c r="AQ291" s="39" t="s">
        <v>41</v>
      </c>
      <c r="AR291" s="40">
        <v>5188.43</v>
      </c>
      <c r="AS291" s="39">
        <v>12106.33</v>
      </c>
      <c r="AT291" s="39" t="s">
        <v>41</v>
      </c>
      <c r="AU291" s="40">
        <v>5188.43</v>
      </c>
      <c r="AV291" s="39">
        <v>12106.33</v>
      </c>
      <c r="AW291" s="39" t="s">
        <v>41</v>
      </c>
      <c r="AX291" s="40">
        <v>5188.43</v>
      </c>
      <c r="AY291" s="39">
        <v>12106.33</v>
      </c>
      <c r="AZ291" s="39" t="s">
        <v>41</v>
      </c>
      <c r="BA291" s="40">
        <v>5188.43</v>
      </c>
      <c r="BB291" s="39">
        <v>12106.33</v>
      </c>
      <c r="BC291" s="39" t="s">
        <v>41</v>
      </c>
      <c r="BD291" s="40">
        <v>5188.43</v>
      </c>
      <c r="BE291" s="39">
        <v>12106.33</v>
      </c>
      <c r="BF291" s="39" t="s">
        <v>41</v>
      </c>
      <c r="BG291" s="40">
        <v>5188.43</v>
      </c>
      <c r="BH291" s="39">
        <v>12106.33</v>
      </c>
      <c r="BI291" s="41" t="s">
        <v>41</v>
      </c>
    </row>
    <row r="292" spans="1:61" s="42" customFormat="1" x14ac:dyDescent="0.25">
      <c r="A292" s="43" t="s">
        <v>321</v>
      </c>
      <c r="B292" s="39">
        <v>3397.2600000000007</v>
      </c>
      <c r="C292" s="39">
        <v>7926.8299999999981</v>
      </c>
      <c r="D292" s="39">
        <v>0</v>
      </c>
      <c r="E292" s="40">
        <v>717.68000000000006</v>
      </c>
      <c r="F292" s="39">
        <v>1674.5700000000002</v>
      </c>
      <c r="G292" s="39">
        <v>0</v>
      </c>
      <c r="H292" s="39" t="s">
        <v>41</v>
      </c>
      <c r="I292" s="40">
        <v>128.41</v>
      </c>
      <c r="J292" s="39">
        <v>299.63</v>
      </c>
      <c r="K292" s="39">
        <v>0</v>
      </c>
      <c r="L292" s="39" t="s">
        <v>41</v>
      </c>
      <c r="M292" s="40">
        <v>159.11999999999998</v>
      </c>
      <c r="N292" s="39">
        <v>371.27</v>
      </c>
      <c r="O292" s="39">
        <v>0</v>
      </c>
      <c r="P292" s="39" t="s">
        <v>41</v>
      </c>
      <c r="Q292" s="40">
        <v>154.47999999999999</v>
      </c>
      <c r="R292" s="39">
        <v>360.45</v>
      </c>
      <c r="S292" s="39">
        <v>0</v>
      </c>
      <c r="T292" s="39" t="s">
        <v>41</v>
      </c>
      <c r="U292" s="40">
        <v>178.19</v>
      </c>
      <c r="V292" s="39">
        <v>415.78</v>
      </c>
      <c r="W292" s="39">
        <v>0</v>
      </c>
      <c r="X292" s="39" t="s">
        <v>41</v>
      </c>
      <c r="Y292" s="40">
        <v>178.19</v>
      </c>
      <c r="Z292" s="39">
        <v>415.78</v>
      </c>
      <c r="AA292" s="39">
        <v>0</v>
      </c>
      <c r="AB292" s="39" t="s">
        <v>41</v>
      </c>
      <c r="AC292" s="40">
        <v>205.4</v>
      </c>
      <c r="AD292" s="39">
        <v>479.26</v>
      </c>
      <c r="AE292" s="39" t="s">
        <v>41</v>
      </c>
      <c r="AF292" s="40">
        <v>211.88</v>
      </c>
      <c r="AG292" s="39">
        <v>494.38</v>
      </c>
      <c r="AH292" s="39" t="s">
        <v>41</v>
      </c>
      <c r="AI292" s="40">
        <v>211.88</v>
      </c>
      <c r="AJ292" s="39">
        <v>494.38</v>
      </c>
      <c r="AK292" s="39" t="s">
        <v>41</v>
      </c>
      <c r="AL292" s="40">
        <v>182.92</v>
      </c>
      <c r="AM292" s="39">
        <v>426.81</v>
      </c>
      <c r="AN292" s="39" t="s">
        <v>41</v>
      </c>
      <c r="AO292" s="40">
        <v>152.72999999999999</v>
      </c>
      <c r="AP292" s="39">
        <v>356.36</v>
      </c>
      <c r="AQ292" s="39" t="s">
        <v>41</v>
      </c>
      <c r="AR292" s="40">
        <v>152.72999999999999</v>
      </c>
      <c r="AS292" s="39">
        <v>356.36</v>
      </c>
      <c r="AT292" s="39" t="s">
        <v>41</v>
      </c>
      <c r="AU292" s="40">
        <v>152.72999999999999</v>
      </c>
      <c r="AV292" s="39">
        <v>356.36</v>
      </c>
      <c r="AW292" s="39" t="s">
        <v>41</v>
      </c>
      <c r="AX292" s="40">
        <v>152.72999999999999</v>
      </c>
      <c r="AY292" s="39">
        <v>356.36</v>
      </c>
      <c r="AZ292" s="39" t="s">
        <v>41</v>
      </c>
      <c r="BA292" s="40">
        <v>152.72999999999999</v>
      </c>
      <c r="BB292" s="39">
        <v>356.36</v>
      </c>
      <c r="BC292" s="39" t="s">
        <v>41</v>
      </c>
      <c r="BD292" s="40">
        <v>152.72999999999999</v>
      </c>
      <c r="BE292" s="39">
        <v>356.36</v>
      </c>
      <c r="BF292" s="39" t="s">
        <v>41</v>
      </c>
      <c r="BG292" s="40">
        <v>152.72999999999999</v>
      </c>
      <c r="BH292" s="39">
        <v>356.36</v>
      </c>
      <c r="BI292" s="41" t="s">
        <v>41</v>
      </c>
    </row>
    <row r="293" spans="1:61" s="42" customFormat="1" x14ac:dyDescent="0.25">
      <c r="A293" s="38" t="s">
        <v>322</v>
      </c>
      <c r="B293" s="39">
        <v>1327709.8100000003</v>
      </c>
      <c r="C293" s="39">
        <v>3097989.4399999985</v>
      </c>
      <c r="D293" s="39">
        <v>0</v>
      </c>
      <c r="E293" s="40">
        <v>280484.24</v>
      </c>
      <c r="F293" s="39">
        <v>654463.23</v>
      </c>
      <c r="G293" s="39">
        <v>0</v>
      </c>
      <c r="H293" s="39">
        <v>0</v>
      </c>
      <c r="I293" s="40">
        <v>50187.31</v>
      </c>
      <c r="J293" s="39">
        <v>117103.71999999999</v>
      </c>
      <c r="K293" s="39">
        <v>0</v>
      </c>
      <c r="L293" s="39">
        <v>2163.6999999999971</v>
      </c>
      <c r="M293" s="40">
        <v>62186.05</v>
      </c>
      <c r="N293" s="39">
        <v>145100.78</v>
      </c>
      <c r="O293" s="39">
        <v>0</v>
      </c>
      <c r="P293" s="39">
        <v>615.07999999998719</v>
      </c>
      <c r="Q293" s="40">
        <v>60373.93</v>
      </c>
      <c r="R293" s="39">
        <v>140872.49</v>
      </c>
      <c r="S293" s="39">
        <v>0</v>
      </c>
      <c r="T293" s="39">
        <v>1576.3500000000058</v>
      </c>
      <c r="U293" s="40">
        <v>69641.570000000007</v>
      </c>
      <c r="V293" s="39">
        <v>162496.97999999998</v>
      </c>
      <c r="W293" s="39">
        <v>0</v>
      </c>
      <c r="X293" s="39">
        <v>688.82000000000698</v>
      </c>
      <c r="Y293" s="40">
        <v>69641.570000000007</v>
      </c>
      <c r="Z293" s="39">
        <v>162496.97999999998</v>
      </c>
      <c r="AA293" s="39">
        <v>0</v>
      </c>
      <c r="AB293" s="39">
        <v>688.82000000000698</v>
      </c>
      <c r="AC293" s="40">
        <v>80274.649999999994</v>
      </c>
      <c r="AD293" s="39">
        <v>187307.51999999999</v>
      </c>
      <c r="AE293" s="39">
        <v>793.98999999999069</v>
      </c>
      <c r="AF293" s="40">
        <v>82806.34</v>
      </c>
      <c r="AG293" s="39">
        <v>193214.79</v>
      </c>
      <c r="AH293" s="39">
        <v>819.01999999998952</v>
      </c>
      <c r="AI293" s="40">
        <v>82806.34</v>
      </c>
      <c r="AJ293" s="39">
        <v>193214.79</v>
      </c>
      <c r="AK293" s="39">
        <v>819.01999999998952</v>
      </c>
      <c r="AL293" s="40">
        <v>71487.89</v>
      </c>
      <c r="AM293" s="39">
        <v>166805.06</v>
      </c>
      <c r="AN293" s="39">
        <v>707.07000000000698</v>
      </c>
      <c r="AO293" s="40">
        <v>59688.56</v>
      </c>
      <c r="AP293" s="39">
        <v>139273.29999999999</v>
      </c>
      <c r="AQ293" s="39">
        <v>1558.4500000000116</v>
      </c>
      <c r="AR293" s="40">
        <v>59688.56</v>
      </c>
      <c r="AS293" s="39">
        <v>139273.29999999999</v>
      </c>
      <c r="AT293" s="39">
        <v>1558.4500000000116</v>
      </c>
      <c r="AU293" s="40">
        <v>59688.56</v>
      </c>
      <c r="AV293" s="39">
        <v>139273.29999999999</v>
      </c>
      <c r="AW293" s="39">
        <v>1558.4500000000116</v>
      </c>
      <c r="AX293" s="40">
        <v>59688.56</v>
      </c>
      <c r="AY293" s="39">
        <v>139273.29999999999</v>
      </c>
      <c r="AZ293" s="39">
        <v>1558.4500000000116</v>
      </c>
      <c r="BA293" s="40">
        <v>59688.56</v>
      </c>
      <c r="BB293" s="39">
        <v>139273.29999999999</v>
      </c>
      <c r="BC293" s="39">
        <v>1558.4500000000116</v>
      </c>
      <c r="BD293" s="40">
        <v>59688.56</v>
      </c>
      <c r="BE293" s="39">
        <v>139273.29999999999</v>
      </c>
      <c r="BF293" s="39">
        <v>1558.4500000000116</v>
      </c>
      <c r="BG293" s="40">
        <v>59688.56</v>
      </c>
      <c r="BH293" s="39">
        <v>139273.29999999999</v>
      </c>
      <c r="BI293" s="41">
        <v>1558.4500000000116</v>
      </c>
    </row>
    <row r="294" spans="1:61" s="42" customFormat="1" x14ac:dyDescent="0.25">
      <c r="A294" s="43" t="s">
        <v>323</v>
      </c>
      <c r="B294" s="39">
        <v>9228.86</v>
      </c>
      <c r="C294" s="39">
        <v>21533.94000000001</v>
      </c>
      <c r="D294" s="39">
        <v>0</v>
      </c>
      <c r="E294" s="40">
        <v>1949.63</v>
      </c>
      <c r="F294" s="39">
        <v>4549.1400000000003</v>
      </c>
      <c r="G294" s="39">
        <v>0</v>
      </c>
      <c r="H294" s="39" t="s">
        <v>41</v>
      </c>
      <c r="I294" s="40">
        <v>348.84</v>
      </c>
      <c r="J294" s="39">
        <v>813.98</v>
      </c>
      <c r="K294" s="39">
        <v>0</v>
      </c>
      <c r="L294" s="39" t="s">
        <v>41</v>
      </c>
      <c r="M294" s="40">
        <v>432.26000000000005</v>
      </c>
      <c r="N294" s="39">
        <v>1008.59</v>
      </c>
      <c r="O294" s="39">
        <v>0</v>
      </c>
      <c r="P294" s="39" t="s">
        <v>41</v>
      </c>
      <c r="Q294" s="40">
        <v>419.66</v>
      </c>
      <c r="R294" s="39">
        <v>979.2</v>
      </c>
      <c r="S294" s="39">
        <v>0</v>
      </c>
      <c r="T294" s="39" t="s">
        <v>41</v>
      </c>
      <c r="U294" s="40">
        <v>484.08000000000004</v>
      </c>
      <c r="V294" s="39">
        <v>1129.51</v>
      </c>
      <c r="W294" s="39">
        <v>0</v>
      </c>
      <c r="X294" s="39" t="s">
        <v>41</v>
      </c>
      <c r="Y294" s="40">
        <v>484.08000000000004</v>
      </c>
      <c r="Z294" s="39">
        <v>1129.51</v>
      </c>
      <c r="AA294" s="39">
        <v>0</v>
      </c>
      <c r="AB294" s="39" t="s">
        <v>41</v>
      </c>
      <c r="AC294" s="40">
        <v>557.99</v>
      </c>
      <c r="AD294" s="39">
        <v>1301.96</v>
      </c>
      <c r="AE294" s="39" t="s">
        <v>41</v>
      </c>
      <c r="AF294" s="40">
        <v>575.59</v>
      </c>
      <c r="AG294" s="39">
        <v>1343.02</v>
      </c>
      <c r="AH294" s="39" t="s">
        <v>41</v>
      </c>
      <c r="AI294" s="40">
        <v>575.59</v>
      </c>
      <c r="AJ294" s="39">
        <v>1343.02</v>
      </c>
      <c r="AK294" s="39" t="s">
        <v>41</v>
      </c>
      <c r="AL294" s="40">
        <v>496.90999999999997</v>
      </c>
      <c r="AM294" s="39">
        <v>1159.45</v>
      </c>
      <c r="AN294" s="39" t="s">
        <v>41</v>
      </c>
      <c r="AO294" s="40">
        <v>414.89</v>
      </c>
      <c r="AP294" s="39">
        <v>968.08</v>
      </c>
      <c r="AQ294" s="39" t="s">
        <v>41</v>
      </c>
      <c r="AR294" s="40">
        <v>414.89</v>
      </c>
      <c r="AS294" s="39">
        <v>968.08</v>
      </c>
      <c r="AT294" s="39" t="s">
        <v>41</v>
      </c>
      <c r="AU294" s="40">
        <v>414.89</v>
      </c>
      <c r="AV294" s="39">
        <v>968.08</v>
      </c>
      <c r="AW294" s="39" t="s">
        <v>41</v>
      </c>
      <c r="AX294" s="40">
        <v>414.89</v>
      </c>
      <c r="AY294" s="39">
        <v>968.08</v>
      </c>
      <c r="AZ294" s="39" t="s">
        <v>41</v>
      </c>
      <c r="BA294" s="40">
        <v>414.89</v>
      </c>
      <c r="BB294" s="39">
        <v>968.08</v>
      </c>
      <c r="BC294" s="39" t="s">
        <v>41</v>
      </c>
      <c r="BD294" s="40">
        <v>414.89</v>
      </c>
      <c r="BE294" s="39">
        <v>968.08</v>
      </c>
      <c r="BF294" s="39" t="s">
        <v>41</v>
      </c>
      <c r="BG294" s="40">
        <v>414.89</v>
      </c>
      <c r="BH294" s="39">
        <v>968.08</v>
      </c>
      <c r="BI294" s="41" t="s">
        <v>41</v>
      </c>
    </row>
    <row r="295" spans="1:61" s="42" customFormat="1" x14ac:dyDescent="0.25">
      <c r="A295" s="43" t="s">
        <v>324</v>
      </c>
      <c r="B295" s="39">
        <v>15169.999999999995</v>
      </c>
      <c r="C295" s="39">
        <v>35396.799999999996</v>
      </c>
      <c r="D295" s="39">
        <v>0</v>
      </c>
      <c r="E295" s="40">
        <v>3204.73</v>
      </c>
      <c r="F295" s="39">
        <v>7477.7100000000009</v>
      </c>
      <c r="G295" s="39">
        <v>0</v>
      </c>
      <c r="H295" s="39" t="s">
        <v>41</v>
      </c>
      <c r="I295" s="40">
        <v>573.42999999999995</v>
      </c>
      <c r="J295" s="39">
        <v>1338</v>
      </c>
      <c r="K295" s="39">
        <v>0</v>
      </c>
      <c r="L295" s="39" t="s">
        <v>41</v>
      </c>
      <c r="M295" s="40">
        <v>710.51</v>
      </c>
      <c r="N295" s="39">
        <v>1657.8799999999999</v>
      </c>
      <c r="O295" s="39">
        <v>0</v>
      </c>
      <c r="P295" s="39" t="s">
        <v>41</v>
      </c>
      <c r="Q295" s="40">
        <v>689.81</v>
      </c>
      <c r="R295" s="39">
        <v>1609.57</v>
      </c>
      <c r="S295" s="39">
        <v>0</v>
      </c>
      <c r="T295" s="39" t="s">
        <v>41</v>
      </c>
      <c r="U295" s="40">
        <v>795.69999999999993</v>
      </c>
      <c r="V295" s="39">
        <v>1856.6499999999999</v>
      </c>
      <c r="W295" s="39">
        <v>0</v>
      </c>
      <c r="X295" s="39" t="s">
        <v>41</v>
      </c>
      <c r="Y295" s="40">
        <v>795.69999999999993</v>
      </c>
      <c r="Z295" s="39">
        <v>1856.6499999999999</v>
      </c>
      <c r="AA295" s="39">
        <v>0</v>
      </c>
      <c r="AB295" s="39" t="s">
        <v>41</v>
      </c>
      <c r="AC295" s="40">
        <v>917.19999999999993</v>
      </c>
      <c r="AD295" s="39">
        <v>2140.13</v>
      </c>
      <c r="AE295" s="39" t="s">
        <v>41</v>
      </c>
      <c r="AF295" s="40">
        <v>946.12999999999988</v>
      </c>
      <c r="AG295" s="39">
        <v>2207.62</v>
      </c>
      <c r="AH295" s="39" t="s">
        <v>41</v>
      </c>
      <c r="AI295" s="40">
        <v>946.12999999999988</v>
      </c>
      <c r="AJ295" s="39">
        <v>2207.62</v>
      </c>
      <c r="AK295" s="39" t="s">
        <v>41</v>
      </c>
      <c r="AL295" s="40">
        <v>816.8</v>
      </c>
      <c r="AM295" s="39">
        <v>1905.87</v>
      </c>
      <c r="AN295" s="39" t="s">
        <v>41</v>
      </c>
      <c r="AO295" s="40">
        <v>681.98</v>
      </c>
      <c r="AP295" s="39">
        <v>1591.3</v>
      </c>
      <c r="AQ295" s="39" t="s">
        <v>41</v>
      </c>
      <c r="AR295" s="40">
        <v>681.98</v>
      </c>
      <c r="AS295" s="39">
        <v>1591.3</v>
      </c>
      <c r="AT295" s="39" t="s">
        <v>41</v>
      </c>
      <c r="AU295" s="40">
        <v>681.98</v>
      </c>
      <c r="AV295" s="39">
        <v>1591.3</v>
      </c>
      <c r="AW295" s="39" t="s">
        <v>41</v>
      </c>
      <c r="AX295" s="40">
        <v>681.98</v>
      </c>
      <c r="AY295" s="39">
        <v>1591.3</v>
      </c>
      <c r="AZ295" s="39" t="s">
        <v>41</v>
      </c>
      <c r="BA295" s="40">
        <v>681.98</v>
      </c>
      <c r="BB295" s="39">
        <v>1591.3</v>
      </c>
      <c r="BC295" s="39" t="s">
        <v>41</v>
      </c>
      <c r="BD295" s="40">
        <v>681.98</v>
      </c>
      <c r="BE295" s="39">
        <v>1591.3</v>
      </c>
      <c r="BF295" s="39" t="s">
        <v>41</v>
      </c>
      <c r="BG295" s="40">
        <v>681.98</v>
      </c>
      <c r="BH295" s="39">
        <v>1591.3</v>
      </c>
      <c r="BI295" s="41" t="s">
        <v>41</v>
      </c>
    </row>
    <row r="296" spans="1:61" s="42" customFormat="1" x14ac:dyDescent="0.25">
      <c r="A296" s="43" t="s">
        <v>325</v>
      </c>
      <c r="B296" s="39">
        <v>59338.779999999984</v>
      </c>
      <c r="C296" s="39">
        <v>189889.16999999995</v>
      </c>
      <c r="D296" s="39">
        <v>23749</v>
      </c>
      <c r="E296" s="40">
        <v>9802.3000000000011</v>
      </c>
      <c r="F296" s="39">
        <v>40367.26</v>
      </c>
      <c r="G296" s="39">
        <v>7497.9599999999991</v>
      </c>
      <c r="H296" s="39" t="s">
        <v>41</v>
      </c>
      <c r="I296" s="40">
        <v>120.37</v>
      </c>
      <c r="J296" s="39">
        <v>6165.1099999999979</v>
      </c>
      <c r="K296" s="39">
        <v>4033.0200000000023</v>
      </c>
      <c r="L296" s="39" t="s">
        <v>41</v>
      </c>
      <c r="M296" s="40">
        <v>1101.1500000000001</v>
      </c>
      <c r="N296" s="39">
        <v>8949.81</v>
      </c>
      <c r="O296" s="39">
        <v>2734.48</v>
      </c>
      <c r="P296" s="39" t="s">
        <v>41</v>
      </c>
      <c r="Q296" s="40">
        <v>989.38000000000011</v>
      </c>
      <c r="R296" s="39">
        <v>8689.01</v>
      </c>
      <c r="S296" s="39">
        <v>2734.48</v>
      </c>
      <c r="T296" s="39" t="s">
        <v>41</v>
      </c>
      <c r="U296" s="40">
        <v>989.38000000000011</v>
      </c>
      <c r="V296" s="39">
        <v>9954.39</v>
      </c>
      <c r="W296" s="39">
        <v>3374.5299999999997</v>
      </c>
      <c r="X296" s="39" t="s">
        <v>41</v>
      </c>
      <c r="Y296" s="40">
        <v>989.38000000000011</v>
      </c>
      <c r="Z296" s="39">
        <v>9954.39</v>
      </c>
      <c r="AA296" s="39">
        <v>3374.5299999999997</v>
      </c>
      <c r="AB296" s="39" t="s">
        <v>41</v>
      </c>
      <c r="AC296" s="40">
        <v>4951.34</v>
      </c>
      <c r="AD296" s="39">
        <v>11553.119999999999</v>
      </c>
      <c r="AE296" s="39" t="s">
        <v>41</v>
      </c>
      <c r="AF296" s="40">
        <v>5107.49</v>
      </c>
      <c r="AG296" s="39">
        <v>11917.48</v>
      </c>
      <c r="AH296" s="39" t="s">
        <v>41</v>
      </c>
      <c r="AI296" s="40">
        <v>5107.49</v>
      </c>
      <c r="AJ296" s="39">
        <v>11917.48</v>
      </c>
      <c r="AK296" s="39" t="s">
        <v>41</v>
      </c>
      <c r="AL296" s="40">
        <v>4409.37</v>
      </c>
      <c r="AM296" s="39">
        <v>10288.530000000001</v>
      </c>
      <c r="AN296" s="39" t="s">
        <v>41</v>
      </c>
      <c r="AO296" s="40">
        <v>3681.59</v>
      </c>
      <c r="AP296" s="39">
        <v>8590.3700000000008</v>
      </c>
      <c r="AQ296" s="39" t="s">
        <v>41</v>
      </c>
      <c r="AR296" s="40">
        <v>3681.59</v>
      </c>
      <c r="AS296" s="39">
        <v>8590.3700000000008</v>
      </c>
      <c r="AT296" s="39" t="s">
        <v>41</v>
      </c>
      <c r="AU296" s="40">
        <v>3681.59</v>
      </c>
      <c r="AV296" s="39">
        <v>8590.3700000000008</v>
      </c>
      <c r="AW296" s="39" t="s">
        <v>41</v>
      </c>
      <c r="AX296" s="40">
        <v>3681.59</v>
      </c>
      <c r="AY296" s="39">
        <v>8590.3700000000008</v>
      </c>
      <c r="AZ296" s="39" t="s">
        <v>41</v>
      </c>
      <c r="BA296" s="40">
        <v>3681.59</v>
      </c>
      <c r="BB296" s="39">
        <v>8590.3700000000008</v>
      </c>
      <c r="BC296" s="39" t="s">
        <v>41</v>
      </c>
      <c r="BD296" s="40">
        <v>3681.59</v>
      </c>
      <c r="BE296" s="39">
        <v>8590.3700000000008</v>
      </c>
      <c r="BF296" s="39" t="s">
        <v>41</v>
      </c>
      <c r="BG296" s="40">
        <v>3681.59</v>
      </c>
      <c r="BH296" s="39">
        <v>8590.3700000000008</v>
      </c>
      <c r="BI296" s="41" t="s">
        <v>41</v>
      </c>
    </row>
    <row r="297" spans="1:61" s="42" customFormat="1" x14ac:dyDescent="0.25">
      <c r="A297" s="43" t="s">
        <v>326</v>
      </c>
      <c r="B297" s="39">
        <v>99651.33</v>
      </c>
      <c r="C297" s="39">
        <v>318892.9499999999</v>
      </c>
      <c r="D297" s="39">
        <v>39883.19</v>
      </c>
      <c r="E297" s="40">
        <v>16461.61</v>
      </c>
      <c r="F297" s="39">
        <v>67791.31</v>
      </c>
      <c r="G297" s="39">
        <v>12591.8</v>
      </c>
      <c r="H297" s="39" t="s">
        <v>41</v>
      </c>
      <c r="I297" s="40">
        <v>202.14</v>
      </c>
      <c r="J297" s="39">
        <v>10353.449999999999</v>
      </c>
      <c r="K297" s="39">
        <v>6772.9200000000019</v>
      </c>
      <c r="L297" s="39" t="s">
        <v>41</v>
      </c>
      <c r="M297" s="40">
        <v>1849.25</v>
      </c>
      <c r="N297" s="39">
        <v>15029.98</v>
      </c>
      <c r="O297" s="39">
        <v>4592.18</v>
      </c>
      <c r="P297" s="39" t="s">
        <v>41</v>
      </c>
      <c r="Q297" s="40">
        <v>1661.54</v>
      </c>
      <c r="R297" s="39">
        <v>14592</v>
      </c>
      <c r="S297" s="39">
        <v>4592.18</v>
      </c>
      <c r="T297" s="39" t="s">
        <v>41</v>
      </c>
      <c r="U297" s="40">
        <v>1661.54</v>
      </c>
      <c r="V297" s="39">
        <v>16717.03</v>
      </c>
      <c r="W297" s="39">
        <v>5667.05</v>
      </c>
      <c r="X297" s="39" t="s">
        <v>41</v>
      </c>
      <c r="Y297" s="40">
        <v>1661.5300000000007</v>
      </c>
      <c r="Z297" s="39">
        <v>16717.03</v>
      </c>
      <c r="AA297" s="39">
        <v>5667.0599999999995</v>
      </c>
      <c r="AB297" s="39" t="s">
        <v>41</v>
      </c>
      <c r="AC297" s="40">
        <v>8315.09</v>
      </c>
      <c r="AD297" s="39">
        <v>19401.89</v>
      </c>
      <c r="AE297" s="39" t="s">
        <v>41</v>
      </c>
      <c r="AF297" s="40">
        <v>8577.33</v>
      </c>
      <c r="AG297" s="39">
        <v>20013.78</v>
      </c>
      <c r="AH297" s="39" t="s">
        <v>41</v>
      </c>
      <c r="AI297" s="40">
        <v>8577.33</v>
      </c>
      <c r="AJ297" s="39">
        <v>20013.78</v>
      </c>
      <c r="AK297" s="39" t="s">
        <v>41</v>
      </c>
      <c r="AL297" s="40">
        <v>7404.93</v>
      </c>
      <c r="AM297" s="39">
        <v>17278.18</v>
      </c>
      <c r="AN297" s="39" t="s">
        <v>41</v>
      </c>
      <c r="AO297" s="40">
        <v>6182.72</v>
      </c>
      <c r="AP297" s="39">
        <v>14426.36</v>
      </c>
      <c r="AQ297" s="39" t="s">
        <v>41</v>
      </c>
      <c r="AR297" s="40">
        <v>6182.72</v>
      </c>
      <c r="AS297" s="39">
        <v>14426.36</v>
      </c>
      <c r="AT297" s="39" t="s">
        <v>41</v>
      </c>
      <c r="AU297" s="40">
        <v>6182.72</v>
      </c>
      <c r="AV297" s="39">
        <v>14426.36</v>
      </c>
      <c r="AW297" s="39" t="s">
        <v>41</v>
      </c>
      <c r="AX297" s="40">
        <v>6182.72</v>
      </c>
      <c r="AY297" s="39">
        <v>14426.36</v>
      </c>
      <c r="AZ297" s="39" t="s">
        <v>41</v>
      </c>
      <c r="BA297" s="40">
        <v>6182.72</v>
      </c>
      <c r="BB297" s="39">
        <v>14426.36</v>
      </c>
      <c r="BC297" s="39" t="s">
        <v>41</v>
      </c>
      <c r="BD297" s="40">
        <v>6182.72</v>
      </c>
      <c r="BE297" s="39">
        <v>14426.36</v>
      </c>
      <c r="BF297" s="39" t="s">
        <v>41</v>
      </c>
      <c r="BG297" s="40">
        <v>6182.72</v>
      </c>
      <c r="BH297" s="39">
        <v>14426.36</v>
      </c>
      <c r="BI297" s="41" t="s">
        <v>41</v>
      </c>
    </row>
    <row r="298" spans="1:61" s="42" customFormat="1" x14ac:dyDescent="0.25">
      <c r="A298" s="43" t="s">
        <v>327</v>
      </c>
      <c r="B298" s="39">
        <v>11416.66</v>
      </c>
      <c r="C298" s="39">
        <v>26638.880000000012</v>
      </c>
      <c r="D298" s="39">
        <v>0</v>
      </c>
      <c r="E298" s="40">
        <v>2411.8100000000004</v>
      </c>
      <c r="F298" s="39">
        <v>5627.57</v>
      </c>
      <c r="G298" s="39">
        <v>0</v>
      </c>
      <c r="H298" s="39" t="s">
        <v>41</v>
      </c>
      <c r="I298" s="40">
        <v>431.54999999999995</v>
      </c>
      <c r="J298" s="39">
        <v>1006.9399999999999</v>
      </c>
      <c r="K298" s="39">
        <v>0</v>
      </c>
      <c r="L298" s="39" t="s">
        <v>41</v>
      </c>
      <c r="M298" s="40">
        <v>534.72</v>
      </c>
      <c r="N298" s="39">
        <v>1247.6899999999998</v>
      </c>
      <c r="O298" s="39">
        <v>0</v>
      </c>
      <c r="P298" s="39" t="s">
        <v>41</v>
      </c>
      <c r="Q298" s="40">
        <v>519.14</v>
      </c>
      <c r="R298" s="39">
        <v>1211.33</v>
      </c>
      <c r="S298" s="39">
        <v>0</v>
      </c>
      <c r="T298" s="39" t="s">
        <v>41</v>
      </c>
      <c r="U298" s="40">
        <v>598.82999999999993</v>
      </c>
      <c r="V298" s="39">
        <v>1397.27</v>
      </c>
      <c r="W298" s="39">
        <v>0</v>
      </c>
      <c r="X298" s="39" t="s">
        <v>41</v>
      </c>
      <c r="Y298" s="40">
        <v>598.82999999999993</v>
      </c>
      <c r="Z298" s="39">
        <v>1397.27</v>
      </c>
      <c r="AA298" s="39">
        <v>0</v>
      </c>
      <c r="AB298" s="39" t="s">
        <v>41</v>
      </c>
      <c r="AC298" s="40">
        <v>690.26</v>
      </c>
      <c r="AD298" s="39">
        <v>1610.6100000000001</v>
      </c>
      <c r="AE298" s="39" t="s">
        <v>41</v>
      </c>
      <c r="AF298" s="40">
        <v>712.03000000000009</v>
      </c>
      <c r="AG298" s="39">
        <v>1661.41</v>
      </c>
      <c r="AH298" s="39" t="s">
        <v>41</v>
      </c>
      <c r="AI298" s="40">
        <v>712.03000000000009</v>
      </c>
      <c r="AJ298" s="39">
        <v>1661.41</v>
      </c>
      <c r="AK298" s="39" t="s">
        <v>41</v>
      </c>
      <c r="AL298" s="40">
        <v>614.71</v>
      </c>
      <c r="AM298" s="39">
        <v>1434.32</v>
      </c>
      <c r="AN298" s="39" t="s">
        <v>41</v>
      </c>
      <c r="AO298" s="40">
        <v>513.25</v>
      </c>
      <c r="AP298" s="39">
        <v>1197.58</v>
      </c>
      <c r="AQ298" s="39" t="s">
        <v>41</v>
      </c>
      <c r="AR298" s="40">
        <v>513.25</v>
      </c>
      <c r="AS298" s="39">
        <v>1197.58</v>
      </c>
      <c r="AT298" s="39" t="s">
        <v>41</v>
      </c>
      <c r="AU298" s="40">
        <v>513.25</v>
      </c>
      <c r="AV298" s="39">
        <v>1197.58</v>
      </c>
      <c r="AW298" s="39" t="s">
        <v>41</v>
      </c>
      <c r="AX298" s="40">
        <v>513.25</v>
      </c>
      <c r="AY298" s="39">
        <v>1197.58</v>
      </c>
      <c r="AZ298" s="39" t="s">
        <v>41</v>
      </c>
      <c r="BA298" s="40">
        <v>513.25</v>
      </c>
      <c r="BB298" s="39">
        <v>1197.58</v>
      </c>
      <c r="BC298" s="39" t="s">
        <v>41</v>
      </c>
      <c r="BD298" s="40">
        <v>513.25</v>
      </c>
      <c r="BE298" s="39">
        <v>1197.58</v>
      </c>
      <c r="BF298" s="39" t="s">
        <v>41</v>
      </c>
      <c r="BG298" s="40">
        <v>513.25</v>
      </c>
      <c r="BH298" s="39">
        <v>1197.58</v>
      </c>
      <c r="BI298" s="41" t="s">
        <v>41</v>
      </c>
    </row>
    <row r="299" spans="1:61" s="42" customFormat="1" x14ac:dyDescent="0.25">
      <c r="A299" s="43" t="s">
        <v>328</v>
      </c>
      <c r="B299" s="39">
        <v>2978.4900000000007</v>
      </c>
      <c r="C299" s="39">
        <v>6949.6600000000017</v>
      </c>
      <c r="D299" s="39">
        <v>0</v>
      </c>
      <c r="E299" s="40">
        <v>629.22</v>
      </c>
      <c r="F299" s="39">
        <v>1468.1399999999999</v>
      </c>
      <c r="G299" s="39">
        <v>0</v>
      </c>
      <c r="H299" s="39" t="s">
        <v>41</v>
      </c>
      <c r="I299" s="40">
        <v>112.58999999999999</v>
      </c>
      <c r="J299" s="39">
        <v>262.69</v>
      </c>
      <c r="K299" s="39">
        <v>0</v>
      </c>
      <c r="L299" s="39" t="s">
        <v>41</v>
      </c>
      <c r="M299" s="40">
        <v>139.51</v>
      </c>
      <c r="N299" s="39">
        <v>325.51</v>
      </c>
      <c r="O299" s="39">
        <v>0</v>
      </c>
      <c r="P299" s="39" t="s">
        <v>41</v>
      </c>
      <c r="Q299" s="40">
        <v>135.44</v>
      </c>
      <c r="R299" s="39">
        <v>316.02</v>
      </c>
      <c r="S299" s="39">
        <v>0</v>
      </c>
      <c r="T299" s="39" t="s">
        <v>41</v>
      </c>
      <c r="U299" s="40">
        <v>156.22999999999999</v>
      </c>
      <c r="V299" s="39">
        <v>364.53</v>
      </c>
      <c r="W299" s="39">
        <v>0</v>
      </c>
      <c r="X299" s="39" t="s">
        <v>41</v>
      </c>
      <c r="Y299" s="40">
        <v>156.22999999999999</v>
      </c>
      <c r="Z299" s="39">
        <v>364.53</v>
      </c>
      <c r="AA299" s="39">
        <v>0</v>
      </c>
      <c r="AB299" s="39" t="s">
        <v>41</v>
      </c>
      <c r="AC299" s="40">
        <v>180.07999999999998</v>
      </c>
      <c r="AD299" s="39">
        <v>420.18</v>
      </c>
      <c r="AE299" s="39" t="s">
        <v>41</v>
      </c>
      <c r="AF299" s="40">
        <v>185.76</v>
      </c>
      <c r="AG299" s="39">
        <v>433.43</v>
      </c>
      <c r="AH299" s="39" t="s">
        <v>41</v>
      </c>
      <c r="AI299" s="40">
        <v>185.76</v>
      </c>
      <c r="AJ299" s="39">
        <v>433.43</v>
      </c>
      <c r="AK299" s="39" t="s">
        <v>41</v>
      </c>
      <c r="AL299" s="40">
        <v>160.37</v>
      </c>
      <c r="AM299" s="39">
        <v>374.19</v>
      </c>
      <c r="AN299" s="39" t="s">
        <v>41</v>
      </c>
      <c r="AO299" s="40">
        <v>133.9</v>
      </c>
      <c r="AP299" s="39">
        <v>312.43</v>
      </c>
      <c r="AQ299" s="39" t="s">
        <v>41</v>
      </c>
      <c r="AR299" s="40">
        <v>133.9</v>
      </c>
      <c r="AS299" s="39">
        <v>312.43</v>
      </c>
      <c r="AT299" s="39" t="s">
        <v>41</v>
      </c>
      <c r="AU299" s="40">
        <v>133.9</v>
      </c>
      <c r="AV299" s="39">
        <v>312.43</v>
      </c>
      <c r="AW299" s="39" t="s">
        <v>41</v>
      </c>
      <c r="AX299" s="40">
        <v>133.9</v>
      </c>
      <c r="AY299" s="39">
        <v>312.43</v>
      </c>
      <c r="AZ299" s="39" t="s">
        <v>41</v>
      </c>
      <c r="BA299" s="40">
        <v>133.9</v>
      </c>
      <c r="BB299" s="39">
        <v>312.43</v>
      </c>
      <c r="BC299" s="39" t="s">
        <v>41</v>
      </c>
      <c r="BD299" s="40">
        <v>133.9</v>
      </c>
      <c r="BE299" s="39">
        <v>312.43</v>
      </c>
      <c r="BF299" s="39" t="s">
        <v>41</v>
      </c>
      <c r="BG299" s="40">
        <v>133.9</v>
      </c>
      <c r="BH299" s="39">
        <v>312.43</v>
      </c>
      <c r="BI299" s="41" t="s">
        <v>41</v>
      </c>
    </row>
    <row r="300" spans="1:61" s="42" customFormat="1" x14ac:dyDescent="0.25">
      <c r="A300" s="43" t="s">
        <v>329</v>
      </c>
      <c r="B300" s="39">
        <v>2649.7199999999993</v>
      </c>
      <c r="C300" s="39">
        <v>6182.5099999999975</v>
      </c>
      <c r="D300" s="39">
        <v>0</v>
      </c>
      <c r="E300" s="40">
        <v>559.75</v>
      </c>
      <c r="F300" s="39">
        <v>1306.08</v>
      </c>
      <c r="G300" s="39">
        <v>0</v>
      </c>
      <c r="H300" s="39" t="s">
        <v>41</v>
      </c>
      <c r="I300" s="40">
        <v>100.15</v>
      </c>
      <c r="J300" s="39">
        <v>233.70000000000002</v>
      </c>
      <c r="K300" s="39">
        <v>0</v>
      </c>
      <c r="L300" s="39" t="s">
        <v>41</v>
      </c>
      <c r="M300" s="40">
        <v>124.11</v>
      </c>
      <c r="N300" s="39">
        <v>289.57</v>
      </c>
      <c r="O300" s="39">
        <v>0</v>
      </c>
      <c r="P300" s="39" t="s">
        <v>41</v>
      </c>
      <c r="Q300" s="40">
        <v>120.49</v>
      </c>
      <c r="R300" s="39">
        <v>281.13</v>
      </c>
      <c r="S300" s="39">
        <v>0</v>
      </c>
      <c r="T300" s="39" t="s">
        <v>41</v>
      </c>
      <c r="U300" s="40">
        <v>138.99</v>
      </c>
      <c r="V300" s="39">
        <v>324.28999999999996</v>
      </c>
      <c r="W300" s="39">
        <v>0</v>
      </c>
      <c r="X300" s="39" t="s">
        <v>41</v>
      </c>
      <c r="Y300" s="40">
        <v>138.99</v>
      </c>
      <c r="Z300" s="39">
        <v>324.28999999999996</v>
      </c>
      <c r="AA300" s="39">
        <v>0</v>
      </c>
      <c r="AB300" s="39" t="s">
        <v>41</v>
      </c>
      <c r="AC300" s="40">
        <v>160.21</v>
      </c>
      <c r="AD300" s="39">
        <v>373.80999999999995</v>
      </c>
      <c r="AE300" s="39" t="s">
        <v>41</v>
      </c>
      <c r="AF300" s="40">
        <v>165.26000000000002</v>
      </c>
      <c r="AG300" s="39">
        <v>385.59</v>
      </c>
      <c r="AH300" s="39" t="s">
        <v>41</v>
      </c>
      <c r="AI300" s="40">
        <v>165.26000000000002</v>
      </c>
      <c r="AJ300" s="39">
        <v>385.59</v>
      </c>
      <c r="AK300" s="39" t="s">
        <v>41</v>
      </c>
      <c r="AL300" s="40">
        <v>142.67000000000002</v>
      </c>
      <c r="AM300" s="39">
        <v>332.88</v>
      </c>
      <c r="AN300" s="39" t="s">
        <v>41</v>
      </c>
      <c r="AO300" s="40">
        <v>119.12</v>
      </c>
      <c r="AP300" s="39">
        <v>277.94</v>
      </c>
      <c r="AQ300" s="39" t="s">
        <v>41</v>
      </c>
      <c r="AR300" s="40">
        <v>119.12</v>
      </c>
      <c r="AS300" s="39">
        <v>277.94</v>
      </c>
      <c r="AT300" s="39" t="s">
        <v>41</v>
      </c>
      <c r="AU300" s="40">
        <v>119.12</v>
      </c>
      <c r="AV300" s="39">
        <v>277.94</v>
      </c>
      <c r="AW300" s="39" t="s">
        <v>41</v>
      </c>
      <c r="AX300" s="40">
        <v>119.12</v>
      </c>
      <c r="AY300" s="39">
        <v>277.94</v>
      </c>
      <c r="AZ300" s="39" t="s">
        <v>41</v>
      </c>
      <c r="BA300" s="40">
        <v>119.12</v>
      </c>
      <c r="BB300" s="39">
        <v>277.94</v>
      </c>
      <c r="BC300" s="39" t="s">
        <v>41</v>
      </c>
      <c r="BD300" s="40">
        <v>119.12</v>
      </c>
      <c r="BE300" s="39">
        <v>277.94</v>
      </c>
      <c r="BF300" s="39" t="s">
        <v>41</v>
      </c>
      <c r="BG300" s="40">
        <v>119.12</v>
      </c>
      <c r="BH300" s="39">
        <v>277.94</v>
      </c>
      <c r="BI300" s="41" t="s">
        <v>41</v>
      </c>
    </row>
    <row r="301" spans="1:61" s="42" customFormat="1" x14ac:dyDescent="0.25">
      <c r="A301" s="43" t="s">
        <v>330</v>
      </c>
      <c r="B301" s="39">
        <v>9674.970000000003</v>
      </c>
      <c r="C301" s="39">
        <v>22574.990000000009</v>
      </c>
      <c r="D301" s="39">
        <v>0</v>
      </c>
      <c r="E301" s="40">
        <v>2043.88</v>
      </c>
      <c r="F301" s="39">
        <v>4769.0599999999995</v>
      </c>
      <c r="G301" s="39">
        <v>0</v>
      </c>
      <c r="H301" s="39" t="s">
        <v>41</v>
      </c>
      <c r="I301" s="40">
        <v>365.71000000000004</v>
      </c>
      <c r="J301" s="39">
        <v>853.32999999999993</v>
      </c>
      <c r="K301" s="39">
        <v>0</v>
      </c>
      <c r="L301" s="39" t="s">
        <v>41</v>
      </c>
      <c r="M301" s="40">
        <v>453.14</v>
      </c>
      <c r="N301" s="39">
        <v>1057.3499999999999</v>
      </c>
      <c r="O301" s="39">
        <v>0</v>
      </c>
      <c r="P301" s="39" t="s">
        <v>41</v>
      </c>
      <c r="Q301" s="40">
        <v>439.94</v>
      </c>
      <c r="R301" s="39">
        <v>1026.54</v>
      </c>
      <c r="S301" s="39">
        <v>0</v>
      </c>
      <c r="T301" s="39" t="s">
        <v>41</v>
      </c>
      <c r="U301" s="40">
        <v>507.47</v>
      </c>
      <c r="V301" s="39">
        <v>1184.1199999999999</v>
      </c>
      <c r="W301" s="39">
        <v>0</v>
      </c>
      <c r="X301" s="39" t="s">
        <v>41</v>
      </c>
      <c r="Y301" s="40">
        <v>507.47</v>
      </c>
      <c r="Z301" s="39">
        <v>1184.1199999999999</v>
      </c>
      <c r="AA301" s="39">
        <v>0</v>
      </c>
      <c r="AB301" s="39" t="s">
        <v>41</v>
      </c>
      <c r="AC301" s="40">
        <v>584.95999999999992</v>
      </c>
      <c r="AD301" s="39">
        <v>1364.9099999999999</v>
      </c>
      <c r="AE301" s="39" t="s">
        <v>41</v>
      </c>
      <c r="AF301" s="40">
        <v>603.41</v>
      </c>
      <c r="AG301" s="39">
        <v>1407.9499999999998</v>
      </c>
      <c r="AH301" s="39" t="s">
        <v>41</v>
      </c>
      <c r="AI301" s="40">
        <v>603.41</v>
      </c>
      <c r="AJ301" s="39">
        <v>1407.9499999999998</v>
      </c>
      <c r="AK301" s="39" t="s">
        <v>41</v>
      </c>
      <c r="AL301" s="40">
        <v>520.92999999999995</v>
      </c>
      <c r="AM301" s="39">
        <v>1215.5</v>
      </c>
      <c r="AN301" s="39" t="s">
        <v>41</v>
      </c>
      <c r="AO301" s="40">
        <v>434.95</v>
      </c>
      <c r="AP301" s="39">
        <v>1014.88</v>
      </c>
      <c r="AQ301" s="39" t="s">
        <v>41</v>
      </c>
      <c r="AR301" s="40">
        <v>434.95</v>
      </c>
      <c r="AS301" s="39">
        <v>1014.88</v>
      </c>
      <c r="AT301" s="39" t="s">
        <v>41</v>
      </c>
      <c r="AU301" s="40">
        <v>434.95</v>
      </c>
      <c r="AV301" s="39">
        <v>1014.88</v>
      </c>
      <c r="AW301" s="39" t="s">
        <v>41</v>
      </c>
      <c r="AX301" s="40">
        <v>434.95</v>
      </c>
      <c r="AY301" s="39">
        <v>1014.88</v>
      </c>
      <c r="AZ301" s="39" t="s">
        <v>41</v>
      </c>
      <c r="BA301" s="40">
        <v>434.95</v>
      </c>
      <c r="BB301" s="39">
        <v>1014.88</v>
      </c>
      <c r="BC301" s="39" t="s">
        <v>41</v>
      </c>
      <c r="BD301" s="40">
        <v>434.95</v>
      </c>
      <c r="BE301" s="39">
        <v>1014.88</v>
      </c>
      <c r="BF301" s="39" t="s">
        <v>41</v>
      </c>
      <c r="BG301" s="40">
        <v>434.95</v>
      </c>
      <c r="BH301" s="39">
        <v>1014.88</v>
      </c>
      <c r="BI301" s="41" t="s">
        <v>41</v>
      </c>
    </row>
    <row r="302" spans="1:61" s="42" customFormat="1" x14ac:dyDescent="0.25">
      <c r="A302" s="38" t="s">
        <v>331</v>
      </c>
      <c r="B302" s="39">
        <v>404005.6399999999</v>
      </c>
      <c r="C302" s="39">
        <v>942679.75</v>
      </c>
      <c r="D302" s="39">
        <v>0</v>
      </c>
      <c r="E302" s="40">
        <v>85347.87</v>
      </c>
      <c r="F302" s="39">
        <v>199145.03</v>
      </c>
      <c r="G302" s="39">
        <v>0</v>
      </c>
      <c r="H302" s="39">
        <v>1072.6300000000047</v>
      </c>
      <c r="I302" s="40">
        <v>15271.369999999999</v>
      </c>
      <c r="J302" s="39">
        <v>35633.21</v>
      </c>
      <c r="K302" s="39">
        <v>0</v>
      </c>
      <c r="L302" s="39">
        <v>1146.739999999998</v>
      </c>
      <c r="M302" s="40">
        <v>18922.45</v>
      </c>
      <c r="N302" s="39">
        <v>44152.37</v>
      </c>
      <c r="O302" s="39">
        <v>0</v>
      </c>
      <c r="P302" s="39">
        <v>237.81999999999971</v>
      </c>
      <c r="Q302" s="40">
        <v>18371.04</v>
      </c>
      <c r="R302" s="39">
        <v>42865.75</v>
      </c>
      <c r="S302" s="39">
        <v>0</v>
      </c>
      <c r="T302" s="39">
        <v>230.87999999999738</v>
      </c>
      <c r="U302" s="40">
        <v>21191.07</v>
      </c>
      <c r="V302" s="39">
        <v>49445.82</v>
      </c>
      <c r="W302" s="39">
        <v>0</v>
      </c>
      <c r="X302" s="39">
        <v>266.31999999999971</v>
      </c>
      <c r="Y302" s="40">
        <v>21191.07</v>
      </c>
      <c r="Z302" s="39">
        <v>49445.81</v>
      </c>
      <c r="AA302" s="39">
        <v>0</v>
      </c>
      <c r="AB302" s="39">
        <v>266.31999999999971</v>
      </c>
      <c r="AC302" s="40">
        <v>24426.579999999998</v>
      </c>
      <c r="AD302" s="39">
        <v>56995.35</v>
      </c>
      <c r="AE302" s="39">
        <v>307</v>
      </c>
      <c r="AF302" s="40">
        <v>25196.94</v>
      </c>
      <c r="AG302" s="39">
        <v>58792.86</v>
      </c>
      <c r="AH302" s="39">
        <v>316.68000000000029</v>
      </c>
      <c r="AI302" s="40">
        <v>25196.94</v>
      </c>
      <c r="AJ302" s="39">
        <v>58792.86</v>
      </c>
      <c r="AK302" s="39">
        <v>316.68000000000029</v>
      </c>
      <c r="AL302" s="40">
        <v>21752.880000000001</v>
      </c>
      <c r="AM302" s="39">
        <v>50756.71</v>
      </c>
      <c r="AN302" s="39">
        <v>273.38999999999942</v>
      </c>
      <c r="AO302" s="40">
        <v>18162.490000000002</v>
      </c>
      <c r="AP302" s="39">
        <v>42379.14</v>
      </c>
      <c r="AQ302" s="39">
        <v>228.2699999999968</v>
      </c>
      <c r="AR302" s="40">
        <v>18162.490000000002</v>
      </c>
      <c r="AS302" s="39">
        <v>42379.14</v>
      </c>
      <c r="AT302" s="39">
        <v>228.2699999999968</v>
      </c>
      <c r="AU302" s="40">
        <v>18162.490000000002</v>
      </c>
      <c r="AV302" s="39">
        <v>42379.14</v>
      </c>
      <c r="AW302" s="39">
        <v>228.2699999999968</v>
      </c>
      <c r="AX302" s="40">
        <v>18162.490000000002</v>
      </c>
      <c r="AY302" s="39">
        <v>42379.14</v>
      </c>
      <c r="AZ302" s="39">
        <v>228.2699999999968</v>
      </c>
      <c r="BA302" s="40">
        <v>18162.490000000002</v>
      </c>
      <c r="BB302" s="39">
        <v>42379.14</v>
      </c>
      <c r="BC302" s="39">
        <v>228.2699999999968</v>
      </c>
      <c r="BD302" s="40">
        <v>18162.490000000002</v>
      </c>
      <c r="BE302" s="39">
        <v>42379.14</v>
      </c>
      <c r="BF302" s="39">
        <v>228.2699999999968</v>
      </c>
      <c r="BG302" s="40">
        <v>18162.490000000002</v>
      </c>
      <c r="BH302" s="39">
        <v>42379.14</v>
      </c>
      <c r="BI302" s="41">
        <v>228.2699999999968</v>
      </c>
    </row>
    <row r="303" spans="1:61" s="42" customFormat="1" x14ac:dyDescent="0.25">
      <c r="A303" s="43" t="s">
        <v>332</v>
      </c>
      <c r="B303" s="39">
        <v>1013.6700000000004</v>
      </c>
      <c r="C303" s="39">
        <v>2365.2399999999993</v>
      </c>
      <c r="D303" s="39">
        <v>0</v>
      </c>
      <c r="E303" s="40">
        <v>214.14999999999998</v>
      </c>
      <c r="F303" s="39">
        <v>499.67</v>
      </c>
      <c r="G303" s="39">
        <v>0</v>
      </c>
      <c r="H303" s="39" t="s">
        <v>41</v>
      </c>
      <c r="I303" s="40">
        <v>38.32</v>
      </c>
      <c r="J303" s="39">
        <v>89.410000000000011</v>
      </c>
      <c r="K303" s="39">
        <v>0</v>
      </c>
      <c r="L303" s="39" t="s">
        <v>41</v>
      </c>
      <c r="M303" s="40">
        <v>47.470000000000006</v>
      </c>
      <c r="N303" s="39">
        <v>110.78</v>
      </c>
      <c r="O303" s="39">
        <v>0</v>
      </c>
      <c r="P303" s="39" t="s">
        <v>41</v>
      </c>
      <c r="Q303" s="40">
        <v>46.09</v>
      </c>
      <c r="R303" s="39">
        <v>107.55</v>
      </c>
      <c r="S303" s="39">
        <v>0</v>
      </c>
      <c r="T303" s="39" t="s">
        <v>41</v>
      </c>
      <c r="U303" s="40">
        <v>53.17</v>
      </c>
      <c r="V303" s="39">
        <v>124.06</v>
      </c>
      <c r="W303" s="39">
        <v>0</v>
      </c>
      <c r="X303" s="39" t="s">
        <v>41</v>
      </c>
      <c r="Y303" s="40">
        <v>53.17</v>
      </c>
      <c r="Z303" s="39">
        <v>124.06</v>
      </c>
      <c r="AA303" s="39">
        <v>0</v>
      </c>
      <c r="AB303" s="39" t="s">
        <v>41</v>
      </c>
      <c r="AC303" s="40">
        <v>61.29</v>
      </c>
      <c r="AD303" s="39">
        <v>143.01</v>
      </c>
      <c r="AE303" s="39" t="s">
        <v>41</v>
      </c>
      <c r="AF303" s="40">
        <v>63.22</v>
      </c>
      <c r="AG303" s="39">
        <v>147.52000000000001</v>
      </c>
      <c r="AH303" s="39" t="s">
        <v>41</v>
      </c>
      <c r="AI303" s="40">
        <v>63.22</v>
      </c>
      <c r="AJ303" s="39">
        <v>147.52000000000001</v>
      </c>
      <c r="AK303" s="39" t="s">
        <v>41</v>
      </c>
      <c r="AL303" s="40">
        <v>54.58</v>
      </c>
      <c r="AM303" s="39">
        <v>127.35</v>
      </c>
      <c r="AN303" s="39" t="s">
        <v>41</v>
      </c>
      <c r="AO303" s="40">
        <v>45.57</v>
      </c>
      <c r="AP303" s="39">
        <v>106.33</v>
      </c>
      <c r="AQ303" s="39" t="s">
        <v>41</v>
      </c>
      <c r="AR303" s="40">
        <v>45.57</v>
      </c>
      <c r="AS303" s="39">
        <v>106.33</v>
      </c>
      <c r="AT303" s="39" t="s">
        <v>41</v>
      </c>
      <c r="AU303" s="40">
        <v>45.57</v>
      </c>
      <c r="AV303" s="39">
        <v>106.33</v>
      </c>
      <c r="AW303" s="39" t="s">
        <v>41</v>
      </c>
      <c r="AX303" s="40">
        <v>45.57</v>
      </c>
      <c r="AY303" s="39">
        <v>106.33</v>
      </c>
      <c r="AZ303" s="39" t="s">
        <v>41</v>
      </c>
      <c r="BA303" s="40">
        <v>45.57</v>
      </c>
      <c r="BB303" s="39">
        <v>106.33</v>
      </c>
      <c r="BC303" s="39" t="s">
        <v>41</v>
      </c>
      <c r="BD303" s="40">
        <v>45.57</v>
      </c>
      <c r="BE303" s="39">
        <v>106.33</v>
      </c>
      <c r="BF303" s="39" t="s">
        <v>41</v>
      </c>
      <c r="BG303" s="40">
        <v>45.57</v>
      </c>
      <c r="BH303" s="39">
        <v>106.33</v>
      </c>
      <c r="BI303" s="41" t="s">
        <v>41</v>
      </c>
    </row>
    <row r="304" spans="1:61" s="42" customFormat="1" x14ac:dyDescent="0.25">
      <c r="A304" s="43" t="s">
        <v>333</v>
      </c>
      <c r="B304" s="39">
        <v>183.91000000000008</v>
      </c>
      <c r="C304" s="39">
        <v>429.24000000000007</v>
      </c>
      <c r="D304" s="39">
        <v>0</v>
      </c>
      <c r="E304" s="40">
        <v>38.86</v>
      </c>
      <c r="F304" s="39">
        <v>90.669999999999987</v>
      </c>
      <c r="G304" s="39">
        <v>0</v>
      </c>
      <c r="H304" s="39" t="s">
        <v>41</v>
      </c>
      <c r="I304" s="40">
        <v>6.9499999999999993</v>
      </c>
      <c r="J304" s="39">
        <v>16.22</v>
      </c>
      <c r="K304" s="39">
        <v>0</v>
      </c>
      <c r="L304" s="39" t="s">
        <v>41</v>
      </c>
      <c r="M304" s="40">
        <v>8.61</v>
      </c>
      <c r="N304" s="39">
        <v>20.11</v>
      </c>
      <c r="O304" s="39">
        <v>0</v>
      </c>
      <c r="P304" s="39" t="s">
        <v>41</v>
      </c>
      <c r="Q304" s="40">
        <v>8.36</v>
      </c>
      <c r="R304" s="39">
        <v>19.52</v>
      </c>
      <c r="S304" s="39">
        <v>0</v>
      </c>
      <c r="T304" s="39" t="s">
        <v>41</v>
      </c>
      <c r="U304" s="40">
        <v>9.6399999999999988</v>
      </c>
      <c r="V304" s="39">
        <v>22.52</v>
      </c>
      <c r="W304" s="39">
        <v>0</v>
      </c>
      <c r="X304" s="39" t="s">
        <v>41</v>
      </c>
      <c r="Y304" s="40">
        <v>9.6399999999999988</v>
      </c>
      <c r="Z304" s="39">
        <v>22.52</v>
      </c>
      <c r="AA304" s="39">
        <v>0</v>
      </c>
      <c r="AB304" s="39" t="s">
        <v>41</v>
      </c>
      <c r="AC304" s="40">
        <v>11.12</v>
      </c>
      <c r="AD304" s="39">
        <v>25.95</v>
      </c>
      <c r="AE304" s="39" t="s">
        <v>41</v>
      </c>
      <c r="AF304" s="40">
        <v>11.469999999999999</v>
      </c>
      <c r="AG304" s="39">
        <v>26.759999999999998</v>
      </c>
      <c r="AH304" s="39" t="s">
        <v>41</v>
      </c>
      <c r="AI304" s="40">
        <v>11.469999999999999</v>
      </c>
      <c r="AJ304" s="39">
        <v>26.759999999999998</v>
      </c>
      <c r="AK304" s="39" t="s">
        <v>41</v>
      </c>
      <c r="AL304" s="40">
        <v>9.8999999999999986</v>
      </c>
      <c r="AM304" s="39">
        <v>23.11</v>
      </c>
      <c r="AN304" s="39" t="s">
        <v>41</v>
      </c>
      <c r="AO304" s="40">
        <v>8.27</v>
      </c>
      <c r="AP304" s="39">
        <v>19.3</v>
      </c>
      <c r="AQ304" s="39" t="s">
        <v>41</v>
      </c>
      <c r="AR304" s="40">
        <v>8.27</v>
      </c>
      <c r="AS304" s="39">
        <v>19.3</v>
      </c>
      <c r="AT304" s="39" t="s">
        <v>41</v>
      </c>
      <c r="AU304" s="40">
        <v>8.27</v>
      </c>
      <c r="AV304" s="39">
        <v>19.3</v>
      </c>
      <c r="AW304" s="39" t="s">
        <v>41</v>
      </c>
      <c r="AX304" s="40">
        <v>8.27</v>
      </c>
      <c r="AY304" s="39">
        <v>19.3</v>
      </c>
      <c r="AZ304" s="39" t="s">
        <v>41</v>
      </c>
      <c r="BA304" s="40">
        <v>8.27</v>
      </c>
      <c r="BB304" s="39">
        <v>19.3</v>
      </c>
      <c r="BC304" s="39" t="s">
        <v>41</v>
      </c>
      <c r="BD304" s="40">
        <v>8.27</v>
      </c>
      <c r="BE304" s="39">
        <v>19.3</v>
      </c>
      <c r="BF304" s="39" t="s">
        <v>41</v>
      </c>
      <c r="BG304" s="40">
        <v>8.27</v>
      </c>
      <c r="BH304" s="39">
        <v>19.3</v>
      </c>
      <c r="BI304" s="41" t="s">
        <v>41</v>
      </c>
    </row>
    <row r="305" spans="1:61" s="42" customFormat="1" x14ac:dyDescent="0.25">
      <c r="A305" s="43" t="s">
        <v>334</v>
      </c>
      <c r="B305" s="39">
        <v>93.899999999999991</v>
      </c>
      <c r="C305" s="39">
        <v>219.15999999999997</v>
      </c>
      <c r="D305" s="39">
        <v>0</v>
      </c>
      <c r="E305" s="40">
        <v>19.850000000000001</v>
      </c>
      <c r="F305" s="39">
        <v>46.3</v>
      </c>
      <c r="G305" s="39">
        <v>0</v>
      </c>
      <c r="H305" s="39" t="s">
        <v>41</v>
      </c>
      <c r="I305" s="40">
        <v>3.5500000000000003</v>
      </c>
      <c r="J305" s="39">
        <v>8.2799999999999994</v>
      </c>
      <c r="K305" s="39">
        <v>0</v>
      </c>
      <c r="L305" s="39" t="s">
        <v>41</v>
      </c>
      <c r="M305" s="40">
        <v>4.3999999999999995</v>
      </c>
      <c r="N305" s="39">
        <v>10.270000000000001</v>
      </c>
      <c r="O305" s="39">
        <v>0</v>
      </c>
      <c r="P305" s="39" t="s">
        <v>41</v>
      </c>
      <c r="Q305" s="40">
        <v>4.2699999999999996</v>
      </c>
      <c r="R305" s="39">
        <v>9.9700000000000006</v>
      </c>
      <c r="S305" s="39">
        <v>0</v>
      </c>
      <c r="T305" s="39" t="s">
        <v>41</v>
      </c>
      <c r="U305" s="40">
        <v>4.93</v>
      </c>
      <c r="V305" s="39">
        <v>11.5</v>
      </c>
      <c r="W305" s="39">
        <v>0</v>
      </c>
      <c r="X305" s="39" t="s">
        <v>41</v>
      </c>
      <c r="Y305" s="40">
        <v>4.93</v>
      </c>
      <c r="Z305" s="39">
        <v>11.5</v>
      </c>
      <c r="AA305" s="39">
        <v>0</v>
      </c>
      <c r="AB305" s="39" t="s">
        <v>41</v>
      </c>
      <c r="AC305" s="40">
        <v>5.68</v>
      </c>
      <c r="AD305" s="39">
        <v>13.25</v>
      </c>
      <c r="AE305" s="39" t="s">
        <v>41</v>
      </c>
      <c r="AF305" s="40">
        <v>5.85</v>
      </c>
      <c r="AG305" s="39">
        <v>13.67</v>
      </c>
      <c r="AH305" s="39" t="s">
        <v>41</v>
      </c>
      <c r="AI305" s="40">
        <v>5.85</v>
      </c>
      <c r="AJ305" s="39">
        <v>13.67</v>
      </c>
      <c r="AK305" s="39" t="s">
        <v>41</v>
      </c>
      <c r="AL305" s="40">
        <v>5.05</v>
      </c>
      <c r="AM305" s="39">
        <v>11.799999999999999</v>
      </c>
      <c r="AN305" s="39" t="s">
        <v>41</v>
      </c>
      <c r="AO305" s="40">
        <v>4.22</v>
      </c>
      <c r="AP305" s="39">
        <v>9.85</v>
      </c>
      <c r="AQ305" s="39" t="s">
        <v>41</v>
      </c>
      <c r="AR305" s="40">
        <v>4.22</v>
      </c>
      <c r="AS305" s="39">
        <v>9.85</v>
      </c>
      <c r="AT305" s="39" t="s">
        <v>41</v>
      </c>
      <c r="AU305" s="40">
        <v>4.22</v>
      </c>
      <c r="AV305" s="39">
        <v>9.85</v>
      </c>
      <c r="AW305" s="39" t="s">
        <v>41</v>
      </c>
      <c r="AX305" s="40">
        <v>4.22</v>
      </c>
      <c r="AY305" s="39">
        <v>9.85</v>
      </c>
      <c r="AZ305" s="39" t="s">
        <v>41</v>
      </c>
      <c r="BA305" s="40">
        <v>4.22</v>
      </c>
      <c r="BB305" s="39">
        <v>9.85</v>
      </c>
      <c r="BC305" s="39" t="s">
        <v>41</v>
      </c>
      <c r="BD305" s="40">
        <v>4.22</v>
      </c>
      <c r="BE305" s="39">
        <v>9.85</v>
      </c>
      <c r="BF305" s="39" t="s">
        <v>41</v>
      </c>
      <c r="BG305" s="40">
        <v>4.22</v>
      </c>
      <c r="BH305" s="39">
        <v>9.85</v>
      </c>
      <c r="BI305" s="41" t="s">
        <v>41</v>
      </c>
    </row>
    <row r="306" spans="1:61" s="42" customFormat="1" x14ac:dyDescent="0.25">
      <c r="A306" s="43" t="s">
        <v>335</v>
      </c>
      <c r="B306" s="39">
        <v>113.45999999999997</v>
      </c>
      <c r="C306" s="39">
        <v>264.83999999999997</v>
      </c>
      <c r="D306" s="39">
        <v>0</v>
      </c>
      <c r="E306" s="40">
        <v>23.97</v>
      </c>
      <c r="F306" s="39">
        <v>55.95</v>
      </c>
      <c r="G306" s="39">
        <v>0</v>
      </c>
      <c r="H306" s="39" t="s">
        <v>41</v>
      </c>
      <c r="I306" s="40">
        <v>4.29</v>
      </c>
      <c r="J306" s="39">
        <v>10.01</v>
      </c>
      <c r="K306" s="39">
        <v>0</v>
      </c>
      <c r="L306" s="39" t="s">
        <v>41</v>
      </c>
      <c r="M306" s="40">
        <v>5.3100000000000005</v>
      </c>
      <c r="N306" s="39">
        <v>12.399999999999999</v>
      </c>
      <c r="O306" s="39">
        <v>0</v>
      </c>
      <c r="P306" s="39" t="s">
        <v>41</v>
      </c>
      <c r="Q306" s="40">
        <v>5.16</v>
      </c>
      <c r="R306" s="39">
        <v>12.04</v>
      </c>
      <c r="S306" s="39">
        <v>0</v>
      </c>
      <c r="T306" s="39" t="s">
        <v>41</v>
      </c>
      <c r="U306" s="40">
        <v>5.95</v>
      </c>
      <c r="V306" s="39">
        <v>13.889999999999999</v>
      </c>
      <c r="W306" s="39">
        <v>0</v>
      </c>
      <c r="X306" s="39" t="s">
        <v>41</v>
      </c>
      <c r="Y306" s="40">
        <v>5.95</v>
      </c>
      <c r="Z306" s="39">
        <v>13.889999999999999</v>
      </c>
      <c r="AA306" s="39">
        <v>0</v>
      </c>
      <c r="AB306" s="39" t="s">
        <v>41</v>
      </c>
      <c r="AC306" s="40">
        <v>6.86</v>
      </c>
      <c r="AD306" s="39">
        <v>16.010000000000002</v>
      </c>
      <c r="AE306" s="39" t="s">
        <v>41</v>
      </c>
      <c r="AF306" s="40">
        <v>7.08</v>
      </c>
      <c r="AG306" s="39">
        <v>16.510000000000002</v>
      </c>
      <c r="AH306" s="39" t="s">
        <v>41</v>
      </c>
      <c r="AI306" s="40">
        <v>7.08</v>
      </c>
      <c r="AJ306" s="39">
        <v>16.510000000000002</v>
      </c>
      <c r="AK306" s="39" t="s">
        <v>41</v>
      </c>
      <c r="AL306" s="40">
        <v>6.1099999999999994</v>
      </c>
      <c r="AM306" s="39">
        <v>14.26</v>
      </c>
      <c r="AN306" s="39" t="s">
        <v>41</v>
      </c>
      <c r="AO306" s="40">
        <v>5.0999999999999996</v>
      </c>
      <c r="AP306" s="39">
        <v>11.91</v>
      </c>
      <c r="AQ306" s="39" t="s">
        <v>41</v>
      </c>
      <c r="AR306" s="40">
        <v>5.0999999999999996</v>
      </c>
      <c r="AS306" s="39">
        <v>11.91</v>
      </c>
      <c r="AT306" s="39" t="s">
        <v>41</v>
      </c>
      <c r="AU306" s="40">
        <v>5.0999999999999996</v>
      </c>
      <c r="AV306" s="39">
        <v>11.91</v>
      </c>
      <c r="AW306" s="39" t="s">
        <v>41</v>
      </c>
      <c r="AX306" s="40">
        <v>5.0999999999999996</v>
      </c>
      <c r="AY306" s="39">
        <v>11.91</v>
      </c>
      <c r="AZ306" s="39" t="s">
        <v>41</v>
      </c>
      <c r="BA306" s="40">
        <v>5.0999999999999996</v>
      </c>
      <c r="BB306" s="39">
        <v>11.91</v>
      </c>
      <c r="BC306" s="39" t="s">
        <v>41</v>
      </c>
      <c r="BD306" s="40">
        <v>5.0999999999999996</v>
      </c>
      <c r="BE306" s="39">
        <v>11.91</v>
      </c>
      <c r="BF306" s="39" t="s">
        <v>41</v>
      </c>
      <c r="BG306" s="40">
        <v>5.0999999999999996</v>
      </c>
      <c r="BH306" s="39">
        <v>11.91</v>
      </c>
      <c r="BI306" s="41" t="s">
        <v>41</v>
      </c>
    </row>
    <row r="307" spans="1:61" s="42" customFormat="1" x14ac:dyDescent="0.25">
      <c r="A307" s="43" t="s">
        <v>336</v>
      </c>
      <c r="B307" s="39">
        <v>203.50000000000006</v>
      </c>
      <c r="C307" s="39">
        <v>474.86000000000018</v>
      </c>
      <c r="D307" s="39">
        <v>0</v>
      </c>
      <c r="E307" s="40">
        <v>43</v>
      </c>
      <c r="F307" s="39">
        <v>100.31</v>
      </c>
      <c r="G307" s="39">
        <v>0</v>
      </c>
      <c r="H307" s="39" t="s">
        <v>41</v>
      </c>
      <c r="I307" s="40">
        <v>7.6899999999999995</v>
      </c>
      <c r="J307" s="39">
        <v>17.95</v>
      </c>
      <c r="K307" s="39">
        <v>0</v>
      </c>
      <c r="L307" s="39" t="s">
        <v>41</v>
      </c>
      <c r="M307" s="40">
        <v>9.5299999999999994</v>
      </c>
      <c r="N307" s="39">
        <v>22.24</v>
      </c>
      <c r="O307" s="39">
        <v>0</v>
      </c>
      <c r="P307" s="39" t="s">
        <v>41</v>
      </c>
      <c r="Q307" s="40">
        <v>9.25</v>
      </c>
      <c r="R307" s="39">
        <v>21.59</v>
      </c>
      <c r="S307" s="39">
        <v>0</v>
      </c>
      <c r="T307" s="39" t="s">
        <v>41</v>
      </c>
      <c r="U307" s="40">
        <v>10.67</v>
      </c>
      <c r="V307" s="39">
        <v>24.9</v>
      </c>
      <c r="W307" s="39">
        <v>0</v>
      </c>
      <c r="X307" s="39" t="s">
        <v>41</v>
      </c>
      <c r="Y307" s="40">
        <v>10.67</v>
      </c>
      <c r="Z307" s="39">
        <v>24.9</v>
      </c>
      <c r="AA307" s="39">
        <v>0</v>
      </c>
      <c r="AB307" s="39" t="s">
        <v>41</v>
      </c>
      <c r="AC307" s="40">
        <v>12.3</v>
      </c>
      <c r="AD307" s="39">
        <v>28.709999999999997</v>
      </c>
      <c r="AE307" s="39" t="s">
        <v>41</v>
      </c>
      <c r="AF307" s="40">
        <v>12.690000000000001</v>
      </c>
      <c r="AG307" s="39">
        <v>29.619999999999997</v>
      </c>
      <c r="AH307" s="39" t="s">
        <v>41</v>
      </c>
      <c r="AI307" s="40">
        <v>12.690000000000001</v>
      </c>
      <c r="AJ307" s="39">
        <v>29.619999999999997</v>
      </c>
      <c r="AK307" s="39" t="s">
        <v>41</v>
      </c>
      <c r="AL307" s="40">
        <v>10.96</v>
      </c>
      <c r="AM307" s="39">
        <v>25.57</v>
      </c>
      <c r="AN307" s="39" t="s">
        <v>41</v>
      </c>
      <c r="AO307" s="40">
        <v>9.15</v>
      </c>
      <c r="AP307" s="39">
        <v>21.35</v>
      </c>
      <c r="AQ307" s="39" t="s">
        <v>41</v>
      </c>
      <c r="AR307" s="40">
        <v>9.15</v>
      </c>
      <c r="AS307" s="39">
        <v>21.35</v>
      </c>
      <c r="AT307" s="39" t="s">
        <v>41</v>
      </c>
      <c r="AU307" s="40">
        <v>9.15</v>
      </c>
      <c r="AV307" s="39">
        <v>21.35</v>
      </c>
      <c r="AW307" s="39" t="s">
        <v>41</v>
      </c>
      <c r="AX307" s="40">
        <v>9.15</v>
      </c>
      <c r="AY307" s="39">
        <v>21.35</v>
      </c>
      <c r="AZ307" s="39" t="s">
        <v>41</v>
      </c>
      <c r="BA307" s="40">
        <v>9.15</v>
      </c>
      <c r="BB307" s="39">
        <v>21.35</v>
      </c>
      <c r="BC307" s="39" t="s">
        <v>41</v>
      </c>
      <c r="BD307" s="40">
        <v>9.15</v>
      </c>
      <c r="BE307" s="39">
        <v>21.35</v>
      </c>
      <c r="BF307" s="39" t="s">
        <v>41</v>
      </c>
      <c r="BG307" s="40">
        <v>9.15</v>
      </c>
      <c r="BH307" s="39">
        <v>21.35</v>
      </c>
      <c r="BI307" s="41" t="s">
        <v>41</v>
      </c>
    </row>
    <row r="308" spans="1:61" s="42" customFormat="1" x14ac:dyDescent="0.25">
      <c r="A308" s="43" t="s">
        <v>337</v>
      </c>
      <c r="B308" s="39">
        <v>230.90999999999997</v>
      </c>
      <c r="C308" s="39">
        <v>538.79000000000019</v>
      </c>
      <c r="D308" s="39">
        <v>0</v>
      </c>
      <c r="E308" s="40">
        <v>48.79</v>
      </c>
      <c r="F308" s="39">
        <v>113.82</v>
      </c>
      <c r="G308" s="39">
        <v>0</v>
      </c>
      <c r="H308" s="39" t="s">
        <v>41</v>
      </c>
      <c r="I308" s="40">
        <v>8.73</v>
      </c>
      <c r="J308" s="39">
        <v>20.36</v>
      </c>
      <c r="K308" s="39">
        <v>0</v>
      </c>
      <c r="L308" s="39" t="s">
        <v>41</v>
      </c>
      <c r="M308" s="40">
        <v>10.82</v>
      </c>
      <c r="N308" s="39">
        <v>25.24</v>
      </c>
      <c r="O308" s="39">
        <v>0</v>
      </c>
      <c r="P308" s="39" t="s">
        <v>41</v>
      </c>
      <c r="Q308" s="40">
        <v>10.5</v>
      </c>
      <c r="R308" s="39">
        <v>24.5</v>
      </c>
      <c r="S308" s="39">
        <v>0</v>
      </c>
      <c r="T308" s="39" t="s">
        <v>41</v>
      </c>
      <c r="U308" s="40">
        <v>12.11</v>
      </c>
      <c r="V308" s="39">
        <v>28.259999999999998</v>
      </c>
      <c r="W308" s="39">
        <v>0</v>
      </c>
      <c r="X308" s="39" t="s">
        <v>41</v>
      </c>
      <c r="Y308" s="40">
        <v>12.11</v>
      </c>
      <c r="Z308" s="39">
        <v>28.259999999999998</v>
      </c>
      <c r="AA308" s="39">
        <v>0</v>
      </c>
      <c r="AB308" s="39" t="s">
        <v>41</v>
      </c>
      <c r="AC308" s="40">
        <v>13.959999999999999</v>
      </c>
      <c r="AD308" s="39">
        <v>32.58</v>
      </c>
      <c r="AE308" s="39" t="s">
        <v>41</v>
      </c>
      <c r="AF308" s="40">
        <v>14.399999999999999</v>
      </c>
      <c r="AG308" s="39">
        <v>33.61</v>
      </c>
      <c r="AH308" s="39" t="s">
        <v>41</v>
      </c>
      <c r="AI308" s="40">
        <v>14.399999999999999</v>
      </c>
      <c r="AJ308" s="39">
        <v>33.61</v>
      </c>
      <c r="AK308" s="39" t="s">
        <v>41</v>
      </c>
      <c r="AL308" s="40">
        <v>12.43</v>
      </c>
      <c r="AM308" s="39">
        <v>29.009999999999998</v>
      </c>
      <c r="AN308" s="39" t="s">
        <v>41</v>
      </c>
      <c r="AO308" s="40">
        <v>10.38</v>
      </c>
      <c r="AP308" s="39">
        <v>24.22</v>
      </c>
      <c r="AQ308" s="39" t="s">
        <v>41</v>
      </c>
      <c r="AR308" s="40">
        <v>10.38</v>
      </c>
      <c r="AS308" s="39">
        <v>24.22</v>
      </c>
      <c r="AT308" s="39" t="s">
        <v>41</v>
      </c>
      <c r="AU308" s="40">
        <v>10.38</v>
      </c>
      <c r="AV308" s="39">
        <v>24.22</v>
      </c>
      <c r="AW308" s="39" t="s">
        <v>41</v>
      </c>
      <c r="AX308" s="40">
        <v>10.38</v>
      </c>
      <c r="AY308" s="39">
        <v>24.22</v>
      </c>
      <c r="AZ308" s="39" t="s">
        <v>41</v>
      </c>
      <c r="BA308" s="40">
        <v>10.38</v>
      </c>
      <c r="BB308" s="39">
        <v>24.22</v>
      </c>
      <c r="BC308" s="39" t="s">
        <v>41</v>
      </c>
      <c r="BD308" s="40">
        <v>10.38</v>
      </c>
      <c r="BE308" s="39">
        <v>24.22</v>
      </c>
      <c r="BF308" s="39" t="s">
        <v>41</v>
      </c>
      <c r="BG308" s="40">
        <v>10.38</v>
      </c>
      <c r="BH308" s="39">
        <v>24.22</v>
      </c>
      <c r="BI308" s="41" t="s">
        <v>41</v>
      </c>
    </row>
    <row r="309" spans="1:61" s="42" customFormat="1" x14ac:dyDescent="0.25">
      <c r="A309" s="43" t="s">
        <v>338</v>
      </c>
      <c r="B309" s="39">
        <v>156.54999999999998</v>
      </c>
      <c r="C309" s="39">
        <v>365.30000000000013</v>
      </c>
      <c r="D309" s="39">
        <v>0</v>
      </c>
      <c r="E309" s="40">
        <v>33.07</v>
      </c>
      <c r="F309" s="39">
        <v>77.17</v>
      </c>
      <c r="G309" s="39">
        <v>0</v>
      </c>
      <c r="H309" s="39" t="s">
        <v>41</v>
      </c>
      <c r="I309" s="40">
        <v>5.9200000000000008</v>
      </c>
      <c r="J309" s="39">
        <v>13.809999999999999</v>
      </c>
      <c r="K309" s="39">
        <v>0</v>
      </c>
      <c r="L309" s="39" t="s">
        <v>41</v>
      </c>
      <c r="M309" s="40">
        <v>7.33</v>
      </c>
      <c r="N309" s="39">
        <v>17.11</v>
      </c>
      <c r="O309" s="39">
        <v>0</v>
      </c>
      <c r="P309" s="39" t="s">
        <v>41</v>
      </c>
      <c r="Q309" s="40">
        <v>7.12</v>
      </c>
      <c r="R309" s="39">
        <v>16.61</v>
      </c>
      <c r="S309" s="39">
        <v>0</v>
      </c>
      <c r="T309" s="39" t="s">
        <v>41</v>
      </c>
      <c r="U309" s="40">
        <v>8.2100000000000009</v>
      </c>
      <c r="V309" s="39">
        <v>19.16</v>
      </c>
      <c r="W309" s="39">
        <v>0</v>
      </c>
      <c r="X309" s="39" t="s">
        <v>41</v>
      </c>
      <c r="Y309" s="40">
        <v>8.2100000000000009</v>
      </c>
      <c r="Z309" s="39">
        <v>19.16</v>
      </c>
      <c r="AA309" s="39">
        <v>0</v>
      </c>
      <c r="AB309" s="39" t="s">
        <v>41</v>
      </c>
      <c r="AC309" s="40">
        <v>9.4599999999999991</v>
      </c>
      <c r="AD309" s="39">
        <v>22.09</v>
      </c>
      <c r="AE309" s="39" t="s">
        <v>41</v>
      </c>
      <c r="AF309" s="40">
        <v>9.76</v>
      </c>
      <c r="AG309" s="39">
        <v>22.79</v>
      </c>
      <c r="AH309" s="39" t="s">
        <v>41</v>
      </c>
      <c r="AI309" s="40">
        <v>9.76</v>
      </c>
      <c r="AJ309" s="39">
        <v>22.79</v>
      </c>
      <c r="AK309" s="39" t="s">
        <v>41</v>
      </c>
      <c r="AL309" s="40">
        <v>8.43</v>
      </c>
      <c r="AM309" s="39">
        <v>19.670000000000002</v>
      </c>
      <c r="AN309" s="39" t="s">
        <v>41</v>
      </c>
      <c r="AO309" s="40">
        <v>7.04</v>
      </c>
      <c r="AP309" s="39">
        <v>16.420000000000002</v>
      </c>
      <c r="AQ309" s="39" t="s">
        <v>41</v>
      </c>
      <c r="AR309" s="40">
        <v>7.04</v>
      </c>
      <c r="AS309" s="39">
        <v>16.420000000000002</v>
      </c>
      <c r="AT309" s="39" t="s">
        <v>41</v>
      </c>
      <c r="AU309" s="40">
        <v>7.04</v>
      </c>
      <c r="AV309" s="39">
        <v>16.420000000000002</v>
      </c>
      <c r="AW309" s="39" t="s">
        <v>41</v>
      </c>
      <c r="AX309" s="40">
        <v>7.04</v>
      </c>
      <c r="AY309" s="39">
        <v>16.420000000000002</v>
      </c>
      <c r="AZ309" s="39" t="s">
        <v>41</v>
      </c>
      <c r="BA309" s="40">
        <v>7.04</v>
      </c>
      <c r="BB309" s="39">
        <v>16.420000000000002</v>
      </c>
      <c r="BC309" s="39" t="s">
        <v>41</v>
      </c>
      <c r="BD309" s="40">
        <v>7.04</v>
      </c>
      <c r="BE309" s="39">
        <v>16.420000000000002</v>
      </c>
      <c r="BF309" s="39" t="s">
        <v>41</v>
      </c>
      <c r="BG309" s="40">
        <v>7.04</v>
      </c>
      <c r="BH309" s="39">
        <v>16.420000000000002</v>
      </c>
      <c r="BI309" s="41" t="s">
        <v>41</v>
      </c>
    </row>
    <row r="310" spans="1:61" s="42" customFormat="1" x14ac:dyDescent="0.25">
      <c r="A310" s="43" t="s">
        <v>339</v>
      </c>
      <c r="B310" s="39">
        <v>10825.700000000003</v>
      </c>
      <c r="C310" s="39">
        <v>25259.840000000011</v>
      </c>
      <c r="D310" s="39">
        <v>0</v>
      </c>
      <c r="E310" s="40">
        <v>2286.9700000000003</v>
      </c>
      <c r="F310" s="39">
        <v>5336.26</v>
      </c>
      <c r="G310" s="39">
        <v>0</v>
      </c>
      <c r="H310" s="39" t="s">
        <v>41</v>
      </c>
      <c r="I310" s="40">
        <v>409.21000000000004</v>
      </c>
      <c r="J310" s="39">
        <v>954.82</v>
      </c>
      <c r="K310" s="39">
        <v>0</v>
      </c>
      <c r="L310" s="39" t="s">
        <v>41</v>
      </c>
      <c r="M310" s="40">
        <v>507.04999999999995</v>
      </c>
      <c r="N310" s="39">
        <v>1183.0999999999999</v>
      </c>
      <c r="O310" s="39">
        <v>0</v>
      </c>
      <c r="P310" s="39" t="s">
        <v>41</v>
      </c>
      <c r="Q310" s="40">
        <v>492.27</v>
      </c>
      <c r="R310" s="39">
        <v>1148.6199999999999</v>
      </c>
      <c r="S310" s="39">
        <v>0</v>
      </c>
      <c r="T310" s="39" t="s">
        <v>41</v>
      </c>
      <c r="U310" s="40">
        <v>567.82999999999993</v>
      </c>
      <c r="V310" s="39">
        <v>1324.9399999999998</v>
      </c>
      <c r="W310" s="39">
        <v>0</v>
      </c>
      <c r="X310" s="39" t="s">
        <v>41</v>
      </c>
      <c r="Y310" s="40">
        <v>567.82999999999993</v>
      </c>
      <c r="Z310" s="39">
        <v>1324.9399999999998</v>
      </c>
      <c r="AA310" s="39">
        <v>0</v>
      </c>
      <c r="AB310" s="39" t="s">
        <v>41</v>
      </c>
      <c r="AC310" s="40">
        <v>654.53</v>
      </c>
      <c r="AD310" s="39">
        <v>1527.24</v>
      </c>
      <c r="AE310" s="39" t="s">
        <v>41</v>
      </c>
      <c r="AF310" s="40">
        <v>675.18000000000006</v>
      </c>
      <c r="AG310" s="39">
        <v>1575.4</v>
      </c>
      <c r="AH310" s="39" t="s">
        <v>41</v>
      </c>
      <c r="AI310" s="40">
        <v>675.18000000000006</v>
      </c>
      <c r="AJ310" s="39">
        <v>1575.4</v>
      </c>
      <c r="AK310" s="39" t="s">
        <v>41</v>
      </c>
      <c r="AL310" s="40">
        <v>582.89</v>
      </c>
      <c r="AM310" s="39">
        <v>1360.06</v>
      </c>
      <c r="AN310" s="39" t="s">
        <v>41</v>
      </c>
      <c r="AO310" s="40">
        <v>486.68</v>
      </c>
      <c r="AP310" s="39">
        <v>1135.58</v>
      </c>
      <c r="AQ310" s="39" t="s">
        <v>41</v>
      </c>
      <c r="AR310" s="40">
        <v>486.68</v>
      </c>
      <c r="AS310" s="39">
        <v>1135.58</v>
      </c>
      <c r="AT310" s="39" t="s">
        <v>41</v>
      </c>
      <c r="AU310" s="40">
        <v>486.68</v>
      </c>
      <c r="AV310" s="39">
        <v>1135.58</v>
      </c>
      <c r="AW310" s="39" t="s">
        <v>41</v>
      </c>
      <c r="AX310" s="40">
        <v>486.68</v>
      </c>
      <c r="AY310" s="39">
        <v>1135.58</v>
      </c>
      <c r="AZ310" s="39" t="s">
        <v>41</v>
      </c>
      <c r="BA310" s="40">
        <v>486.68</v>
      </c>
      <c r="BB310" s="39">
        <v>1135.58</v>
      </c>
      <c r="BC310" s="39" t="s">
        <v>41</v>
      </c>
      <c r="BD310" s="40">
        <v>486.68</v>
      </c>
      <c r="BE310" s="39">
        <v>1135.58</v>
      </c>
      <c r="BF310" s="39" t="s">
        <v>41</v>
      </c>
      <c r="BG310" s="40">
        <v>486.68</v>
      </c>
      <c r="BH310" s="39">
        <v>1135.58</v>
      </c>
      <c r="BI310" s="41" t="s">
        <v>41</v>
      </c>
    </row>
    <row r="311" spans="1:61" s="42" customFormat="1" x14ac:dyDescent="0.25">
      <c r="A311" s="43" t="s">
        <v>340</v>
      </c>
      <c r="B311" s="39">
        <v>180.03000000000003</v>
      </c>
      <c r="C311" s="39">
        <v>420.09999999999991</v>
      </c>
      <c r="D311" s="39">
        <v>0</v>
      </c>
      <c r="E311" s="40">
        <v>38.03</v>
      </c>
      <c r="F311" s="39">
        <v>88.74</v>
      </c>
      <c r="G311" s="39">
        <v>0</v>
      </c>
      <c r="H311" s="39" t="s">
        <v>41</v>
      </c>
      <c r="I311" s="40">
        <v>6.8</v>
      </c>
      <c r="J311" s="39">
        <v>15.879999999999999</v>
      </c>
      <c r="K311" s="39">
        <v>0</v>
      </c>
      <c r="L311" s="39" t="s">
        <v>41</v>
      </c>
      <c r="M311" s="40">
        <v>8.44</v>
      </c>
      <c r="N311" s="39">
        <v>19.670000000000002</v>
      </c>
      <c r="O311" s="39">
        <v>0</v>
      </c>
      <c r="P311" s="39" t="s">
        <v>41</v>
      </c>
      <c r="Q311" s="40">
        <v>8.19</v>
      </c>
      <c r="R311" s="39">
        <v>19.100000000000001</v>
      </c>
      <c r="S311" s="39">
        <v>0</v>
      </c>
      <c r="T311" s="39" t="s">
        <v>41</v>
      </c>
      <c r="U311" s="40">
        <v>9.4499999999999993</v>
      </c>
      <c r="V311" s="39">
        <v>22.03</v>
      </c>
      <c r="W311" s="39">
        <v>0</v>
      </c>
      <c r="X311" s="39" t="s">
        <v>41</v>
      </c>
      <c r="Y311" s="40">
        <v>9.4499999999999993</v>
      </c>
      <c r="Z311" s="39">
        <v>22.03</v>
      </c>
      <c r="AA311" s="39">
        <v>0</v>
      </c>
      <c r="AB311" s="39" t="s">
        <v>41</v>
      </c>
      <c r="AC311" s="40">
        <v>10.89</v>
      </c>
      <c r="AD311" s="39">
        <v>25.4</v>
      </c>
      <c r="AE311" s="39" t="s">
        <v>41</v>
      </c>
      <c r="AF311" s="40">
        <v>11.23</v>
      </c>
      <c r="AG311" s="39">
        <v>26.2</v>
      </c>
      <c r="AH311" s="39" t="s">
        <v>41</v>
      </c>
      <c r="AI311" s="40">
        <v>11.23</v>
      </c>
      <c r="AJ311" s="39">
        <v>26.2</v>
      </c>
      <c r="AK311" s="39" t="s">
        <v>41</v>
      </c>
      <c r="AL311" s="40">
        <v>9.69</v>
      </c>
      <c r="AM311" s="39">
        <v>22.62</v>
      </c>
      <c r="AN311" s="39" t="s">
        <v>41</v>
      </c>
      <c r="AO311" s="40">
        <v>8.09</v>
      </c>
      <c r="AP311" s="39">
        <v>18.89</v>
      </c>
      <c r="AQ311" s="39" t="s">
        <v>41</v>
      </c>
      <c r="AR311" s="40">
        <v>8.09</v>
      </c>
      <c r="AS311" s="39">
        <v>18.89</v>
      </c>
      <c r="AT311" s="39" t="s">
        <v>41</v>
      </c>
      <c r="AU311" s="40">
        <v>8.09</v>
      </c>
      <c r="AV311" s="39">
        <v>18.89</v>
      </c>
      <c r="AW311" s="39" t="s">
        <v>41</v>
      </c>
      <c r="AX311" s="40">
        <v>8.09</v>
      </c>
      <c r="AY311" s="39">
        <v>18.89</v>
      </c>
      <c r="AZ311" s="39" t="s">
        <v>41</v>
      </c>
      <c r="BA311" s="40">
        <v>8.09</v>
      </c>
      <c r="BB311" s="39">
        <v>18.89</v>
      </c>
      <c r="BC311" s="39" t="s">
        <v>41</v>
      </c>
      <c r="BD311" s="40">
        <v>8.09</v>
      </c>
      <c r="BE311" s="39">
        <v>18.89</v>
      </c>
      <c r="BF311" s="39" t="s">
        <v>41</v>
      </c>
      <c r="BG311" s="40">
        <v>8.09</v>
      </c>
      <c r="BH311" s="39">
        <v>18.89</v>
      </c>
      <c r="BI311" s="41" t="s">
        <v>41</v>
      </c>
    </row>
    <row r="312" spans="1:61" s="42" customFormat="1" x14ac:dyDescent="0.25">
      <c r="A312" s="38" t="s">
        <v>341</v>
      </c>
      <c r="B312" s="39">
        <v>376373.94000000018</v>
      </c>
      <c r="C312" s="39">
        <v>878205.90000000026</v>
      </c>
      <c r="D312" s="39">
        <v>0</v>
      </c>
      <c r="E312" s="40">
        <v>79510.559999999998</v>
      </c>
      <c r="F312" s="39">
        <v>185524.66</v>
      </c>
      <c r="G312" s="39">
        <v>0</v>
      </c>
      <c r="H312" s="39">
        <v>1526.0299999999988</v>
      </c>
      <c r="I312" s="40">
        <v>14226.900000000001</v>
      </c>
      <c r="J312" s="39">
        <v>33196.1</v>
      </c>
      <c r="K312" s="39">
        <v>0</v>
      </c>
      <c r="L312" s="39">
        <v>2924.9000000000015</v>
      </c>
      <c r="M312" s="40">
        <v>17628.25</v>
      </c>
      <c r="N312" s="39">
        <v>41132.600000000006</v>
      </c>
      <c r="O312" s="39">
        <v>0</v>
      </c>
      <c r="P312" s="39">
        <v>3624.1500000000015</v>
      </c>
      <c r="Q312" s="40">
        <v>17114.560000000001</v>
      </c>
      <c r="R312" s="39">
        <v>39933.980000000003</v>
      </c>
      <c r="S312" s="39">
        <v>0</v>
      </c>
      <c r="T312" s="39">
        <v>3518.5400000000009</v>
      </c>
      <c r="U312" s="40">
        <v>19741.710000000003</v>
      </c>
      <c r="V312" s="39">
        <v>46064.01</v>
      </c>
      <c r="W312" s="39">
        <v>0</v>
      </c>
      <c r="X312" s="39">
        <v>2975.6100000000006</v>
      </c>
      <c r="Y312" s="40">
        <v>19741.710000000003</v>
      </c>
      <c r="Z312" s="39">
        <v>46064.01</v>
      </c>
      <c r="AA312" s="39">
        <v>0</v>
      </c>
      <c r="AB312" s="39">
        <v>2975.6100000000006</v>
      </c>
      <c r="AC312" s="40">
        <v>22755.940000000002</v>
      </c>
      <c r="AD312" s="39">
        <v>53097.2</v>
      </c>
      <c r="AE312" s="39">
        <v>2323.4400000000023</v>
      </c>
      <c r="AF312" s="40">
        <v>23473.620000000003</v>
      </c>
      <c r="AG312" s="39">
        <v>54771.77</v>
      </c>
      <c r="AH312" s="39">
        <v>2396.7200000000012</v>
      </c>
      <c r="AI312" s="40">
        <v>23473.620000000003</v>
      </c>
      <c r="AJ312" s="39">
        <v>54771.77</v>
      </c>
      <c r="AK312" s="39">
        <v>2396.7200000000012</v>
      </c>
      <c r="AL312" s="40">
        <v>20265.11</v>
      </c>
      <c r="AM312" s="39">
        <v>47285.25</v>
      </c>
      <c r="AN312" s="39">
        <v>3054.5</v>
      </c>
      <c r="AO312" s="40">
        <v>16920.28</v>
      </c>
      <c r="AP312" s="39">
        <v>39480.65</v>
      </c>
      <c r="AQ312" s="39">
        <v>3478.5999999999985</v>
      </c>
      <c r="AR312" s="40">
        <v>16920.28</v>
      </c>
      <c r="AS312" s="39">
        <v>39480.65</v>
      </c>
      <c r="AT312" s="39">
        <v>3478.5999999999985</v>
      </c>
      <c r="AU312" s="40">
        <v>16920.28</v>
      </c>
      <c r="AV312" s="39">
        <v>39480.65</v>
      </c>
      <c r="AW312" s="39">
        <v>3478.5999999999985</v>
      </c>
      <c r="AX312" s="40">
        <v>16920.28</v>
      </c>
      <c r="AY312" s="39">
        <v>39480.65</v>
      </c>
      <c r="AZ312" s="39">
        <v>3478.5999999999985</v>
      </c>
      <c r="BA312" s="40">
        <v>16920.28</v>
      </c>
      <c r="BB312" s="39">
        <v>39480.65</v>
      </c>
      <c r="BC312" s="39">
        <v>3478.5999999999985</v>
      </c>
      <c r="BD312" s="40">
        <v>16920.28</v>
      </c>
      <c r="BE312" s="39">
        <v>39480.65</v>
      </c>
      <c r="BF312" s="39">
        <v>3478.5999999999985</v>
      </c>
      <c r="BG312" s="40">
        <v>16920.28</v>
      </c>
      <c r="BH312" s="39">
        <v>39480.65</v>
      </c>
      <c r="BI312" s="41">
        <v>3478.5999999999985</v>
      </c>
    </row>
    <row r="313" spans="1:61" s="42" customFormat="1" x14ac:dyDescent="0.25">
      <c r="A313" s="43" t="s">
        <v>342</v>
      </c>
      <c r="B313" s="39">
        <v>849.30999999999972</v>
      </c>
      <c r="C313" s="39">
        <v>1981.6799999999992</v>
      </c>
      <c r="D313" s="39">
        <v>0</v>
      </c>
      <c r="E313" s="40">
        <v>179.42000000000002</v>
      </c>
      <c r="F313" s="39">
        <v>418.65</v>
      </c>
      <c r="G313" s="39">
        <v>0</v>
      </c>
      <c r="H313" s="39" t="s">
        <v>41</v>
      </c>
      <c r="I313" s="40">
        <v>32.11</v>
      </c>
      <c r="J313" s="39">
        <v>74.91</v>
      </c>
      <c r="K313" s="39">
        <v>0</v>
      </c>
      <c r="L313" s="39" t="s">
        <v>41</v>
      </c>
      <c r="M313" s="40">
        <v>39.779999999999994</v>
      </c>
      <c r="N313" s="39">
        <v>92.81</v>
      </c>
      <c r="O313" s="39">
        <v>0</v>
      </c>
      <c r="P313" s="39" t="s">
        <v>41</v>
      </c>
      <c r="Q313" s="40">
        <v>38.619999999999997</v>
      </c>
      <c r="R313" s="39">
        <v>90.11</v>
      </c>
      <c r="S313" s="39">
        <v>0</v>
      </c>
      <c r="T313" s="39" t="s">
        <v>41</v>
      </c>
      <c r="U313" s="40">
        <v>44.55</v>
      </c>
      <c r="V313" s="39">
        <v>103.94</v>
      </c>
      <c r="W313" s="39">
        <v>0</v>
      </c>
      <c r="X313" s="39" t="s">
        <v>41</v>
      </c>
      <c r="Y313" s="40">
        <v>44.55</v>
      </c>
      <c r="Z313" s="39">
        <v>103.94</v>
      </c>
      <c r="AA313" s="39">
        <v>0</v>
      </c>
      <c r="AB313" s="39" t="s">
        <v>41</v>
      </c>
      <c r="AC313" s="40">
        <v>51.35</v>
      </c>
      <c r="AD313" s="39">
        <v>119.81</v>
      </c>
      <c r="AE313" s="39" t="s">
        <v>41</v>
      </c>
      <c r="AF313" s="40">
        <v>52.97</v>
      </c>
      <c r="AG313" s="39">
        <v>123.59</v>
      </c>
      <c r="AH313" s="39" t="s">
        <v>41</v>
      </c>
      <c r="AI313" s="40">
        <v>52.97</v>
      </c>
      <c r="AJ313" s="39">
        <v>123.59</v>
      </c>
      <c r="AK313" s="39" t="s">
        <v>41</v>
      </c>
      <c r="AL313" s="40">
        <v>45.73</v>
      </c>
      <c r="AM313" s="39">
        <v>106.7</v>
      </c>
      <c r="AN313" s="39" t="s">
        <v>41</v>
      </c>
      <c r="AO313" s="40">
        <v>38.18</v>
      </c>
      <c r="AP313" s="39">
        <v>89.09</v>
      </c>
      <c r="AQ313" s="39" t="s">
        <v>41</v>
      </c>
      <c r="AR313" s="40">
        <v>38.18</v>
      </c>
      <c r="AS313" s="39">
        <v>89.09</v>
      </c>
      <c r="AT313" s="39" t="s">
        <v>41</v>
      </c>
      <c r="AU313" s="40">
        <v>38.18</v>
      </c>
      <c r="AV313" s="39">
        <v>89.09</v>
      </c>
      <c r="AW313" s="39" t="s">
        <v>41</v>
      </c>
      <c r="AX313" s="40">
        <v>38.18</v>
      </c>
      <c r="AY313" s="39">
        <v>89.09</v>
      </c>
      <c r="AZ313" s="39" t="s">
        <v>41</v>
      </c>
      <c r="BA313" s="40">
        <v>38.18</v>
      </c>
      <c r="BB313" s="39">
        <v>89.09</v>
      </c>
      <c r="BC313" s="39" t="s">
        <v>41</v>
      </c>
      <c r="BD313" s="40">
        <v>38.18</v>
      </c>
      <c r="BE313" s="39">
        <v>89.09</v>
      </c>
      <c r="BF313" s="39" t="s">
        <v>41</v>
      </c>
      <c r="BG313" s="40">
        <v>38.18</v>
      </c>
      <c r="BH313" s="39">
        <v>89.09</v>
      </c>
      <c r="BI313" s="41" t="s">
        <v>41</v>
      </c>
    </row>
    <row r="314" spans="1:61" s="42" customFormat="1" x14ac:dyDescent="0.25">
      <c r="A314" s="43" t="s">
        <v>343</v>
      </c>
      <c r="B314" s="39">
        <v>1882.5100000000007</v>
      </c>
      <c r="C314" s="39">
        <v>4392.66</v>
      </c>
      <c r="D314" s="39">
        <v>0</v>
      </c>
      <c r="E314" s="40">
        <v>397.69</v>
      </c>
      <c r="F314" s="39">
        <v>927.96</v>
      </c>
      <c r="G314" s="39">
        <v>0</v>
      </c>
      <c r="H314" s="39" t="s">
        <v>41</v>
      </c>
      <c r="I314" s="40">
        <v>71.16</v>
      </c>
      <c r="J314" s="39">
        <v>166.04000000000002</v>
      </c>
      <c r="K314" s="39">
        <v>0</v>
      </c>
      <c r="L314" s="39" t="s">
        <v>41</v>
      </c>
      <c r="M314" s="40">
        <v>88.169999999999987</v>
      </c>
      <c r="N314" s="39">
        <v>205.74</v>
      </c>
      <c r="O314" s="39">
        <v>0</v>
      </c>
      <c r="P314" s="39" t="s">
        <v>41</v>
      </c>
      <c r="Q314" s="40">
        <v>85.6</v>
      </c>
      <c r="R314" s="39">
        <v>199.74</v>
      </c>
      <c r="S314" s="39">
        <v>0</v>
      </c>
      <c r="T314" s="39" t="s">
        <v>41</v>
      </c>
      <c r="U314" s="40">
        <v>98.74</v>
      </c>
      <c r="V314" s="39">
        <v>230.4</v>
      </c>
      <c r="W314" s="39">
        <v>0</v>
      </c>
      <c r="X314" s="39" t="s">
        <v>41</v>
      </c>
      <c r="Y314" s="40">
        <v>98.74</v>
      </c>
      <c r="Z314" s="39">
        <v>230.4</v>
      </c>
      <c r="AA314" s="39">
        <v>0</v>
      </c>
      <c r="AB314" s="39" t="s">
        <v>41</v>
      </c>
      <c r="AC314" s="40">
        <v>113.82000000000001</v>
      </c>
      <c r="AD314" s="39">
        <v>265.58</v>
      </c>
      <c r="AE314" s="39" t="s">
        <v>41</v>
      </c>
      <c r="AF314" s="40">
        <v>117.41000000000001</v>
      </c>
      <c r="AG314" s="39">
        <v>273.95999999999998</v>
      </c>
      <c r="AH314" s="39" t="s">
        <v>41</v>
      </c>
      <c r="AI314" s="40">
        <v>117.41000000000001</v>
      </c>
      <c r="AJ314" s="39">
        <v>273.95999999999998</v>
      </c>
      <c r="AK314" s="39" t="s">
        <v>41</v>
      </c>
      <c r="AL314" s="40">
        <v>101.36</v>
      </c>
      <c r="AM314" s="39">
        <v>236.51999999999998</v>
      </c>
      <c r="AN314" s="39" t="s">
        <v>41</v>
      </c>
      <c r="AO314" s="40">
        <v>84.63</v>
      </c>
      <c r="AP314" s="39">
        <v>197.48</v>
      </c>
      <c r="AQ314" s="39" t="s">
        <v>41</v>
      </c>
      <c r="AR314" s="40">
        <v>84.63</v>
      </c>
      <c r="AS314" s="39">
        <v>197.48</v>
      </c>
      <c r="AT314" s="39" t="s">
        <v>41</v>
      </c>
      <c r="AU314" s="40">
        <v>84.63</v>
      </c>
      <c r="AV314" s="39">
        <v>197.48</v>
      </c>
      <c r="AW314" s="39" t="s">
        <v>41</v>
      </c>
      <c r="AX314" s="40">
        <v>84.63</v>
      </c>
      <c r="AY314" s="39">
        <v>197.48</v>
      </c>
      <c r="AZ314" s="39" t="s">
        <v>41</v>
      </c>
      <c r="BA314" s="40">
        <v>84.63</v>
      </c>
      <c r="BB314" s="39">
        <v>197.48</v>
      </c>
      <c r="BC314" s="39" t="s">
        <v>41</v>
      </c>
      <c r="BD314" s="40">
        <v>84.63</v>
      </c>
      <c r="BE314" s="39">
        <v>197.48</v>
      </c>
      <c r="BF314" s="39" t="s">
        <v>41</v>
      </c>
      <c r="BG314" s="40">
        <v>84.63</v>
      </c>
      <c r="BH314" s="39">
        <v>197.48</v>
      </c>
      <c r="BI314" s="41" t="s">
        <v>41</v>
      </c>
    </row>
    <row r="315" spans="1:61" s="42" customFormat="1" x14ac:dyDescent="0.25">
      <c r="A315" s="43" t="s">
        <v>344</v>
      </c>
      <c r="B315" s="39">
        <v>2571.41</v>
      </c>
      <c r="C315" s="39">
        <v>5999.8999999999978</v>
      </c>
      <c r="D315" s="39">
        <v>0</v>
      </c>
      <c r="E315" s="40">
        <v>543.22</v>
      </c>
      <c r="F315" s="39">
        <v>1267.51</v>
      </c>
      <c r="G315" s="39">
        <v>0</v>
      </c>
      <c r="H315" s="39" t="s">
        <v>41</v>
      </c>
      <c r="I315" s="40">
        <v>97.2</v>
      </c>
      <c r="J315" s="39">
        <v>226.79999999999998</v>
      </c>
      <c r="K315" s="39">
        <v>0</v>
      </c>
      <c r="L315" s="39" t="s">
        <v>41</v>
      </c>
      <c r="M315" s="40">
        <v>120.44000000000001</v>
      </c>
      <c r="N315" s="39">
        <v>281.02</v>
      </c>
      <c r="O315" s="39">
        <v>0</v>
      </c>
      <c r="P315" s="39" t="s">
        <v>41</v>
      </c>
      <c r="Q315" s="40">
        <v>116.93</v>
      </c>
      <c r="R315" s="39">
        <v>272.83</v>
      </c>
      <c r="S315" s="39">
        <v>0</v>
      </c>
      <c r="T315" s="39" t="s">
        <v>41</v>
      </c>
      <c r="U315" s="40">
        <v>134.88</v>
      </c>
      <c r="V315" s="39">
        <v>314.70999999999998</v>
      </c>
      <c r="W315" s="39">
        <v>0</v>
      </c>
      <c r="X315" s="39" t="s">
        <v>41</v>
      </c>
      <c r="Y315" s="40">
        <v>134.88</v>
      </c>
      <c r="Z315" s="39">
        <v>314.70999999999998</v>
      </c>
      <c r="AA315" s="39">
        <v>0</v>
      </c>
      <c r="AB315" s="39" t="s">
        <v>41</v>
      </c>
      <c r="AC315" s="40">
        <v>155.47</v>
      </c>
      <c r="AD315" s="39">
        <v>362.76</v>
      </c>
      <c r="AE315" s="39" t="s">
        <v>41</v>
      </c>
      <c r="AF315" s="40">
        <v>160.37</v>
      </c>
      <c r="AG315" s="39">
        <v>374.2</v>
      </c>
      <c r="AH315" s="39" t="s">
        <v>41</v>
      </c>
      <c r="AI315" s="40">
        <v>160.37</v>
      </c>
      <c r="AJ315" s="39">
        <v>374.2</v>
      </c>
      <c r="AK315" s="39" t="s">
        <v>41</v>
      </c>
      <c r="AL315" s="40">
        <v>138.44999999999999</v>
      </c>
      <c r="AM315" s="39">
        <v>323.05</v>
      </c>
      <c r="AN315" s="39" t="s">
        <v>41</v>
      </c>
      <c r="AO315" s="40">
        <v>115.6</v>
      </c>
      <c r="AP315" s="39">
        <v>269.73</v>
      </c>
      <c r="AQ315" s="39" t="s">
        <v>41</v>
      </c>
      <c r="AR315" s="40">
        <v>115.6</v>
      </c>
      <c r="AS315" s="39">
        <v>269.73</v>
      </c>
      <c r="AT315" s="39" t="s">
        <v>41</v>
      </c>
      <c r="AU315" s="40">
        <v>115.6</v>
      </c>
      <c r="AV315" s="39">
        <v>269.73</v>
      </c>
      <c r="AW315" s="39" t="s">
        <v>41</v>
      </c>
      <c r="AX315" s="40">
        <v>115.6</v>
      </c>
      <c r="AY315" s="39">
        <v>269.73</v>
      </c>
      <c r="AZ315" s="39" t="s">
        <v>41</v>
      </c>
      <c r="BA315" s="40">
        <v>115.6</v>
      </c>
      <c r="BB315" s="39">
        <v>269.73</v>
      </c>
      <c r="BC315" s="39" t="s">
        <v>41</v>
      </c>
      <c r="BD315" s="40">
        <v>115.6</v>
      </c>
      <c r="BE315" s="39">
        <v>269.73</v>
      </c>
      <c r="BF315" s="39" t="s">
        <v>41</v>
      </c>
      <c r="BG315" s="40">
        <v>115.6</v>
      </c>
      <c r="BH315" s="39">
        <v>269.73</v>
      </c>
      <c r="BI315" s="41" t="s">
        <v>41</v>
      </c>
    </row>
    <row r="316" spans="1:61" s="42" customFormat="1" x14ac:dyDescent="0.25">
      <c r="A316" s="43" t="s">
        <v>345</v>
      </c>
      <c r="B316" s="39">
        <v>2457.9399999999996</v>
      </c>
      <c r="C316" s="39">
        <v>5735.1399999999994</v>
      </c>
      <c r="D316" s="39">
        <v>0</v>
      </c>
      <c r="E316" s="40">
        <v>519.25</v>
      </c>
      <c r="F316" s="39">
        <v>1211.56</v>
      </c>
      <c r="G316" s="39">
        <v>0</v>
      </c>
      <c r="H316" s="39" t="s">
        <v>41</v>
      </c>
      <c r="I316" s="40">
        <v>92.91</v>
      </c>
      <c r="J316" s="39">
        <v>216.79000000000002</v>
      </c>
      <c r="K316" s="39">
        <v>0</v>
      </c>
      <c r="L316" s="39" t="s">
        <v>41</v>
      </c>
      <c r="M316" s="40">
        <v>115.11999999999999</v>
      </c>
      <c r="N316" s="39">
        <v>268.62</v>
      </c>
      <c r="O316" s="39">
        <v>0</v>
      </c>
      <c r="P316" s="39" t="s">
        <v>41</v>
      </c>
      <c r="Q316" s="40">
        <v>111.77</v>
      </c>
      <c r="R316" s="39">
        <v>260.79000000000002</v>
      </c>
      <c r="S316" s="39">
        <v>0</v>
      </c>
      <c r="T316" s="39" t="s">
        <v>41</v>
      </c>
      <c r="U316" s="40">
        <v>128.93</v>
      </c>
      <c r="V316" s="39">
        <v>300.82000000000005</v>
      </c>
      <c r="W316" s="39">
        <v>0</v>
      </c>
      <c r="X316" s="39" t="s">
        <v>41</v>
      </c>
      <c r="Y316" s="40">
        <v>128.93</v>
      </c>
      <c r="Z316" s="39">
        <v>300.82000000000005</v>
      </c>
      <c r="AA316" s="39">
        <v>0</v>
      </c>
      <c r="AB316" s="39" t="s">
        <v>41</v>
      </c>
      <c r="AC316" s="40">
        <v>148.60999999999999</v>
      </c>
      <c r="AD316" s="39">
        <v>346.75</v>
      </c>
      <c r="AE316" s="39" t="s">
        <v>41</v>
      </c>
      <c r="AF316" s="40">
        <v>153.29</v>
      </c>
      <c r="AG316" s="39">
        <v>357.69000000000005</v>
      </c>
      <c r="AH316" s="39" t="s">
        <v>41</v>
      </c>
      <c r="AI316" s="40">
        <v>153.29</v>
      </c>
      <c r="AJ316" s="39">
        <v>357.69000000000005</v>
      </c>
      <c r="AK316" s="39" t="s">
        <v>41</v>
      </c>
      <c r="AL316" s="40">
        <v>132.34</v>
      </c>
      <c r="AM316" s="39">
        <v>308.79999999999995</v>
      </c>
      <c r="AN316" s="39" t="s">
        <v>41</v>
      </c>
      <c r="AO316" s="40">
        <v>110.5</v>
      </c>
      <c r="AP316" s="39">
        <v>257.83</v>
      </c>
      <c r="AQ316" s="39" t="s">
        <v>41</v>
      </c>
      <c r="AR316" s="40">
        <v>110.5</v>
      </c>
      <c r="AS316" s="39">
        <v>257.83</v>
      </c>
      <c r="AT316" s="39" t="s">
        <v>41</v>
      </c>
      <c r="AU316" s="40">
        <v>110.5</v>
      </c>
      <c r="AV316" s="39">
        <v>257.83</v>
      </c>
      <c r="AW316" s="39" t="s">
        <v>41</v>
      </c>
      <c r="AX316" s="40">
        <v>110.5</v>
      </c>
      <c r="AY316" s="39">
        <v>257.83</v>
      </c>
      <c r="AZ316" s="39" t="s">
        <v>41</v>
      </c>
      <c r="BA316" s="40">
        <v>110.5</v>
      </c>
      <c r="BB316" s="39">
        <v>257.83</v>
      </c>
      <c r="BC316" s="39" t="s">
        <v>41</v>
      </c>
      <c r="BD316" s="40">
        <v>110.5</v>
      </c>
      <c r="BE316" s="39">
        <v>257.83</v>
      </c>
      <c r="BF316" s="39" t="s">
        <v>41</v>
      </c>
      <c r="BG316" s="40">
        <v>110.5</v>
      </c>
      <c r="BH316" s="39">
        <v>257.83</v>
      </c>
      <c r="BI316" s="41" t="s">
        <v>41</v>
      </c>
    </row>
    <row r="317" spans="1:61" s="42" customFormat="1" x14ac:dyDescent="0.25">
      <c r="A317" s="43" t="s">
        <v>346</v>
      </c>
      <c r="B317" s="39">
        <v>4293.4800000000005</v>
      </c>
      <c r="C317" s="39">
        <v>10018.100000000004</v>
      </c>
      <c r="D317" s="39">
        <v>0</v>
      </c>
      <c r="E317" s="40">
        <v>907</v>
      </c>
      <c r="F317" s="39">
        <v>2116.36</v>
      </c>
      <c r="G317" s="39">
        <v>0</v>
      </c>
      <c r="H317" s="39" t="s">
        <v>41</v>
      </c>
      <c r="I317" s="40">
        <v>162.29</v>
      </c>
      <c r="J317" s="39">
        <v>378.69</v>
      </c>
      <c r="K317" s="39">
        <v>0</v>
      </c>
      <c r="L317" s="39" t="s">
        <v>41</v>
      </c>
      <c r="M317" s="40">
        <v>201.09</v>
      </c>
      <c r="N317" s="39">
        <v>469.22</v>
      </c>
      <c r="O317" s="39">
        <v>0</v>
      </c>
      <c r="P317" s="39" t="s">
        <v>41</v>
      </c>
      <c r="Q317" s="40">
        <v>195.23</v>
      </c>
      <c r="R317" s="39">
        <v>455.55</v>
      </c>
      <c r="S317" s="39">
        <v>0</v>
      </c>
      <c r="T317" s="39" t="s">
        <v>41</v>
      </c>
      <c r="U317" s="40">
        <v>225.2</v>
      </c>
      <c r="V317" s="39">
        <v>525.48</v>
      </c>
      <c r="W317" s="39">
        <v>0</v>
      </c>
      <c r="X317" s="39" t="s">
        <v>41</v>
      </c>
      <c r="Y317" s="40">
        <v>225.2</v>
      </c>
      <c r="Z317" s="39">
        <v>525.48</v>
      </c>
      <c r="AA317" s="39">
        <v>0</v>
      </c>
      <c r="AB317" s="39" t="s">
        <v>41</v>
      </c>
      <c r="AC317" s="40">
        <v>259.59000000000003</v>
      </c>
      <c r="AD317" s="39">
        <v>605.71</v>
      </c>
      <c r="AE317" s="39" t="s">
        <v>41</v>
      </c>
      <c r="AF317" s="40">
        <v>267.77999999999997</v>
      </c>
      <c r="AG317" s="39">
        <v>624.80999999999995</v>
      </c>
      <c r="AH317" s="39" t="s">
        <v>41</v>
      </c>
      <c r="AI317" s="40">
        <v>267.77999999999997</v>
      </c>
      <c r="AJ317" s="39">
        <v>624.80999999999995</v>
      </c>
      <c r="AK317" s="39" t="s">
        <v>41</v>
      </c>
      <c r="AL317" s="40">
        <v>231.18</v>
      </c>
      <c r="AM317" s="39">
        <v>539.4</v>
      </c>
      <c r="AN317" s="39" t="s">
        <v>41</v>
      </c>
      <c r="AO317" s="40">
        <v>193.02</v>
      </c>
      <c r="AP317" s="39">
        <v>450.37</v>
      </c>
      <c r="AQ317" s="39" t="s">
        <v>41</v>
      </c>
      <c r="AR317" s="40">
        <v>193.02</v>
      </c>
      <c r="AS317" s="39">
        <v>450.37</v>
      </c>
      <c r="AT317" s="39" t="s">
        <v>41</v>
      </c>
      <c r="AU317" s="40">
        <v>193.02</v>
      </c>
      <c r="AV317" s="39">
        <v>450.37</v>
      </c>
      <c r="AW317" s="39" t="s">
        <v>41</v>
      </c>
      <c r="AX317" s="40">
        <v>193.02</v>
      </c>
      <c r="AY317" s="39">
        <v>450.37</v>
      </c>
      <c r="AZ317" s="39" t="s">
        <v>41</v>
      </c>
      <c r="BA317" s="40">
        <v>193.02</v>
      </c>
      <c r="BB317" s="39">
        <v>450.37</v>
      </c>
      <c r="BC317" s="39" t="s">
        <v>41</v>
      </c>
      <c r="BD317" s="40">
        <v>193.02</v>
      </c>
      <c r="BE317" s="39">
        <v>450.37</v>
      </c>
      <c r="BF317" s="39" t="s">
        <v>41</v>
      </c>
      <c r="BG317" s="40">
        <v>193.02</v>
      </c>
      <c r="BH317" s="39">
        <v>450.37</v>
      </c>
      <c r="BI317" s="41" t="s">
        <v>41</v>
      </c>
    </row>
    <row r="318" spans="1:61" s="42" customFormat="1" x14ac:dyDescent="0.25">
      <c r="A318" s="43" t="s">
        <v>347</v>
      </c>
      <c r="B318" s="39">
        <v>11937.199999999997</v>
      </c>
      <c r="C318" s="39">
        <v>27853.46</v>
      </c>
      <c r="D318" s="39">
        <v>0</v>
      </c>
      <c r="E318" s="40">
        <v>2521.7799999999997</v>
      </c>
      <c r="F318" s="39">
        <v>5884.16</v>
      </c>
      <c r="G318" s="39">
        <v>0</v>
      </c>
      <c r="H318" s="39" t="s">
        <v>41</v>
      </c>
      <c r="I318" s="40">
        <v>451.23</v>
      </c>
      <c r="J318" s="39">
        <v>1052.8599999999999</v>
      </c>
      <c r="K318" s="39">
        <v>0</v>
      </c>
      <c r="L318" s="39" t="s">
        <v>41</v>
      </c>
      <c r="M318" s="40">
        <v>559.09999999999991</v>
      </c>
      <c r="N318" s="39">
        <v>1304.58</v>
      </c>
      <c r="O318" s="39">
        <v>0</v>
      </c>
      <c r="P318" s="39" t="s">
        <v>41</v>
      </c>
      <c r="Q318" s="40">
        <v>542.80999999999995</v>
      </c>
      <c r="R318" s="39">
        <v>1266.56</v>
      </c>
      <c r="S318" s="39">
        <v>0</v>
      </c>
      <c r="T318" s="39" t="s">
        <v>41</v>
      </c>
      <c r="U318" s="40">
        <v>626.12999999999988</v>
      </c>
      <c r="V318" s="39">
        <v>1460.98</v>
      </c>
      <c r="W318" s="39">
        <v>0</v>
      </c>
      <c r="X318" s="39" t="s">
        <v>41</v>
      </c>
      <c r="Y318" s="40">
        <v>626.12999999999988</v>
      </c>
      <c r="Z318" s="39">
        <v>1460.98</v>
      </c>
      <c r="AA318" s="39">
        <v>0</v>
      </c>
      <c r="AB318" s="39" t="s">
        <v>41</v>
      </c>
      <c r="AC318" s="40">
        <v>721.73</v>
      </c>
      <c r="AD318" s="39">
        <v>1684.0500000000002</v>
      </c>
      <c r="AE318" s="39" t="s">
        <v>41</v>
      </c>
      <c r="AF318" s="40">
        <v>744.5</v>
      </c>
      <c r="AG318" s="39">
        <v>1737.16</v>
      </c>
      <c r="AH318" s="39" t="s">
        <v>41</v>
      </c>
      <c r="AI318" s="40">
        <v>744.5</v>
      </c>
      <c r="AJ318" s="39">
        <v>1737.16</v>
      </c>
      <c r="AK318" s="39" t="s">
        <v>41</v>
      </c>
      <c r="AL318" s="40">
        <v>642.74</v>
      </c>
      <c r="AM318" s="39">
        <v>1499.71</v>
      </c>
      <c r="AN318" s="39" t="s">
        <v>41</v>
      </c>
      <c r="AO318" s="40">
        <v>536.65</v>
      </c>
      <c r="AP318" s="39">
        <v>1252.18</v>
      </c>
      <c r="AQ318" s="39" t="s">
        <v>41</v>
      </c>
      <c r="AR318" s="40">
        <v>536.65</v>
      </c>
      <c r="AS318" s="39">
        <v>1252.18</v>
      </c>
      <c r="AT318" s="39" t="s">
        <v>41</v>
      </c>
      <c r="AU318" s="40">
        <v>536.65</v>
      </c>
      <c r="AV318" s="39">
        <v>1252.18</v>
      </c>
      <c r="AW318" s="39" t="s">
        <v>41</v>
      </c>
      <c r="AX318" s="40">
        <v>536.65</v>
      </c>
      <c r="AY318" s="39">
        <v>1252.18</v>
      </c>
      <c r="AZ318" s="39" t="s">
        <v>41</v>
      </c>
      <c r="BA318" s="40">
        <v>536.65</v>
      </c>
      <c r="BB318" s="39">
        <v>1252.18</v>
      </c>
      <c r="BC318" s="39" t="s">
        <v>41</v>
      </c>
      <c r="BD318" s="40">
        <v>536.65</v>
      </c>
      <c r="BE318" s="39">
        <v>1252.18</v>
      </c>
      <c r="BF318" s="39" t="s">
        <v>41</v>
      </c>
      <c r="BG318" s="40">
        <v>536.65</v>
      </c>
      <c r="BH318" s="39">
        <v>1252.18</v>
      </c>
      <c r="BI318" s="41" t="s">
        <v>41</v>
      </c>
    </row>
    <row r="319" spans="1:61" s="42" customFormat="1" x14ac:dyDescent="0.25">
      <c r="A319" s="43" t="s">
        <v>348</v>
      </c>
      <c r="B319" s="39">
        <v>8849.1399999999976</v>
      </c>
      <c r="C319" s="39">
        <v>20648.119999999995</v>
      </c>
      <c r="D319" s="39">
        <v>0</v>
      </c>
      <c r="E319" s="40">
        <v>1869.4300000000003</v>
      </c>
      <c r="F319" s="39">
        <v>4361.99</v>
      </c>
      <c r="G319" s="39">
        <v>0</v>
      </c>
      <c r="H319" s="39" t="s">
        <v>41</v>
      </c>
      <c r="I319" s="40">
        <v>334.5</v>
      </c>
      <c r="J319" s="39">
        <v>780.5</v>
      </c>
      <c r="K319" s="39">
        <v>0</v>
      </c>
      <c r="L319" s="39" t="s">
        <v>41</v>
      </c>
      <c r="M319" s="40">
        <v>414.46999999999997</v>
      </c>
      <c r="N319" s="39">
        <v>967.08999999999992</v>
      </c>
      <c r="O319" s="39">
        <v>0</v>
      </c>
      <c r="P319" s="39" t="s">
        <v>41</v>
      </c>
      <c r="Q319" s="40">
        <v>402.39</v>
      </c>
      <c r="R319" s="39">
        <v>938.91</v>
      </c>
      <c r="S319" s="39">
        <v>0</v>
      </c>
      <c r="T319" s="39" t="s">
        <v>41</v>
      </c>
      <c r="U319" s="40">
        <v>464.15999999999997</v>
      </c>
      <c r="V319" s="39">
        <v>1083.04</v>
      </c>
      <c r="W319" s="39">
        <v>0</v>
      </c>
      <c r="X319" s="39" t="s">
        <v>41</v>
      </c>
      <c r="Y319" s="40">
        <v>464.15999999999997</v>
      </c>
      <c r="Z319" s="39">
        <v>1083.04</v>
      </c>
      <c r="AA319" s="39">
        <v>0</v>
      </c>
      <c r="AB319" s="39" t="s">
        <v>41</v>
      </c>
      <c r="AC319" s="40">
        <v>535.03</v>
      </c>
      <c r="AD319" s="39">
        <v>1248.4099999999999</v>
      </c>
      <c r="AE319" s="39" t="s">
        <v>41</v>
      </c>
      <c r="AF319" s="40">
        <v>551.9</v>
      </c>
      <c r="AG319" s="39">
        <v>1287.78</v>
      </c>
      <c r="AH319" s="39" t="s">
        <v>41</v>
      </c>
      <c r="AI319" s="40">
        <v>551.9</v>
      </c>
      <c r="AJ319" s="39">
        <v>1287.78</v>
      </c>
      <c r="AK319" s="39" t="s">
        <v>41</v>
      </c>
      <c r="AL319" s="40">
        <v>476.46</v>
      </c>
      <c r="AM319" s="39">
        <v>1111.76</v>
      </c>
      <c r="AN319" s="39" t="s">
        <v>41</v>
      </c>
      <c r="AO319" s="40">
        <v>397.82</v>
      </c>
      <c r="AP319" s="39">
        <v>928.26</v>
      </c>
      <c r="AQ319" s="39" t="s">
        <v>41</v>
      </c>
      <c r="AR319" s="40">
        <v>397.82</v>
      </c>
      <c r="AS319" s="39">
        <v>928.26</v>
      </c>
      <c r="AT319" s="39" t="s">
        <v>41</v>
      </c>
      <c r="AU319" s="40">
        <v>397.82</v>
      </c>
      <c r="AV319" s="39">
        <v>928.26</v>
      </c>
      <c r="AW319" s="39" t="s">
        <v>41</v>
      </c>
      <c r="AX319" s="40">
        <v>397.82</v>
      </c>
      <c r="AY319" s="39">
        <v>928.26</v>
      </c>
      <c r="AZ319" s="39" t="s">
        <v>41</v>
      </c>
      <c r="BA319" s="40">
        <v>397.82</v>
      </c>
      <c r="BB319" s="39">
        <v>928.26</v>
      </c>
      <c r="BC319" s="39" t="s">
        <v>41</v>
      </c>
      <c r="BD319" s="40">
        <v>397.82</v>
      </c>
      <c r="BE319" s="39">
        <v>928.26</v>
      </c>
      <c r="BF319" s="39" t="s">
        <v>41</v>
      </c>
      <c r="BG319" s="40">
        <v>397.82</v>
      </c>
      <c r="BH319" s="39">
        <v>928.26</v>
      </c>
      <c r="BI319" s="41" t="s">
        <v>41</v>
      </c>
    </row>
    <row r="320" spans="1:61" s="42" customFormat="1" x14ac:dyDescent="0.25">
      <c r="A320" s="43" t="s">
        <v>349</v>
      </c>
      <c r="B320" s="39">
        <v>7843.2800000000034</v>
      </c>
      <c r="C320" s="39">
        <v>18301.050000000003</v>
      </c>
      <c r="D320" s="39">
        <v>0</v>
      </c>
      <c r="E320" s="40">
        <v>1656.9399999999998</v>
      </c>
      <c r="F320" s="39">
        <v>3866.1899999999996</v>
      </c>
      <c r="G320" s="39">
        <v>0</v>
      </c>
      <c r="H320" s="39" t="s">
        <v>41</v>
      </c>
      <c r="I320" s="40">
        <v>296.47999999999996</v>
      </c>
      <c r="J320" s="39">
        <v>691.78</v>
      </c>
      <c r="K320" s="39">
        <v>0</v>
      </c>
      <c r="L320" s="39" t="s">
        <v>41</v>
      </c>
      <c r="M320" s="40">
        <v>367.34999999999997</v>
      </c>
      <c r="N320" s="39">
        <v>857.17000000000007</v>
      </c>
      <c r="O320" s="39">
        <v>0</v>
      </c>
      <c r="P320" s="39" t="s">
        <v>41</v>
      </c>
      <c r="Q320" s="40">
        <v>356.65</v>
      </c>
      <c r="R320" s="39">
        <v>832.19</v>
      </c>
      <c r="S320" s="39">
        <v>0</v>
      </c>
      <c r="T320" s="39" t="s">
        <v>41</v>
      </c>
      <c r="U320" s="40">
        <v>411.4</v>
      </c>
      <c r="V320" s="39">
        <v>959.93000000000006</v>
      </c>
      <c r="W320" s="39">
        <v>0</v>
      </c>
      <c r="X320" s="39" t="s">
        <v>41</v>
      </c>
      <c r="Y320" s="40">
        <v>411.4</v>
      </c>
      <c r="Z320" s="39">
        <v>959.93000000000006</v>
      </c>
      <c r="AA320" s="39">
        <v>0</v>
      </c>
      <c r="AB320" s="39" t="s">
        <v>41</v>
      </c>
      <c r="AC320" s="40">
        <v>474.22</v>
      </c>
      <c r="AD320" s="39">
        <v>1106.5</v>
      </c>
      <c r="AE320" s="39" t="s">
        <v>41</v>
      </c>
      <c r="AF320" s="40">
        <v>489.17</v>
      </c>
      <c r="AG320" s="39">
        <v>1141.4000000000001</v>
      </c>
      <c r="AH320" s="39" t="s">
        <v>41</v>
      </c>
      <c r="AI320" s="40">
        <v>489.17</v>
      </c>
      <c r="AJ320" s="39">
        <v>1141.4000000000001</v>
      </c>
      <c r="AK320" s="39" t="s">
        <v>41</v>
      </c>
      <c r="AL320" s="40">
        <v>422.3</v>
      </c>
      <c r="AM320" s="39">
        <v>985.38</v>
      </c>
      <c r="AN320" s="39" t="s">
        <v>41</v>
      </c>
      <c r="AO320" s="40">
        <v>352.6</v>
      </c>
      <c r="AP320" s="39">
        <v>822.74</v>
      </c>
      <c r="AQ320" s="39" t="s">
        <v>41</v>
      </c>
      <c r="AR320" s="40">
        <v>352.6</v>
      </c>
      <c r="AS320" s="39">
        <v>822.74</v>
      </c>
      <c r="AT320" s="39" t="s">
        <v>41</v>
      </c>
      <c r="AU320" s="40">
        <v>352.6</v>
      </c>
      <c r="AV320" s="39">
        <v>822.74</v>
      </c>
      <c r="AW320" s="39" t="s">
        <v>41</v>
      </c>
      <c r="AX320" s="40">
        <v>352.6</v>
      </c>
      <c r="AY320" s="39">
        <v>822.74</v>
      </c>
      <c r="AZ320" s="39" t="s">
        <v>41</v>
      </c>
      <c r="BA320" s="40">
        <v>352.6</v>
      </c>
      <c r="BB320" s="39">
        <v>822.74</v>
      </c>
      <c r="BC320" s="39" t="s">
        <v>41</v>
      </c>
      <c r="BD320" s="40">
        <v>352.6</v>
      </c>
      <c r="BE320" s="39">
        <v>822.74</v>
      </c>
      <c r="BF320" s="39" t="s">
        <v>41</v>
      </c>
      <c r="BG320" s="40">
        <v>352.6</v>
      </c>
      <c r="BH320" s="39">
        <v>822.74</v>
      </c>
      <c r="BI320" s="41" t="s">
        <v>41</v>
      </c>
    </row>
    <row r="321" spans="1:61" s="42" customFormat="1" x14ac:dyDescent="0.25">
      <c r="A321" s="43" t="s">
        <v>350</v>
      </c>
      <c r="B321" s="39">
        <v>363.95000000000005</v>
      </c>
      <c r="C321" s="39">
        <v>849.30999999999972</v>
      </c>
      <c r="D321" s="39">
        <v>0</v>
      </c>
      <c r="E321" s="40">
        <v>76.89</v>
      </c>
      <c r="F321" s="39">
        <v>179.42000000000002</v>
      </c>
      <c r="G321" s="39">
        <v>0</v>
      </c>
      <c r="H321" s="39" t="s">
        <v>41</v>
      </c>
      <c r="I321" s="40">
        <v>13.760000000000002</v>
      </c>
      <c r="J321" s="39">
        <v>32.11</v>
      </c>
      <c r="K321" s="39">
        <v>0</v>
      </c>
      <c r="L321" s="39" t="s">
        <v>41</v>
      </c>
      <c r="M321" s="40">
        <v>17.05</v>
      </c>
      <c r="N321" s="39">
        <v>39.779999999999994</v>
      </c>
      <c r="O321" s="39">
        <v>0</v>
      </c>
      <c r="P321" s="39" t="s">
        <v>41</v>
      </c>
      <c r="Q321" s="40">
        <v>16.55</v>
      </c>
      <c r="R321" s="39">
        <v>38.619999999999997</v>
      </c>
      <c r="S321" s="39">
        <v>0</v>
      </c>
      <c r="T321" s="39" t="s">
        <v>41</v>
      </c>
      <c r="U321" s="40">
        <v>19.09</v>
      </c>
      <c r="V321" s="39">
        <v>44.55</v>
      </c>
      <c r="W321" s="39">
        <v>0</v>
      </c>
      <c r="X321" s="39" t="s">
        <v>41</v>
      </c>
      <c r="Y321" s="40">
        <v>19.09</v>
      </c>
      <c r="Z321" s="39">
        <v>44.55</v>
      </c>
      <c r="AA321" s="39">
        <v>0</v>
      </c>
      <c r="AB321" s="39" t="s">
        <v>41</v>
      </c>
      <c r="AC321" s="40">
        <v>22.009999999999998</v>
      </c>
      <c r="AD321" s="39">
        <v>51.35</v>
      </c>
      <c r="AE321" s="39" t="s">
        <v>41</v>
      </c>
      <c r="AF321" s="40">
        <v>22.7</v>
      </c>
      <c r="AG321" s="39">
        <v>52.97</v>
      </c>
      <c r="AH321" s="39" t="s">
        <v>41</v>
      </c>
      <c r="AI321" s="40">
        <v>22.7</v>
      </c>
      <c r="AJ321" s="39">
        <v>52.97</v>
      </c>
      <c r="AK321" s="39" t="s">
        <v>41</v>
      </c>
      <c r="AL321" s="40">
        <v>19.59</v>
      </c>
      <c r="AM321" s="39">
        <v>45.73</v>
      </c>
      <c r="AN321" s="39" t="s">
        <v>41</v>
      </c>
      <c r="AO321" s="40">
        <v>16.36</v>
      </c>
      <c r="AP321" s="39">
        <v>38.18</v>
      </c>
      <c r="AQ321" s="39" t="s">
        <v>41</v>
      </c>
      <c r="AR321" s="40">
        <v>16.36</v>
      </c>
      <c r="AS321" s="39">
        <v>38.18</v>
      </c>
      <c r="AT321" s="39" t="s">
        <v>41</v>
      </c>
      <c r="AU321" s="40">
        <v>16.36</v>
      </c>
      <c r="AV321" s="39">
        <v>38.18</v>
      </c>
      <c r="AW321" s="39" t="s">
        <v>41</v>
      </c>
      <c r="AX321" s="40">
        <v>16.36</v>
      </c>
      <c r="AY321" s="39">
        <v>38.18</v>
      </c>
      <c r="AZ321" s="39" t="s">
        <v>41</v>
      </c>
      <c r="BA321" s="40">
        <v>16.36</v>
      </c>
      <c r="BB321" s="39">
        <v>38.18</v>
      </c>
      <c r="BC321" s="39" t="s">
        <v>41</v>
      </c>
      <c r="BD321" s="40">
        <v>16.36</v>
      </c>
      <c r="BE321" s="39">
        <v>38.18</v>
      </c>
      <c r="BF321" s="39" t="s">
        <v>41</v>
      </c>
      <c r="BG321" s="40">
        <v>16.36</v>
      </c>
      <c r="BH321" s="39">
        <v>38.18</v>
      </c>
      <c r="BI321" s="41" t="s">
        <v>41</v>
      </c>
    </row>
    <row r="322" spans="1:61" s="42" customFormat="1" x14ac:dyDescent="0.25">
      <c r="A322" s="43" t="s">
        <v>351</v>
      </c>
      <c r="B322" s="39">
        <v>4050.8400000000006</v>
      </c>
      <c r="C322" s="39">
        <v>9451.94</v>
      </c>
      <c r="D322" s="39">
        <v>0</v>
      </c>
      <c r="E322" s="40">
        <v>855.75</v>
      </c>
      <c r="F322" s="39">
        <v>1996.7599999999998</v>
      </c>
      <c r="G322" s="39">
        <v>0</v>
      </c>
      <c r="H322" s="39" t="s">
        <v>41</v>
      </c>
      <c r="I322" s="40">
        <v>153.11999999999998</v>
      </c>
      <c r="J322" s="39">
        <v>357.28</v>
      </c>
      <c r="K322" s="39">
        <v>0</v>
      </c>
      <c r="L322" s="39" t="s">
        <v>41</v>
      </c>
      <c r="M322" s="40">
        <v>189.73</v>
      </c>
      <c r="N322" s="39">
        <v>442.7</v>
      </c>
      <c r="O322" s="39">
        <v>0</v>
      </c>
      <c r="P322" s="39" t="s">
        <v>41</v>
      </c>
      <c r="Q322" s="40">
        <v>184.2</v>
      </c>
      <c r="R322" s="39">
        <v>429.8</v>
      </c>
      <c r="S322" s="39">
        <v>0</v>
      </c>
      <c r="T322" s="39" t="s">
        <v>41</v>
      </c>
      <c r="U322" s="40">
        <v>212.48</v>
      </c>
      <c r="V322" s="39">
        <v>495.78000000000003</v>
      </c>
      <c r="W322" s="39">
        <v>0</v>
      </c>
      <c r="X322" s="39" t="s">
        <v>41</v>
      </c>
      <c r="Y322" s="40">
        <v>212.48</v>
      </c>
      <c r="Z322" s="39">
        <v>495.78000000000003</v>
      </c>
      <c r="AA322" s="39">
        <v>0</v>
      </c>
      <c r="AB322" s="39" t="s">
        <v>41</v>
      </c>
      <c r="AC322" s="40">
        <v>244.92</v>
      </c>
      <c r="AD322" s="39">
        <v>571.48</v>
      </c>
      <c r="AE322" s="39" t="s">
        <v>41</v>
      </c>
      <c r="AF322" s="40">
        <v>252.64</v>
      </c>
      <c r="AG322" s="39">
        <v>589.5</v>
      </c>
      <c r="AH322" s="39" t="s">
        <v>41</v>
      </c>
      <c r="AI322" s="40">
        <v>252.64</v>
      </c>
      <c r="AJ322" s="39">
        <v>589.5</v>
      </c>
      <c r="AK322" s="39" t="s">
        <v>41</v>
      </c>
      <c r="AL322" s="40">
        <v>218.11</v>
      </c>
      <c r="AM322" s="39">
        <v>508.92</v>
      </c>
      <c r="AN322" s="39" t="s">
        <v>41</v>
      </c>
      <c r="AO322" s="40">
        <v>182.11</v>
      </c>
      <c r="AP322" s="39">
        <v>424.92</v>
      </c>
      <c r="AQ322" s="39" t="s">
        <v>41</v>
      </c>
      <c r="AR322" s="40">
        <v>182.11</v>
      </c>
      <c r="AS322" s="39">
        <v>424.92</v>
      </c>
      <c r="AT322" s="39" t="s">
        <v>41</v>
      </c>
      <c r="AU322" s="40">
        <v>182.11</v>
      </c>
      <c r="AV322" s="39">
        <v>424.92</v>
      </c>
      <c r="AW322" s="39" t="s">
        <v>41</v>
      </c>
      <c r="AX322" s="40">
        <v>182.11</v>
      </c>
      <c r="AY322" s="39">
        <v>424.92</v>
      </c>
      <c r="AZ322" s="39" t="s">
        <v>41</v>
      </c>
      <c r="BA322" s="40">
        <v>182.11</v>
      </c>
      <c r="BB322" s="39">
        <v>424.92</v>
      </c>
      <c r="BC322" s="39" t="s">
        <v>41</v>
      </c>
      <c r="BD322" s="40">
        <v>182.11</v>
      </c>
      <c r="BE322" s="39">
        <v>424.92</v>
      </c>
      <c r="BF322" s="39" t="s">
        <v>41</v>
      </c>
      <c r="BG322" s="40">
        <v>182.11</v>
      </c>
      <c r="BH322" s="39">
        <v>424.92</v>
      </c>
      <c r="BI322" s="41" t="s">
        <v>41</v>
      </c>
    </row>
    <row r="323" spans="1:61" s="42" customFormat="1" x14ac:dyDescent="0.25">
      <c r="A323" s="43" t="s">
        <v>352</v>
      </c>
      <c r="B323" s="39">
        <v>21983.950000000008</v>
      </c>
      <c r="C323" s="39">
        <v>51296.030000000006</v>
      </c>
      <c r="D323" s="39">
        <v>0</v>
      </c>
      <c r="E323" s="40">
        <v>4644.22</v>
      </c>
      <c r="F323" s="39">
        <v>10836.5</v>
      </c>
      <c r="G323" s="39">
        <v>0</v>
      </c>
      <c r="H323" s="39" t="s">
        <v>41</v>
      </c>
      <c r="I323" s="40">
        <v>830.99</v>
      </c>
      <c r="J323" s="39">
        <v>1938.99</v>
      </c>
      <c r="K323" s="39">
        <v>0</v>
      </c>
      <c r="L323" s="39" t="s">
        <v>41</v>
      </c>
      <c r="M323" s="40">
        <v>1029.6599999999999</v>
      </c>
      <c r="N323" s="39">
        <v>2402.5500000000002</v>
      </c>
      <c r="O323" s="39">
        <v>0</v>
      </c>
      <c r="P323" s="39" t="s">
        <v>41</v>
      </c>
      <c r="Q323" s="40">
        <v>999.66</v>
      </c>
      <c r="R323" s="39">
        <v>2332.54</v>
      </c>
      <c r="S323" s="39">
        <v>0</v>
      </c>
      <c r="T323" s="39" t="s">
        <v>41</v>
      </c>
      <c r="U323" s="40">
        <v>1153.1099999999999</v>
      </c>
      <c r="V323" s="39">
        <v>2690.59</v>
      </c>
      <c r="W323" s="39">
        <v>0</v>
      </c>
      <c r="X323" s="39" t="s">
        <v>41</v>
      </c>
      <c r="Y323" s="40">
        <v>1153.1099999999999</v>
      </c>
      <c r="Z323" s="39">
        <v>2690.59</v>
      </c>
      <c r="AA323" s="39">
        <v>0</v>
      </c>
      <c r="AB323" s="39" t="s">
        <v>41</v>
      </c>
      <c r="AC323" s="40">
        <v>1329.17</v>
      </c>
      <c r="AD323" s="39">
        <v>3101.4</v>
      </c>
      <c r="AE323" s="39" t="s">
        <v>41</v>
      </c>
      <c r="AF323" s="40">
        <v>1371.0900000000001</v>
      </c>
      <c r="AG323" s="39">
        <v>3199.22</v>
      </c>
      <c r="AH323" s="39" t="s">
        <v>41</v>
      </c>
      <c r="AI323" s="40">
        <v>1371.0900000000001</v>
      </c>
      <c r="AJ323" s="39">
        <v>3199.22</v>
      </c>
      <c r="AK323" s="39" t="s">
        <v>41</v>
      </c>
      <c r="AL323" s="40">
        <v>1183.6799999999998</v>
      </c>
      <c r="AM323" s="39">
        <v>2761.94</v>
      </c>
      <c r="AN323" s="39" t="s">
        <v>41</v>
      </c>
      <c r="AO323" s="40">
        <v>988.31</v>
      </c>
      <c r="AP323" s="39">
        <v>2306.0700000000002</v>
      </c>
      <c r="AQ323" s="39" t="s">
        <v>41</v>
      </c>
      <c r="AR323" s="40">
        <v>988.31</v>
      </c>
      <c r="AS323" s="39">
        <v>2306.0700000000002</v>
      </c>
      <c r="AT323" s="39" t="s">
        <v>41</v>
      </c>
      <c r="AU323" s="40">
        <v>988.31</v>
      </c>
      <c r="AV323" s="39">
        <v>2306.0700000000002</v>
      </c>
      <c r="AW323" s="39" t="s">
        <v>41</v>
      </c>
      <c r="AX323" s="40">
        <v>988.31</v>
      </c>
      <c r="AY323" s="39">
        <v>2306.0700000000002</v>
      </c>
      <c r="AZ323" s="39" t="s">
        <v>41</v>
      </c>
      <c r="BA323" s="40">
        <v>988.31</v>
      </c>
      <c r="BB323" s="39">
        <v>2306.0700000000002</v>
      </c>
      <c r="BC323" s="39" t="s">
        <v>41</v>
      </c>
      <c r="BD323" s="40">
        <v>988.31</v>
      </c>
      <c r="BE323" s="39">
        <v>2306.0700000000002</v>
      </c>
      <c r="BF323" s="39" t="s">
        <v>41</v>
      </c>
      <c r="BG323" s="40">
        <v>988.31</v>
      </c>
      <c r="BH323" s="39">
        <v>2306.0700000000002</v>
      </c>
      <c r="BI323" s="41" t="s">
        <v>41</v>
      </c>
    </row>
    <row r="324" spans="1:61" s="42" customFormat="1" x14ac:dyDescent="0.25">
      <c r="A324" s="43" t="s">
        <v>353</v>
      </c>
      <c r="B324" s="39">
        <v>196772</v>
      </c>
      <c r="C324" s="39">
        <v>459134.57999999996</v>
      </c>
      <c r="D324" s="39">
        <v>0</v>
      </c>
      <c r="E324" s="40">
        <v>41568.9</v>
      </c>
      <c r="F324" s="39">
        <v>96994.1</v>
      </c>
      <c r="G324" s="39">
        <v>0</v>
      </c>
      <c r="H324" s="39" t="s">
        <v>41</v>
      </c>
      <c r="I324" s="40">
        <v>7437.96</v>
      </c>
      <c r="J324" s="39">
        <v>17355.239999999998</v>
      </c>
      <c r="K324" s="39">
        <v>0</v>
      </c>
      <c r="L324" s="39" t="s">
        <v>41</v>
      </c>
      <c r="M324" s="40">
        <v>9216.2199999999993</v>
      </c>
      <c r="N324" s="39">
        <v>21504.52</v>
      </c>
      <c r="O324" s="39">
        <v>0</v>
      </c>
      <c r="P324" s="39" t="s">
        <v>41</v>
      </c>
      <c r="Q324" s="40">
        <v>8947.66</v>
      </c>
      <c r="R324" s="39">
        <v>20877.87</v>
      </c>
      <c r="S324" s="39">
        <v>0</v>
      </c>
      <c r="T324" s="39" t="s">
        <v>41</v>
      </c>
      <c r="U324" s="40">
        <v>10321.16</v>
      </c>
      <c r="V324" s="39">
        <v>24082.71</v>
      </c>
      <c r="W324" s="39">
        <v>0</v>
      </c>
      <c r="X324" s="39" t="s">
        <v>41</v>
      </c>
      <c r="Y324" s="40">
        <v>10321.16</v>
      </c>
      <c r="Z324" s="39">
        <v>24082.71</v>
      </c>
      <c r="AA324" s="39">
        <v>0</v>
      </c>
      <c r="AB324" s="39" t="s">
        <v>41</v>
      </c>
      <c r="AC324" s="40">
        <v>11897.03</v>
      </c>
      <c r="AD324" s="39">
        <v>27759.73</v>
      </c>
      <c r="AE324" s="39" t="s">
        <v>41</v>
      </c>
      <c r="AF324" s="40">
        <v>12272.240000000002</v>
      </c>
      <c r="AG324" s="39">
        <v>28635.21</v>
      </c>
      <c r="AH324" s="39" t="s">
        <v>41</v>
      </c>
      <c r="AI324" s="40">
        <v>12272.240000000002</v>
      </c>
      <c r="AJ324" s="39">
        <v>28635.21</v>
      </c>
      <c r="AK324" s="39" t="s">
        <v>41</v>
      </c>
      <c r="AL324" s="40">
        <v>10594.8</v>
      </c>
      <c r="AM324" s="39">
        <v>24721.19</v>
      </c>
      <c r="AN324" s="39" t="s">
        <v>41</v>
      </c>
      <c r="AO324" s="40">
        <v>8846.09</v>
      </c>
      <c r="AP324" s="39">
        <v>20640.87</v>
      </c>
      <c r="AQ324" s="39" t="s">
        <v>41</v>
      </c>
      <c r="AR324" s="40">
        <v>8846.09</v>
      </c>
      <c r="AS324" s="39">
        <v>20640.87</v>
      </c>
      <c r="AT324" s="39" t="s">
        <v>41</v>
      </c>
      <c r="AU324" s="40">
        <v>8846.09</v>
      </c>
      <c r="AV324" s="39">
        <v>20640.87</v>
      </c>
      <c r="AW324" s="39" t="s">
        <v>41</v>
      </c>
      <c r="AX324" s="40">
        <v>8846.09</v>
      </c>
      <c r="AY324" s="39">
        <v>20640.87</v>
      </c>
      <c r="AZ324" s="39" t="s">
        <v>41</v>
      </c>
      <c r="BA324" s="40">
        <v>8846.09</v>
      </c>
      <c r="BB324" s="39">
        <v>20640.87</v>
      </c>
      <c r="BC324" s="39" t="s">
        <v>41</v>
      </c>
      <c r="BD324" s="40">
        <v>8846.09</v>
      </c>
      <c r="BE324" s="39">
        <v>20640.87</v>
      </c>
      <c r="BF324" s="39" t="s">
        <v>41</v>
      </c>
      <c r="BG324" s="40">
        <v>8846.09</v>
      </c>
      <c r="BH324" s="39">
        <v>20640.87</v>
      </c>
      <c r="BI324" s="41" t="s">
        <v>41</v>
      </c>
    </row>
    <row r="325" spans="1:61" s="42" customFormat="1" x14ac:dyDescent="0.25">
      <c r="A325" s="43" t="s">
        <v>354</v>
      </c>
      <c r="B325" s="39">
        <v>73501.850000000006</v>
      </c>
      <c r="C325" s="39">
        <v>171504.23999999996</v>
      </c>
      <c r="D325" s="39">
        <v>0</v>
      </c>
      <c r="E325" s="40">
        <v>15527.57</v>
      </c>
      <c r="F325" s="39">
        <v>36230.990000000005</v>
      </c>
      <c r="G325" s="39">
        <v>0</v>
      </c>
      <c r="H325" s="39" t="s">
        <v>41</v>
      </c>
      <c r="I325" s="40">
        <v>2778.37</v>
      </c>
      <c r="J325" s="39">
        <v>6482.84</v>
      </c>
      <c r="K325" s="39">
        <v>0</v>
      </c>
      <c r="L325" s="39" t="s">
        <v>41</v>
      </c>
      <c r="M325" s="40">
        <v>3442.61</v>
      </c>
      <c r="N325" s="39">
        <v>8032.76</v>
      </c>
      <c r="O325" s="39">
        <v>0</v>
      </c>
      <c r="P325" s="39" t="s">
        <v>41</v>
      </c>
      <c r="Q325" s="40">
        <v>3342.29</v>
      </c>
      <c r="R325" s="39">
        <v>7798.68</v>
      </c>
      <c r="S325" s="39">
        <v>0</v>
      </c>
      <c r="T325" s="39" t="s">
        <v>41</v>
      </c>
      <c r="U325" s="40">
        <v>3855.35</v>
      </c>
      <c r="V325" s="39">
        <v>8995.8100000000013</v>
      </c>
      <c r="W325" s="39">
        <v>0</v>
      </c>
      <c r="X325" s="39" t="s">
        <v>41</v>
      </c>
      <c r="Y325" s="40">
        <v>3855.35</v>
      </c>
      <c r="Z325" s="39">
        <v>8995.8100000000013</v>
      </c>
      <c r="AA325" s="39">
        <v>0</v>
      </c>
      <c r="AB325" s="39" t="s">
        <v>41</v>
      </c>
      <c r="AC325" s="40">
        <v>4444</v>
      </c>
      <c r="AD325" s="39">
        <v>10369.32</v>
      </c>
      <c r="AE325" s="39" t="s">
        <v>41</v>
      </c>
      <c r="AF325" s="40">
        <v>4584.1499999999996</v>
      </c>
      <c r="AG325" s="39">
        <v>10696.34</v>
      </c>
      <c r="AH325" s="39" t="s">
        <v>41</v>
      </c>
      <c r="AI325" s="40">
        <v>4584.1499999999996</v>
      </c>
      <c r="AJ325" s="39">
        <v>10696.34</v>
      </c>
      <c r="AK325" s="39" t="s">
        <v>41</v>
      </c>
      <c r="AL325" s="40">
        <v>3957.56</v>
      </c>
      <c r="AM325" s="39">
        <v>9234.2999999999993</v>
      </c>
      <c r="AN325" s="39" t="s">
        <v>41</v>
      </c>
      <c r="AO325" s="40">
        <v>3304.35</v>
      </c>
      <c r="AP325" s="39">
        <v>7710.15</v>
      </c>
      <c r="AQ325" s="39" t="s">
        <v>41</v>
      </c>
      <c r="AR325" s="40">
        <v>3304.35</v>
      </c>
      <c r="AS325" s="39">
        <v>7710.15</v>
      </c>
      <c r="AT325" s="39" t="s">
        <v>41</v>
      </c>
      <c r="AU325" s="40">
        <v>3304.35</v>
      </c>
      <c r="AV325" s="39">
        <v>7710.15</v>
      </c>
      <c r="AW325" s="39" t="s">
        <v>41</v>
      </c>
      <c r="AX325" s="40">
        <v>3304.35</v>
      </c>
      <c r="AY325" s="39">
        <v>7710.15</v>
      </c>
      <c r="AZ325" s="39" t="s">
        <v>41</v>
      </c>
      <c r="BA325" s="40">
        <v>3304.35</v>
      </c>
      <c r="BB325" s="39">
        <v>7710.15</v>
      </c>
      <c r="BC325" s="39" t="s">
        <v>41</v>
      </c>
      <c r="BD325" s="40">
        <v>3304.35</v>
      </c>
      <c r="BE325" s="39">
        <v>7710.15</v>
      </c>
      <c r="BF325" s="39" t="s">
        <v>41</v>
      </c>
      <c r="BG325" s="40">
        <v>3304.35</v>
      </c>
      <c r="BH325" s="39">
        <v>7710.15</v>
      </c>
      <c r="BI325" s="41" t="s">
        <v>41</v>
      </c>
    </row>
    <row r="326" spans="1:61" s="42" customFormat="1" x14ac:dyDescent="0.25">
      <c r="A326" s="38" t="s">
        <v>355</v>
      </c>
      <c r="B326" s="39">
        <v>428790.93000000011</v>
      </c>
      <c r="C326" s="39">
        <v>1372168.0500000003</v>
      </c>
      <c r="D326" s="39">
        <v>171613.83</v>
      </c>
      <c r="E326" s="40">
        <v>70832.88</v>
      </c>
      <c r="F326" s="39">
        <v>291699.95999999996</v>
      </c>
      <c r="G326" s="39">
        <v>54181.39</v>
      </c>
      <c r="H326" s="39">
        <v>1553.039999999979</v>
      </c>
      <c r="I326" s="40">
        <v>869.81</v>
      </c>
      <c r="J326" s="39">
        <v>44550.019999999982</v>
      </c>
      <c r="K326" s="39">
        <v>29143.24000000002</v>
      </c>
      <c r="L326" s="39">
        <v>1741.8799999999974</v>
      </c>
      <c r="M326" s="40">
        <v>7957.1100000000006</v>
      </c>
      <c r="N326" s="39">
        <v>64672.689999999995</v>
      </c>
      <c r="O326" s="39">
        <v>19759.759999999998</v>
      </c>
      <c r="P326" s="39">
        <v>2158.3299999999945</v>
      </c>
      <c r="Q326" s="40">
        <v>7149.43</v>
      </c>
      <c r="R326" s="39">
        <v>62788.1</v>
      </c>
      <c r="S326" s="39">
        <v>19759.759999999998</v>
      </c>
      <c r="T326" s="39">
        <v>2095.4300000000003</v>
      </c>
      <c r="U326" s="40">
        <v>7149.43</v>
      </c>
      <c r="V326" s="39">
        <v>71931.92</v>
      </c>
      <c r="W326" s="39">
        <v>24384.839999999997</v>
      </c>
      <c r="X326" s="39">
        <v>2417.070000000007</v>
      </c>
      <c r="Y326" s="40">
        <v>7149.4199999999983</v>
      </c>
      <c r="Z326" s="39">
        <v>71931.929999999993</v>
      </c>
      <c r="AA326" s="39">
        <v>24384.84</v>
      </c>
      <c r="AB326" s="39">
        <v>2417.070000000007</v>
      </c>
      <c r="AC326" s="40">
        <v>35779.11</v>
      </c>
      <c r="AD326" s="39">
        <v>83484.599999999991</v>
      </c>
      <c r="AE326" s="39">
        <v>2786.1199999999953</v>
      </c>
      <c r="AF326" s="40">
        <v>36907.5</v>
      </c>
      <c r="AG326" s="39">
        <v>86117.51999999999</v>
      </c>
      <c r="AH326" s="39">
        <v>2874</v>
      </c>
      <c r="AI326" s="40">
        <v>36907.5</v>
      </c>
      <c r="AJ326" s="39">
        <v>86117.51999999999</v>
      </c>
      <c r="AK326" s="39">
        <v>2874</v>
      </c>
      <c r="AL326" s="40">
        <v>31862.77</v>
      </c>
      <c r="AM326" s="39">
        <v>74346.48</v>
      </c>
      <c r="AN326" s="39">
        <v>2481.1499999999942</v>
      </c>
      <c r="AO326" s="40">
        <v>26603.71</v>
      </c>
      <c r="AP326" s="39">
        <v>62075.33</v>
      </c>
      <c r="AQ326" s="39">
        <v>2071.6299999999974</v>
      </c>
      <c r="AR326" s="40">
        <v>26603.71</v>
      </c>
      <c r="AS326" s="39">
        <v>62075.33</v>
      </c>
      <c r="AT326" s="39">
        <v>2071.6299999999974</v>
      </c>
      <c r="AU326" s="40">
        <v>26603.71</v>
      </c>
      <c r="AV326" s="39">
        <v>62075.33</v>
      </c>
      <c r="AW326" s="39">
        <v>2071.6299999999974</v>
      </c>
      <c r="AX326" s="40">
        <v>26603.71</v>
      </c>
      <c r="AY326" s="39">
        <v>62075.33</v>
      </c>
      <c r="AZ326" s="39">
        <v>2071.6299999999974</v>
      </c>
      <c r="BA326" s="40">
        <v>26603.71</v>
      </c>
      <c r="BB326" s="39">
        <v>62075.33</v>
      </c>
      <c r="BC326" s="39">
        <v>2071.6299999999974</v>
      </c>
      <c r="BD326" s="40">
        <v>26603.71</v>
      </c>
      <c r="BE326" s="39">
        <v>62075.33</v>
      </c>
      <c r="BF326" s="39">
        <v>2071.6299999999974</v>
      </c>
      <c r="BG326" s="40">
        <v>26603.71</v>
      </c>
      <c r="BH326" s="39">
        <v>62075.33</v>
      </c>
      <c r="BI326" s="41">
        <v>2071.6299999999974</v>
      </c>
    </row>
    <row r="327" spans="1:61" s="42" customFormat="1" x14ac:dyDescent="0.25">
      <c r="A327" s="43" t="s">
        <v>356</v>
      </c>
      <c r="B327" s="39">
        <v>986.31000000000029</v>
      </c>
      <c r="C327" s="39">
        <v>2301.34</v>
      </c>
      <c r="D327" s="39">
        <v>0</v>
      </c>
      <c r="E327" s="40">
        <v>208.36</v>
      </c>
      <c r="F327" s="39">
        <v>486.15999999999997</v>
      </c>
      <c r="G327" s="39">
        <v>0</v>
      </c>
      <c r="H327" s="39" t="s">
        <v>41</v>
      </c>
      <c r="I327" s="40">
        <v>37.28</v>
      </c>
      <c r="J327" s="39">
        <v>86.99</v>
      </c>
      <c r="K327" s="39">
        <v>0</v>
      </c>
      <c r="L327" s="39" t="s">
        <v>41</v>
      </c>
      <c r="M327" s="40">
        <v>46.2</v>
      </c>
      <c r="N327" s="39">
        <v>107.79</v>
      </c>
      <c r="O327" s="39">
        <v>0</v>
      </c>
      <c r="P327" s="39" t="s">
        <v>41</v>
      </c>
      <c r="Q327" s="40">
        <v>44.85</v>
      </c>
      <c r="R327" s="39">
        <v>104.65</v>
      </c>
      <c r="S327" s="39">
        <v>0</v>
      </c>
      <c r="T327" s="39" t="s">
        <v>41</v>
      </c>
      <c r="U327" s="40">
        <v>51.730000000000004</v>
      </c>
      <c r="V327" s="39">
        <v>120.71000000000001</v>
      </c>
      <c r="W327" s="39">
        <v>0</v>
      </c>
      <c r="X327" s="39" t="s">
        <v>41</v>
      </c>
      <c r="Y327" s="40">
        <v>51.730000000000004</v>
      </c>
      <c r="Z327" s="39">
        <v>120.71000000000001</v>
      </c>
      <c r="AA327" s="39">
        <v>0</v>
      </c>
      <c r="AB327" s="39" t="s">
        <v>41</v>
      </c>
      <c r="AC327" s="40">
        <v>59.63</v>
      </c>
      <c r="AD327" s="39">
        <v>139.13999999999999</v>
      </c>
      <c r="AE327" s="39" t="s">
        <v>41</v>
      </c>
      <c r="AF327" s="40">
        <v>61.519999999999996</v>
      </c>
      <c r="AG327" s="39">
        <v>143.53</v>
      </c>
      <c r="AH327" s="39" t="s">
        <v>41</v>
      </c>
      <c r="AI327" s="40">
        <v>61.519999999999996</v>
      </c>
      <c r="AJ327" s="39">
        <v>143.53</v>
      </c>
      <c r="AK327" s="39" t="s">
        <v>41</v>
      </c>
      <c r="AL327" s="40">
        <v>53.11</v>
      </c>
      <c r="AM327" s="39">
        <v>123.91</v>
      </c>
      <c r="AN327" s="39" t="s">
        <v>41</v>
      </c>
      <c r="AO327" s="40">
        <v>44.34</v>
      </c>
      <c r="AP327" s="39">
        <v>103.46</v>
      </c>
      <c r="AQ327" s="39" t="s">
        <v>41</v>
      </c>
      <c r="AR327" s="40">
        <v>44.34</v>
      </c>
      <c r="AS327" s="39">
        <v>103.46</v>
      </c>
      <c r="AT327" s="39" t="s">
        <v>41</v>
      </c>
      <c r="AU327" s="40">
        <v>44.34</v>
      </c>
      <c r="AV327" s="39">
        <v>103.46</v>
      </c>
      <c r="AW327" s="39" t="s">
        <v>41</v>
      </c>
      <c r="AX327" s="40">
        <v>44.34</v>
      </c>
      <c r="AY327" s="39">
        <v>103.46</v>
      </c>
      <c r="AZ327" s="39" t="s">
        <v>41</v>
      </c>
      <c r="BA327" s="40">
        <v>44.34</v>
      </c>
      <c r="BB327" s="39">
        <v>103.46</v>
      </c>
      <c r="BC327" s="39" t="s">
        <v>41</v>
      </c>
      <c r="BD327" s="40">
        <v>44.34</v>
      </c>
      <c r="BE327" s="39">
        <v>103.46</v>
      </c>
      <c r="BF327" s="39" t="s">
        <v>41</v>
      </c>
      <c r="BG327" s="40">
        <v>44.34</v>
      </c>
      <c r="BH327" s="39">
        <v>103.46</v>
      </c>
      <c r="BI327" s="41" t="s">
        <v>41</v>
      </c>
    </row>
    <row r="328" spans="1:61" s="42" customFormat="1" x14ac:dyDescent="0.25">
      <c r="A328" s="43" t="s">
        <v>357</v>
      </c>
      <c r="B328" s="39">
        <v>3502.9100000000003</v>
      </c>
      <c r="C328" s="39">
        <v>8173.3599999999969</v>
      </c>
      <c r="D328" s="39">
        <v>0</v>
      </c>
      <c r="E328" s="40">
        <v>740</v>
      </c>
      <c r="F328" s="39">
        <v>1726.6599999999999</v>
      </c>
      <c r="G328" s="39">
        <v>0</v>
      </c>
      <c r="H328" s="39" t="s">
        <v>41</v>
      </c>
      <c r="I328" s="40">
        <v>132.41</v>
      </c>
      <c r="J328" s="39">
        <v>308.95</v>
      </c>
      <c r="K328" s="39">
        <v>0</v>
      </c>
      <c r="L328" s="39" t="s">
        <v>41</v>
      </c>
      <c r="M328" s="40">
        <v>164.06</v>
      </c>
      <c r="N328" s="39">
        <v>382.82000000000005</v>
      </c>
      <c r="O328" s="39">
        <v>0</v>
      </c>
      <c r="P328" s="39" t="s">
        <v>41</v>
      </c>
      <c r="Q328" s="40">
        <v>159.28</v>
      </c>
      <c r="R328" s="39">
        <v>371.66</v>
      </c>
      <c r="S328" s="39">
        <v>0</v>
      </c>
      <c r="T328" s="39" t="s">
        <v>41</v>
      </c>
      <c r="U328" s="40">
        <v>183.73</v>
      </c>
      <c r="V328" s="39">
        <v>428.71000000000004</v>
      </c>
      <c r="W328" s="39">
        <v>0</v>
      </c>
      <c r="X328" s="39" t="s">
        <v>41</v>
      </c>
      <c r="Y328" s="40">
        <v>183.73</v>
      </c>
      <c r="Z328" s="39">
        <v>428.71000000000004</v>
      </c>
      <c r="AA328" s="39">
        <v>0</v>
      </c>
      <c r="AB328" s="39" t="s">
        <v>41</v>
      </c>
      <c r="AC328" s="40">
        <v>211.79</v>
      </c>
      <c r="AD328" s="39">
        <v>494.17</v>
      </c>
      <c r="AE328" s="39" t="s">
        <v>41</v>
      </c>
      <c r="AF328" s="40">
        <v>218.47</v>
      </c>
      <c r="AG328" s="39">
        <v>509.76</v>
      </c>
      <c r="AH328" s="39" t="s">
        <v>41</v>
      </c>
      <c r="AI328" s="40">
        <v>218.47</v>
      </c>
      <c r="AJ328" s="39">
        <v>509.76</v>
      </c>
      <c r="AK328" s="39" t="s">
        <v>41</v>
      </c>
      <c r="AL328" s="40">
        <v>188.60999999999999</v>
      </c>
      <c r="AM328" s="39">
        <v>440.08</v>
      </c>
      <c r="AN328" s="39" t="s">
        <v>41</v>
      </c>
      <c r="AO328" s="40">
        <v>157.47999999999999</v>
      </c>
      <c r="AP328" s="39">
        <v>367.44</v>
      </c>
      <c r="AQ328" s="39" t="s">
        <v>41</v>
      </c>
      <c r="AR328" s="40">
        <v>157.47999999999999</v>
      </c>
      <c r="AS328" s="39">
        <v>367.44</v>
      </c>
      <c r="AT328" s="39" t="s">
        <v>41</v>
      </c>
      <c r="AU328" s="40">
        <v>157.47999999999999</v>
      </c>
      <c r="AV328" s="39">
        <v>367.44</v>
      </c>
      <c r="AW328" s="39" t="s">
        <v>41</v>
      </c>
      <c r="AX328" s="40">
        <v>157.47999999999999</v>
      </c>
      <c r="AY328" s="39">
        <v>367.44</v>
      </c>
      <c r="AZ328" s="39" t="s">
        <v>41</v>
      </c>
      <c r="BA328" s="40">
        <v>157.47999999999999</v>
      </c>
      <c r="BB328" s="39">
        <v>367.44</v>
      </c>
      <c r="BC328" s="39" t="s">
        <v>41</v>
      </c>
      <c r="BD328" s="40">
        <v>157.47999999999999</v>
      </c>
      <c r="BE328" s="39">
        <v>367.44</v>
      </c>
      <c r="BF328" s="39" t="s">
        <v>41</v>
      </c>
      <c r="BG328" s="40">
        <v>157.47999999999999</v>
      </c>
      <c r="BH328" s="39">
        <v>367.44</v>
      </c>
      <c r="BI328" s="41" t="s">
        <v>41</v>
      </c>
    </row>
    <row r="329" spans="1:61" s="42" customFormat="1" x14ac:dyDescent="0.25">
      <c r="A329" s="43" t="s">
        <v>358</v>
      </c>
      <c r="B329" s="39">
        <v>2156.5</v>
      </c>
      <c r="C329" s="39">
        <v>5031.8499999999995</v>
      </c>
      <c r="D329" s="39">
        <v>0</v>
      </c>
      <c r="E329" s="40">
        <v>455.58</v>
      </c>
      <c r="F329" s="39">
        <v>1063</v>
      </c>
      <c r="G329" s="39">
        <v>0</v>
      </c>
      <c r="H329" s="39" t="s">
        <v>41</v>
      </c>
      <c r="I329" s="40">
        <v>81.52</v>
      </c>
      <c r="J329" s="39">
        <v>190.21</v>
      </c>
      <c r="K329" s="39">
        <v>0</v>
      </c>
      <c r="L329" s="39" t="s">
        <v>41</v>
      </c>
      <c r="M329" s="40">
        <v>101</v>
      </c>
      <c r="N329" s="39">
        <v>235.68</v>
      </c>
      <c r="O329" s="39">
        <v>0</v>
      </c>
      <c r="P329" s="39" t="s">
        <v>41</v>
      </c>
      <c r="Q329" s="40">
        <v>98.06</v>
      </c>
      <c r="R329" s="39">
        <v>228.81</v>
      </c>
      <c r="S329" s="39">
        <v>0</v>
      </c>
      <c r="T329" s="39" t="s">
        <v>41</v>
      </c>
      <c r="U329" s="40">
        <v>113.11</v>
      </c>
      <c r="V329" s="39">
        <v>263.93</v>
      </c>
      <c r="W329" s="39">
        <v>0</v>
      </c>
      <c r="X329" s="39" t="s">
        <v>41</v>
      </c>
      <c r="Y329" s="40">
        <v>113.11</v>
      </c>
      <c r="Z329" s="39">
        <v>263.93</v>
      </c>
      <c r="AA329" s="39">
        <v>0</v>
      </c>
      <c r="AB329" s="39" t="s">
        <v>41</v>
      </c>
      <c r="AC329" s="40">
        <v>130.38</v>
      </c>
      <c r="AD329" s="39">
        <v>304.23</v>
      </c>
      <c r="AE329" s="39" t="s">
        <v>41</v>
      </c>
      <c r="AF329" s="40">
        <v>134.49</v>
      </c>
      <c r="AG329" s="39">
        <v>313.83000000000004</v>
      </c>
      <c r="AH329" s="39" t="s">
        <v>41</v>
      </c>
      <c r="AI329" s="40">
        <v>134.49</v>
      </c>
      <c r="AJ329" s="39">
        <v>313.83000000000004</v>
      </c>
      <c r="AK329" s="39" t="s">
        <v>41</v>
      </c>
      <c r="AL329" s="40">
        <v>116.11</v>
      </c>
      <c r="AM329" s="39">
        <v>270.93</v>
      </c>
      <c r="AN329" s="39" t="s">
        <v>41</v>
      </c>
      <c r="AO329" s="40">
        <v>96.95</v>
      </c>
      <c r="AP329" s="39">
        <v>226.21</v>
      </c>
      <c r="AQ329" s="39" t="s">
        <v>41</v>
      </c>
      <c r="AR329" s="40">
        <v>96.95</v>
      </c>
      <c r="AS329" s="39">
        <v>226.21</v>
      </c>
      <c r="AT329" s="39" t="s">
        <v>41</v>
      </c>
      <c r="AU329" s="40">
        <v>96.95</v>
      </c>
      <c r="AV329" s="39">
        <v>226.21</v>
      </c>
      <c r="AW329" s="39" t="s">
        <v>41</v>
      </c>
      <c r="AX329" s="40">
        <v>96.95</v>
      </c>
      <c r="AY329" s="39">
        <v>226.21</v>
      </c>
      <c r="AZ329" s="39" t="s">
        <v>41</v>
      </c>
      <c r="BA329" s="40">
        <v>96.95</v>
      </c>
      <c r="BB329" s="39">
        <v>226.21</v>
      </c>
      <c r="BC329" s="39" t="s">
        <v>41</v>
      </c>
      <c r="BD329" s="40">
        <v>96.95</v>
      </c>
      <c r="BE329" s="39">
        <v>226.21</v>
      </c>
      <c r="BF329" s="39" t="s">
        <v>41</v>
      </c>
      <c r="BG329" s="40">
        <v>96.95</v>
      </c>
      <c r="BH329" s="39">
        <v>226.21</v>
      </c>
      <c r="BI329" s="41" t="s">
        <v>41</v>
      </c>
    </row>
    <row r="330" spans="1:61" s="42" customFormat="1" x14ac:dyDescent="0.25">
      <c r="A330" s="43" t="s">
        <v>359</v>
      </c>
      <c r="B330" s="39">
        <v>124882.66999999998</v>
      </c>
      <c r="C330" s="39">
        <v>291392.79999999993</v>
      </c>
      <c r="D330" s="39">
        <v>0</v>
      </c>
      <c r="E330" s="40">
        <v>26381.980000000003</v>
      </c>
      <c r="F330" s="39">
        <v>61557.97</v>
      </c>
      <c r="G330" s="39">
        <v>0</v>
      </c>
      <c r="H330" s="39" t="s">
        <v>41</v>
      </c>
      <c r="I330" s="40">
        <v>4720.5600000000004</v>
      </c>
      <c r="J330" s="39">
        <v>11014.619999999999</v>
      </c>
      <c r="K330" s="39">
        <v>0</v>
      </c>
      <c r="L330" s="39" t="s">
        <v>41</v>
      </c>
      <c r="M330" s="40">
        <v>5849.1399999999994</v>
      </c>
      <c r="N330" s="39">
        <v>13647.99</v>
      </c>
      <c r="O330" s="39">
        <v>0</v>
      </c>
      <c r="P330" s="39" t="s">
        <v>41</v>
      </c>
      <c r="Q330" s="40">
        <v>5678.69</v>
      </c>
      <c r="R330" s="39">
        <v>13250.28</v>
      </c>
      <c r="S330" s="39">
        <v>0</v>
      </c>
      <c r="T330" s="39" t="s">
        <v>41</v>
      </c>
      <c r="U330" s="40">
        <v>6550.3899999999994</v>
      </c>
      <c r="V330" s="39">
        <v>15284.25</v>
      </c>
      <c r="W330" s="39">
        <v>0</v>
      </c>
      <c r="X330" s="39" t="s">
        <v>41</v>
      </c>
      <c r="Y330" s="40">
        <v>6550.3899999999994</v>
      </c>
      <c r="Z330" s="39">
        <v>15284.25</v>
      </c>
      <c r="AA330" s="39">
        <v>0</v>
      </c>
      <c r="AB330" s="39" t="s">
        <v>41</v>
      </c>
      <c r="AC330" s="40">
        <v>7550.53</v>
      </c>
      <c r="AD330" s="39">
        <v>17617.900000000001</v>
      </c>
      <c r="AE330" s="39" t="s">
        <v>41</v>
      </c>
      <c r="AF330" s="40">
        <v>7788.66</v>
      </c>
      <c r="AG330" s="39">
        <v>18173.53</v>
      </c>
      <c r="AH330" s="39" t="s">
        <v>41</v>
      </c>
      <c r="AI330" s="40">
        <v>7788.66</v>
      </c>
      <c r="AJ330" s="39">
        <v>18173.53</v>
      </c>
      <c r="AK330" s="39" t="s">
        <v>41</v>
      </c>
      <c r="AL330" s="40">
        <v>6724.0599999999995</v>
      </c>
      <c r="AM330" s="39">
        <v>15689.460000000001</v>
      </c>
      <c r="AN330" s="39" t="s">
        <v>41</v>
      </c>
      <c r="AO330" s="40">
        <v>5614.23</v>
      </c>
      <c r="AP330" s="39">
        <v>13099.86</v>
      </c>
      <c r="AQ330" s="39" t="s">
        <v>41</v>
      </c>
      <c r="AR330" s="40">
        <v>5614.23</v>
      </c>
      <c r="AS330" s="39">
        <v>13099.86</v>
      </c>
      <c r="AT330" s="39" t="s">
        <v>41</v>
      </c>
      <c r="AU330" s="40">
        <v>5614.23</v>
      </c>
      <c r="AV330" s="39">
        <v>13099.86</v>
      </c>
      <c r="AW330" s="39" t="s">
        <v>41</v>
      </c>
      <c r="AX330" s="40">
        <v>5614.23</v>
      </c>
      <c r="AY330" s="39">
        <v>13099.86</v>
      </c>
      <c r="AZ330" s="39" t="s">
        <v>41</v>
      </c>
      <c r="BA330" s="40">
        <v>5614.23</v>
      </c>
      <c r="BB330" s="39">
        <v>13099.86</v>
      </c>
      <c r="BC330" s="39" t="s">
        <v>41</v>
      </c>
      <c r="BD330" s="40">
        <v>5614.23</v>
      </c>
      <c r="BE330" s="39">
        <v>13099.86</v>
      </c>
      <c r="BF330" s="39" t="s">
        <v>41</v>
      </c>
      <c r="BG330" s="40">
        <v>5614.23</v>
      </c>
      <c r="BH330" s="39">
        <v>13099.86</v>
      </c>
      <c r="BI330" s="41" t="s">
        <v>41</v>
      </c>
    </row>
    <row r="331" spans="1:61" s="42" customFormat="1" x14ac:dyDescent="0.25">
      <c r="A331" s="43" t="s">
        <v>360</v>
      </c>
      <c r="B331" s="39">
        <v>2982.3000000000011</v>
      </c>
      <c r="C331" s="39">
        <v>6958.7600000000011</v>
      </c>
      <c r="D331" s="39">
        <v>0</v>
      </c>
      <c r="E331" s="40">
        <v>630.04</v>
      </c>
      <c r="F331" s="39">
        <v>1470.0700000000002</v>
      </c>
      <c r="G331" s="39">
        <v>0</v>
      </c>
      <c r="H331" s="39" t="s">
        <v>41</v>
      </c>
      <c r="I331" s="40">
        <v>112.72999999999999</v>
      </c>
      <c r="J331" s="39">
        <v>263.04000000000002</v>
      </c>
      <c r="K331" s="39">
        <v>0</v>
      </c>
      <c r="L331" s="39" t="s">
        <v>41</v>
      </c>
      <c r="M331" s="40">
        <v>139.68</v>
      </c>
      <c r="N331" s="39">
        <v>325.93</v>
      </c>
      <c r="O331" s="39">
        <v>0</v>
      </c>
      <c r="P331" s="39" t="s">
        <v>41</v>
      </c>
      <c r="Q331" s="40">
        <v>135.61000000000001</v>
      </c>
      <c r="R331" s="39">
        <v>316.43</v>
      </c>
      <c r="S331" s="39">
        <v>0</v>
      </c>
      <c r="T331" s="39" t="s">
        <v>41</v>
      </c>
      <c r="U331" s="40">
        <v>156.43</v>
      </c>
      <c r="V331" s="39">
        <v>365</v>
      </c>
      <c r="W331" s="39">
        <v>0</v>
      </c>
      <c r="X331" s="39" t="s">
        <v>41</v>
      </c>
      <c r="Y331" s="40">
        <v>156.43</v>
      </c>
      <c r="Z331" s="39">
        <v>365</v>
      </c>
      <c r="AA331" s="39">
        <v>0</v>
      </c>
      <c r="AB331" s="39" t="s">
        <v>41</v>
      </c>
      <c r="AC331" s="40">
        <v>180.32</v>
      </c>
      <c r="AD331" s="39">
        <v>420.73</v>
      </c>
      <c r="AE331" s="39" t="s">
        <v>41</v>
      </c>
      <c r="AF331" s="40">
        <v>186</v>
      </c>
      <c r="AG331" s="39">
        <v>434</v>
      </c>
      <c r="AH331" s="39" t="s">
        <v>41</v>
      </c>
      <c r="AI331" s="40">
        <v>186</v>
      </c>
      <c r="AJ331" s="39">
        <v>434</v>
      </c>
      <c r="AK331" s="39" t="s">
        <v>41</v>
      </c>
      <c r="AL331" s="40">
        <v>160.57</v>
      </c>
      <c r="AM331" s="39">
        <v>374.67999999999995</v>
      </c>
      <c r="AN331" s="39" t="s">
        <v>41</v>
      </c>
      <c r="AO331" s="40">
        <v>134.07</v>
      </c>
      <c r="AP331" s="39">
        <v>312.83999999999997</v>
      </c>
      <c r="AQ331" s="39" t="s">
        <v>41</v>
      </c>
      <c r="AR331" s="40">
        <v>134.07</v>
      </c>
      <c r="AS331" s="39">
        <v>312.83999999999997</v>
      </c>
      <c r="AT331" s="39" t="s">
        <v>41</v>
      </c>
      <c r="AU331" s="40">
        <v>134.07</v>
      </c>
      <c r="AV331" s="39">
        <v>312.83999999999997</v>
      </c>
      <c r="AW331" s="39" t="s">
        <v>41</v>
      </c>
      <c r="AX331" s="40">
        <v>134.07</v>
      </c>
      <c r="AY331" s="39">
        <v>312.83999999999997</v>
      </c>
      <c r="AZ331" s="39" t="s">
        <v>41</v>
      </c>
      <c r="BA331" s="40">
        <v>134.07</v>
      </c>
      <c r="BB331" s="39">
        <v>312.83999999999997</v>
      </c>
      <c r="BC331" s="39" t="s">
        <v>41</v>
      </c>
      <c r="BD331" s="40">
        <v>134.07</v>
      </c>
      <c r="BE331" s="39">
        <v>312.83999999999997</v>
      </c>
      <c r="BF331" s="39" t="s">
        <v>41</v>
      </c>
      <c r="BG331" s="40">
        <v>134.07</v>
      </c>
      <c r="BH331" s="39">
        <v>312.83999999999997</v>
      </c>
      <c r="BI331" s="41" t="s">
        <v>41</v>
      </c>
    </row>
    <row r="332" spans="1:61" s="42" customFormat="1" x14ac:dyDescent="0.25">
      <c r="A332" s="43" t="s">
        <v>361</v>
      </c>
      <c r="B332" s="39">
        <v>1225.01</v>
      </c>
      <c r="C332" s="39">
        <v>2858.39</v>
      </c>
      <c r="D332" s="39">
        <v>0</v>
      </c>
      <c r="E332" s="40">
        <v>258.79000000000002</v>
      </c>
      <c r="F332" s="39">
        <v>603.8599999999999</v>
      </c>
      <c r="G332" s="39">
        <v>0</v>
      </c>
      <c r="H332" s="39" t="s">
        <v>41</v>
      </c>
      <c r="I332" s="40">
        <v>46.309999999999995</v>
      </c>
      <c r="J332" s="39">
        <v>108.05</v>
      </c>
      <c r="K332" s="39">
        <v>0</v>
      </c>
      <c r="L332" s="39" t="s">
        <v>41</v>
      </c>
      <c r="M332" s="40">
        <v>57.370000000000005</v>
      </c>
      <c r="N332" s="39">
        <v>133.88</v>
      </c>
      <c r="O332" s="39">
        <v>0</v>
      </c>
      <c r="P332" s="39" t="s">
        <v>41</v>
      </c>
      <c r="Q332" s="40">
        <v>55.7</v>
      </c>
      <c r="R332" s="39">
        <v>129.97999999999999</v>
      </c>
      <c r="S332" s="39">
        <v>0</v>
      </c>
      <c r="T332" s="39" t="s">
        <v>41</v>
      </c>
      <c r="U332" s="40">
        <v>64.25</v>
      </c>
      <c r="V332" s="39">
        <v>149.92999999999998</v>
      </c>
      <c r="W332" s="39">
        <v>0</v>
      </c>
      <c r="X332" s="39" t="s">
        <v>41</v>
      </c>
      <c r="Y332" s="40">
        <v>64.25</v>
      </c>
      <c r="Z332" s="39">
        <v>149.92999999999998</v>
      </c>
      <c r="AA332" s="39">
        <v>0</v>
      </c>
      <c r="AB332" s="39" t="s">
        <v>41</v>
      </c>
      <c r="AC332" s="40">
        <v>74.069999999999993</v>
      </c>
      <c r="AD332" s="39">
        <v>172.82</v>
      </c>
      <c r="AE332" s="39" t="s">
        <v>41</v>
      </c>
      <c r="AF332" s="40">
        <v>76.41</v>
      </c>
      <c r="AG332" s="39">
        <v>178.27</v>
      </c>
      <c r="AH332" s="39" t="s">
        <v>41</v>
      </c>
      <c r="AI332" s="40">
        <v>76.41</v>
      </c>
      <c r="AJ332" s="39">
        <v>178.27</v>
      </c>
      <c r="AK332" s="39" t="s">
        <v>41</v>
      </c>
      <c r="AL332" s="40">
        <v>65.960000000000008</v>
      </c>
      <c r="AM332" s="39">
        <v>153.9</v>
      </c>
      <c r="AN332" s="39" t="s">
        <v>41</v>
      </c>
      <c r="AO332" s="40">
        <v>55.07</v>
      </c>
      <c r="AP332" s="39">
        <v>128.5</v>
      </c>
      <c r="AQ332" s="39" t="s">
        <v>41</v>
      </c>
      <c r="AR332" s="40">
        <v>55.07</v>
      </c>
      <c r="AS332" s="39">
        <v>128.5</v>
      </c>
      <c r="AT332" s="39" t="s">
        <v>41</v>
      </c>
      <c r="AU332" s="40">
        <v>55.07</v>
      </c>
      <c r="AV332" s="39">
        <v>128.5</v>
      </c>
      <c r="AW332" s="39" t="s">
        <v>41</v>
      </c>
      <c r="AX332" s="40">
        <v>55.07</v>
      </c>
      <c r="AY332" s="39">
        <v>128.5</v>
      </c>
      <c r="AZ332" s="39" t="s">
        <v>41</v>
      </c>
      <c r="BA332" s="40">
        <v>55.07</v>
      </c>
      <c r="BB332" s="39">
        <v>128.5</v>
      </c>
      <c r="BC332" s="39" t="s">
        <v>41</v>
      </c>
      <c r="BD332" s="40">
        <v>55.07</v>
      </c>
      <c r="BE332" s="39">
        <v>128.5</v>
      </c>
      <c r="BF332" s="39" t="s">
        <v>41</v>
      </c>
      <c r="BG332" s="40">
        <v>55.07</v>
      </c>
      <c r="BH332" s="39">
        <v>128.5</v>
      </c>
      <c r="BI332" s="41" t="s">
        <v>41</v>
      </c>
    </row>
    <row r="333" spans="1:61" s="42" customFormat="1" x14ac:dyDescent="0.25">
      <c r="A333" s="43" t="s">
        <v>362</v>
      </c>
      <c r="B333" s="39">
        <v>395915.72999999992</v>
      </c>
      <c r="C333" s="39">
        <v>923803.32000000018</v>
      </c>
      <c r="D333" s="39">
        <v>0</v>
      </c>
      <c r="E333" s="40">
        <v>83638.850000000006</v>
      </c>
      <c r="F333" s="39">
        <v>195157.31</v>
      </c>
      <c r="G333" s="39">
        <v>0</v>
      </c>
      <c r="H333" s="39" t="s">
        <v>41</v>
      </c>
      <c r="I333" s="40">
        <v>14965.58</v>
      </c>
      <c r="J333" s="39">
        <v>34919.679999999993</v>
      </c>
      <c r="K333" s="39">
        <v>0</v>
      </c>
      <c r="L333" s="39" t="s">
        <v>41</v>
      </c>
      <c r="M333" s="40">
        <v>18543.539999999997</v>
      </c>
      <c r="N333" s="39">
        <v>43268.25</v>
      </c>
      <c r="O333" s="39">
        <v>0</v>
      </c>
      <c r="P333" s="39" t="s">
        <v>41</v>
      </c>
      <c r="Q333" s="40">
        <v>18003.169999999998</v>
      </c>
      <c r="R333" s="39">
        <v>42007.4</v>
      </c>
      <c r="S333" s="39">
        <v>0</v>
      </c>
      <c r="T333" s="39" t="s">
        <v>41</v>
      </c>
      <c r="U333" s="40">
        <v>20766.73</v>
      </c>
      <c r="V333" s="39">
        <v>48455.700000000004</v>
      </c>
      <c r="W333" s="39">
        <v>0</v>
      </c>
      <c r="X333" s="39" t="s">
        <v>41</v>
      </c>
      <c r="Y333" s="40">
        <v>20766.73</v>
      </c>
      <c r="Z333" s="39">
        <v>48455.700000000004</v>
      </c>
      <c r="AA333" s="39">
        <v>0</v>
      </c>
      <c r="AB333" s="39" t="s">
        <v>41</v>
      </c>
      <c r="AC333" s="40">
        <v>23937.460000000003</v>
      </c>
      <c r="AD333" s="39">
        <v>55854.060000000005</v>
      </c>
      <c r="AE333" s="39" t="s">
        <v>41</v>
      </c>
      <c r="AF333" s="40">
        <v>24692.39</v>
      </c>
      <c r="AG333" s="39">
        <v>57615.58</v>
      </c>
      <c r="AH333" s="39" t="s">
        <v>41</v>
      </c>
      <c r="AI333" s="40">
        <v>24692.39</v>
      </c>
      <c r="AJ333" s="39">
        <v>57615.58</v>
      </c>
      <c r="AK333" s="39" t="s">
        <v>41</v>
      </c>
      <c r="AL333" s="40">
        <v>21317.29</v>
      </c>
      <c r="AM333" s="39">
        <v>49740.35</v>
      </c>
      <c r="AN333" s="39" t="s">
        <v>41</v>
      </c>
      <c r="AO333" s="40">
        <v>17798.8</v>
      </c>
      <c r="AP333" s="39">
        <v>41530.53</v>
      </c>
      <c r="AQ333" s="39" t="s">
        <v>41</v>
      </c>
      <c r="AR333" s="40">
        <v>17798.8</v>
      </c>
      <c r="AS333" s="39">
        <v>41530.53</v>
      </c>
      <c r="AT333" s="39" t="s">
        <v>41</v>
      </c>
      <c r="AU333" s="40">
        <v>17798.8</v>
      </c>
      <c r="AV333" s="39">
        <v>41530.53</v>
      </c>
      <c r="AW333" s="39" t="s">
        <v>41</v>
      </c>
      <c r="AX333" s="40">
        <v>17798.8</v>
      </c>
      <c r="AY333" s="39">
        <v>41530.53</v>
      </c>
      <c r="AZ333" s="39" t="s">
        <v>41</v>
      </c>
      <c r="BA333" s="40">
        <v>17798.8</v>
      </c>
      <c r="BB333" s="39">
        <v>41530.53</v>
      </c>
      <c r="BC333" s="39" t="s">
        <v>41</v>
      </c>
      <c r="BD333" s="40">
        <v>17798.8</v>
      </c>
      <c r="BE333" s="39">
        <v>41530.53</v>
      </c>
      <c r="BF333" s="39" t="s">
        <v>41</v>
      </c>
      <c r="BG333" s="40">
        <v>17798.8</v>
      </c>
      <c r="BH333" s="39">
        <v>41530.53</v>
      </c>
      <c r="BI333" s="41" t="s">
        <v>41</v>
      </c>
    </row>
    <row r="334" spans="1:61" s="42" customFormat="1" x14ac:dyDescent="0.25">
      <c r="A334" s="43" t="s">
        <v>363</v>
      </c>
      <c r="B334" s="39">
        <v>939.36000000000013</v>
      </c>
      <c r="C334" s="39">
        <v>2191.7400000000002</v>
      </c>
      <c r="D334" s="39">
        <v>0</v>
      </c>
      <c r="E334" s="40">
        <v>198.44</v>
      </c>
      <c r="F334" s="39">
        <v>463.02</v>
      </c>
      <c r="G334" s="39">
        <v>0</v>
      </c>
      <c r="H334" s="39" t="s">
        <v>41</v>
      </c>
      <c r="I334" s="40">
        <v>35.510000000000005</v>
      </c>
      <c r="J334" s="39">
        <v>82.85</v>
      </c>
      <c r="K334" s="39">
        <v>0</v>
      </c>
      <c r="L334" s="39" t="s">
        <v>41</v>
      </c>
      <c r="M334" s="40">
        <v>43.99</v>
      </c>
      <c r="N334" s="39">
        <v>102.64999999999999</v>
      </c>
      <c r="O334" s="39">
        <v>0</v>
      </c>
      <c r="P334" s="39" t="s">
        <v>41</v>
      </c>
      <c r="Q334" s="40">
        <v>42.71</v>
      </c>
      <c r="R334" s="39">
        <v>99.66</v>
      </c>
      <c r="S334" s="39">
        <v>0</v>
      </c>
      <c r="T334" s="39" t="s">
        <v>41</v>
      </c>
      <c r="U334" s="40">
        <v>49.27</v>
      </c>
      <c r="V334" s="39">
        <v>114.96</v>
      </c>
      <c r="W334" s="39">
        <v>0</v>
      </c>
      <c r="X334" s="39" t="s">
        <v>41</v>
      </c>
      <c r="Y334" s="40">
        <v>49.27</v>
      </c>
      <c r="Z334" s="39">
        <v>114.96</v>
      </c>
      <c r="AA334" s="39">
        <v>0</v>
      </c>
      <c r="AB334" s="39" t="s">
        <v>41</v>
      </c>
      <c r="AC334" s="40">
        <v>56.800000000000004</v>
      </c>
      <c r="AD334" s="39">
        <v>132.52000000000001</v>
      </c>
      <c r="AE334" s="39" t="s">
        <v>41</v>
      </c>
      <c r="AF334" s="40">
        <v>58.59</v>
      </c>
      <c r="AG334" s="39">
        <v>136.69999999999999</v>
      </c>
      <c r="AH334" s="39" t="s">
        <v>41</v>
      </c>
      <c r="AI334" s="40">
        <v>58.59</v>
      </c>
      <c r="AJ334" s="39">
        <v>136.69999999999999</v>
      </c>
      <c r="AK334" s="39" t="s">
        <v>41</v>
      </c>
      <c r="AL334" s="40">
        <v>50.58</v>
      </c>
      <c r="AM334" s="39">
        <v>118.01</v>
      </c>
      <c r="AN334" s="39" t="s">
        <v>41</v>
      </c>
      <c r="AO334" s="40">
        <v>42.23</v>
      </c>
      <c r="AP334" s="39">
        <v>98.53</v>
      </c>
      <c r="AQ334" s="39" t="s">
        <v>41</v>
      </c>
      <c r="AR334" s="40">
        <v>42.23</v>
      </c>
      <c r="AS334" s="39">
        <v>98.53</v>
      </c>
      <c r="AT334" s="39" t="s">
        <v>41</v>
      </c>
      <c r="AU334" s="40">
        <v>42.23</v>
      </c>
      <c r="AV334" s="39">
        <v>98.53</v>
      </c>
      <c r="AW334" s="39" t="s">
        <v>41</v>
      </c>
      <c r="AX334" s="40">
        <v>42.23</v>
      </c>
      <c r="AY334" s="39">
        <v>98.53</v>
      </c>
      <c r="AZ334" s="39" t="s">
        <v>41</v>
      </c>
      <c r="BA334" s="40">
        <v>42.23</v>
      </c>
      <c r="BB334" s="39">
        <v>98.53</v>
      </c>
      <c r="BC334" s="39" t="s">
        <v>41</v>
      </c>
      <c r="BD334" s="40">
        <v>42.23</v>
      </c>
      <c r="BE334" s="39">
        <v>98.53</v>
      </c>
      <c r="BF334" s="39" t="s">
        <v>41</v>
      </c>
      <c r="BG334" s="40">
        <v>42.23</v>
      </c>
      <c r="BH334" s="39">
        <v>98.53</v>
      </c>
      <c r="BI334" s="41" t="s">
        <v>41</v>
      </c>
    </row>
    <row r="335" spans="1:61" s="42" customFormat="1" x14ac:dyDescent="0.25">
      <c r="A335" s="43" t="s">
        <v>364</v>
      </c>
      <c r="B335" s="39">
        <v>5342.38</v>
      </c>
      <c r="C335" s="39">
        <v>12465.539999999997</v>
      </c>
      <c r="D335" s="39">
        <v>0</v>
      </c>
      <c r="E335" s="40">
        <v>1128.5999999999999</v>
      </c>
      <c r="F335" s="39">
        <v>2633.4</v>
      </c>
      <c r="G335" s="39">
        <v>0</v>
      </c>
      <c r="H335" s="39" t="s">
        <v>41</v>
      </c>
      <c r="I335" s="40">
        <v>201.94</v>
      </c>
      <c r="J335" s="39">
        <v>471.19</v>
      </c>
      <c r="K335" s="39">
        <v>0</v>
      </c>
      <c r="L335" s="39" t="s">
        <v>41</v>
      </c>
      <c r="M335" s="40">
        <v>250.22</v>
      </c>
      <c r="N335" s="39">
        <v>583.85</v>
      </c>
      <c r="O335" s="39">
        <v>0</v>
      </c>
      <c r="P335" s="39" t="s">
        <v>41</v>
      </c>
      <c r="Q335" s="40">
        <v>242.93</v>
      </c>
      <c r="R335" s="39">
        <v>566.84</v>
      </c>
      <c r="S335" s="39">
        <v>0</v>
      </c>
      <c r="T335" s="39" t="s">
        <v>41</v>
      </c>
      <c r="U335" s="40">
        <v>280.22000000000003</v>
      </c>
      <c r="V335" s="39">
        <v>653.85</v>
      </c>
      <c r="W335" s="39">
        <v>0</v>
      </c>
      <c r="X335" s="39" t="s">
        <v>41</v>
      </c>
      <c r="Y335" s="40">
        <v>280.22000000000003</v>
      </c>
      <c r="Z335" s="39">
        <v>653.85</v>
      </c>
      <c r="AA335" s="39">
        <v>0</v>
      </c>
      <c r="AB335" s="39" t="s">
        <v>41</v>
      </c>
      <c r="AC335" s="40">
        <v>323.01000000000005</v>
      </c>
      <c r="AD335" s="39">
        <v>753.68</v>
      </c>
      <c r="AE335" s="39" t="s">
        <v>41</v>
      </c>
      <c r="AF335" s="40">
        <v>333.20000000000005</v>
      </c>
      <c r="AG335" s="39">
        <v>777.44999999999993</v>
      </c>
      <c r="AH335" s="39" t="s">
        <v>41</v>
      </c>
      <c r="AI335" s="40">
        <v>333.20000000000005</v>
      </c>
      <c r="AJ335" s="39">
        <v>777.44999999999993</v>
      </c>
      <c r="AK335" s="39" t="s">
        <v>41</v>
      </c>
      <c r="AL335" s="40">
        <v>287.64999999999998</v>
      </c>
      <c r="AM335" s="39">
        <v>671.18</v>
      </c>
      <c r="AN335" s="39" t="s">
        <v>41</v>
      </c>
      <c r="AO335" s="40">
        <v>240.17</v>
      </c>
      <c r="AP335" s="39">
        <v>560.4</v>
      </c>
      <c r="AQ335" s="39" t="s">
        <v>41</v>
      </c>
      <c r="AR335" s="40">
        <v>240.17</v>
      </c>
      <c r="AS335" s="39">
        <v>560.4</v>
      </c>
      <c r="AT335" s="39" t="s">
        <v>41</v>
      </c>
      <c r="AU335" s="40">
        <v>240.17</v>
      </c>
      <c r="AV335" s="39">
        <v>560.4</v>
      </c>
      <c r="AW335" s="39" t="s">
        <v>41</v>
      </c>
      <c r="AX335" s="40">
        <v>240.17</v>
      </c>
      <c r="AY335" s="39">
        <v>560.4</v>
      </c>
      <c r="AZ335" s="39" t="s">
        <v>41</v>
      </c>
      <c r="BA335" s="40">
        <v>240.17</v>
      </c>
      <c r="BB335" s="39">
        <v>560.4</v>
      </c>
      <c r="BC335" s="39" t="s">
        <v>41</v>
      </c>
      <c r="BD335" s="40">
        <v>240.17</v>
      </c>
      <c r="BE335" s="39">
        <v>560.4</v>
      </c>
      <c r="BF335" s="39" t="s">
        <v>41</v>
      </c>
      <c r="BG335" s="40">
        <v>240.17</v>
      </c>
      <c r="BH335" s="39">
        <v>560.4</v>
      </c>
      <c r="BI335" s="41" t="s">
        <v>41</v>
      </c>
    </row>
    <row r="336" spans="1:61" s="42" customFormat="1" x14ac:dyDescent="0.25">
      <c r="A336" s="43" t="s">
        <v>365</v>
      </c>
      <c r="B336" s="39">
        <v>2614.360000000001</v>
      </c>
      <c r="C336" s="39">
        <v>6100.38</v>
      </c>
      <c r="D336" s="39">
        <v>0</v>
      </c>
      <c r="E336" s="40">
        <v>552.31000000000006</v>
      </c>
      <c r="F336" s="39">
        <v>1288.73</v>
      </c>
      <c r="G336" s="39">
        <v>0</v>
      </c>
      <c r="H336" s="39" t="s">
        <v>41</v>
      </c>
      <c r="I336" s="40">
        <v>98.820000000000007</v>
      </c>
      <c r="J336" s="39">
        <v>230.6</v>
      </c>
      <c r="K336" s="39">
        <v>0</v>
      </c>
      <c r="L336" s="39" t="s">
        <v>41</v>
      </c>
      <c r="M336" s="40">
        <v>122.44999999999999</v>
      </c>
      <c r="N336" s="39">
        <v>285.72999999999996</v>
      </c>
      <c r="O336" s="39">
        <v>0</v>
      </c>
      <c r="P336" s="39" t="s">
        <v>41</v>
      </c>
      <c r="Q336" s="40">
        <v>118.88</v>
      </c>
      <c r="R336" s="39">
        <v>277.39999999999998</v>
      </c>
      <c r="S336" s="39">
        <v>0</v>
      </c>
      <c r="T336" s="39" t="s">
        <v>41</v>
      </c>
      <c r="U336" s="40">
        <v>137.13</v>
      </c>
      <c r="V336" s="39">
        <v>319.97999999999996</v>
      </c>
      <c r="W336" s="39">
        <v>0</v>
      </c>
      <c r="X336" s="39" t="s">
        <v>41</v>
      </c>
      <c r="Y336" s="40">
        <v>137.13</v>
      </c>
      <c r="Z336" s="39">
        <v>319.97999999999996</v>
      </c>
      <c r="AA336" s="39">
        <v>0</v>
      </c>
      <c r="AB336" s="39" t="s">
        <v>41</v>
      </c>
      <c r="AC336" s="40">
        <v>158.07</v>
      </c>
      <c r="AD336" s="39">
        <v>368.83</v>
      </c>
      <c r="AE336" s="39" t="s">
        <v>41</v>
      </c>
      <c r="AF336" s="40">
        <v>163.04999999999998</v>
      </c>
      <c r="AG336" s="39">
        <v>380.46</v>
      </c>
      <c r="AH336" s="39" t="s">
        <v>41</v>
      </c>
      <c r="AI336" s="40">
        <v>163.04999999999998</v>
      </c>
      <c r="AJ336" s="39">
        <v>380.46</v>
      </c>
      <c r="AK336" s="39" t="s">
        <v>41</v>
      </c>
      <c r="AL336" s="40">
        <v>140.76</v>
      </c>
      <c r="AM336" s="39">
        <v>328.46</v>
      </c>
      <c r="AN336" s="39" t="s">
        <v>41</v>
      </c>
      <c r="AO336" s="40">
        <v>117.53</v>
      </c>
      <c r="AP336" s="39">
        <v>274.25</v>
      </c>
      <c r="AQ336" s="39" t="s">
        <v>41</v>
      </c>
      <c r="AR336" s="40">
        <v>117.53</v>
      </c>
      <c r="AS336" s="39">
        <v>274.25</v>
      </c>
      <c r="AT336" s="39" t="s">
        <v>41</v>
      </c>
      <c r="AU336" s="40">
        <v>117.53</v>
      </c>
      <c r="AV336" s="39">
        <v>274.25</v>
      </c>
      <c r="AW336" s="39" t="s">
        <v>41</v>
      </c>
      <c r="AX336" s="40">
        <v>117.53</v>
      </c>
      <c r="AY336" s="39">
        <v>274.25</v>
      </c>
      <c r="AZ336" s="39" t="s">
        <v>41</v>
      </c>
      <c r="BA336" s="40">
        <v>117.53</v>
      </c>
      <c r="BB336" s="39">
        <v>274.25</v>
      </c>
      <c r="BC336" s="39" t="s">
        <v>41</v>
      </c>
      <c r="BD336" s="40">
        <v>117.53</v>
      </c>
      <c r="BE336" s="39">
        <v>274.25</v>
      </c>
      <c r="BF336" s="39" t="s">
        <v>41</v>
      </c>
      <c r="BG336" s="40">
        <v>117.53</v>
      </c>
      <c r="BH336" s="39">
        <v>274.25</v>
      </c>
      <c r="BI336" s="41" t="s">
        <v>41</v>
      </c>
    </row>
    <row r="337" spans="1:61" s="42" customFormat="1" x14ac:dyDescent="0.25">
      <c r="A337" s="43" t="s">
        <v>366</v>
      </c>
      <c r="B337" s="39">
        <v>30891.889999999989</v>
      </c>
      <c r="C337" s="39">
        <v>72081.11</v>
      </c>
      <c r="D337" s="39">
        <v>0</v>
      </c>
      <c r="E337" s="40">
        <v>6526.03</v>
      </c>
      <c r="F337" s="39">
        <v>15227.43</v>
      </c>
      <c r="G337" s="39">
        <v>0</v>
      </c>
      <c r="H337" s="39" t="s">
        <v>41</v>
      </c>
      <c r="I337" s="40">
        <v>1167.71</v>
      </c>
      <c r="J337" s="39">
        <v>2724.66</v>
      </c>
      <c r="K337" s="39">
        <v>0</v>
      </c>
      <c r="L337" s="39" t="s">
        <v>41</v>
      </c>
      <c r="M337" s="40">
        <v>1446.88</v>
      </c>
      <c r="N337" s="39">
        <v>3376.07</v>
      </c>
      <c r="O337" s="39">
        <v>0</v>
      </c>
      <c r="P337" s="39" t="s">
        <v>41</v>
      </c>
      <c r="Q337" s="40">
        <v>1404.72</v>
      </c>
      <c r="R337" s="39">
        <v>3277.69</v>
      </c>
      <c r="S337" s="39">
        <v>0</v>
      </c>
      <c r="T337" s="39" t="s">
        <v>41</v>
      </c>
      <c r="U337" s="40">
        <v>1620.35</v>
      </c>
      <c r="V337" s="39">
        <v>3780.83</v>
      </c>
      <c r="W337" s="39">
        <v>0</v>
      </c>
      <c r="X337" s="39" t="s">
        <v>41</v>
      </c>
      <c r="Y337" s="40">
        <v>1620.35</v>
      </c>
      <c r="Z337" s="39">
        <v>3780.83</v>
      </c>
      <c r="AA337" s="39">
        <v>0</v>
      </c>
      <c r="AB337" s="39" t="s">
        <v>41</v>
      </c>
      <c r="AC337" s="40">
        <v>1867.75</v>
      </c>
      <c r="AD337" s="39">
        <v>4358.1000000000004</v>
      </c>
      <c r="AE337" s="39" t="s">
        <v>41</v>
      </c>
      <c r="AF337" s="40">
        <v>1926.6599999999999</v>
      </c>
      <c r="AG337" s="39">
        <v>4495.54</v>
      </c>
      <c r="AH337" s="39" t="s">
        <v>41</v>
      </c>
      <c r="AI337" s="40">
        <v>1926.6599999999999</v>
      </c>
      <c r="AJ337" s="39">
        <v>4495.54</v>
      </c>
      <c r="AK337" s="39" t="s">
        <v>41</v>
      </c>
      <c r="AL337" s="40">
        <v>1663.32</v>
      </c>
      <c r="AM337" s="39">
        <v>3881.06</v>
      </c>
      <c r="AN337" s="39" t="s">
        <v>41</v>
      </c>
      <c r="AO337" s="40">
        <v>1388.78</v>
      </c>
      <c r="AP337" s="39">
        <v>3240.48</v>
      </c>
      <c r="AQ337" s="39" t="s">
        <v>41</v>
      </c>
      <c r="AR337" s="40">
        <v>1388.78</v>
      </c>
      <c r="AS337" s="39">
        <v>3240.48</v>
      </c>
      <c r="AT337" s="39" t="s">
        <v>41</v>
      </c>
      <c r="AU337" s="40">
        <v>1388.78</v>
      </c>
      <c r="AV337" s="39">
        <v>3240.48</v>
      </c>
      <c r="AW337" s="39" t="s">
        <v>41</v>
      </c>
      <c r="AX337" s="40">
        <v>1388.78</v>
      </c>
      <c r="AY337" s="39">
        <v>3240.48</v>
      </c>
      <c r="AZ337" s="39" t="s">
        <v>41</v>
      </c>
      <c r="BA337" s="40">
        <v>1388.78</v>
      </c>
      <c r="BB337" s="39">
        <v>3240.48</v>
      </c>
      <c r="BC337" s="39" t="s">
        <v>41</v>
      </c>
      <c r="BD337" s="40">
        <v>1388.78</v>
      </c>
      <c r="BE337" s="39">
        <v>3240.48</v>
      </c>
      <c r="BF337" s="39" t="s">
        <v>41</v>
      </c>
      <c r="BG337" s="40">
        <v>1388.78</v>
      </c>
      <c r="BH337" s="39">
        <v>3240.48</v>
      </c>
      <c r="BI337" s="41" t="s">
        <v>41</v>
      </c>
    </row>
    <row r="338" spans="1:61" s="42" customFormat="1" x14ac:dyDescent="0.25">
      <c r="A338" s="38" t="s">
        <v>367</v>
      </c>
      <c r="B338" s="39">
        <v>159234.4</v>
      </c>
      <c r="C338" s="39">
        <v>371546.8600000001</v>
      </c>
      <c r="D338" s="39">
        <v>0</v>
      </c>
      <c r="E338" s="40">
        <v>33638.92</v>
      </c>
      <c r="F338" s="39">
        <v>78490.819999999992</v>
      </c>
      <c r="G338" s="39">
        <v>0</v>
      </c>
      <c r="H338" s="39">
        <v>0</v>
      </c>
      <c r="I338" s="40">
        <v>6019.05</v>
      </c>
      <c r="J338" s="39">
        <v>14044.43</v>
      </c>
      <c r="K338" s="39">
        <v>0</v>
      </c>
      <c r="L338" s="39">
        <v>1588.2700000000004</v>
      </c>
      <c r="M338" s="40">
        <v>7458.07</v>
      </c>
      <c r="N338" s="39">
        <v>17402.18</v>
      </c>
      <c r="O338" s="39">
        <v>0</v>
      </c>
      <c r="P338" s="39">
        <v>1967.9700000000012</v>
      </c>
      <c r="Q338" s="40">
        <v>7240.74</v>
      </c>
      <c r="R338" s="39">
        <v>16895.07</v>
      </c>
      <c r="S338" s="39">
        <v>0</v>
      </c>
      <c r="T338" s="39">
        <v>1910.630000000001</v>
      </c>
      <c r="U338" s="40">
        <v>8352.2199999999993</v>
      </c>
      <c r="V338" s="39">
        <v>19488.53</v>
      </c>
      <c r="W338" s="39">
        <v>0</v>
      </c>
      <c r="X338" s="39">
        <v>2203.9199999999983</v>
      </c>
      <c r="Y338" s="40">
        <v>8352.2199999999993</v>
      </c>
      <c r="Z338" s="39">
        <v>19488.53</v>
      </c>
      <c r="AA338" s="39">
        <v>0</v>
      </c>
      <c r="AB338" s="39">
        <v>2203.9199999999983</v>
      </c>
      <c r="AC338" s="40">
        <v>9627.4699999999993</v>
      </c>
      <c r="AD338" s="39">
        <v>22464.09</v>
      </c>
      <c r="AE338" s="39">
        <v>1437.7900000000009</v>
      </c>
      <c r="AF338" s="40">
        <v>9931.1</v>
      </c>
      <c r="AG338" s="39">
        <v>23172.560000000001</v>
      </c>
      <c r="AH338" s="39">
        <v>1483.130000000001</v>
      </c>
      <c r="AI338" s="40">
        <v>9931.1</v>
      </c>
      <c r="AJ338" s="39">
        <v>23172.560000000001</v>
      </c>
      <c r="AK338" s="39">
        <v>1483.130000000001</v>
      </c>
      <c r="AL338" s="40">
        <v>8573.66</v>
      </c>
      <c r="AM338" s="39">
        <v>20005.2</v>
      </c>
      <c r="AN338" s="39">
        <v>2262.3500000000022</v>
      </c>
      <c r="AO338" s="40">
        <v>7158.55</v>
      </c>
      <c r="AP338" s="39">
        <v>16703.27</v>
      </c>
      <c r="AQ338" s="39">
        <v>1888.9500000000007</v>
      </c>
      <c r="AR338" s="40">
        <v>7158.55</v>
      </c>
      <c r="AS338" s="39">
        <v>16703.27</v>
      </c>
      <c r="AT338" s="39">
        <v>1888.9500000000007</v>
      </c>
      <c r="AU338" s="40">
        <v>7158.55</v>
      </c>
      <c r="AV338" s="39">
        <v>16703.27</v>
      </c>
      <c r="AW338" s="39">
        <v>1888.9500000000007</v>
      </c>
      <c r="AX338" s="40">
        <v>7158.55</v>
      </c>
      <c r="AY338" s="39">
        <v>16703.27</v>
      </c>
      <c r="AZ338" s="39">
        <v>1888.9500000000007</v>
      </c>
      <c r="BA338" s="40">
        <v>7158.55</v>
      </c>
      <c r="BB338" s="39">
        <v>16703.27</v>
      </c>
      <c r="BC338" s="39">
        <v>1888.9500000000007</v>
      </c>
      <c r="BD338" s="40">
        <v>7158.55</v>
      </c>
      <c r="BE338" s="39">
        <v>16703.27</v>
      </c>
      <c r="BF338" s="39">
        <v>1888.9500000000007</v>
      </c>
      <c r="BG338" s="40">
        <v>7158.55</v>
      </c>
      <c r="BH338" s="39">
        <v>16703.27</v>
      </c>
      <c r="BI338" s="41">
        <v>1888.9500000000007</v>
      </c>
    </row>
    <row r="339" spans="1:61" s="42" customFormat="1" x14ac:dyDescent="0.25">
      <c r="A339" s="43" t="s">
        <v>368</v>
      </c>
      <c r="B339" s="39">
        <v>17764.909999999993</v>
      </c>
      <c r="C339" s="39">
        <v>41451.43</v>
      </c>
      <c r="D339" s="39">
        <v>0</v>
      </c>
      <c r="E339" s="40">
        <v>3752.91</v>
      </c>
      <c r="F339" s="39">
        <v>8756.7800000000007</v>
      </c>
      <c r="G339" s="39">
        <v>0</v>
      </c>
      <c r="H339" s="39" t="s">
        <v>41</v>
      </c>
      <c r="I339" s="40">
        <v>671.51</v>
      </c>
      <c r="J339" s="39">
        <v>1566.8600000000001</v>
      </c>
      <c r="K339" s="39">
        <v>0</v>
      </c>
      <c r="L339" s="39" t="s">
        <v>41</v>
      </c>
      <c r="M339" s="40">
        <v>832.06</v>
      </c>
      <c r="N339" s="39">
        <v>1941.46</v>
      </c>
      <c r="O339" s="39">
        <v>0</v>
      </c>
      <c r="P339" s="39" t="s">
        <v>41</v>
      </c>
      <c r="Q339" s="40">
        <v>807.81</v>
      </c>
      <c r="R339" s="39">
        <v>1884.89</v>
      </c>
      <c r="S339" s="39">
        <v>0</v>
      </c>
      <c r="T339" s="39" t="s">
        <v>41</v>
      </c>
      <c r="U339" s="40">
        <v>931.81</v>
      </c>
      <c r="V339" s="39">
        <v>2174.23</v>
      </c>
      <c r="W339" s="39">
        <v>0</v>
      </c>
      <c r="X339" s="39" t="s">
        <v>41</v>
      </c>
      <c r="Y339" s="40">
        <v>931.81</v>
      </c>
      <c r="Z339" s="39">
        <v>2174.23</v>
      </c>
      <c r="AA339" s="39">
        <v>0</v>
      </c>
      <c r="AB339" s="39" t="s">
        <v>41</v>
      </c>
      <c r="AC339" s="40">
        <v>1074.08</v>
      </c>
      <c r="AD339" s="39">
        <v>2506.2000000000003</v>
      </c>
      <c r="AE339" s="39" t="s">
        <v>41</v>
      </c>
      <c r="AF339" s="40">
        <v>1107.96</v>
      </c>
      <c r="AG339" s="39">
        <v>2585.2400000000002</v>
      </c>
      <c r="AH339" s="39" t="s">
        <v>41</v>
      </c>
      <c r="AI339" s="40">
        <v>1107.96</v>
      </c>
      <c r="AJ339" s="39">
        <v>2585.2400000000002</v>
      </c>
      <c r="AK339" s="39" t="s">
        <v>41</v>
      </c>
      <c r="AL339" s="40">
        <v>956.52</v>
      </c>
      <c r="AM339" s="39">
        <v>2231.87</v>
      </c>
      <c r="AN339" s="39" t="s">
        <v>41</v>
      </c>
      <c r="AO339" s="40">
        <v>798.64</v>
      </c>
      <c r="AP339" s="39">
        <v>1863.49</v>
      </c>
      <c r="AQ339" s="39" t="s">
        <v>41</v>
      </c>
      <c r="AR339" s="40">
        <v>798.64</v>
      </c>
      <c r="AS339" s="39">
        <v>1863.49</v>
      </c>
      <c r="AT339" s="39" t="s">
        <v>41</v>
      </c>
      <c r="AU339" s="40">
        <v>798.64</v>
      </c>
      <c r="AV339" s="39">
        <v>1863.49</v>
      </c>
      <c r="AW339" s="39" t="s">
        <v>41</v>
      </c>
      <c r="AX339" s="40">
        <v>798.64</v>
      </c>
      <c r="AY339" s="39">
        <v>1863.49</v>
      </c>
      <c r="AZ339" s="39" t="s">
        <v>41</v>
      </c>
      <c r="BA339" s="40">
        <v>798.64</v>
      </c>
      <c r="BB339" s="39">
        <v>1863.49</v>
      </c>
      <c r="BC339" s="39" t="s">
        <v>41</v>
      </c>
      <c r="BD339" s="40">
        <v>798.64</v>
      </c>
      <c r="BE339" s="39">
        <v>1863.49</v>
      </c>
      <c r="BF339" s="39" t="s">
        <v>41</v>
      </c>
      <c r="BG339" s="40">
        <v>798.64</v>
      </c>
      <c r="BH339" s="39">
        <v>1863.49</v>
      </c>
      <c r="BI339" s="41" t="s">
        <v>41</v>
      </c>
    </row>
    <row r="340" spans="1:61" s="42" customFormat="1" x14ac:dyDescent="0.25">
      <c r="A340" s="43" t="s">
        <v>369</v>
      </c>
      <c r="B340" s="39">
        <v>3596.8399999999988</v>
      </c>
      <c r="C340" s="39">
        <v>8392.5700000000015</v>
      </c>
      <c r="D340" s="39">
        <v>0</v>
      </c>
      <c r="E340" s="40">
        <v>759.83999999999992</v>
      </c>
      <c r="F340" s="39">
        <v>1772.96</v>
      </c>
      <c r="G340" s="39">
        <v>0</v>
      </c>
      <c r="H340" s="39" t="s">
        <v>41</v>
      </c>
      <c r="I340" s="40">
        <v>135.95999999999998</v>
      </c>
      <c r="J340" s="39">
        <v>317.23999999999995</v>
      </c>
      <c r="K340" s="39">
        <v>0</v>
      </c>
      <c r="L340" s="39" t="s">
        <v>41</v>
      </c>
      <c r="M340" s="40">
        <v>168.47</v>
      </c>
      <c r="N340" s="39">
        <v>393.08</v>
      </c>
      <c r="O340" s="39">
        <v>0</v>
      </c>
      <c r="P340" s="39" t="s">
        <v>41</v>
      </c>
      <c r="Q340" s="40">
        <v>163.56</v>
      </c>
      <c r="R340" s="39">
        <v>381.63</v>
      </c>
      <c r="S340" s="39">
        <v>0</v>
      </c>
      <c r="T340" s="39" t="s">
        <v>41</v>
      </c>
      <c r="U340" s="40">
        <v>188.67000000000002</v>
      </c>
      <c r="V340" s="39">
        <v>440.21</v>
      </c>
      <c r="W340" s="39">
        <v>0</v>
      </c>
      <c r="X340" s="39" t="s">
        <v>41</v>
      </c>
      <c r="Y340" s="40">
        <v>188.67000000000002</v>
      </c>
      <c r="Z340" s="39">
        <v>440.21</v>
      </c>
      <c r="AA340" s="39">
        <v>0</v>
      </c>
      <c r="AB340" s="39" t="s">
        <v>41</v>
      </c>
      <c r="AC340" s="40">
        <v>217.47000000000003</v>
      </c>
      <c r="AD340" s="39">
        <v>507.41999999999996</v>
      </c>
      <c r="AE340" s="39" t="s">
        <v>41</v>
      </c>
      <c r="AF340" s="40">
        <v>224.32000000000002</v>
      </c>
      <c r="AG340" s="39">
        <v>523.41999999999996</v>
      </c>
      <c r="AH340" s="39" t="s">
        <v>41</v>
      </c>
      <c r="AI340" s="40">
        <v>224.32000000000002</v>
      </c>
      <c r="AJ340" s="39">
        <v>523.41999999999996</v>
      </c>
      <c r="AK340" s="39" t="s">
        <v>41</v>
      </c>
      <c r="AL340" s="40">
        <v>193.66</v>
      </c>
      <c r="AM340" s="39">
        <v>451.88</v>
      </c>
      <c r="AN340" s="39" t="s">
        <v>41</v>
      </c>
      <c r="AO340" s="40">
        <v>161.69999999999999</v>
      </c>
      <c r="AP340" s="39">
        <v>377.3</v>
      </c>
      <c r="AQ340" s="39" t="s">
        <v>41</v>
      </c>
      <c r="AR340" s="40">
        <v>161.69999999999999</v>
      </c>
      <c r="AS340" s="39">
        <v>377.3</v>
      </c>
      <c r="AT340" s="39" t="s">
        <v>41</v>
      </c>
      <c r="AU340" s="40">
        <v>161.69999999999999</v>
      </c>
      <c r="AV340" s="39">
        <v>377.3</v>
      </c>
      <c r="AW340" s="39" t="s">
        <v>41</v>
      </c>
      <c r="AX340" s="40">
        <v>161.69999999999999</v>
      </c>
      <c r="AY340" s="39">
        <v>377.3</v>
      </c>
      <c r="AZ340" s="39" t="s">
        <v>41</v>
      </c>
      <c r="BA340" s="40">
        <v>161.69999999999999</v>
      </c>
      <c r="BB340" s="39">
        <v>377.3</v>
      </c>
      <c r="BC340" s="39" t="s">
        <v>41</v>
      </c>
      <c r="BD340" s="40">
        <v>161.69999999999999</v>
      </c>
      <c r="BE340" s="39">
        <v>377.3</v>
      </c>
      <c r="BF340" s="39" t="s">
        <v>41</v>
      </c>
      <c r="BG340" s="40">
        <v>161.69999999999999</v>
      </c>
      <c r="BH340" s="39">
        <v>377.3</v>
      </c>
      <c r="BI340" s="41" t="s">
        <v>41</v>
      </c>
    </row>
    <row r="341" spans="1:61" s="42" customFormat="1" x14ac:dyDescent="0.25">
      <c r="A341" s="43" t="s">
        <v>370</v>
      </c>
      <c r="B341" s="39">
        <v>7815.9099999999989</v>
      </c>
      <c r="C341" s="39">
        <v>18237.150000000001</v>
      </c>
      <c r="D341" s="39">
        <v>0</v>
      </c>
      <c r="E341" s="40">
        <v>1651.1399999999999</v>
      </c>
      <c r="F341" s="39">
        <v>3852.68</v>
      </c>
      <c r="G341" s="39">
        <v>0</v>
      </c>
      <c r="H341" s="39" t="s">
        <v>41</v>
      </c>
      <c r="I341" s="40">
        <v>295.44</v>
      </c>
      <c r="J341" s="39">
        <v>689.36999999999989</v>
      </c>
      <c r="K341" s="39">
        <v>0</v>
      </c>
      <c r="L341" s="39" t="s">
        <v>41</v>
      </c>
      <c r="M341" s="40">
        <v>366.08000000000004</v>
      </c>
      <c r="N341" s="39">
        <v>854.17</v>
      </c>
      <c r="O341" s="39">
        <v>0</v>
      </c>
      <c r="P341" s="39" t="s">
        <v>41</v>
      </c>
      <c r="Q341" s="40">
        <v>355.41</v>
      </c>
      <c r="R341" s="39">
        <v>829.28</v>
      </c>
      <c r="S341" s="39">
        <v>0</v>
      </c>
      <c r="T341" s="39" t="s">
        <v>41</v>
      </c>
      <c r="U341" s="40">
        <v>409.97</v>
      </c>
      <c r="V341" s="39">
        <v>956.57999999999993</v>
      </c>
      <c r="W341" s="39">
        <v>0</v>
      </c>
      <c r="X341" s="39" t="s">
        <v>41</v>
      </c>
      <c r="Y341" s="40">
        <v>409.97</v>
      </c>
      <c r="Z341" s="39">
        <v>956.57999999999993</v>
      </c>
      <c r="AA341" s="39">
        <v>0</v>
      </c>
      <c r="AB341" s="39" t="s">
        <v>41</v>
      </c>
      <c r="AC341" s="40">
        <v>472.56</v>
      </c>
      <c r="AD341" s="39">
        <v>1102.6400000000001</v>
      </c>
      <c r="AE341" s="39" t="s">
        <v>41</v>
      </c>
      <c r="AF341" s="40">
        <v>487.46</v>
      </c>
      <c r="AG341" s="39">
        <v>1137.4100000000001</v>
      </c>
      <c r="AH341" s="39" t="s">
        <v>41</v>
      </c>
      <c r="AI341" s="40">
        <v>487.46</v>
      </c>
      <c r="AJ341" s="39">
        <v>1137.4100000000001</v>
      </c>
      <c r="AK341" s="39" t="s">
        <v>41</v>
      </c>
      <c r="AL341" s="40">
        <v>420.83</v>
      </c>
      <c r="AM341" s="39">
        <v>981.94</v>
      </c>
      <c r="AN341" s="39" t="s">
        <v>41</v>
      </c>
      <c r="AO341" s="40">
        <v>351.37</v>
      </c>
      <c r="AP341" s="39">
        <v>819.87</v>
      </c>
      <c r="AQ341" s="39" t="s">
        <v>41</v>
      </c>
      <c r="AR341" s="40">
        <v>351.37</v>
      </c>
      <c r="AS341" s="39">
        <v>819.87</v>
      </c>
      <c r="AT341" s="39" t="s">
        <v>41</v>
      </c>
      <c r="AU341" s="40">
        <v>351.37</v>
      </c>
      <c r="AV341" s="39">
        <v>819.87</v>
      </c>
      <c r="AW341" s="39" t="s">
        <v>41</v>
      </c>
      <c r="AX341" s="40">
        <v>351.37</v>
      </c>
      <c r="AY341" s="39">
        <v>819.87</v>
      </c>
      <c r="AZ341" s="39" t="s">
        <v>41</v>
      </c>
      <c r="BA341" s="40">
        <v>351.37</v>
      </c>
      <c r="BB341" s="39">
        <v>819.87</v>
      </c>
      <c r="BC341" s="39" t="s">
        <v>41</v>
      </c>
      <c r="BD341" s="40">
        <v>351.37</v>
      </c>
      <c r="BE341" s="39">
        <v>819.87</v>
      </c>
      <c r="BF341" s="39" t="s">
        <v>41</v>
      </c>
      <c r="BG341" s="40">
        <v>351.37</v>
      </c>
      <c r="BH341" s="39">
        <v>819.87</v>
      </c>
      <c r="BI341" s="41" t="s">
        <v>41</v>
      </c>
    </row>
    <row r="342" spans="1:61" s="42" customFormat="1" x14ac:dyDescent="0.25">
      <c r="A342" s="43" t="s">
        <v>371</v>
      </c>
      <c r="B342" s="39">
        <v>6594.8399999999965</v>
      </c>
      <c r="C342" s="39">
        <v>15387.900000000005</v>
      </c>
      <c r="D342" s="39">
        <v>0</v>
      </c>
      <c r="E342" s="40">
        <v>1393.1799999999998</v>
      </c>
      <c r="F342" s="39">
        <v>3250.76</v>
      </c>
      <c r="G342" s="39">
        <v>0</v>
      </c>
      <c r="H342" s="39" t="s">
        <v>41</v>
      </c>
      <c r="I342" s="40">
        <v>249.28</v>
      </c>
      <c r="J342" s="39">
        <v>581.66</v>
      </c>
      <c r="K342" s="39">
        <v>0</v>
      </c>
      <c r="L342" s="39" t="s">
        <v>41</v>
      </c>
      <c r="M342" s="40">
        <v>308.88</v>
      </c>
      <c r="N342" s="39">
        <v>720.72</v>
      </c>
      <c r="O342" s="39">
        <v>0</v>
      </c>
      <c r="P342" s="39" t="s">
        <v>41</v>
      </c>
      <c r="Q342" s="40">
        <v>299.88</v>
      </c>
      <c r="R342" s="39">
        <v>699.72</v>
      </c>
      <c r="S342" s="39">
        <v>0</v>
      </c>
      <c r="T342" s="39" t="s">
        <v>41</v>
      </c>
      <c r="U342" s="40">
        <v>345.90999999999997</v>
      </c>
      <c r="V342" s="39">
        <v>807.13</v>
      </c>
      <c r="W342" s="39">
        <v>0</v>
      </c>
      <c r="X342" s="39" t="s">
        <v>41</v>
      </c>
      <c r="Y342" s="40">
        <v>345.90999999999997</v>
      </c>
      <c r="Z342" s="39">
        <v>807.13</v>
      </c>
      <c r="AA342" s="39">
        <v>0</v>
      </c>
      <c r="AB342" s="39" t="s">
        <v>41</v>
      </c>
      <c r="AC342" s="40">
        <v>398.73</v>
      </c>
      <c r="AD342" s="39">
        <v>930.37</v>
      </c>
      <c r="AE342" s="39" t="s">
        <v>41</v>
      </c>
      <c r="AF342" s="40">
        <v>411.31</v>
      </c>
      <c r="AG342" s="39">
        <v>959.71</v>
      </c>
      <c r="AH342" s="39" t="s">
        <v>41</v>
      </c>
      <c r="AI342" s="40">
        <v>411.31</v>
      </c>
      <c r="AJ342" s="39">
        <v>959.71</v>
      </c>
      <c r="AK342" s="39" t="s">
        <v>41</v>
      </c>
      <c r="AL342" s="40">
        <v>355.09000000000003</v>
      </c>
      <c r="AM342" s="39">
        <v>828.53</v>
      </c>
      <c r="AN342" s="39" t="s">
        <v>41</v>
      </c>
      <c r="AO342" s="40">
        <v>296.48</v>
      </c>
      <c r="AP342" s="39">
        <v>691.78</v>
      </c>
      <c r="AQ342" s="39" t="s">
        <v>41</v>
      </c>
      <c r="AR342" s="40">
        <v>296.48</v>
      </c>
      <c r="AS342" s="39">
        <v>691.78</v>
      </c>
      <c r="AT342" s="39" t="s">
        <v>41</v>
      </c>
      <c r="AU342" s="40">
        <v>296.48</v>
      </c>
      <c r="AV342" s="39">
        <v>691.78</v>
      </c>
      <c r="AW342" s="39" t="s">
        <v>41</v>
      </c>
      <c r="AX342" s="40">
        <v>296.48</v>
      </c>
      <c r="AY342" s="39">
        <v>691.78</v>
      </c>
      <c r="AZ342" s="39" t="s">
        <v>41</v>
      </c>
      <c r="BA342" s="40">
        <v>296.48</v>
      </c>
      <c r="BB342" s="39">
        <v>691.78</v>
      </c>
      <c r="BC342" s="39" t="s">
        <v>41</v>
      </c>
      <c r="BD342" s="40">
        <v>296.48</v>
      </c>
      <c r="BE342" s="39">
        <v>691.78</v>
      </c>
      <c r="BF342" s="39" t="s">
        <v>41</v>
      </c>
      <c r="BG342" s="40">
        <v>296.48</v>
      </c>
      <c r="BH342" s="39">
        <v>691.78</v>
      </c>
      <c r="BI342" s="41" t="s">
        <v>41</v>
      </c>
    </row>
    <row r="343" spans="1:61" s="42" customFormat="1" x14ac:dyDescent="0.25">
      <c r="A343" s="38" t="s">
        <v>372</v>
      </c>
      <c r="B343" s="39">
        <v>1013449.62</v>
      </c>
      <c r="C343" s="39">
        <v>3243126.4099999988</v>
      </c>
      <c r="D343" s="39">
        <v>405610.20000000007</v>
      </c>
      <c r="E343" s="40">
        <v>167413.9</v>
      </c>
      <c r="F343" s="39">
        <v>689434.42999999993</v>
      </c>
      <c r="G343" s="39">
        <v>128058.01000000001</v>
      </c>
      <c r="H343" s="39">
        <v>351.11999999999534</v>
      </c>
      <c r="I343" s="40">
        <v>2055.8000000000002</v>
      </c>
      <c r="J343" s="39">
        <v>105294.24999999999</v>
      </c>
      <c r="K343" s="39">
        <v>68880.170000000013</v>
      </c>
      <c r="L343" s="39">
        <v>62.820000000006985</v>
      </c>
      <c r="M343" s="40">
        <v>18806.650000000001</v>
      </c>
      <c r="N343" s="39">
        <v>152854.24000000002</v>
      </c>
      <c r="O343" s="39">
        <v>46702.31</v>
      </c>
      <c r="P343" s="39">
        <v>77.850000000005821</v>
      </c>
      <c r="Q343" s="40">
        <v>16897.690000000002</v>
      </c>
      <c r="R343" s="39">
        <v>148400.01</v>
      </c>
      <c r="S343" s="39">
        <v>46702.31</v>
      </c>
      <c r="T343" s="39">
        <v>75.579999999987194</v>
      </c>
      <c r="U343" s="40">
        <v>16897.690000000002</v>
      </c>
      <c r="V343" s="39">
        <v>170011.48</v>
      </c>
      <c r="W343" s="39">
        <v>57633.7</v>
      </c>
      <c r="X343" s="39">
        <v>87.179999999993015</v>
      </c>
      <c r="Y343" s="40">
        <v>16897.68</v>
      </c>
      <c r="Z343" s="39">
        <v>170011.49000000002</v>
      </c>
      <c r="AA343" s="39">
        <v>57633.7</v>
      </c>
      <c r="AB343" s="39">
        <v>87.179999999993015</v>
      </c>
      <c r="AC343" s="40">
        <v>84564.13</v>
      </c>
      <c r="AD343" s="39">
        <v>197316.29</v>
      </c>
      <c r="AE343" s="39">
        <v>100.48999999999069</v>
      </c>
      <c r="AF343" s="40">
        <v>87231.09</v>
      </c>
      <c r="AG343" s="39">
        <v>203539.21000000002</v>
      </c>
      <c r="AH343" s="39">
        <v>103.66000000000349</v>
      </c>
      <c r="AI343" s="40">
        <v>87231.09</v>
      </c>
      <c r="AJ343" s="39">
        <v>203539.21000000002</v>
      </c>
      <c r="AK343" s="39">
        <v>103.66000000000349</v>
      </c>
      <c r="AL343" s="40">
        <v>75307.83</v>
      </c>
      <c r="AM343" s="39">
        <v>175718.27999999997</v>
      </c>
      <c r="AN343" s="39">
        <v>89.489999999990687</v>
      </c>
      <c r="AO343" s="40">
        <v>62878.01</v>
      </c>
      <c r="AP343" s="39">
        <v>146715.35999999999</v>
      </c>
      <c r="AQ343" s="39">
        <v>74.720000000001164</v>
      </c>
      <c r="AR343" s="40">
        <v>62878.01</v>
      </c>
      <c r="AS343" s="39">
        <v>146715.35999999999</v>
      </c>
      <c r="AT343" s="39">
        <v>74.720000000001164</v>
      </c>
      <c r="AU343" s="40">
        <v>62878.01</v>
      </c>
      <c r="AV343" s="39">
        <v>146715.35999999999</v>
      </c>
      <c r="AW343" s="39">
        <v>74.720000000001164</v>
      </c>
      <c r="AX343" s="40">
        <v>62878.01</v>
      </c>
      <c r="AY343" s="39">
        <v>146715.35999999999</v>
      </c>
      <c r="AZ343" s="39">
        <v>74.720000000001164</v>
      </c>
      <c r="BA343" s="40">
        <v>62878.01</v>
      </c>
      <c r="BB343" s="39">
        <v>146715.35999999999</v>
      </c>
      <c r="BC343" s="39">
        <v>74.720000000001164</v>
      </c>
      <c r="BD343" s="40">
        <v>62878.01</v>
      </c>
      <c r="BE343" s="39">
        <v>146715.35999999999</v>
      </c>
      <c r="BF343" s="39">
        <v>74.720000000001164</v>
      </c>
      <c r="BG343" s="40">
        <v>62878.01</v>
      </c>
      <c r="BH343" s="39">
        <v>146715.35999999999</v>
      </c>
      <c r="BI343" s="41">
        <v>74.720000000001164</v>
      </c>
    </row>
    <row r="344" spans="1:61" s="42" customFormat="1" x14ac:dyDescent="0.25">
      <c r="A344" s="43" t="s">
        <v>373</v>
      </c>
      <c r="B344" s="39">
        <v>39013.060000000005</v>
      </c>
      <c r="C344" s="39">
        <v>91030.549999999959</v>
      </c>
      <c r="D344" s="39">
        <v>0</v>
      </c>
      <c r="E344" s="40">
        <v>8241.68</v>
      </c>
      <c r="F344" s="39">
        <v>19230.59</v>
      </c>
      <c r="G344" s="39">
        <v>0</v>
      </c>
      <c r="H344" s="39" t="s">
        <v>41</v>
      </c>
      <c r="I344" s="40">
        <v>1474.6899999999998</v>
      </c>
      <c r="J344" s="39">
        <v>3440.9500000000003</v>
      </c>
      <c r="K344" s="39">
        <v>0</v>
      </c>
      <c r="L344" s="39" t="s">
        <v>41</v>
      </c>
      <c r="M344" s="40">
        <v>1827.26</v>
      </c>
      <c r="N344" s="39">
        <v>4263.5999999999995</v>
      </c>
      <c r="O344" s="39">
        <v>0</v>
      </c>
      <c r="P344" s="39" t="s">
        <v>41</v>
      </c>
      <c r="Q344" s="40">
        <v>1774.01</v>
      </c>
      <c r="R344" s="39">
        <v>4139.3599999999997</v>
      </c>
      <c r="S344" s="39">
        <v>0</v>
      </c>
      <c r="T344" s="39" t="s">
        <v>41</v>
      </c>
      <c r="U344" s="40">
        <v>2046.33</v>
      </c>
      <c r="V344" s="39">
        <v>4774.7699999999995</v>
      </c>
      <c r="W344" s="39">
        <v>0</v>
      </c>
      <c r="X344" s="39" t="s">
        <v>41</v>
      </c>
      <c r="Y344" s="40">
        <v>2046.33</v>
      </c>
      <c r="Z344" s="39">
        <v>4774.7699999999995</v>
      </c>
      <c r="AA344" s="39">
        <v>0</v>
      </c>
      <c r="AB344" s="39" t="s">
        <v>41</v>
      </c>
      <c r="AC344" s="40">
        <v>2358.77</v>
      </c>
      <c r="AD344" s="39">
        <v>5503.8</v>
      </c>
      <c r="AE344" s="39" t="s">
        <v>41</v>
      </c>
      <c r="AF344" s="40">
        <v>2433.16</v>
      </c>
      <c r="AG344" s="39">
        <v>5677.38</v>
      </c>
      <c r="AH344" s="39" t="s">
        <v>41</v>
      </c>
      <c r="AI344" s="40">
        <v>2433.16</v>
      </c>
      <c r="AJ344" s="39">
        <v>5677.38</v>
      </c>
      <c r="AK344" s="39" t="s">
        <v>41</v>
      </c>
      <c r="AL344" s="40">
        <v>2100.58</v>
      </c>
      <c r="AM344" s="39">
        <v>4901.3599999999997</v>
      </c>
      <c r="AN344" s="39" t="s">
        <v>41</v>
      </c>
      <c r="AO344" s="40">
        <v>1753.87</v>
      </c>
      <c r="AP344" s="39">
        <v>4092.37</v>
      </c>
      <c r="AQ344" s="39" t="s">
        <v>41</v>
      </c>
      <c r="AR344" s="40">
        <v>1753.87</v>
      </c>
      <c r="AS344" s="39">
        <v>4092.37</v>
      </c>
      <c r="AT344" s="39" t="s">
        <v>41</v>
      </c>
      <c r="AU344" s="40">
        <v>1753.87</v>
      </c>
      <c r="AV344" s="39">
        <v>4092.37</v>
      </c>
      <c r="AW344" s="39" t="s">
        <v>41</v>
      </c>
      <c r="AX344" s="40">
        <v>1753.87</v>
      </c>
      <c r="AY344" s="39">
        <v>4092.37</v>
      </c>
      <c r="AZ344" s="39" t="s">
        <v>41</v>
      </c>
      <c r="BA344" s="40">
        <v>1753.87</v>
      </c>
      <c r="BB344" s="39">
        <v>4092.37</v>
      </c>
      <c r="BC344" s="39" t="s">
        <v>41</v>
      </c>
      <c r="BD344" s="40">
        <v>1753.87</v>
      </c>
      <c r="BE344" s="39">
        <v>4092.37</v>
      </c>
      <c r="BF344" s="39" t="s">
        <v>41</v>
      </c>
      <c r="BG344" s="40">
        <v>1753.87</v>
      </c>
      <c r="BH344" s="39">
        <v>4092.37</v>
      </c>
      <c r="BI344" s="41" t="s">
        <v>41</v>
      </c>
    </row>
    <row r="345" spans="1:61" s="42" customFormat="1" x14ac:dyDescent="0.25">
      <c r="A345" s="43" t="s">
        <v>374</v>
      </c>
      <c r="B345" s="39">
        <v>95016.180000000008</v>
      </c>
      <c r="C345" s="39">
        <v>221704.37000000008</v>
      </c>
      <c r="D345" s="39">
        <v>0</v>
      </c>
      <c r="E345" s="40">
        <v>20072.560000000001</v>
      </c>
      <c r="F345" s="39">
        <v>46835.99</v>
      </c>
      <c r="G345" s="39">
        <v>0</v>
      </c>
      <c r="H345" s="39" t="s">
        <v>41</v>
      </c>
      <c r="I345" s="40">
        <v>3591.6</v>
      </c>
      <c r="J345" s="39">
        <v>8380.41</v>
      </c>
      <c r="K345" s="39">
        <v>0</v>
      </c>
      <c r="L345" s="39" t="s">
        <v>41</v>
      </c>
      <c r="M345" s="40">
        <v>4450.2800000000007</v>
      </c>
      <c r="N345" s="39">
        <v>10383.98</v>
      </c>
      <c r="O345" s="39">
        <v>0</v>
      </c>
      <c r="P345" s="39" t="s">
        <v>41</v>
      </c>
      <c r="Q345" s="40">
        <v>4320.6000000000004</v>
      </c>
      <c r="R345" s="39">
        <v>10081.39</v>
      </c>
      <c r="S345" s="39">
        <v>0</v>
      </c>
      <c r="T345" s="39" t="s">
        <v>41</v>
      </c>
      <c r="U345" s="40">
        <v>4983.83</v>
      </c>
      <c r="V345" s="39">
        <v>11628.92</v>
      </c>
      <c r="W345" s="39">
        <v>0</v>
      </c>
      <c r="X345" s="39" t="s">
        <v>41</v>
      </c>
      <c r="Y345" s="40">
        <v>4983.83</v>
      </c>
      <c r="Z345" s="39">
        <v>11628.92</v>
      </c>
      <c r="AA345" s="39">
        <v>0</v>
      </c>
      <c r="AB345" s="39" t="s">
        <v>41</v>
      </c>
      <c r="AC345" s="40">
        <v>5744.77</v>
      </c>
      <c r="AD345" s="39">
        <v>13404.460000000001</v>
      </c>
      <c r="AE345" s="39" t="s">
        <v>41</v>
      </c>
      <c r="AF345" s="40">
        <v>5925.95</v>
      </c>
      <c r="AG345" s="39">
        <v>13827.210000000001</v>
      </c>
      <c r="AH345" s="39" t="s">
        <v>41</v>
      </c>
      <c r="AI345" s="40">
        <v>5925.95</v>
      </c>
      <c r="AJ345" s="39">
        <v>13827.210000000001</v>
      </c>
      <c r="AK345" s="39" t="s">
        <v>41</v>
      </c>
      <c r="AL345" s="40">
        <v>5115.96</v>
      </c>
      <c r="AM345" s="39">
        <v>11937.230000000001</v>
      </c>
      <c r="AN345" s="39" t="s">
        <v>41</v>
      </c>
      <c r="AO345" s="40">
        <v>4271.55</v>
      </c>
      <c r="AP345" s="39">
        <v>9966.9500000000007</v>
      </c>
      <c r="AQ345" s="39" t="s">
        <v>41</v>
      </c>
      <c r="AR345" s="40">
        <v>4271.55</v>
      </c>
      <c r="AS345" s="39">
        <v>9966.9500000000007</v>
      </c>
      <c r="AT345" s="39" t="s">
        <v>41</v>
      </c>
      <c r="AU345" s="40">
        <v>4271.55</v>
      </c>
      <c r="AV345" s="39">
        <v>9966.9500000000007</v>
      </c>
      <c r="AW345" s="39" t="s">
        <v>41</v>
      </c>
      <c r="AX345" s="40">
        <v>4271.55</v>
      </c>
      <c r="AY345" s="39">
        <v>9966.9500000000007</v>
      </c>
      <c r="AZ345" s="39" t="s">
        <v>41</v>
      </c>
      <c r="BA345" s="40">
        <v>4271.55</v>
      </c>
      <c r="BB345" s="39">
        <v>9966.9500000000007</v>
      </c>
      <c r="BC345" s="39" t="s">
        <v>41</v>
      </c>
      <c r="BD345" s="40">
        <v>4271.55</v>
      </c>
      <c r="BE345" s="39">
        <v>9966.9500000000007</v>
      </c>
      <c r="BF345" s="39" t="s">
        <v>41</v>
      </c>
      <c r="BG345" s="40">
        <v>4271.55</v>
      </c>
      <c r="BH345" s="39">
        <v>9966.9500000000007</v>
      </c>
      <c r="BI345" s="41" t="s">
        <v>41</v>
      </c>
    </row>
    <row r="346" spans="1:61" s="42" customFormat="1" x14ac:dyDescent="0.25">
      <c r="A346" s="43" t="s">
        <v>375</v>
      </c>
      <c r="B346" s="39">
        <v>40653.009999999995</v>
      </c>
      <c r="C346" s="39">
        <v>94856.969999999987</v>
      </c>
      <c r="D346" s="39">
        <v>0</v>
      </c>
      <c r="E346" s="40">
        <v>8588.1200000000008</v>
      </c>
      <c r="F346" s="39">
        <v>20038.940000000002</v>
      </c>
      <c r="G346" s="39">
        <v>0</v>
      </c>
      <c r="H346" s="39" t="s">
        <v>41</v>
      </c>
      <c r="I346" s="40">
        <v>1536.68</v>
      </c>
      <c r="J346" s="39">
        <v>3585.58</v>
      </c>
      <c r="K346" s="39">
        <v>0</v>
      </c>
      <c r="L346" s="39" t="s">
        <v>41</v>
      </c>
      <c r="M346" s="40">
        <v>1904.07</v>
      </c>
      <c r="N346" s="39">
        <v>4442.83</v>
      </c>
      <c r="O346" s="39">
        <v>0</v>
      </c>
      <c r="P346" s="39" t="s">
        <v>41</v>
      </c>
      <c r="Q346" s="40">
        <v>1848.58</v>
      </c>
      <c r="R346" s="39">
        <v>4313.3599999999997</v>
      </c>
      <c r="S346" s="39">
        <v>0</v>
      </c>
      <c r="T346" s="39" t="s">
        <v>41</v>
      </c>
      <c r="U346" s="40">
        <v>2132.34</v>
      </c>
      <c r="V346" s="39">
        <v>4975.4799999999996</v>
      </c>
      <c r="W346" s="39">
        <v>0</v>
      </c>
      <c r="X346" s="39" t="s">
        <v>41</v>
      </c>
      <c r="Y346" s="40">
        <v>2132.34</v>
      </c>
      <c r="Z346" s="39">
        <v>4975.4799999999996</v>
      </c>
      <c r="AA346" s="39">
        <v>0</v>
      </c>
      <c r="AB346" s="39" t="s">
        <v>41</v>
      </c>
      <c r="AC346" s="40">
        <v>2457.92</v>
      </c>
      <c r="AD346" s="39">
        <v>5735.15</v>
      </c>
      <c r="AE346" s="39" t="s">
        <v>41</v>
      </c>
      <c r="AF346" s="40">
        <v>2535.4399999999996</v>
      </c>
      <c r="AG346" s="39">
        <v>5916.0199999999995</v>
      </c>
      <c r="AH346" s="39" t="s">
        <v>41</v>
      </c>
      <c r="AI346" s="40">
        <v>2535.4399999999996</v>
      </c>
      <c r="AJ346" s="39">
        <v>5916.0199999999995</v>
      </c>
      <c r="AK346" s="39" t="s">
        <v>41</v>
      </c>
      <c r="AL346" s="40">
        <v>2188.88</v>
      </c>
      <c r="AM346" s="39">
        <v>5107.38</v>
      </c>
      <c r="AN346" s="39" t="s">
        <v>41</v>
      </c>
      <c r="AO346" s="40">
        <v>1827.6</v>
      </c>
      <c r="AP346" s="39">
        <v>4264.3900000000003</v>
      </c>
      <c r="AQ346" s="39" t="s">
        <v>41</v>
      </c>
      <c r="AR346" s="40">
        <v>1827.6</v>
      </c>
      <c r="AS346" s="39">
        <v>4264.3900000000003</v>
      </c>
      <c r="AT346" s="39" t="s">
        <v>41</v>
      </c>
      <c r="AU346" s="40">
        <v>1827.6</v>
      </c>
      <c r="AV346" s="39">
        <v>4264.3900000000003</v>
      </c>
      <c r="AW346" s="39" t="s">
        <v>41</v>
      </c>
      <c r="AX346" s="40">
        <v>1827.6</v>
      </c>
      <c r="AY346" s="39">
        <v>4264.3900000000003</v>
      </c>
      <c r="AZ346" s="39" t="s">
        <v>41</v>
      </c>
      <c r="BA346" s="40">
        <v>1827.6</v>
      </c>
      <c r="BB346" s="39">
        <v>4264.3900000000003</v>
      </c>
      <c r="BC346" s="39" t="s">
        <v>41</v>
      </c>
      <c r="BD346" s="40">
        <v>1827.6</v>
      </c>
      <c r="BE346" s="39">
        <v>4264.3900000000003</v>
      </c>
      <c r="BF346" s="39" t="s">
        <v>41</v>
      </c>
      <c r="BG346" s="40">
        <v>1827.6</v>
      </c>
      <c r="BH346" s="39">
        <v>4264.3900000000003</v>
      </c>
      <c r="BI346" s="41" t="s">
        <v>41</v>
      </c>
    </row>
    <row r="347" spans="1:61" s="42" customFormat="1" x14ac:dyDescent="0.25">
      <c r="A347" s="43" t="s">
        <v>376</v>
      </c>
      <c r="B347" s="39">
        <v>352331.20999999985</v>
      </c>
      <c r="C347" s="39">
        <v>822106.22000000009</v>
      </c>
      <c r="D347" s="39">
        <v>0</v>
      </c>
      <c r="E347" s="40">
        <v>74431.45</v>
      </c>
      <c r="F347" s="39">
        <v>173673.39</v>
      </c>
      <c r="G347" s="39">
        <v>0</v>
      </c>
      <c r="H347" s="39" t="s">
        <v>41</v>
      </c>
      <c r="I347" s="40">
        <v>13318.09</v>
      </c>
      <c r="J347" s="39">
        <v>31075.54</v>
      </c>
      <c r="K347" s="39">
        <v>0</v>
      </c>
      <c r="L347" s="39" t="s">
        <v>41</v>
      </c>
      <c r="M347" s="40">
        <v>16502.170000000002</v>
      </c>
      <c r="N347" s="39">
        <v>38505.050000000003</v>
      </c>
      <c r="O347" s="39">
        <v>0</v>
      </c>
      <c r="P347" s="39" t="s">
        <v>41</v>
      </c>
      <c r="Q347" s="40">
        <v>16021.29</v>
      </c>
      <c r="R347" s="39">
        <v>37383</v>
      </c>
      <c r="S347" s="39">
        <v>0</v>
      </c>
      <c r="T347" s="39" t="s">
        <v>41</v>
      </c>
      <c r="U347" s="40">
        <v>18480.620000000003</v>
      </c>
      <c r="V347" s="39">
        <v>43121.440000000002</v>
      </c>
      <c r="W347" s="39">
        <v>0</v>
      </c>
      <c r="X347" s="39" t="s">
        <v>41</v>
      </c>
      <c r="Y347" s="40">
        <v>18480.620000000003</v>
      </c>
      <c r="Z347" s="39">
        <v>43121.440000000002</v>
      </c>
      <c r="AA347" s="39">
        <v>0</v>
      </c>
      <c r="AB347" s="39" t="s">
        <v>41</v>
      </c>
      <c r="AC347" s="40">
        <v>21302.29</v>
      </c>
      <c r="AD347" s="39">
        <v>49705.36</v>
      </c>
      <c r="AE347" s="39" t="s">
        <v>41</v>
      </c>
      <c r="AF347" s="40">
        <v>21974.12</v>
      </c>
      <c r="AG347" s="39">
        <v>51272.959999999999</v>
      </c>
      <c r="AH347" s="39" t="s">
        <v>41</v>
      </c>
      <c r="AI347" s="40">
        <v>21974.12</v>
      </c>
      <c r="AJ347" s="39">
        <v>51272.959999999999</v>
      </c>
      <c r="AK347" s="39" t="s">
        <v>41</v>
      </c>
      <c r="AL347" s="40">
        <v>18970.57</v>
      </c>
      <c r="AM347" s="39">
        <v>44264.67</v>
      </c>
      <c r="AN347" s="39" t="s">
        <v>41</v>
      </c>
      <c r="AO347" s="40">
        <v>15839.41</v>
      </c>
      <c r="AP347" s="39">
        <v>36958.629999999997</v>
      </c>
      <c r="AQ347" s="39" t="s">
        <v>41</v>
      </c>
      <c r="AR347" s="40">
        <v>15839.41</v>
      </c>
      <c r="AS347" s="39">
        <v>36958.629999999997</v>
      </c>
      <c r="AT347" s="39" t="s">
        <v>41</v>
      </c>
      <c r="AU347" s="40">
        <v>15839.41</v>
      </c>
      <c r="AV347" s="39">
        <v>36958.629999999997</v>
      </c>
      <c r="AW347" s="39" t="s">
        <v>41</v>
      </c>
      <c r="AX347" s="40">
        <v>15839.41</v>
      </c>
      <c r="AY347" s="39">
        <v>36958.629999999997</v>
      </c>
      <c r="AZ347" s="39" t="s">
        <v>41</v>
      </c>
      <c r="BA347" s="40">
        <v>15839.41</v>
      </c>
      <c r="BB347" s="39">
        <v>36958.629999999997</v>
      </c>
      <c r="BC347" s="39" t="s">
        <v>41</v>
      </c>
      <c r="BD347" s="40">
        <v>15839.41</v>
      </c>
      <c r="BE347" s="39">
        <v>36958.629999999997</v>
      </c>
      <c r="BF347" s="39" t="s">
        <v>41</v>
      </c>
      <c r="BG347" s="40">
        <v>15839.41</v>
      </c>
      <c r="BH347" s="39">
        <v>36958.629999999997</v>
      </c>
      <c r="BI347" s="41" t="s">
        <v>41</v>
      </c>
    </row>
    <row r="348" spans="1:61" s="42" customFormat="1" x14ac:dyDescent="0.25">
      <c r="A348" s="43" t="s">
        <v>377</v>
      </c>
      <c r="B348" s="39">
        <v>403037.97999999986</v>
      </c>
      <c r="C348" s="39">
        <v>1289756.2600000005</v>
      </c>
      <c r="D348" s="39">
        <v>161306.79999999999</v>
      </c>
      <c r="E348" s="40">
        <v>66578.69</v>
      </c>
      <c r="F348" s="39">
        <v>274180.61</v>
      </c>
      <c r="G348" s="39">
        <v>50927.29</v>
      </c>
      <c r="H348" s="39" t="s">
        <v>41</v>
      </c>
      <c r="I348" s="40">
        <v>817.57</v>
      </c>
      <c r="J348" s="39">
        <v>41874.379999999997</v>
      </c>
      <c r="K348" s="39">
        <v>27392.910000000003</v>
      </c>
      <c r="L348" s="39" t="s">
        <v>41</v>
      </c>
      <c r="M348" s="40">
        <v>7479.1999999999989</v>
      </c>
      <c r="N348" s="39">
        <v>60788.480000000003</v>
      </c>
      <c r="O348" s="39">
        <v>18573</v>
      </c>
      <c r="P348" s="39" t="s">
        <v>41</v>
      </c>
      <c r="Q348" s="40">
        <v>6720.0299999999988</v>
      </c>
      <c r="R348" s="39">
        <v>59017.08</v>
      </c>
      <c r="S348" s="39">
        <v>18573</v>
      </c>
      <c r="T348" s="39" t="s">
        <v>41</v>
      </c>
      <c r="U348" s="40">
        <v>6720.0299999999988</v>
      </c>
      <c r="V348" s="39">
        <v>67611.72</v>
      </c>
      <c r="W348" s="39">
        <v>22920.3</v>
      </c>
      <c r="X348" s="39" t="s">
        <v>41</v>
      </c>
      <c r="Y348" s="40">
        <v>6720.02</v>
      </c>
      <c r="Z348" s="39">
        <v>67611.73000000001</v>
      </c>
      <c r="AA348" s="39">
        <v>22920.3</v>
      </c>
      <c r="AB348" s="39" t="s">
        <v>41</v>
      </c>
      <c r="AC348" s="40">
        <v>33630.230000000003</v>
      </c>
      <c r="AD348" s="39">
        <v>78470.55</v>
      </c>
      <c r="AE348" s="39" t="s">
        <v>41</v>
      </c>
      <c r="AF348" s="40">
        <v>34690.86</v>
      </c>
      <c r="AG348" s="39">
        <v>80945.34</v>
      </c>
      <c r="AH348" s="39" t="s">
        <v>41</v>
      </c>
      <c r="AI348" s="40">
        <v>34690.86</v>
      </c>
      <c r="AJ348" s="39">
        <v>80945.34</v>
      </c>
      <c r="AK348" s="39" t="s">
        <v>41</v>
      </c>
      <c r="AL348" s="40">
        <v>29949.119999999999</v>
      </c>
      <c r="AM348" s="39">
        <v>69881.259999999995</v>
      </c>
      <c r="AN348" s="39" t="s">
        <v>41</v>
      </c>
      <c r="AO348" s="40">
        <v>25005.91</v>
      </c>
      <c r="AP348" s="39">
        <v>58347.11</v>
      </c>
      <c r="AQ348" s="39" t="s">
        <v>41</v>
      </c>
      <c r="AR348" s="40">
        <v>25005.91</v>
      </c>
      <c r="AS348" s="39">
        <v>58347.11</v>
      </c>
      <c r="AT348" s="39" t="s">
        <v>41</v>
      </c>
      <c r="AU348" s="40">
        <v>25005.91</v>
      </c>
      <c r="AV348" s="39">
        <v>58347.11</v>
      </c>
      <c r="AW348" s="39" t="s">
        <v>41</v>
      </c>
      <c r="AX348" s="40">
        <v>25005.91</v>
      </c>
      <c r="AY348" s="39">
        <v>58347.11</v>
      </c>
      <c r="AZ348" s="39" t="s">
        <v>41</v>
      </c>
      <c r="BA348" s="40">
        <v>25005.91</v>
      </c>
      <c r="BB348" s="39">
        <v>58347.11</v>
      </c>
      <c r="BC348" s="39" t="s">
        <v>41</v>
      </c>
      <c r="BD348" s="40">
        <v>25005.91</v>
      </c>
      <c r="BE348" s="39">
        <v>58347.11</v>
      </c>
      <c r="BF348" s="39" t="s">
        <v>41</v>
      </c>
      <c r="BG348" s="40">
        <v>25005.91</v>
      </c>
      <c r="BH348" s="39">
        <v>58347.11</v>
      </c>
      <c r="BI348" s="41" t="s">
        <v>41</v>
      </c>
    </row>
    <row r="349" spans="1:61" s="42" customFormat="1" x14ac:dyDescent="0.25">
      <c r="A349" s="43" t="s">
        <v>378</v>
      </c>
      <c r="B349" s="39">
        <v>53079.419999999984</v>
      </c>
      <c r="C349" s="39">
        <v>123851.99</v>
      </c>
      <c r="D349" s="39">
        <v>0</v>
      </c>
      <c r="E349" s="40">
        <v>11213.240000000002</v>
      </c>
      <c r="F349" s="39">
        <v>26164.25</v>
      </c>
      <c r="G349" s="39">
        <v>0</v>
      </c>
      <c r="H349" s="39" t="s">
        <v>41</v>
      </c>
      <c r="I349" s="40">
        <v>2006.4</v>
      </c>
      <c r="J349" s="39">
        <v>4681.59</v>
      </c>
      <c r="K349" s="39">
        <v>0</v>
      </c>
      <c r="L349" s="39" t="s">
        <v>41</v>
      </c>
      <c r="M349" s="40">
        <v>2486.0899999999997</v>
      </c>
      <c r="N349" s="39">
        <v>5800.87</v>
      </c>
      <c r="O349" s="39">
        <v>0</v>
      </c>
      <c r="P349" s="39" t="s">
        <v>41</v>
      </c>
      <c r="Q349" s="40">
        <v>2413.64</v>
      </c>
      <c r="R349" s="39">
        <v>5631.83</v>
      </c>
      <c r="S349" s="39">
        <v>0</v>
      </c>
      <c r="T349" s="39" t="s">
        <v>41</v>
      </c>
      <c r="U349" s="40">
        <v>2784.14</v>
      </c>
      <c r="V349" s="39">
        <v>6496.34</v>
      </c>
      <c r="W349" s="39">
        <v>0</v>
      </c>
      <c r="X349" s="39" t="s">
        <v>41</v>
      </c>
      <c r="Y349" s="40">
        <v>2784.14</v>
      </c>
      <c r="Z349" s="39">
        <v>6496.34</v>
      </c>
      <c r="AA349" s="39">
        <v>0</v>
      </c>
      <c r="AB349" s="39" t="s">
        <v>41</v>
      </c>
      <c r="AC349" s="40">
        <v>3209.23</v>
      </c>
      <c r="AD349" s="39">
        <v>7488.22</v>
      </c>
      <c r="AE349" s="39" t="s">
        <v>41</v>
      </c>
      <c r="AF349" s="40">
        <v>3310.45</v>
      </c>
      <c r="AG349" s="39">
        <v>7724.38</v>
      </c>
      <c r="AH349" s="39" t="s">
        <v>41</v>
      </c>
      <c r="AI349" s="40">
        <v>3310.45</v>
      </c>
      <c r="AJ349" s="39">
        <v>7724.38</v>
      </c>
      <c r="AK349" s="39" t="s">
        <v>41</v>
      </c>
      <c r="AL349" s="40">
        <v>2857.96</v>
      </c>
      <c r="AM349" s="39">
        <v>6668.56</v>
      </c>
      <c r="AN349" s="39" t="s">
        <v>41</v>
      </c>
      <c r="AO349" s="40">
        <v>2386.2399999999998</v>
      </c>
      <c r="AP349" s="39">
        <v>5567.89</v>
      </c>
      <c r="AQ349" s="39" t="s">
        <v>41</v>
      </c>
      <c r="AR349" s="40">
        <v>2386.2399999999998</v>
      </c>
      <c r="AS349" s="39">
        <v>5567.89</v>
      </c>
      <c r="AT349" s="39" t="s">
        <v>41</v>
      </c>
      <c r="AU349" s="40">
        <v>2386.2399999999998</v>
      </c>
      <c r="AV349" s="39">
        <v>5567.89</v>
      </c>
      <c r="AW349" s="39" t="s">
        <v>41</v>
      </c>
      <c r="AX349" s="40">
        <v>2386.2399999999998</v>
      </c>
      <c r="AY349" s="39">
        <v>5567.89</v>
      </c>
      <c r="AZ349" s="39" t="s">
        <v>41</v>
      </c>
      <c r="BA349" s="40">
        <v>2386.2399999999998</v>
      </c>
      <c r="BB349" s="39">
        <v>5567.89</v>
      </c>
      <c r="BC349" s="39" t="s">
        <v>41</v>
      </c>
      <c r="BD349" s="40">
        <v>2386.2399999999998</v>
      </c>
      <c r="BE349" s="39">
        <v>5567.89</v>
      </c>
      <c r="BF349" s="39" t="s">
        <v>41</v>
      </c>
      <c r="BG349" s="40">
        <v>2386.2399999999998</v>
      </c>
      <c r="BH349" s="39">
        <v>5567.89</v>
      </c>
      <c r="BI349" s="41" t="s">
        <v>41</v>
      </c>
    </row>
    <row r="350" spans="1:61" s="42" customFormat="1" x14ac:dyDescent="0.25">
      <c r="A350" s="43" t="s">
        <v>379</v>
      </c>
      <c r="B350" s="39">
        <v>595018.30000000005</v>
      </c>
      <c r="C350" s="39">
        <v>1904109.9900000002</v>
      </c>
      <c r="D350" s="39">
        <v>238142.56</v>
      </c>
      <c r="E350" s="40">
        <v>98292.33</v>
      </c>
      <c r="F350" s="39">
        <v>404781.92000000004</v>
      </c>
      <c r="G350" s="39">
        <v>75185.639999999985</v>
      </c>
      <c r="H350" s="39" t="s">
        <v>41</v>
      </c>
      <c r="I350" s="40">
        <v>1207</v>
      </c>
      <c r="J350" s="39">
        <v>61820.539999999994</v>
      </c>
      <c r="K350" s="39">
        <v>40441.040000000008</v>
      </c>
      <c r="L350" s="39" t="s">
        <v>41</v>
      </c>
      <c r="M350" s="40">
        <v>11041.790000000005</v>
      </c>
      <c r="N350" s="39">
        <v>89744.04</v>
      </c>
      <c r="O350" s="39">
        <v>27419.94</v>
      </c>
      <c r="P350" s="39" t="s">
        <v>41</v>
      </c>
      <c r="Q350" s="40">
        <v>9921.0000000000036</v>
      </c>
      <c r="R350" s="39">
        <v>87128.87</v>
      </c>
      <c r="S350" s="39">
        <v>27419.94</v>
      </c>
      <c r="T350" s="39" t="s">
        <v>41</v>
      </c>
      <c r="U350" s="40">
        <v>9921.0000000000036</v>
      </c>
      <c r="V350" s="39">
        <v>99817.42</v>
      </c>
      <c r="W350" s="39">
        <v>33838</v>
      </c>
      <c r="X350" s="39" t="s">
        <v>41</v>
      </c>
      <c r="Y350" s="40">
        <v>9920.9900000000016</v>
      </c>
      <c r="Z350" s="39">
        <v>99817.43</v>
      </c>
      <c r="AA350" s="39">
        <v>33838</v>
      </c>
      <c r="AB350" s="39" t="s">
        <v>41</v>
      </c>
      <c r="AC350" s="40">
        <v>49649.429999999993</v>
      </c>
      <c r="AD350" s="39">
        <v>115848.68000000001</v>
      </c>
      <c r="AE350" s="39" t="s">
        <v>41</v>
      </c>
      <c r="AF350" s="40">
        <v>51215.27</v>
      </c>
      <c r="AG350" s="39">
        <v>119502.3</v>
      </c>
      <c r="AH350" s="39" t="s">
        <v>41</v>
      </c>
      <c r="AI350" s="40">
        <v>51215.27</v>
      </c>
      <c r="AJ350" s="39">
        <v>119502.3</v>
      </c>
      <c r="AK350" s="39" t="s">
        <v>41</v>
      </c>
      <c r="AL350" s="40">
        <v>44214.87</v>
      </c>
      <c r="AM350" s="39">
        <v>103168.03</v>
      </c>
      <c r="AN350" s="39" t="s">
        <v>41</v>
      </c>
      <c r="AO350" s="40">
        <v>36917.050000000003</v>
      </c>
      <c r="AP350" s="39">
        <v>86139.78</v>
      </c>
      <c r="AQ350" s="39" t="s">
        <v>41</v>
      </c>
      <c r="AR350" s="40">
        <v>36917.050000000003</v>
      </c>
      <c r="AS350" s="39">
        <v>86139.78</v>
      </c>
      <c r="AT350" s="39" t="s">
        <v>41</v>
      </c>
      <c r="AU350" s="40">
        <v>36917.050000000003</v>
      </c>
      <c r="AV350" s="39">
        <v>86139.78</v>
      </c>
      <c r="AW350" s="39" t="s">
        <v>41</v>
      </c>
      <c r="AX350" s="40">
        <v>36917.050000000003</v>
      </c>
      <c r="AY350" s="39">
        <v>86139.78</v>
      </c>
      <c r="AZ350" s="39" t="s">
        <v>41</v>
      </c>
      <c r="BA350" s="40">
        <v>36917.050000000003</v>
      </c>
      <c r="BB350" s="39">
        <v>86139.78</v>
      </c>
      <c r="BC350" s="39" t="s">
        <v>41</v>
      </c>
      <c r="BD350" s="40">
        <v>36917.050000000003</v>
      </c>
      <c r="BE350" s="39">
        <v>86139.78</v>
      </c>
      <c r="BF350" s="39" t="s">
        <v>41</v>
      </c>
      <c r="BG350" s="40">
        <v>36917.050000000003</v>
      </c>
      <c r="BH350" s="39">
        <v>86139.78</v>
      </c>
      <c r="BI350" s="41" t="s">
        <v>41</v>
      </c>
    </row>
    <row r="351" spans="1:61" s="42" customFormat="1" x14ac:dyDescent="0.25">
      <c r="A351" s="43" t="s">
        <v>380</v>
      </c>
      <c r="B351" s="39">
        <v>65952.040000000008</v>
      </c>
      <c r="C351" s="39">
        <v>153888.06000000003</v>
      </c>
      <c r="D351" s="39">
        <v>0</v>
      </c>
      <c r="E351" s="40">
        <v>13932.650000000001</v>
      </c>
      <c r="F351" s="39">
        <v>32509.5</v>
      </c>
      <c r="G351" s="39">
        <v>0</v>
      </c>
      <c r="H351" s="39" t="s">
        <v>41</v>
      </c>
      <c r="I351" s="40">
        <v>2492.98</v>
      </c>
      <c r="J351" s="39">
        <v>5816.95</v>
      </c>
      <c r="K351" s="39">
        <v>0</v>
      </c>
      <c r="L351" s="39" t="s">
        <v>41</v>
      </c>
      <c r="M351" s="40">
        <v>3089</v>
      </c>
      <c r="N351" s="39">
        <v>7207.66</v>
      </c>
      <c r="O351" s="39">
        <v>0</v>
      </c>
      <c r="P351" s="39" t="s">
        <v>41</v>
      </c>
      <c r="Q351" s="40">
        <v>2998.99</v>
      </c>
      <c r="R351" s="39">
        <v>6997.63</v>
      </c>
      <c r="S351" s="39">
        <v>0</v>
      </c>
      <c r="T351" s="39" t="s">
        <v>41</v>
      </c>
      <c r="U351" s="40">
        <v>3459.35</v>
      </c>
      <c r="V351" s="39">
        <v>8071.79</v>
      </c>
      <c r="W351" s="39">
        <v>0</v>
      </c>
      <c r="X351" s="39" t="s">
        <v>41</v>
      </c>
      <c r="Y351" s="40">
        <v>3459.35</v>
      </c>
      <c r="Z351" s="39">
        <v>8071.79</v>
      </c>
      <c r="AA351" s="39">
        <v>0</v>
      </c>
      <c r="AB351" s="39" t="s">
        <v>41</v>
      </c>
      <c r="AC351" s="40">
        <v>3987.53</v>
      </c>
      <c r="AD351" s="39">
        <v>9304.2199999999993</v>
      </c>
      <c r="AE351" s="39" t="s">
        <v>41</v>
      </c>
      <c r="AF351" s="40">
        <v>4113.28</v>
      </c>
      <c r="AG351" s="39">
        <v>9597.66</v>
      </c>
      <c r="AH351" s="39" t="s">
        <v>41</v>
      </c>
      <c r="AI351" s="40">
        <v>4113.28</v>
      </c>
      <c r="AJ351" s="39">
        <v>9597.66</v>
      </c>
      <c r="AK351" s="39" t="s">
        <v>41</v>
      </c>
      <c r="AL351" s="40">
        <v>3551.05</v>
      </c>
      <c r="AM351" s="39">
        <v>8285.7999999999993</v>
      </c>
      <c r="AN351" s="39" t="s">
        <v>41</v>
      </c>
      <c r="AO351" s="40">
        <v>2964.94</v>
      </c>
      <c r="AP351" s="39">
        <v>6918.2</v>
      </c>
      <c r="AQ351" s="39" t="s">
        <v>41</v>
      </c>
      <c r="AR351" s="40">
        <v>2964.94</v>
      </c>
      <c r="AS351" s="39">
        <v>6918.2</v>
      </c>
      <c r="AT351" s="39" t="s">
        <v>41</v>
      </c>
      <c r="AU351" s="40">
        <v>2964.94</v>
      </c>
      <c r="AV351" s="39">
        <v>6918.2</v>
      </c>
      <c r="AW351" s="39" t="s">
        <v>41</v>
      </c>
      <c r="AX351" s="40">
        <v>2964.94</v>
      </c>
      <c r="AY351" s="39">
        <v>6918.2</v>
      </c>
      <c r="AZ351" s="39" t="s">
        <v>41</v>
      </c>
      <c r="BA351" s="40">
        <v>2964.94</v>
      </c>
      <c r="BB351" s="39">
        <v>6918.2</v>
      </c>
      <c r="BC351" s="39" t="s">
        <v>41</v>
      </c>
      <c r="BD351" s="40">
        <v>2964.94</v>
      </c>
      <c r="BE351" s="39">
        <v>6918.2</v>
      </c>
      <c r="BF351" s="39" t="s">
        <v>41</v>
      </c>
      <c r="BG351" s="40">
        <v>2964.94</v>
      </c>
      <c r="BH351" s="39">
        <v>6918.2</v>
      </c>
      <c r="BI351" s="41" t="s">
        <v>41</v>
      </c>
    </row>
    <row r="352" spans="1:61" s="42" customFormat="1" x14ac:dyDescent="0.25">
      <c r="A352" s="43" t="s">
        <v>381</v>
      </c>
      <c r="B352" s="39">
        <v>121583.23999999998</v>
      </c>
      <c r="C352" s="39">
        <v>283694.32999999996</v>
      </c>
      <c r="D352" s="39">
        <v>0</v>
      </c>
      <c r="E352" s="40">
        <v>25684.97</v>
      </c>
      <c r="F352" s="39">
        <v>59931.619999999995</v>
      </c>
      <c r="G352" s="39">
        <v>0</v>
      </c>
      <c r="H352" s="39" t="s">
        <v>41</v>
      </c>
      <c r="I352" s="40">
        <v>4595.84</v>
      </c>
      <c r="J352" s="39">
        <v>10723.619999999999</v>
      </c>
      <c r="K352" s="39">
        <v>0</v>
      </c>
      <c r="L352" s="39" t="s">
        <v>41</v>
      </c>
      <c r="M352" s="40">
        <v>5694.5999999999995</v>
      </c>
      <c r="N352" s="39">
        <v>13287.41</v>
      </c>
      <c r="O352" s="39">
        <v>0</v>
      </c>
      <c r="P352" s="39" t="s">
        <v>41</v>
      </c>
      <c r="Q352" s="40">
        <v>5528.66</v>
      </c>
      <c r="R352" s="39">
        <v>12900.21</v>
      </c>
      <c r="S352" s="39">
        <v>0</v>
      </c>
      <c r="T352" s="39" t="s">
        <v>41</v>
      </c>
      <c r="U352" s="40">
        <v>6377.33</v>
      </c>
      <c r="V352" s="39">
        <v>14880.439999999999</v>
      </c>
      <c r="W352" s="39">
        <v>0</v>
      </c>
      <c r="X352" s="39" t="s">
        <v>41</v>
      </c>
      <c r="Y352" s="40">
        <v>6377.33</v>
      </c>
      <c r="Z352" s="39">
        <v>14880.439999999999</v>
      </c>
      <c r="AA352" s="39">
        <v>0</v>
      </c>
      <c r="AB352" s="39" t="s">
        <v>41</v>
      </c>
      <c r="AC352" s="40">
        <v>7351.04</v>
      </c>
      <c r="AD352" s="39">
        <v>17152.439999999999</v>
      </c>
      <c r="AE352" s="39" t="s">
        <v>41</v>
      </c>
      <c r="AF352" s="40">
        <v>7582.88</v>
      </c>
      <c r="AG352" s="39">
        <v>17693.399999999998</v>
      </c>
      <c r="AH352" s="39" t="s">
        <v>41</v>
      </c>
      <c r="AI352" s="40">
        <v>7582.88</v>
      </c>
      <c r="AJ352" s="39">
        <v>17693.399999999998</v>
      </c>
      <c r="AK352" s="39" t="s">
        <v>41</v>
      </c>
      <c r="AL352" s="40">
        <v>6546.41</v>
      </c>
      <c r="AM352" s="39">
        <v>15274.960000000001</v>
      </c>
      <c r="AN352" s="39" t="s">
        <v>41</v>
      </c>
      <c r="AO352" s="40">
        <v>5465.9</v>
      </c>
      <c r="AP352" s="39">
        <v>12753.77</v>
      </c>
      <c r="AQ352" s="39" t="s">
        <v>41</v>
      </c>
      <c r="AR352" s="40">
        <v>5465.9</v>
      </c>
      <c r="AS352" s="39">
        <v>12753.77</v>
      </c>
      <c r="AT352" s="39" t="s">
        <v>41</v>
      </c>
      <c r="AU352" s="40">
        <v>5465.9</v>
      </c>
      <c r="AV352" s="39">
        <v>12753.77</v>
      </c>
      <c r="AW352" s="39" t="s">
        <v>41</v>
      </c>
      <c r="AX352" s="40">
        <v>5465.9</v>
      </c>
      <c r="AY352" s="39">
        <v>12753.77</v>
      </c>
      <c r="AZ352" s="39" t="s">
        <v>41</v>
      </c>
      <c r="BA352" s="40">
        <v>5465.9</v>
      </c>
      <c r="BB352" s="39">
        <v>12753.77</v>
      </c>
      <c r="BC352" s="39" t="s">
        <v>41</v>
      </c>
      <c r="BD352" s="40">
        <v>5465.9</v>
      </c>
      <c r="BE352" s="39">
        <v>12753.77</v>
      </c>
      <c r="BF352" s="39" t="s">
        <v>41</v>
      </c>
      <c r="BG352" s="40">
        <v>5465.9</v>
      </c>
      <c r="BH352" s="39">
        <v>12753.77</v>
      </c>
      <c r="BI352" s="41" t="s">
        <v>41</v>
      </c>
    </row>
    <row r="353" spans="1:61" s="42" customFormat="1" x14ac:dyDescent="0.25">
      <c r="A353" s="43" t="s">
        <v>382</v>
      </c>
      <c r="B353" s="39">
        <v>56308.360000000008</v>
      </c>
      <c r="C353" s="39">
        <v>131386.17000000004</v>
      </c>
      <c r="D353" s="39">
        <v>0</v>
      </c>
      <c r="E353" s="40">
        <v>11895.369999999999</v>
      </c>
      <c r="F353" s="39">
        <v>27755.870000000003</v>
      </c>
      <c r="G353" s="39">
        <v>0</v>
      </c>
      <c r="H353" s="39" t="s">
        <v>41</v>
      </c>
      <c r="I353" s="40">
        <v>2128.4500000000003</v>
      </c>
      <c r="J353" s="39">
        <v>4966.3900000000003</v>
      </c>
      <c r="K353" s="39">
        <v>0</v>
      </c>
      <c r="L353" s="39" t="s">
        <v>41</v>
      </c>
      <c r="M353" s="40">
        <v>2637.3199999999997</v>
      </c>
      <c r="N353" s="39">
        <v>6153.74</v>
      </c>
      <c r="O353" s="39">
        <v>0</v>
      </c>
      <c r="P353" s="39" t="s">
        <v>41</v>
      </c>
      <c r="Q353" s="40">
        <v>2560.4699999999998</v>
      </c>
      <c r="R353" s="39">
        <v>5974.42</v>
      </c>
      <c r="S353" s="39">
        <v>0</v>
      </c>
      <c r="T353" s="39" t="s">
        <v>41</v>
      </c>
      <c r="U353" s="40">
        <v>2953.5099999999998</v>
      </c>
      <c r="V353" s="39">
        <v>6891.52</v>
      </c>
      <c r="W353" s="39">
        <v>0</v>
      </c>
      <c r="X353" s="39" t="s">
        <v>41</v>
      </c>
      <c r="Y353" s="40">
        <v>2953.5099999999998</v>
      </c>
      <c r="Z353" s="39">
        <v>6891.52</v>
      </c>
      <c r="AA353" s="39">
        <v>0</v>
      </c>
      <c r="AB353" s="39" t="s">
        <v>41</v>
      </c>
      <c r="AC353" s="40">
        <v>3404.46</v>
      </c>
      <c r="AD353" s="39">
        <v>7943.7400000000007</v>
      </c>
      <c r="AE353" s="39" t="s">
        <v>41</v>
      </c>
      <c r="AF353" s="40">
        <v>3511.83</v>
      </c>
      <c r="AG353" s="39">
        <v>8194.27</v>
      </c>
      <c r="AH353" s="39" t="s">
        <v>41</v>
      </c>
      <c r="AI353" s="40">
        <v>3511.83</v>
      </c>
      <c r="AJ353" s="39">
        <v>8194.27</v>
      </c>
      <c r="AK353" s="39" t="s">
        <v>41</v>
      </c>
      <c r="AL353" s="40">
        <v>3031.81</v>
      </c>
      <c r="AM353" s="39">
        <v>7074.2300000000005</v>
      </c>
      <c r="AN353" s="39" t="s">
        <v>41</v>
      </c>
      <c r="AO353" s="40">
        <v>2531.4</v>
      </c>
      <c r="AP353" s="39">
        <v>5906.6</v>
      </c>
      <c r="AQ353" s="39" t="s">
        <v>41</v>
      </c>
      <c r="AR353" s="40">
        <v>2531.4</v>
      </c>
      <c r="AS353" s="39">
        <v>5906.6</v>
      </c>
      <c r="AT353" s="39" t="s">
        <v>41</v>
      </c>
      <c r="AU353" s="40">
        <v>2531.4</v>
      </c>
      <c r="AV353" s="39">
        <v>5906.6</v>
      </c>
      <c r="AW353" s="39" t="s">
        <v>41</v>
      </c>
      <c r="AX353" s="40">
        <v>2531.4</v>
      </c>
      <c r="AY353" s="39">
        <v>5906.6</v>
      </c>
      <c r="AZ353" s="39" t="s">
        <v>41</v>
      </c>
      <c r="BA353" s="40">
        <v>2531.4</v>
      </c>
      <c r="BB353" s="39">
        <v>5906.6</v>
      </c>
      <c r="BC353" s="39" t="s">
        <v>41</v>
      </c>
      <c r="BD353" s="40">
        <v>2531.4</v>
      </c>
      <c r="BE353" s="39">
        <v>5906.6</v>
      </c>
      <c r="BF353" s="39" t="s">
        <v>41</v>
      </c>
      <c r="BG353" s="40">
        <v>2531.4</v>
      </c>
      <c r="BH353" s="39">
        <v>5906.6</v>
      </c>
      <c r="BI353" s="41" t="s">
        <v>41</v>
      </c>
    </row>
    <row r="354" spans="1:61" s="42" customFormat="1" x14ac:dyDescent="0.25">
      <c r="A354" s="43" t="s">
        <v>383</v>
      </c>
      <c r="B354" s="39">
        <v>31529.859999999993</v>
      </c>
      <c r="C354" s="39">
        <v>73569.689999999988</v>
      </c>
      <c r="D354" s="39">
        <v>0</v>
      </c>
      <c r="E354" s="40">
        <v>6660.82</v>
      </c>
      <c r="F354" s="39">
        <v>15541.900000000001</v>
      </c>
      <c r="G354" s="39">
        <v>0</v>
      </c>
      <c r="H354" s="39" t="s">
        <v>41</v>
      </c>
      <c r="I354" s="40">
        <v>1191.82</v>
      </c>
      <c r="J354" s="39">
        <v>2780.93</v>
      </c>
      <c r="K354" s="39">
        <v>0</v>
      </c>
      <c r="L354" s="39" t="s">
        <v>41</v>
      </c>
      <c r="M354" s="40">
        <v>1476.76</v>
      </c>
      <c r="N354" s="39">
        <v>3445.79</v>
      </c>
      <c r="O354" s="39">
        <v>0</v>
      </c>
      <c r="P354" s="39" t="s">
        <v>41</v>
      </c>
      <c r="Q354" s="40">
        <v>1433.73</v>
      </c>
      <c r="R354" s="39">
        <v>3345.38</v>
      </c>
      <c r="S354" s="39">
        <v>0</v>
      </c>
      <c r="T354" s="39" t="s">
        <v>41</v>
      </c>
      <c r="U354" s="40">
        <v>1653.81</v>
      </c>
      <c r="V354" s="39">
        <v>3858.91</v>
      </c>
      <c r="W354" s="39">
        <v>0</v>
      </c>
      <c r="X354" s="39" t="s">
        <v>41</v>
      </c>
      <c r="Y354" s="40">
        <v>1653.81</v>
      </c>
      <c r="Z354" s="39">
        <v>3858.91</v>
      </c>
      <c r="AA354" s="39">
        <v>0</v>
      </c>
      <c r="AB354" s="39" t="s">
        <v>41</v>
      </c>
      <c r="AC354" s="40">
        <v>1906.32</v>
      </c>
      <c r="AD354" s="39">
        <v>4448.1000000000004</v>
      </c>
      <c r="AE354" s="39" t="s">
        <v>41</v>
      </c>
      <c r="AF354" s="40">
        <v>1966.45</v>
      </c>
      <c r="AG354" s="39">
        <v>4588.38</v>
      </c>
      <c r="AH354" s="39" t="s">
        <v>41</v>
      </c>
      <c r="AI354" s="40">
        <v>1966.45</v>
      </c>
      <c r="AJ354" s="39">
        <v>4588.38</v>
      </c>
      <c r="AK354" s="39" t="s">
        <v>41</v>
      </c>
      <c r="AL354" s="40">
        <v>1697.67</v>
      </c>
      <c r="AM354" s="39">
        <v>3961.21</v>
      </c>
      <c r="AN354" s="39" t="s">
        <v>41</v>
      </c>
      <c r="AO354" s="40">
        <v>1417.46</v>
      </c>
      <c r="AP354" s="39">
        <v>3307.4</v>
      </c>
      <c r="AQ354" s="39" t="s">
        <v>41</v>
      </c>
      <c r="AR354" s="40">
        <v>1417.46</v>
      </c>
      <c r="AS354" s="39">
        <v>3307.4</v>
      </c>
      <c r="AT354" s="39" t="s">
        <v>41</v>
      </c>
      <c r="AU354" s="40">
        <v>1417.46</v>
      </c>
      <c r="AV354" s="39">
        <v>3307.4</v>
      </c>
      <c r="AW354" s="39" t="s">
        <v>41</v>
      </c>
      <c r="AX354" s="40">
        <v>1417.46</v>
      </c>
      <c r="AY354" s="39">
        <v>3307.4</v>
      </c>
      <c r="AZ354" s="39" t="s">
        <v>41</v>
      </c>
      <c r="BA354" s="40">
        <v>1417.46</v>
      </c>
      <c r="BB354" s="39">
        <v>3307.4</v>
      </c>
      <c r="BC354" s="39" t="s">
        <v>41</v>
      </c>
      <c r="BD354" s="40">
        <v>1417.46</v>
      </c>
      <c r="BE354" s="39">
        <v>3307.4</v>
      </c>
      <c r="BF354" s="39" t="s">
        <v>41</v>
      </c>
      <c r="BG354" s="40">
        <v>1417.46</v>
      </c>
      <c r="BH354" s="39">
        <v>3307.4</v>
      </c>
      <c r="BI354" s="41" t="s">
        <v>41</v>
      </c>
    </row>
    <row r="355" spans="1:61" s="42" customFormat="1" x14ac:dyDescent="0.25">
      <c r="A355" s="43" t="s">
        <v>384</v>
      </c>
      <c r="B355" s="39">
        <v>82112.260000000024</v>
      </c>
      <c r="C355" s="39">
        <v>191595.21999999991</v>
      </c>
      <c r="D355" s="39">
        <v>0</v>
      </c>
      <c r="E355" s="40">
        <v>17346.559999999998</v>
      </c>
      <c r="F355" s="39">
        <v>40475.300000000003</v>
      </c>
      <c r="G355" s="39">
        <v>0</v>
      </c>
      <c r="H355" s="39" t="s">
        <v>41</v>
      </c>
      <c r="I355" s="40">
        <v>3103.83</v>
      </c>
      <c r="J355" s="39">
        <v>7242.28</v>
      </c>
      <c r="K355" s="39">
        <v>0</v>
      </c>
      <c r="L355" s="39" t="s">
        <v>41</v>
      </c>
      <c r="M355" s="40">
        <v>3845.9</v>
      </c>
      <c r="N355" s="39">
        <v>8973.76</v>
      </c>
      <c r="O355" s="39">
        <v>0</v>
      </c>
      <c r="P355" s="39" t="s">
        <v>41</v>
      </c>
      <c r="Q355" s="40">
        <v>3733.83</v>
      </c>
      <c r="R355" s="39">
        <v>8712.26</v>
      </c>
      <c r="S355" s="39">
        <v>0</v>
      </c>
      <c r="T355" s="39" t="s">
        <v>41</v>
      </c>
      <c r="U355" s="40">
        <v>4306.99</v>
      </c>
      <c r="V355" s="39">
        <v>10049.630000000001</v>
      </c>
      <c r="W355" s="39">
        <v>0</v>
      </c>
      <c r="X355" s="39" t="s">
        <v>41</v>
      </c>
      <c r="Y355" s="40">
        <v>4306.99</v>
      </c>
      <c r="Z355" s="39">
        <v>10049.630000000001</v>
      </c>
      <c r="AA355" s="39">
        <v>0</v>
      </c>
      <c r="AB355" s="39" t="s">
        <v>41</v>
      </c>
      <c r="AC355" s="40">
        <v>4964.59</v>
      </c>
      <c r="AD355" s="39">
        <v>11584.04</v>
      </c>
      <c r="AE355" s="39" t="s">
        <v>41</v>
      </c>
      <c r="AF355" s="40">
        <v>5121.16</v>
      </c>
      <c r="AG355" s="39">
        <v>11949.37</v>
      </c>
      <c r="AH355" s="39" t="s">
        <v>41</v>
      </c>
      <c r="AI355" s="40">
        <v>5121.16</v>
      </c>
      <c r="AJ355" s="39">
        <v>11949.37</v>
      </c>
      <c r="AK355" s="39" t="s">
        <v>41</v>
      </c>
      <c r="AL355" s="40">
        <v>4421.17</v>
      </c>
      <c r="AM355" s="39">
        <v>10316.060000000001</v>
      </c>
      <c r="AN355" s="39" t="s">
        <v>41</v>
      </c>
      <c r="AO355" s="40">
        <v>3691.44</v>
      </c>
      <c r="AP355" s="39">
        <v>8613.36</v>
      </c>
      <c r="AQ355" s="39" t="s">
        <v>41</v>
      </c>
      <c r="AR355" s="40">
        <v>3691.44</v>
      </c>
      <c r="AS355" s="39">
        <v>8613.36</v>
      </c>
      <c r="AT355" s="39" t="s">
        <v>41</v>
      </c>
      <c r="AU355" s="40">
        <v>3691.44</v>
      </c>
      <c r="AV355" s="39">
        <v>8613.36</v>
      </c>
      <c r="AW355" s="39" t="s">
        <v>41</v>
      </c>
      <c r="AX355" s="40">
        <v>3691.44</v>
      </c>
      <c r="AY355" s="39">
        <v>8613.36</v>
      </c>
      <c r="AZ355" s="39" t="s">
        <v>41</v>
      </c>
      <c r="BA355" s="40">
        <v>3691.44</v>
      </c>
      <c r="BB355" s="39">
        <v>8613.36</v>
      </c>
      <c r="BC355" s="39" t="s">
        <v>41</v>
      </c>
      <c r="BD355" s="40">
        <v>3691.44</v>
      </c>
      <c r="BE355" s="39">
        <v>8613.36</v>
      </c>
      <c r="BF355" s="39" t="s">
        <v>41</v>
      </c>
      <c r="BG355" s="40">
        <v>3691.44</v>
      </c>
      <c r="BH355" s="39">
        <v>8613.36</v>
      </c>
      <c r="BI355" s="41" t="s">
        <v>41</v>
      </c>
    </row>
    <row r="356" spans="1:61" s="42" customFormat="1" x14ac:dyDescent="0.25">
      <c r="A356" s="43" t="s">
        <v>385</v>
      </c>
      <c r="B356" s="39">
        <v>106879.04000000001</v>
      </c>
      <c r="C356" s="39">
        <v>249384.34999999989</v>
      </c>
      <c r="D356" s="39">
        <v>0</v>
      </c>
      <c r="E356" s="40">
        <v>22578.639999999999</v>
      </c>
      <c r="F356" s="39">
        <v>52683.5</v>
      </c>
      <c r="G356" s="39">
        <v>0</v>
      </c>
      <c r="H356" s="39" t="s">
        <v>41</v>
      </c>
      <c r="I356" s="40">
        <v>4040.01</v>
      </c>
      <c r="J356" s="39">
        <v>9426.6999999999989</v>
      </c>
      <c r="K356" s="39">
        <v>0</v>
      </c>
      <c r="L356" s="39" t="s">
        <v>41</v>
      </c>
      <c r="M356" s="40">
        <v>5005.8999999999996</v>
      </c>
      <c r="N356" s="39">
        <v>11680.43</v>
      </c>
      <c r="O356" s="39">
        <v>0</v>
      </c>
      <c r="P356" s="39" t="s">
        <v>41</v>
      </c>
      <c r="Q356" s="40">
        <v>4860.03</v>
      </c>
      <c r="R356" s="39">
        <v>11340.06</v>
      </c>
      <c r="S356" s="39">
        <v>0</v>
      </c>
      <c r="T356" s="39" t="s">
        <v>41</v>
      </c>
      <c r="U356" s="40">
        <v>5606.0599999999995</v>
      </c>
      <c r="V356" s="39">
        <v>13080.81</v>
      </c>
      <c r="W356" s="39">
        <v>0</v>
      </c>
      <c r="X356" s="39" t="s">
        <v>41</v>
      </c>
      <c r="Y356" s="40">
        <v>5606.0599999999995</v>
      </c>
      <c r="Z356" s="39">
        <v>13080.81</v>
      </c>
      <c r="AA356" s="39">
        <v>0</v>
      </c>
      <c r="AB356" s="39" t="s">
        <v>41</v>
      </c>
      <c r="AC356" s="40">
        <v>6462.0099999999993</v>
      </c>
      <c r="AD356" s="39">
        <v>15078.03</v>
      </c>
      <c r="AE356" s="39" t="s">
        <v>41</v>
      </c>
      <c r="AF356" s="40">
        <v>6665.8099999999995</v>
      </c>
      <c r="AG356" s="39">
        <v>15553.550000000001</v>
      </c>
      <c r="AH356" s="39" t="s">
        <v>41</v>
      </c>
      <c r="AI356" s="40">
        <v>6665.8099999999995</v>
      </c>
      <c r="AJ356" s="39">
        <v>15553.550000000001</v>
      </c>
      <c r="AK356" s="39" t="s">
        <v>41</v>
      </c>
      <c r="AL356" s="40">
        <v>5754.69</v>
      </c>
      <c r="AM356" s="39">
        <v>13427.6</v>
      </c>
      <c r="AN356" s="39" t="s">
        <v>41</v>
      </c>
      <c r="AO356" s="40">
        <v>4804.8599999999997</v>
      </c>
      <c r="AP356" s="39">
        <v>11211.33</v>
      </c>
      <c r="AQ356" s="39" t="s">
        <v>41</v>
      </c>
      <c r="AR356" s="40">
        <v>4804.8599999999997</v>
      </c>
      <c r="AS356" s="39">
        <v>11211.33</v>
      </c>
      <c r="AT356" s="39" t="s">
        <v>41</v>
      </c>
      <c r="AU356" s="40">
        <v>4804.8599999999997</v>
      </c>
      <c r="AV356" s="39">
        <v>11211.33</v>
      </c>
      <c r="AW356" s="39" t="s">
        <v>41</v>
      </c>
      <c r="AX356" s="40">
        <v>4804.8599999999997</v>
      </c>
      <c r="AY356" s="39">
        <v>11211.33</v>
      </c>
      <c r="AZ356" s="39" t="s">
        <v>41</v>
      </c>
      <c r="BA356" s="40">
        <v>4804.8599999999997</v>
      </c>
      <c r="BB356" s="39">
        <v>11211.33</v>
      </c>
      <c r="BC356" s="39" t="s">
        <v>41</v>
      </c>
      <c r="BD356" s="40">
        <v>4804.8599999999997</v>
      </c>
      <c r="BE356" s="39">
        <v>11211.33</v>
      </c>
      <c r="BF356" s="39" t="s">
        <v>41</v>
      </c>
      <c r="BG356" s="40">
        <v>4804.8599999999997</v>
      </c>
      <c r="BH356" s="39">
        <v>11211.33</v>
      </c>
      <c r="BI356" s="41" t="s">
        <v>41</v>
      </c>
    </row>
    <row r="357" spans="1:61" s="42" customFormat="1" x14ac:dyDescent="0.25">
      <c r="A357" s="43" t="s">
        <v>386</v>
      </c>
      <c r="B357" s="39">
        <v>23056.400000000005</v>
      </c>
      <c r="C357" s="39">
        <v>53798.299999999988</v>
      </c>
      <c r="D357" s="39">
        <v>0</v>
      </c>
      <c r="E357" s="40">
        <v>4870.76</v>
      </c>
      <c r="F357" s="39">
        <v>11365.11</v>
      </c>
      <c r="G357" s="39">
        <v>0</v>
      </c>
      <c r="H357" s="39" t="s">
        <v>41</v>
      </c>
      <c r="I357" s="40">
        <v>871.53</v>
      </c>
      <c r="J357" s="39">
        <v>2033.56</v>
      </c>
      <c r="K357" s="39">
        <v>0</v>
      </c>
      <c r="L357" s="39" t="s">
        <v>41</v>
      </c>
      <c r="M357" s="40">
        <v>1079.9000000000001</v>
      </c>
      <c r="N357" s="39">
        <v>2519.7599999999998</v>
      </c>
      <c r="O357" s="39">
        <v>0</v>
      </c>
      <c r="P357" s="39" t="s">
        <v>41</v>
      </c>
      <c r="Q357" s="40">
        <v>1048.43</v>
      </c>
      <c r="R357" s="39">
        <v>2446.33</v>
      </c>
      <c r="S357" s="39">
        <v>0</v>
      </c>
      <c r="T357" s="39" t="s">
        <v>41</v>
      </c>
      <c r="U357" s="40">
        <v>1209.3700000000001</v>
      </c>
      <c r="V357" s="39">
        <v>2821.85</v>
      </c>
      <c r="W357" s="39">
        <v>0</v>
      </c>
      <c r="X357" s="39" t="s">
        <v>41</v>
      </c>
      <c r="Y357" s="40">
        <v>1209.3700000000001</v>
      </c>
      <c r="Z357" s="39">
        <v>2821.85</v>
      </c>
      <c r="AA357" s="39">
        <v>0</v>
      </c>
      <c r="AB357" s="39" t="s">
        <v>41</v>
      </c>
      <c r="AC357" s="40">
        <v>1394.02</v>
      </c>
      <c r="AD357" s="39">
        <v>3252.7</v>
      </c>
      <c r="AE357" s="39" t="s">
        <v>41</v>
      </c>
      <c r="AF357" s="40">
        <v>1437.98</v>
      </c>
      <c r="AG357" s="39">
        <v>3355.2799999999997</v>
      </c>
      <c r="AH357" s="39" t="s">
        <v>41</v>
      </c>
      <c r="AI357" s="40">
        <v>1437.98</v>
      </c>
      <c r="AJ357" s="39">
        <v>3355.2799999999997</v>
      </c>
      <c r="AK357" s="39" t="s">
        <v>41</v>
      </c>
      <c r="AL357" s="40">
        <v>1241.42</v>
      </c>
      <c r="AM357" s="39">
        <v>2896.66</v>
      </c>
      <c r="AN357" s="39" t="s">
        <v>41</v>
      </c>
      <c r="AO357" s="40">
        <v>1036.52</v>
      </c>
      <c r="AP357" s="39">
        <v>2418.56</v>
      </c>
      <c r="AQ357" s="39" t="s">
        <v>41</v>
      </c>
      <c r="AR357" s="40">
        <v>1036.52</v>
      </c>
      <c r="AS357" s="39">
        <v>2418.56</v>
      </c>
      <c r="AT357" s="39" t="s">
        <v>41</v>
      </c>
      <c r="AU357" s="40">
        <v>1036.52</v>
      </c>
      <c r="AV357" s="39">
        <v>2418.56</v>
      </c>
      <c r="AW357" s="39" t="s">
        <v>41</v>
      </c>
      <c r="AX357" s="40">
        <v>1036.52</v>
      </c>
      <c r="AY357" s="39">
        <v>2418.56</v>
      </c>
      <c r="AZ357" s="39" t="s">
        <v>41</v>
      </c>
      <c r="BA357" s="40">
        <v>1036.52</v>
      </c>
      <c r="BB357" s="39">
        <v>2418.56</v>
      </c>
      <c r="BC357" s="39" t="s">
        <v>41</v>
      </c>
      <c r="BD357" s="40">
        <v>1036.52</v>
      </c>
      <c r="BE357" s="39">
        <v>2418.56</v>
      </c>
      <c r="BF357" s="39" t="s">
        <v>41</v>
      </c>
      <c r="BG357" s="40">
        <v>1036.52</v>
      </c>
      <c r="BH357" s="39">
        <v>2418.56</v>
      </c>
      <c r="BI357" s="41" t="s">
        <v>41</v>
      </c>
    </row>
    <row r="358" spans="1:61" s="42" customFormat="1" x14ac:dyDescent="0.25">
      <c r="A358" s="43" t="s">
        <v>387</v>
      </c>
      <c r="B358" s="39">
        <v>99489.670000000027</v>
      </c>
      <c r="C358" s="39">
        <v>232142.60999999996</v>
      </c>
      <c r="D358" s="39">
        <v>0</v>
      </c>
      <c r="E358" s="40">
        <v>21017.620000000003</v>
      </c>
      <c r="F358" s="39">
        <v>49041.1</v>
      </c>
      <c r="G358" s="39">
        <v>0</v>
      </c>
      <c r="H358" s="39" t="s">
        <v>41</v>
      </c>
      <c r="I358" s="40">
        <v>3760.7</v>
      </c>
      <c r="J358" s="39">
        <v>8774.9699999999993</v>
      </c>
      <c r="K358" s="39">
        <v>0</v>
      </c>
      <c r="L358" s="39" t="s">
        <v>41</v>
      </c>
      <c r="M358" s="40">
        <v>4659.8100000000004</v>
      </c>
      <c r="N358" s="39">
        <v>10872.880000000001</v>
      </c>
      <c r="O358" s="39">
        <v>0</v>
      </c>
      <c r="P358" s="39" t="s">
        <v>41</v>
      </c>
      <c r="Q358" s="40">
        <v>4524.0200000000004</v>
      </c>
      <c r="R358" s="39">
        <v>10556.04</v>
      </c>
      <c r="S358" s="39">
        <v>0</v>
      </c>
      <c r="T358" s="39" t="s">
        <v>41</v>
      </c>
      <c r="U358" s="40">
        <v>5218.47</v>
      </c>
      <c r="V358" s="39">
        <v>12176.43</v>
      </c>
      <c r="W358" s="39">
        <v>0</v>
      </c>
      <c r="X358" s="39" t="s">
        <v>41</v>
      </c>
      <c r="Y358" s="40">
        <v>5218.47</v>
      </c>
      <c r="Z358" s="39">
        <v>12176.43</v>
      </c>
      <c r="AA358" s="39">
        <v>0</v>
      </c>
      <c r="AB358" s="39" t="s">
        <v>41</v>
      </c>
      <c r="AC358" s="40">
        <v>6015.24</v>
      </c>
      <c r="AD358" s="39">
        <v>14035.57</v>
      </c>
      <c r="AE358" s="39" t="s">
        <v>41</v>
      </c>
      <c r="AF358" s="40">
        <v>6204.95</v>
      </c>
      <c r="AG358" s="39">
        <v>14478.23</v>
      </c>
      <c r="AH358" s="39" t="s">
        <v>41</v>
      </c>
      <c r="AI358" s="40">
        <v>6204.95</v>
      </c>
      <c r="AJ358" s="39">
        <v>14478.23</v>
      </c>
      <c r="AK358" s="39" t="s">
        <v>41</v>
      </c>
      <c r="AL358" s="40">
        <v>5356.82</v>
      </c>
      <c r="AM358" s="39">
        <v>12499.259999999998</v>
      </c>
      <c r="AN358" s="39" t="s">
        <v>41</v>
      </c>
      <c r="AO358" s="40">
        <v>4472.66</v>
      </c>
      <c r="AP358" s="39">
        <v>10436.209999999999</v>
      </c>
      <c r="AQ358" s="39" t="s">
        <v>41</v>
      </c>
      <c r="AR358" s="40">
        <v>4472.66</v>
      </c>
      <c r="AS358" s="39">
        <v>10436.209999999999</v>
      </c>
      <c r="AT358" s="39" t="s">
        <v>41</v>
      </c>
      <c r="AU358" s="40">
        <v>4472.66</v>
      </c>
      <c r="AV358" s="39">
        <v>10436.209999999999</v>
      </c>
      <c r="AW358" s="39" t="s">
        <v>41</v>
      </c>
      <c r="AX358" s="40">
        <v>4472.66</v>
      </c>
      <c r="AY358" s="39">
        <v>10436.209999999999</v>
      </c>
      <c r="AZ358" s="39" t="s">
        <v>41</v>
      </c>
      <c r="BA358" s="40">
        <v>4472.66</v>
      </c>
      <c r="BB358" s="39">
        <v>10436.209999999999</v>
      </c>
      <c r="BC358" s="39" t="s">
        <v>41</v>
      </c>
      <c r="BD358" s="40">
        <v>4472.66</v>
      </c>
      <c r="BE358" s="39">
        <v>10436.209999999999</v>
      </c>
      <c r="BF358" s="39" t="s">
        <v>41</v>
      </c>
      <c r="BG358" s="40">
        <v>4472.66</v>
      </c>
      <c r="BH358" s="39">
        <v>10436.209999999999</v>
      </c>
      <c r="BI358" s="41" t="s">
        <v>41</v>
      </c>
    </row>
    <row r="359" spans="1:61" s="42" customFormat="1" x14ac:dyDescent="0.25">
      <c r="A359" s="43" t="s">
        <v>388</v>
      </c>
      <c r="B359" s="39">
        <v>712.29</v>
      </c>
      <c r="C359" s="39">
        <v>1662.0700000000002</v>
      </c>
      <c r="D359" s="39">
        <v>0</v>
      </c>
      <c r="E359" s="40">
        <v>150.47</v>
      </c>
      <c r="F359" s="39">
        <v>351.12</v>
      </c>
      <c r="G359" s="39">
        <v>0</v>
      </c>
      <c r="H359" s="39" t="s">
        <v>41</v>
      </c>
      <c r="I359" s="40">
        <v>26.93</v>
      </c>
      <c r="J359" s="39">
        <v>62.82</v>
      </c>
      <c r="K359" s="39">
        <v>0</v>
      </c>
      <c r="L359" s="39" t="s">
        <v>41</v>
      </c>
      <c r="M359" s="40">
        <v>33.36</v>
      </c>
      <c r="N359" s="39">
        <v>77.849999999999994</v>
      </c>
      <c r="O359" s="39">
        <v>0</v>
      </c>
      <c r="P359" s="39" t="s">
        <v>41</v>
      </c>
      <c r="Q359" s="40">
        <v>32.39</v>
      </c>
      <c r="R359" s="39">
        <v>75.58</v>
      </c>
      <c r="S359" s="39">
        <v>0</v>
      </c>
      <c r="T359" s="39" t="s">
        <v>41</v>
      </c>
      <c r="U359" s="40">
        <v>37.36</v>
      </c>
      <c r="V359" s="39">
        <v>87.179999999999993</v>
      </c>
      <c r="W359" s="39">
        <v>0</v>
      </c>
      <c r="X359" s="39" t="s">
        <v>41</v>
      </c>
      <c r="Y359" s="40">
        <v>37.36</v>
      </c>
      <c r="Z359" s="39">
        <v>87.179999999999993</v>
      </c>
      <c r="AA359" s="39">
        <v>0</v>
      </c>
      <c r="AB359" s="39" t="s">
        <v>41</v>
      </c>
      <c r="AC359" s="40">
        <v>43.07</v>
      </c>
      <c r="AD359" s="39">
        <v>100.49</v>
      </c>
      <c r="AE359" s="39" t="s">
        <v>41</v>
      </c>
      <c r="AF359" s="40">
        <v>44.43</v>
      </c>
      <c r="AG359" s="39">
        <v>103.66</v>
      </c>
      <c r="AH359" s="39" t="s">
        <v>41</v>
      </c>
      <c r="AI359" s="40">
        <v>44.43</v>
      </c>
      <c r="AJ359" s="39">
        <v>103.66</v>
      </c>
      <c r="AK359" s="39" t="s">
        <v>41</v>
      </c>
      <c r="AL359" s="40">
        <v>38.35</v>
      </c>
      <c r="AM359" s="39">
        <v>89.49</v>
      </c>
      <c r="AN359" s="39" t="s">
        <v>41</v>
      </c>
      <c r="AO359" s="40">
        <v>32.020000000000003</v>
      </c>
      <c r="AP359" s="39">
        <v>74.72</v>
      </c>
      <c r="AQ359" s="39" t="s">
        <v>41</v>
      </c>
      <c r="AR359" s="40">
        <v>32.020000000000003</v>
      </c>
      <c r="AS359" s="39">
        <v>74.72</v>
      </c>
      <c r="AT359" s="39" t="s">
        <v>41</v>
      </c>
      <c r="AU359" s="40">
        <v>32.020000000000003</v>
      </c>
      <c r="AV359" s="39">
        <v>74.72</v>
      </c>
      <c r="AW359" s="39" t="s">
        <v>41</v>
      </c>
      <c r="AX359" s="40">
        <v>32.020000000000003</v>
      </c>
      <c r="AY359" s="39">
        <v>74.72</v>
      </c>
      <c r="AZ359" s="39" t="s">
        <v>41</v>
      </c>
      <c r="BA359" s="40">
        <v>32.020000000000003</v>
      </c>
      <c r="BB359" s="39">
        <v>74.72</v>
      </c>
      <c r="BC359" s="39" t="s">
        <v>41</v>
      </c>
      <c r="BD359" s="40">
        <v>32.020000000000003</v>
      </c>
      <c r="BE359" s="39">
        <v>74.72</v>
      </c>
      <c r="BF359" s="39" t="s">
        <v>41</v>
      </c>
      <c r="BG359" s="40">
        <v>32.020000000000003</v>
      </c>
      <c r="BH359" s="39">
        <v>74.72</v>
      </c>
      <c r="BI359" s="41" t="s">
        <v>41</v>
      </c>
    </row>
    <row r="360" spans="1:61" s="42" customFormat="1" x14ac:dyDescent="0.25">
      <c r="A360" s="43" t="s">
        <v>389</v>
      </c>
      <c r="B360" s="39">
        <v>49854.460000000014</v>
      </c>
      <c r="C360" s="39">
        <v>116327.01000000002</v>
      </c>
      <c r="D360" s="39">
        <v>0</v>
      </c>
      <c r="E360" s="40">
        <v>10531.96</v>
      </c>
      <c r="F360" s="39">
        <v>24574.57</v>
      </c>
      <c r="G360" s="39">
        <v>0</v>
      </c>
      <c r="H360" s="39" t="s">
        <v>41</v>
      </c>
      <c r="I360" s="40">
        <v>1884.49</v>
      </c>
      <c r="J360" s="39">
        <v>4397.1499999999996</v>
      </c>
      <c r="K360" s="39">
        <v>0</v>
      </c>
      <c r="L360" s="39" t="s">
        <v>41</v>
      </c>
      <c r="M360" s="40">
        <v>2335.0299999999997</v>
      </c>
      <c r="N360" s="39">
        <v>5448.42</v>
      </c>
      <c r="O360" s="39">
        <v>0</v>
      </c>
      <c r="P360" s="39" t="s">
        <v>41</v>
      </c>
      <c r="Q360" s="40">
        <v>2266.9899999999998</v>
      </c>
      <c r="R360" s="39">
        <v>5289.65</v>
      </c>
      <c r="S360" s="39">
        <v>0</v>
      </c>
      <c r="T360" s="39" t="s">
        <v>41</v>
      </c>
      <c r="U360" s="40">
        <v>2614.9799999999996</v>
      </c>
      <c r="V360" s="39">
        <v>6101.6299999999992</v>
      </c>
      <c r="W360" s="39">
        <v>0</v>
      </c>
      <c r="X360" s="39" t="s">
        <v>41</v>
      </c>
      <c r="Y360" s="40">
        <v>2614.9799999999996</v>
      </c>
      <c r="Z360" s="39">
        <v>6101.6299999999992</v>
      </c>
      <c r="AA360" s="39">
        <v>0</v>
      </c>
      <c r="AB360" s="39" t="s">
        <v>41</v>
      </c>
      <c r="AC360" s="40">
        <v>3014.25</v>
      </c>
      <c r="AD360" s="39">
        <v>7033.24</v>
      </c>
      <c r="AE360" s="39" t="s">
        <v>41</v>
      </c>
      <c r="AF360" s="40">
        <v>3109.32</v>
      </c>
      <c r="AG360" s="39">
        <v>7255.06</v>
      </c>
      <c r="AH360" s="39" t="s">
        <v>41</v>
      </c>
      <c r="AI360" s="40">
        <v>3109.32</v>
      </c>
      <c r="AJ360" s="39">
        <v>7255.06</v>
      </c>
      <c r="AK360" s="39" t="s">
        <v>41</v>
      </c>
      <c r="AL360" s="40">
        <v>2684.32</v>
      </c>
      <c r="AM360" s="39">
        <v>6263.4000000000005</v>
      </c>
      <c r="AN360" s="39" t="s">
        <v>41</v>
      </c>
      <c r="AO360" s="40">
        <v>2241.2600000000002</v>
      </c>
      <c r="AP360" s="39">
        <v>5229.6000000000004</v>
      </c>
      <c r="AQ360" s="39" t="s">
        <v>41</v>
      </c>
      <c r="AR360" s="40">
        <v>2241.2600000000002</v>
      </c>
      <c r="AS360" s="39">
        <v>5229.6000000000004</v>
      </c>
      <c r="AT360" s="39" t="s">
        <v>41</v>
      </c>
      <c r="AU360" s="40">
        <v>2241.2600000000002</v>
      </c>
      <c r="AV360" s="39">
        <v>5229.6000000000004</v>
      </c>
      <c r="AW360" s="39" t="s">
        <v>41</v>
      </c>
      <c r="AX360" s="40">
        <v>2241.2600000000002</v>
      </c>
      <c r="AY360" s="39">
        <v>5229.6000000000004</v>
      </c>
      <c r="AZ360" s="39" t="s">
        <v>41</v>
      </c>
      <c r="BA360" s="40">
        <v>2241.2600000000002</v>
      </c>
      <c r="BB360" s="39">
        <v>5229.6000000000004</v>
      </c>
      <c r="BC360" s="39" t="s">
        <v>41</v>
      </c>
      <c r="BD360" s="40">
        <v>2241.2600000000002</v>
      </c>
      <c r="BE360" s="39">
        <v>5229.6000000000004</v>
      </c>
      <c r="BF360" s="39" t="s">
        <v>41</v>
      </c>
      <c r="BG360" s="40">
        <v>2241.2600000000002</v>
      </c>
      <c r="BH360" s="39">
        <v>5229.6000000000004</v>
      </c>
      <c r="BI360" s="41" t="s">
        <v>41</v>
      </c>
    </row>
    <row r="361" spans="1:61" s="42" customFormat="1" x14ac:dyDescent="0.25">
      <c r="A361" s="43" t="s">
        <v>390</v>
      </c>
      <c r="B361" s="39">
        <v>56950.240000000013</v>
      </c>
      <c r="C361" s="39">
        <v>132883.83999999994</v>
      </c>
      <c r="D361" s="39">
        <v>0</v>
      </c>
      <c r="E361" s="40">
        <v>12030.970000000001</v>
      </c>
      <c r="F361" s="39">
        <v>28072.260000000002</v>
      </c>
      <c r="G361" s="39">
        <v>0</v>
      </c>
      <c r="H361" s="39" t="s">
        <v>41</v>
      </c>
      <c r="I361" s="40">
        <v>2152.7200000000003</v>
      </c>
      <c r="J361" s="39">
        <v>5023</v>
      </c>
      <c r="K361" s="39">
        <v>0</v>
      </c>
      <c r="L361" s="39" t="s">
        <v>41</v>
      </c>
      <c r="M361" s="40">
        <v>2667.38</v>
      </c>
      <c r="N361" s="39">
        <v>6223.89</v>
      </c>
      <c r="O361" s="39">
        <v>0</v>
      </c>
      <c r="P361" s="39" t="s">
        <v>41</v>
      </c>
      <c r="Q361" s="40">
        <v>2589.65</v>
      </c>
      <c r="R361" s="39">
        <v>6042.52</v>
      </c>
      <c r="S361" s="39">
        <v>0</v>
      </c>
      <c r="T361" s="39" t="s">
        <v>41</v>
      </c>
      <c r="U361" s="40">
        <v>2987.17</v>
      </c>
      <c r="V361" s="39">
        <v>6970.0700000000006</v>
      </c>
      <c r="W361" s="39">
        <v>0</v>
      </c>
      <c r="X361" s="39" t="s">
        <v>41</v>
      </c>
      <c r="Y361" s="40">
        <v>2987.17</v>
      </c>
      <c r="Z361" s="39">
        <v>6970.0700000000006</v>
      </c>
      <c r="AA361" s="39">
        <v>0</v>
      </c>
      <c r="AB361" s="39" t="s">
        <v>41</v>
      </c>
      <c r="AC361" s="40">
        <v>3443.2599999999998</v>
      </c>
      <c r="AD361" s="39">
        <v>8034.29</v>
      </c>
      <c r="AE361" s="39" t="s">
        <v>41</v>
      </c>
      <c r="AF361" s="40">
        <v>3551.8599999999997</v>
      </c>
      <c r="AG361" s="39">
        <v>8287.68</v>
      </c>
      <c r="AH361" s="39" t="s">
        <v>41</v>
      </c>
      <c r="AI361" s="40">
        <v>3551.8599999999997</v>
      </c>
      <c r="AJ361" s="39">
        <v>8287.68</v>
      </c>
      <c r="AK361" s="39" t="s">
        <v>41</v>
      </c>
      <c r="AL361" s="40">
        <v>3066.38</v>
      </c>
      <c r="AM361" s="39">
        <v>7154.8700000000008</v>
      </c>
      <c r="AN361" s="39" t="s">
        <v>41</v>
      </c>
      <c r="AO361" s="40">
        <v>2560.2600000000002</v>
      </c>
      <c r="AP361" s="39">
        <v>5973.93</v>
      </c>
      <c r="AQ361" s="39" t="s">
        <v>41</v>
      </c>
      <c r="AR361" s="40">
        <v>2560.2600000000002</v>
      </c>
      <c r="AS361" s="39">
        <v>5973.93</v>
      </c>
      <c r="AT361" s="39" t="s">
        <v>41</v>
      </c>
      <c r="AU361" s="40">
        <v>2560.2600000000002</v>
      </c>
      <c r="AV361" s="39">
        <v>5973.93</v>
      </c>
      <c r="AW361" s="39" t="s">
        <v>41</v>
      </c>
      <c r="AX361" s="40">
        <v>2560.2600000000002</v>
      </c>
      <c r="AY361" s="39">
        <v>5973.93</v>
      </c>
      <c r="AZ361" s="39" t="s">
        <v>41</v>
      </c>
      <c r="BA361" s="40">
        <v>2560.2600000000002</v>
      </c>
      <c r="BB361" s="39">
        <v>5973.93</v>
      </c>
      <c r="BC361" s="39" t="s">
        <v>41</v>
      </c>
      <c r="BD361" s="40">
        <v>2560.2600000000002</v>
      </c>
      <c r="BE361" s="39">
        <v>5973.93</v>
      </c>
      <c r="BF361" s="39" t="s">
        <v>41</v>
      </c>
      <c r="BG361" s="40">
        <v>2560.2600000000002</v>
      </c>
      <c r="BH361" s="39">
        <v>5973.93</v>
      </c>
      <c r="BI361" s="41" t="s">
        <v>41</v>
      </c>
    </row>
    <row r="362" spans="1:61" s="42" customFormat="1" x14ac:dyDescent="0.25">
      <c r="A362" s="43" t="s">
        <v>391</v>
      </c>
      <c r="B362" s="39">
        <v>18798.129999999997</v>
      </c>
      <c r="C362" s="39">
        <v>43862.369999999988</v>
      </c>
      <c r="D362" s="39">
        <v>0</v>
      </c>
      <c r="E362" s="40">
        <v>3971.19</v>
      </c>
      <c r="F362" s="39">
        <v>9266.11</v>
      </c>
      <c r="G362" s="39">
        <v>0</v>
      </c>
      <c r="H362" s="39" t="s">
        <v>41</v>
      </c>
      <c r="I362" s="40">
        <v>710.57</v>
      </c>
      <c r="J362" s="39">
        <v>1657.99</v>
      </c>
      <c r="K362" s="39">
        <v>0</v>
      </c>
      <c r="L362" s="39" t="s">
        <v>41</v>
      </c>
      <c r="M362" s="40">
        <v>880.44999999999993</v>
      </c>
      <c r="N362" s="39">
        <v>2054.39</v>
      </c>
      <c r="O362" s="39">
        <v>0</v>
      </c>
      <c r="P362" s="39" t="s">
        <v>41</v>
      </c>
      <c r="Q362" s="40">
        <v>854.79</v>
      </c>
      <c r="R362" s="39">
        <v>1994.52</v>
      </c>
      <c r="S362" s="39">
        <v>0</v>
      </c>
      <c r="T362" s="39" t="s">
        <v>41</v>
      </c>
      <c r="U362" s="40">
        <v>986</v>
      </c>
      <c r="V362" s="39">
        <v>2300.69</v>
      </c>
      <c r="W362" s="39">
        <v>0</v>
      </c>
      <c r="X362" s="39" t="s">
        <v>41</v>
      </c>
      <c r="Y362" s="40">
        <v>986</v>
      </c>
      <c r="Z362" s="39">
        <v>2300.69</v>
      </c>
      <c r="AA362" s="39">
        <v>0</v>
      </c>
      <c r="AB362" s="39" t="s">
        <v>41</v>
      </c>
      <c r="AC362" s="40">
        <v>1136.55</v>
      </c>
      <c r="AD362" s="39">
        <v>2651.96</v>
      </c>
      <c r="AE362" s="39" t="s">
        <v>41</v>
      </c>
      <c r="AF362" s="40">
        <v>1172.4000000000001</v>
      </c>
      <c r="AG362" s="39">
        <v>2735.59</v>
      </c>
      <c r="AH362" s="39" t="s">
        <v>41</v>
      </c>
      <c r="AI362" s="40">
        <v>1172.4000000000001</v>
      </c>
      <c r="AJ362" s="39">
        <v>2735.59</v>
      </c>
      <c r="AK362" s="39" t="s">
        <v>41</v>
      </c>
      <c r="AL362" s="40">
        <v>1012.1500000000001</v>
      </c>
      <c r="AM362" s="39">
        <v>2361.6800000000003</v>
      </c>
      <c r="AN362" s="39" t="s">
        <v>41</v>
      </c>
      <c r="AO362" s="40">
        <v>845.09</v>
      </c>
      <c r="AP362" s="39">
        <v>1971.88</v>
      </c>
      <c r="AQ362" s="39" t="s">
        <v>41</v>
      </c>
      <c r="AR362" s="40">
        <v>845.09</v>
      </c>
      <c r="AS362" s="39">
        <v>1971.88</v>
      </c>
      <c r="AT362" s="39" t="s">
        <v>41</v>
      </c>
      <c r="AU362" s="40">
        <v>845.09</v>
      </c>
      <c r="AV362" s="39">
        <v>1971.88</v>
      </c>
      <c r="AW362" s="39" t="s">
        <v>41</v>
      </c>
      <c r="AX362" s="40">
        <v>845.09</v>
      </c>
      <c r="AY362" s="39">
        <v>1971.88</v>
      </c>
      <c r="AZ362" s="39" t="s">
        <v>41</v>
      </c>
      <c r="BA362" s="40">
        <v>845.09</v>
      </c>
      <c r="BB362" s="39">
        <v>1971.88</v>
      </c>
      <c r="BC362" s="39" t="s">
        <v>41</v>
      </c>
      <c r="BD362" s="40">
        <v>845.09</v>
      </c>
      <c r="BE362" s="39">
        <v>1971.88</v>
      </c>
      <c r="BF362" s="39" t="s">
        <v>41</v>
      </c>
      <c r="BG362" s="40">
        <v>845.09</v>
      </c>
      <c r="BH362" s="39">
        <v>1971.88</v>
      </c>
      <c r="BI362" s="41" t="s">
        <v>41</v>
      </c>
    </row>
    <row r="363" spans="1:61" s="42" customFormat="1" x14ac:dyDescent="0.25">
      <c r="A363" s="38" t="s">
        <v>392</v>
      </c>
      <c r="B363" s="39">
        <v>228983.46000000008</v>
      </c>
      <c r="C363" s="39">
        <v>732766.75000000023</v>
      </c>
      <c r="D363" s="39">
        <v>91645.410000000018</v>
      </c>
      <c r="E363" s="40">
        <v>37826.259999999995</v>
      </c>
      <c r="F363" s="39">
        <v>155773.96000000002</v>
      </c>
      <c r="G363" s="39">
        <v>28934.009999999995</v>
      </c>
      <c r="H363" s="39">
        <v>0</v>
      </c>
      <c r="I363" s="40">
        <v>464.5</v>
      </c>
      <c r="J363" s="39">
        <v>23790.659999999985</v>
      </c>
      <c r="K363" s="39">
        <v>15563.100000000013</v>
      </c>
      <c r="L363" s="39">
        <v>398.70000000000073</v>
      </c>
      <c r="M363" s="40">
        <v>4249.26</v>
      </c>
      <c r="N363" s="39">
        <v>34536.58</v>
      </c>
      <c r="O363" s="39">
        <v>10552.13</v>
      </c>
      <c r="P363" s="39">
        <v>494.02999999999884</v>
      </c>
      <c r="Q363" s="40">
        <v>3817.9400000000005</v>
      </c>
      <c r="R363" s="39">
        <v>33530.17</v>
      </c>
      <c r="S363" s="39">
        <v>10552.13</v>
      </c>
      <c r="T363" s="39">
        <v>479.62999999999738</v>
      </c>
      <c r="U363" s="40">
        <v>3817.9400000000005</v>
      </c>
      <c r="V363" s="39">
        <v>38413.159999999996</v>
      </c>
      <c r="W363" s="39">
        <v>13022.019999999999</v>
      </c>
      <c r="X363" s="39">
        <v>553.26000000000204</v>
      </c>
      <c r="Y363" s="40">
        <v>3817.9300000000003</v>
      </c>
      <c r="Z363" s="39">
        <v>38413.17</v>
      </c>
      <c r="AA363" s="39">
        <v>13022.02</v>
      </c>
      <c r="AB363" s="39">
        <v>553.26000000000204</v>
      </c>
      <c r="AC363" s="40">
        <v>19106.8</v>
      </c>
      <c r="AD363" s="39">
        <v>44582.539999999994</v>
      </c>
      <c r="AE363" s="39">
        <v>637.7300000000032</v>
      </c>
      <c r="AF363" s="40">
        <v>19709.39</v>
      </c>
      <c r="AG363" s="39">
        <v>45988.57</v>
      </c>
      <c r="AH363" s="39">
        <v>657.83999999999651</v>
      </c>
      <c r="AI363" s="40">
        <v>19709.39</v>
      </c>
      <c r="AJ363" s="39">
        <v>45988.57</v>
      </c>
      <c r="AK363" s="39">
        <v>657.83999999999651</v>
      </c>
      <c r="AL363" s="40">
        <v>17015.400000000001</v>
      </c>
      <c r="AM363" s="39">
        <v>39702.590000000004</v>
      </c>
      <c r="AN363" s="39">
        <v>567.93000000000029</v>
      </c>
      <c r="AO363" s="40">
        <v>14206.95</v>
      </c>
      <c r="AP363" s="39">
        <v>33149.54</v>
      </c>
      <c r="AQ363" s="39">
        <v>474.19000000000233</v>
      </c>
      <c r="AR363" s="40">
        <v>14206.95</v>
      </c>
      <c r="AS363" s="39">
        <v>33149.54</v>
      </c>
      <c r="AT363" s="39">
        <v>474.19000000000233</v>
      </c>
      <c r="AU363" s="40">
        <v>14206.95</v>
      </c>
      <c r="AV363" s="39">
        <v>33149.54</v>
      </c>
      <c r="AW363" s="39">
        <v>474.19000000000233</v>
      </c>
      <c r="AX363" s="40">
        <v>14206.95</v>
      </c>
      <c r="AY363" s="39">
        <v>33149.54</v>
      </c>
      <c r="AZ363" s="39">
        <v>474.19000000000233</v>
      </c>
      <c r="BA363" s="40">
        <v>14206.95</v>
      </c>
      <c r="BB363" s="39">
        <v>33149.54</v>
      </c>
      <c r="BC363" s="39">
        <v>474.19000000000233</v>
      </c>
      <c r="BD363" s="40">
        <v>14206.95</v>
      </c>
      <c r="BE363" s="39">
        <v>33149.54</v>
      </c>
      <c r="BF363" s="39">
        <v>474.19000000000233</v>
      </c>
      <c r="BG363" s="40">
        <v>14206.95</v>
      </c>
      <c r="BH363" s="39">
        <v>33149.54</v>
      </c>
      <c r="BI363" s="41">
        <v>474.19000000000233</v>
      </c>
    </row>
    <row r="364" spans="1:61" s="42" customFormat="1" x14ac:dyDescent="0.25">
      <c r="A364" s="43" t="s">
        <v>393</v>
      </c>
      <c r="B364" s="39">
        <v>249307.35999999996</v>
      </c>
      <c r="C364" s="39">
        <v>581717.14999999991</v>
      </c>
      <c r="D364" s="39">
        <v>0</v>
      </c>
      <c r="E364" s="40">
        <v>52667.22</v>
      </c>
      <c r="F364" s="39">
        <v>122890.19000000002</v>
      </c>
      <c r="G364" s="39">
        <v>0</v>
      </c>
      <c r="H364" s="39" t="s">
        <v>41</v>
      </c>
      <c r="I364" s="40">
        <v>9423.7900000000009</v>
      </c>
      <c r="J364" s="39">
        <v>21988.86</v>
      </c>
      <c r="K364" s="39">
        <v>0</v>
      </c>
      <c r="L364" s="39" t="s">
        <v>41</v>
      </c>
      <c r="M364" s="40">
        <v>11676.83</v>
      </c>
      <c r="N364" s="39">
        <v>27245.94</v>
      </c>
      <c r="O364" s="39">
        <v>0</v>
      </c>
      <c r="P364" s="39" t="s">
        <v>41</v>
      </c>
      <c r="Q364" s="40">
        <v>11336.56</v>
      </c>
      <c r="R364" s="39">
        <v>26451.98</v>
      </c>
      <c r="S364" s="39">
        <v>0</v>
      </c>
      <c r="T364" s="39" t="s">
        <v>41</v>
      </c>
      <c r="U364" s="40">
        <v>13076.77</v>
      </c>
      <c r="V364" s="39">
        <v>30512.46</v>
      </c>
      <c r="W364" s="39">
        <v>0</v>
      </c>
      <c r="X364" s="39" t="s">
        <v>41</v>
      </c>
      <c r="Y364" s="40">
        <v>13076.77</v>
      </c>
      <c r="Z364" s="39">
        <v>30512.46</v>
      </c>
      <c r="AA364" s="39">
        <v>0</v>
      </c>
      <c r="AB364" s="39" t="s">
        <v>41</v>
      </c>
      <c r="AC364" s="40">
        <v>15073.369999999999</v>
      </c>
      <c r="AD364" s="39">
        <v>35171.19</v>
      </c>
      <c r="AE364" s="39" t="s">
        <v>41</v>
      </c>
      <c r="AF364" s="40">
        <v>15548.75</v>
      </c>
      <c r="AG364" s="39">
        <v>36280.42</v>
      </c>
      <c r="AH364" s="39" t="s">
        <v>41</v>
      </c>
      <c r="AI364" s="40">
        <v>15548.75</v>
      </c>
      <c r="AJ364" s="39">
        <v>36280.42</v>
      </c>
      <c r="AK364" s="39" t="s">
        <v>41</v>
      </c>
      <c r="AL364" s="40">
        <v>13423.460000000001</v>
      </c>
      <c r="AM364" s="39">
        <v>31321.399999999998</v>
      </c>
      <c r="AN364" s="39" t="s">
        <v>41</v>
      </c>
      <c r="AO364" s="40">
        <v>11207.87</v>
      </c>
      <c r="AP364" s="39">
        <v>26151.69</v>
      </c>
      <c r="AQ364" s="39" t="s">
        <v>41</v>
      </c>
      <c r="AR364" s="40">
        <v>11207.87</v>
      </c>
      <c r="AS364" s="39">
        <v>26151.69</v>
      </c>
      <c r="AT364" s="39" t="s">
        <v>41</v>
      </c>
      <c r="AU364" s="40">
        <v>11207.87</v>
      </c>
      <c r="AV364" s="39">
        <v>26151.69</v>
      </c>
      <c r="AW364" s="39" t="s">
        <v>41</v>
      </c>
      <c r="AX364" s="40">
        <v>11207.87</v>
      </c>
      <c r="AY364" s="39">
        <v>26151.69</v>
      </c>
      <c r="AZ364" s="39" t="s">
        <v>41</v>
      </c>
      <c r="BA364" s="40">
        <v>11207.87</v>
      </c>
      <c r="BB364" s="39">
        <v>26151.69</v>
      </c>
      <c r="BC364" s="39" t="s">
        <v>41</v>
      </c>
      <c r="BD364" s="40">
        <v>11207.87</v>
      </c>
      <c r="BE364" s="39">
        <v>26151.69</v>
      </c>
      <c r="BF364" s="39" t="s">
        <v>41</v>
      </c>
      <c r="BG364" s="40">
        <v>11207.87</v>
      </c>
      <c r="BH364" s="39">
        <v>26151.69</v>
      </c>
      <c r="BI364" s="41" t="s">
        <v>41</v>
      </c>
    </row>
    <row r="365" spans="1:61" s="42" customFormat="1" x14ac:dyDescent="0.25">
      <c r="A365" s="43" t="s">
        <v>394</v>
      </c>
      <c r="B365" s="39">
        <v>32383.040000000005</v>
      </c>
      <c r="C365" s="39">
        <v>75560.489999999991</v>
      </c>
      <c r="D365" s="39">
        <v>0</v>
      </c>
      <c r="E365" s="40">
        <v>6841.0599999999995</v>
      </c>
      <c r="F365" s="39">
        <v>15962.47</v>
      </c>
      <c r="G365" s="39">
        <v>0</v>
      </c>
      <c r="H365" s="39" t="s">
        <v>41</v>
      </c>
      <c r="I365" s="40">
        <v>1224.08</v>
      </c>
      <c r="J365" s="39">
        <v>2856.18</v>
      </c>
      <c r="K365" s="39">
        <v>0</v>
      </c>
      <c r="L365" s="39" t="s">
        <v>41</v>
      </c>
      <c r="M365" s="40">
        <v>1516.73</v>
      </c>
      <c r="N365" s="39">
        <v>3539.03</v>
      </c>
      <c r="O365" s="39">
        <v>0</v>
      </c>
      <c r="P365" s="39" t="s">
        <v>41</v>
      </c>
      <c r="Q365" s="40">
        <v>1472.53</v>
      </c>
      <c r="R365" s="39">
        <v>3435.9</v>
      </c>
      <c r="S365" s="39">
        <v>0</v>
      </c>
      <c r="T365" s="39" t="s">
        <v>41</v>
      </c>
      <c r="U365" s="40">
        <v>1698.57</v>
      </c>
      <c r="V365" s="39">
        <v>3963.33</v>
      </c>
      <c r="W365" s="39">
        <v>0</v>
      </c>
      <c r="X365" s="39" t="s">
        <v>41</v>
      </c>
      <c r="Y365" s="40">
        <v>1698.57</v>
      </c>
      <c r="Z365" s="39">
        <v>3963.33</v>
      </c>
      <c r="AA365" s="39">
        <v>0</v>
      </c>
      <c r="AB365" s="39" t="s">
        <v>41</v>
      </c>
      <c r="AC365" s="40">
        <v>1957.9099999999999</v>
      </c>
      <c r="AD365" s="39">
        <v>4568.47</v>
      </c>
      <c r="AE365" s="39" t="s">
        <v>41</v>
      </c>
      <c r="AF365" s="40">
        <v>2019.6599999999999</v>
      </c>
      <c r="AG365" s="39">
        <v>4712.54</v>
      </c>
      <c r="AH365" s="39" t="s">
        <v>41</v>
      </c>
      <c r="AI365" s="40">
        <v>2019.6599999999999</v>
      </c>
      <c r="AJ365" s="39">
        <v>4712.54</v>
      </c>
      <c r="AK365" s="39" t="s">
        <v>41</v>
      </c>
      <c r="AL365" s="40">
        <v>1743.6</v>
      </c>
      <c r="AM365" s="39">
        <v>4068.4</v>
      </c>
      <c r="AN365" s="39" t="s">
        <v>41</v>
      </c>
      <c r="AO365" s="40">
        <v>1455.81</v>
      </c>
      <c r="AP365" s="39">
        <v>3396.9</v>
      </c>
      <c r="AQ365" s="39" t="s">
        <v>41</v>
      </c>
      <c r="AR365" s="40">
        <v>1455.81</v>
      </c>
      <c r="AS365" s="39">
        <v>3396.9</v>
      </c>
      <c r="AT365" s="39" t="s">
        <v>41</v>
      </c>
      <c r="AU365" s="40">
        <v>1455.81</v>
      </c>
      <c r="AV365" s="39">
        <v>3396.9</v>
      </c>
      <c r="AW365" s="39" t="s">
        <v>41</v>
      </c>
      <c r="AX365" s="40">
        <v>1455.81</v>
      </c>
      <c r="AY365" s="39">
        <v>3396.9</v>
      </c>
      <c r="AZ365" s="39" t="s">
        <v>41</v>
      </c>
      <c r="BA365" s="40">
        <v>1455.81</v>
      </c>
      <c r="BB365" s="39">
        <v>3396.9</v>
      </c>
      <c r="BC365" s="39" t="s">
        <v>41</v>
      </c>
      <c r="BD365" s="40">
        <v>1455.81</v>
      </c>
      <c r="BE365" s="39">
        <v>3396.9</v>
      </c>
      <c r="BF365" s="39" t="s">
        <v>41</v>
      </c>
      <c r="BG365" s="40">
        <v>1455.81</v>
      </c>
      <c r="BH365" s="39">
        <v>3396.9</v>
      </c>
      <c r="BI365" s="41" t="s">
        <v>41</v>
      </c>
    </row>
    <row r="366" spans="1:61" s="42" customFormat="1" x14ac:dyDescent="0.25">
      <c r="A366" s="43" t="s">
        <v>395</v>
      </c>
      <c r="B366" s="39">
        <v>4520.4499999999989</v>
      </c>
      <c r="C366" s="39">
        <v>10547.820000000003</v>
      </c>
      <c r="D366" s="39">
        <v>0</v>
      </c>
      <c r="E366" s="40">
        <v>954.97</v>
      </c>
      <c r="F366" s="39">
        <v>2228.27</v>
      </c>
      <c r="G366" s="39">
        <v>0</v>
      </c>
      <c r="H366" s="39" t="s">
        <v>41</v>
      </c>
      <c r="I366" s="40">
        <v>170.86999999999998</v>
      </c>
      <c r="J366" s="39">
        <v>398.7</v>
      </c>
      <c r="K366" s="39">
        <v>0</v>
      </c>
      <c r="L366" s="39" t="s">
        <v>41</v>
      </c>
      <c r="M366" s="40">
        <v>211.73</v>
      </c>
      <c r="N366" s="39">
        <v>494.03</v>
      </c>
      <c r="O366" s="39">
        <v>0</v>
      </c>
      <c r="P366" s="39" t="s">
        <v>41</v>
      </c>
      <c r="Q366" s="40">
        <v>205.56</v>
      </c>
      <c r="R366" s="39">
        <v>479.63</v>
      </c>
      <c r="S366" s="39">
        <v>0</v>
      </c>
      <c r="T366" s="39" t="s">
        <v>41</v>
      </c>
      <c r="U366" s="40">
        <v>237.11</v>
      </c>
      <c r="V366" s="39">
        <v>553.26</v>
      </c>
      <c r="W366" s="39">
        <v>0</v>
      </c>
      <c r="X366" s="39" t="s">
        <v>41</v>
      </c>
      <c r="Y366" s="40">
        <v>237.11</v>
      </c>
      <c r="Z366" s="39">
        <v>553.26</v>
      </c>
      <c r="AA366" s="39">
        <v>0</v>
      </c>
      <c r="AB366" s="39" t="s">
        <v>41</v>
      </c>
      <c r="AC366" s="40">
        <v>273.31</v>
      </c>
      <c r="AD366" s="39">
        <v>637.73</v>
      </c>
      <c r="AE366" s="39" t="s">
        <v>41</v>
      </c>
      <c r="AF366" s="40">
        <v>281.93</v>
      </c>
      <c r="AG366" s="39">
        <v>657.84</v>
      </c>
      <c r="AH366" s="39" t="s">
        <v>41</v>
      </c>
      <c r="AI366" s="40">
        <v>281.93</v>
      </c>
      <c r="AJ366" s="39">
        <v>657.84</v>
      </c>
      <c r="AK366" s="39" t="s">
        <v>41</v>
      </c>
      <c r="AL366" s="40">
        <v>243.39</v>
      </c>
      <c r="AM366" s="39">
        <v>567.92999999999995</v>
      </c>
      <c r="AN366" s="39" t="s">
        <v>41</v>
      </c>
      <c r="AO366" s="40">
        <v>203.22</v>
      </c>
      <c r="AP366" s="39">
        <v>474.19</v>
      </c>
      <c r="AQ366" s="39" t="s">
        <v>41</v>
      </c>
      <c r="AR366" s="40">
        <v>203.22</v>
      </c>
      <c r="AS366" s="39">
        <v>474.19</v>
      </c>
      <c r="AT366" s="39" t="s">
        <v>41</v>
      </c>
      <c r="AU366" s="40">
        <v>203.22</v>
      </c>
      <c r="AV366" s="39">
        <v>474.19</v>
      </c>
      <c r="AW366" s="39" t="s">
        <v>41</v>
      </c>
      <c r="AX366" s="40">
        <v>203.22</v>
      </c>
      <c r="AY366" s="39">
        <v>474.19</v>
      </c>
      <c r="AZ366" s="39" t="s">
        <v>41</v>
      </c>
      <c r="BA366" s="40">
        <v>203.22</v>
      </c>
      <c r="BB366" s="39">
        <v>474.19</v>
      </c>
      <c r="BC366" s="39" t="s">
        <v>41</v>
      </c>
      <c r="BD366" s="40">
        <v>203.22</v>
      </c>
      <c r="BE366" s="39">
        <v>474.19</v>
      </c>
      <c r="BF366" s="39" t="s">
        <v>41</v>
      </c>
      <c r="BG366" s="40">
        <v>203.22</v>
      </c>
      <c r="BH366" s="39">
        <v>474.19</v>
      </c>
      <c r="BI366" s="41" t="s">
        <v>41</v>
      </c>
    </row>
    <row r="367" spans="1:61" s="42" customFormat="1" x14ac:dyDescent="0.25">
      <c r="A367" s="38" t="s">
        <v>396</v>
      </c>
      <c r="B367" s="39">
        <v>761994.38999999978</v>
      </c>
      <c r="C367" s="39">
        <v>2438447.9000000004</v>
      </c>
      <c r="D367" s="39">
        <v>304970.94999999995</v>
      </c>
      <c r="E367" s="40">
        <v>125875.45</v>
      </c>
      <c r="F367" s="39">
        <v>518373.24</v>
      </c>
      <c r="G367" s="39">
        <v>96284.5</v>
      </c>
      <c r="H367" s="39">
        <v>1618.5900000000256</v>
      </c>
      <c r="I367" s="40">
        <v>1545.72</v>
      </c>
      <c r="J367" s="39">
        <v>79168.840000000011</v>
      </c>
      <c r="K367" s="39">
        <v>51789.739999999991</v>
      </c>
      <c r="L367" s="39">
        <v>2039.4400000000023</v>
      </c>
      <c r="M367" s="40">
        <v>14140.38</v>
      </c>
      <c r="N367" s="39">
        <v>114928.32000000001</v>
      </c>
      <c r="O367" s="39">
        <v>35114.620000000003</v>
      </c>
      <c r="P367" s="39">
        <v>2527.0399999999936</v>
      </c>
      <c r="Q367" s="40">
        <v>12705.07</v>
      </c>
      <c r="R367" s="39">
        <v>111579.27</v>
      </c>
      <c r="S367" s="39">
        <v>35114.620000000003</v>
      </c>
      <c r="T367" s="39">
        <v>2453.3800000000047</v>
      </c>
      <c r="U367" s="40">
        <v>12705.07</v>
      </c>
      <c r="V367" s="39">
        <v>127828.53</v>
      </c>
      <c r="W367" s="39">
        <v>43333.740000000005</v>
      </c>
      <c r="X367" s="39">
        <v>1751.7400000000052</v>
      </c>
      <c r="Y367" s="40">
        <v>12705.060000000005</v>
      </c>
      <c r="Z367" s="39">
        <v>127828.55</v>
      </c>
      <c r="AA367" s="39">
        <v>43333.729999999996</v>
      </c>
      <c r="AB367" s="39">
        <v>1751.7400000000052</v>
      </c>
      <c r="AC367" s="40">
        <v>63582.22</v>
      </c>
      <c r="AD367" s="39">
        <v>148358.54</v>
      </c>
      <c r="AE367" s="39">
        <v>2019.2000000000116</v>
      </c>
      <c r="AF367" s="40">
        <v>65587.47</v>
      </c>
      <c r="AG367" s="39">
        <v>153037.44</v>
      </c>
      <c r="AH367" s="39">
        <v>2082.890000000014</v>
      </c>
      <c r="AI367" s="40">
        <v>65587.47</v>
      </c>
      <c r="AJ367" s="39">
        <v>153037.44</v>
      </c>
      <c r="AK367" s="39">
        <v>2082.890000000014</v>
      </c>
      <c r="AL367" s="40">
        <v>56622.6</v>
      </c>
      <c r="AM367" s="39">
        <v>132119.38999999998</v>
      </c>
      <c r="AN367" s="39">
        <v>1798.1900000000023</v>
      </c>
      <c r="AO367" s="40">
        <v>47276.84</v>
      </c>
      <c r="AP367" s="39">
        <v>110312.62</v>
      </c>
      <c r="AQ367" s="39">
        <v>2425.5299999999988</v>
      </c>
      <c r="AR367" s="40">
        <v>47276.84</v>
      </c>
      <c r="AS367" s="39">
        <v>110312.62</v>
      </c>
      <c r="AT367" s="39">
        <v>2425.5299999999988</v>
      </c>
      <c r="AU367" s="40">
        <v>47276.84</v>
      </c>
      <c r="AV367" s="39">
        <v>110312.62</v>
      </c>
      <c r="AW367" s="39">
        <v>2425.5299999999988</v>
      </c>
      <c r="AX367" s="40">
        <v>47276.84</v>
      </c>
      <c r="AY367" s="39">
        <v>110312.62</v>
      </c>
      <c r="AZ367" s="39">
        <v>2425.5299999999988</v>
      </c>
      <c r="BA367" s="40">
        <v>47276.84</v>
      </c>
      <c r="BB367" s="39">
        <v>110312.62</v>
      </c>
      <c r="BC367" s="39">
        <v>2425.5299999999988</v>
      </c>
      <c r="BD367" s="40">
        <v>47276.84</v>
      </c>
      <c r="BE367" s="39">
        <v>110312.62</v>
      </c>
      <c r="BF367" s="39">
        <v>2425.5299999999988</v>
      </c>
      <c r="BG367" s="40">
        <v>47276.84</v>
      </c>
      <c r="BH367" s="39">
        <v>110312.62</v>
      </c>
      <c r="BI367" s="41">
        <v>2425.5299999999988</v>
      </c>
    </row>
    <row r="368" spans="1:61" s="42" customFormat="1" x14ac:dyDescent="0.25">
      <c r="A368" s="43" t="s">
        <v>397</v>
      </c>
      <c r="B368" s="39">
        <v>58695.030000000013</v>
      </c>
      <c r="C368" s="39">
        <v>187829.10999999993</v>
      </c>
      <c r="D368" s="39">
        <v>23491.350000000002</v>
      </c>
      <c r="E368" s="40">
        <v>9695.9399999999987</v>
      </c>
      <c r="F368" s="39">
        <v>39929.33</v>
      </c>
      <c r="G368" s="39">
        <v>7416.630000000001</v>
      </c>
      <c r="H368" s="39" t="s">
        <v>41</v>
      </c>
      <c r="I368" s="40">
        <v>119.06</v>
      </c>
      <c r="J368" s="39">
        <v>6098.2199999999975</v>
      </c>
      <c r="K368" s="39">
        <v>3989.2800000000025</v>
      </c>
      <c r="L368" s="39" t="s">
        <v>41</v>
      </c>
      <c r="M368" s="40">
        <v>1089.21</v>
      </c>
      <c r="N368" s="39">
        <v>8852.7099999999991</v>
      </c>
      <c r="O368" s="39">
        <v>2704.81</v>
      </c>
      <c r="P368" s="39" t="s">
        <v>41</v>
      </c>
      <c r="Q368" s="40">
        <v>978.65000000000009</v>
      </c>
      <c r="R368" s="39">
        <v>8594.74</v>
      </c>
      <c r="S368" s="39">
        <v>2704.81</v>
      </c>
      <c r="T368" s="39" t="s">
        <v>41</v>
      </c>
      <c r="U368" s="40">
        <v>978.65000000000009</v>
      </c>
      <c r="V368" s="39">
        <v>9846.4</v>
      </c>
      <c r="W368" s="39">
        <v>3337.91</v>
      </c>
      <c r="X368" s="39" t="s">
        <v>41</v>
      </c>
      <c r="Y368" s="40">
        <v>978.65000000000009</v>
      </c>
      <c r="Z368" s="39">
        <v>9846.4</v>
      </c>
      <c r="AA368" s="39">
        <v>3337.91</v>
      </c>
      <c r="AB368" s="39" t="s">
        <v>41</v>
      </c>
      <c r="AC368" s="40">
        <v>4897.62</v>
      </c>
      <c r="AD368" s="39">
        <v>11427.78</v>
      </c>
      <c r="AE368" s="39" t="s">
        <v>41</v>
      </c>
      <c r="AF368" s="40">
        <v>5052.08</v>
      </c>
      <c r="AG368" s="39">
        <v>11788.18</v>
      </c>
      <c r="AH368" s="39" t="s">
        <v>41</v>
      </c>
      <c r="AI368" s="40">
        <v>5052.08</v>
      </c>
      <c r="AJ368" s="39">
        <v>11788.18</v>
      </c>
      <c r="AK368" s="39" t="s">
        <v>41</v>
      </c>
      <c r="AL368" s="40">
        <v>4361.54</v>
      </c>
      <c r="AM368" s="39">
        <v>10176.91</v>
      </c>
      <c r="AN368" s="39" t="s">
        <v>41</v>
      </c>
      <c r="AO368" s="40">
        <v>3641.65</v>
      </c>
      <c r="AP368" s="39">
        <v>8497.18</v>
      </c>
      <c r="AQ368" s="39" t="s">
        <v>41</v>
      </c>
      <c r="AR368" s="40">
        <v>3641.65</v>
      </c>
      <c r="AS368" s="39">
        <v>8497.18</v>
      </c>
      <c r="AT368" s="39" t="s">
        <v>41</v>
      </c>
      <c r="AU368" s="40">
        <v>3641.65</v>
      </c>
      <c r="AV368" s="39">
        <v>8497.18</v>
      </c>
      <c r="AW368" s="39" t="s">
        <v>41</v>
      </c>
      <c r="AX368" s="40">
        <v>3641.65</v>
      </c>
      <c r="AY368" s="39">
        <v>8497.18</v>
      </c>
      <c r="AZ368" s="39" t="s">
        <v>41</v>
      </c>
      <c r="BA368" s="40">
        <v>3641.65</v>
      </c>
      <c r="BB368" s="39">
        <v>8497.18</v>
      </c>
      <c r="BC368" s="39" t="s">
        <v>41</v>
      </c>
      <c r="BD368" s="40">
        <v>3641.65</v>
      </c>
      <c r="BE368" s="39">
        <v>8497.18</v>
      </c>
      <c r="BF368" s="39" t="s">
        <v>41</v>
      </c>
      <c r="BG368" s="40">
        <v>3641.65</v>
      </c>
      <c r="BH368" s="39">
        <v>8497.18</v>
      </c>
      <c r="BI368" s="41" t="s">
        <v>41</v>
      </c>
    </row>
    <row r="369" spans="1:61" s="42" customFormat="1" x14ac:dyDescent="0.25">
      <c r="A369" s="43" t="s">
        <v>398</v>
      </c>
      <c r="B369" s="39">
        <v>1054391</v>
      </c>
      <c r="C369" s="39">
        <v>2460245.7499999995</v>
      </c>
      <c r="D369" s="39">
        <v>0</v>
      </c>
      <c r="E369" s="40">
        <v>222744.51</v>
      </c>
      <c r="F369" s="39">
        <v>519737.19</v>
      </c>
      <c r="G369" s="39">
        <v>0</v>
      </c>
      <c r="H369" s="39" t="s">
        <v>41</v>
      </c>
      <c r="I369" s="40">
        <v>39855.879999999997</v>
      </c>
      <c r="J369" s="39">
        <v>92997.06</v>
      </c>
      <c r="K369" s="39">
        <v>0</v>
      </c>
      <c r="L369" s="39" t="s">
        <v>41</v>
      </c>
      <c r="M369" s="40">
        <v>49384.6</v>
      </c>
      <c r="N369" s="39">
        <v>115230.73</v>
      </c>
      <c r="O369" s="39">
        <v>0</v>
      </c>
      <c r="P369" s="39" t="s">
        <v>41</v>
      </c>
      <c r="Q369" s="40">
        <v>47945.51</v>
      </c>
      <c r="R369" s="39">
        <v>111872.86</v>
      </c>
      <c r="S369" s="39">
        <v>0</v>
      </c>
      <c r="T369" s="39" t="s">
        <v>41</v>
      </c>
      <c r="U369" s="40">
        <v>55305.340000000004</v>
      </c>
      <c r="V369" s="39">
        <v>129045.79000000001</v>
      </c>
      <c r="W369" s="39">
        <v>0</v>
      </c>
      <c r="X369" s="39" t="s">
        <v>41</v>
      </c>
      <c r="Y369" s="40">
        <v>55305.340000000004</v>
      </c>
      <c r="Z369" s="39">
        <v>129045.79000000001</v>
      </c>
      <c r="AA369" s="39">
        <v>0</v>
      </c>
      <c r="AB369" s="39" t="s">
        <v>41</v>
      </c>
      <c r="AC369" s="40">
        <v>63749.53</v>
      </c>
      <c r="AD369" s="39">
        <v>148748.9</v>
      </c>
      <c r="AE369" s="39" t="s">
        <v>41</v>
      </c>
      <c r="AF369" s="40">
        <v>65760.05</v>
      </c>
      <c r="AG369" s="39">
        <v>153440.12</v>
      </c>
      <c r="AH369" s="39" t="s">
        <v>41</v>
      </c>
      <c r="AI369" s="40">
        <v>65760.05</v>
      </c>
      <c r="AJ369" s="39">
        <v>153440.12</v>
      </c>
      <c r="AK369" s="39" t="s">
        <v>41</v>
      </c>
      <c r="AL369" s="40">
        <v>56771.58</v>
      </c>
      <c r="AM369" s="39">
        <v>132467.03</v>
      </c>
      <c r="AN369" s="39" t="s">
        <v>41</v>
      </c>
      <c r="AO369" s="40">
        <v>47401.23</v>
      </c>
      <c r="AP369" s="39">
        <v>110602.88</v>
      </c>
      <c r="AQ369" s="39" t="s">
        <v>41</v>
      </c>
      <c r="AR369" s="40">
        <v>47401.23</v>
      </c>
      <c r="AS369" s="39">
        <v>110602.88</v>
      </c>
      <c r="AT369" s="39" t="s">
        <v>41</v>
      </c>
      <c r="AU369" s="40">
        <v>47401.23</v>
      </c>
      <c r="AV369" s="39">
        <v>110602.88</v>
      </c>
      <c r="AW369" s="39" t="s">
        <v>41</v>
      </c>
      <c r="AX369" s="40">
        <v>47401.23</v>
      </c>
      <c r="AY369" s="39">
        <v>110602.88</v>
      </c>
      <c r="AZ369" s="39" t="s">
        <v>41</v>
      </c>
      <c r="BA369" s="40">
        <v>47401.23</v>
      </c>
      <c r="BB369" s="39">
        <v>110602.88</v>
      </c>
      <c r="BC369" s="39" t="s">
        <v>41</v>
      </c>
      <c r="BD369" s="40">
        <v>47401.23</v>
      </c>
      <c r="BE369" s="39">
        <v>110602.88</v>
      </c>
      <c r="BF369" s="39" t="s">
        <v>41</v>
      </c>
      <c r="BG369" s="40">
        <v>47401.23</v>
      </c>
      <c r="BH369" s="39">
        <v>110602.88</v>
      </c>
      <c r="BI369" s="41" t="s">
        <v>41</v>
      </c>
    </row>
    <row r="370" spans="1:61" s="42" customFormat="1" x14ac:dyDescent="0.25">
      <c r="A370" s="43" t="s">
        <v>399</v>
      </c>
      <c r="B370" s="39">
        <v>28899.780000000006</v>
      </c>
      <c r="C370" s="39">
        <v>67432.780000000013</v>
      </c>
      <c r="D370" s="39">
        <v>0</v>
      </c>
      <c r="E370" s="40">
        <v>6105.19</v>
      </c>
      <c r="F370" s="39">
        <v>14245.46</v>
      </c>
      <c r="G370" s="39">
        <v>0</v>
      </c>
      <c r="H370" s="39" t="s">
        <v>41</v>
      </c>
      <c r="I370" s="40">
        <v>1092.4100000000001</v>
      </c>
      <c r="J370" s="39">
        <v>2548.96</v>
      </c>
      <c r="K370" s="39">
        <v>0</v>
      </c>
      <c r="L370" s="39" t="s">
        <v>41</v>
      </c>
      <c r="M370" s="40">
        <v>1353.5800000000002</v>
      </c>
      <c r="N370" s="39">
        <v>3158.36</v>
      </c>
      <c r="O370" s="39">
        <v>0</v>
      </c>
      <c r="P370" s="39" t="s">
        <v>41</v>
      </c>
      <c r="Q370" s="40">
        <v>1314.14</v>
      </c>
      <c r="R370" s="39">
        <v>3066.32</v>
      </c>
      <c r="S370" s="39">
        <v>0</v>
      </c>
      <c r="T370" s="39" t="s">
        <v>41</v>
      </c>
      <c r="U370" s="40">
        <v>1515.8700000000001</v>
      </c>
      <c r="V370" s="39">
        <v>3537.01</v>
      </c>
      <c r="W370" s="39">
        <v>0</v>
      </c>
      <c r="X370" s="39" t="s">
        <v>41</v>
      </c>
      <c r="Y370" s="40">
        <v>1515.8700000000001</v>
      </c>
      <c r="Z370" s="39">
        <v>3537.01</v>
      </c>
      <c r="AA370" s="39">
        <v>0</v>
      </c>
      <c r="AB370" s="39" t="s">
        <v>41</v>
      </c>
      <c r="AC370" s="40">
        <v>1747.31</v>
      </c>
      <c r="AD370" s="39">
        <v>4077.05</v>
      </c>
      <c r="AE370" s="39" t="s">
        <v>41</v>
      </c>
      <c r="AF370" s="40">
        <v>1802.4099999999999</v>
      </c>
      <c r="AG370" s="39">
        <v>4205.63</v>
      </c>
      <c r="AH370" s="39" t="s">
        <v>41</v>
      </c>
      <c r="AI370" s="40">
        <v>1802.4099999999999</v>
      </c>
      <c r="AJ370" s="39">
        <v>4205.63</v>
      </c>
      <c r="AK370" s="39" t="s">
        <v>41</v>
      </c>
      <c r="AL370" s="40">
        <v>1556.05</v>
      </c>
      <c r="AM370" s="39">
        <v>3630.78</v>
      </c>
      <c r="AN370" s="39" t="s">
        <v>41</v>
      </c>
      <c r="AO370" s="40">
        <v>1299.22</v>
      </c>
      <c r="AP370" s="39">
        <v>3031.51</v>
      </c>
      <c r="AQ370" s="39" t="s">
        <v>41</v>
      </c>
      <c r="AR370" s="40">
        <v>1299.22</v>
      </c>
      <c r="AS370" s="39">
        <v>3031.51</v>
      </c>
      <c r="AT370" s="39" t="s">
        <v>41</v>
      </c>
      <c r="AU370" s="40">
        <v>1299.22</v>
      </c>
      <c r="AV370" s="39">
        <v>3031.51</v>
      </c>
      <c r="AW370" s="39" t="s">
        <v>41</v>
      </c>
      <c r="AX370" s="40">
        <v>1299.22</v>
      </c>
      <c r="AY370" s="39">
        <v>3031.51</v>
      </c>
      <c r="AZ370" s="39" t="s">
        <v>41</v>
      </c>
      <c r="BA370" s="40">
        <v>1299.22</v>
      </c>
      <c r="BB370" s="39">
        <v>3031.51</v>
      </c>
      <c r="BC370" s="39" t="s">
        <v>41</v>
      </c>
      <c r="BD370" s="40">
        <v>1299.22</v>
      </c>
      <c r="BE370" s="39">
        <v>3031.51</v>
      </c>
      <c r="BF370" s="39" t="s">
        <v>41</v>
      </c>
      <c r="BG370" s="40">
        <v>1299.22</v>
      </c>
      <c r="BH370" s="39">
        <v>3031.51</v>
      </c>
      <c r="BI370" s="41" t="s">
        <v>41</v>
      </c>
    </row>
    <row r="371" spans="1:61" s="42" customFormat="1" x14ac:dyDescent="0.25">
      <c r="A371" s="43" t="s">
        <v>400</v>
      </c>
      <c r="B371" s="39">
        <v>931.53</v>
      </c>
      <c r="C371" s="39">
        <v>2173.4499999999998</v>
      </c>
      <c r="D371" s="39">
        <v>0</v>
      </c>
      <c r="E371" s="40">
        <v>196.77</v>
      </c>
      <c r="F371" s="39">
        <v>459.14</v>
      </c>
      <c r="G371" s="39">
        <v>0</v>
      </c>
      <c r="H371" s="39" t="s">
        <v>41</v>
      </c>
      <c r="I371" s="40">
        <v>35.21</v>
      </c>
      <c r="J371" s="39">
        <v>82.149999999999991</v>
      </c>
      <c r="K371" s="39">
        <v>0</v>
      </c>
      <c r="L371" s="39" t="s">
        <v>41</v>
      </c>
      <c r="M371" s="40">
        <v>43.63</v>
      </c>
      <c r="N371" s="39">
        <v>101.8</v>
      </c>
      <c r="O371" s="39">
        <v>0</v>
      </c>
      <c r="P371" s="39" t="s">
        <v>41</v>
      </c>
      <c r="Q371" s="40">
        <v>42.36</v>
      </c>
      <c r="R371" s="39">
        <v>98.83</v>
      </c>
      <c r="S371" s="39">
        <v>0</v>
      </c>
      <c r="T371" s="39" t="s">
        <v>41</v>
      </c>
      <c r="U371" s="40">
        <v>48.86</v>
      </c>
      <c r="V371" s="39">
        <v>114</v>
      </c>
      <c r="W371" s="39">
        <v>0</v>
      </c>
      <c r="X371" s="39" t="s">
        <v>41</v>
      </c>
      <c r="Y371" s="40">
        <v>48.86</v>
      </c>
      <c r="Z371" s="39">
        <v>114</v>
      </c>
      <c r="AA371" s="39">
        <v>0</v>
      </c>
      <c r="AB371" s="39" t="s">
        <v>41</v>
      </c>
      <c r="AC371" s="40">
        <v>56.32</v>
      </c>
      <c r="AD371" s="39">
        <v>131.41</v>
      </c>
      <c r="AE371" s="39" t="s">
        <v>41</v>
      </c>
      <c r="AF371" s="40">
        <v>58.1</v>
      </c>
      <c r="AG371" s="39">
        <v>135.56</v>
      </c>
      <c r="AH371" s="39" t="s">
        <v>41</v>
      </c>
      <c r="AI371" s="40">
        <v>58.1</v>
      </c>
      <c r="AJ371" s="39">
        <v>135.56</v>
      </c>
      <c r="AK371" s="39" t="s">
        <v>41</v>
      </c>
      <c r="AL371" s="40">
        <v>50.160000000000004</v>
      </c>
      <c r="AM371" s="39">
        <v>117.03</v>
      </c>
      <c r="AN371" s="39" t="s">
        <v>41</v>
      </c>
      <c r="AO371" s="40">
        <v>41.88</v>
      </c>
      <c r="AP371" s="39">
        <v>97.71</v>
      </c>
      <c r="AQ371" s="39" t="s">
        <v>41</v>
      </c>
      <c r="AR371" s="40">
        <v>41.88</v>
      </c>
      <c r="AS371" s="39">
        <v>97.71</v>
      </c>
      <c r="AT371" s="39" t="s">
        <v>41</v>
      </c>
      <c r="AU371" s="40">
        <v>41.88</v>
      </c>
      <c r="AV371" s="39">
        <v>97.71</v>
      </c>
      <c r="AW371" s="39" t="s">
        <v>41</v>
      </c>
      <c r="AX371" s="40">
        <v>41.88</v>
      </c>
      <c r="AY371" s="39">
        <v>97.71</v>
      </c>
      <c r="AZ371" s="39" t="s">
        <v>41</v>
      </c>
      <c r="BA371" s="40">
        <v>41.88</v>
      </c>
      <c r="BB371" s="39">
        <v>97.71</v>
      </c>
      <c r="BC371" s="39" t="s">
        <v>41</v>
      </c>
      <c r="BD371" s="40">
        <v>41.88</v>
      </c>
      <c r="BE371" s="39">
        <v>97.71</v>
      </c>
      <c r="BF371" s="39" t="s">
        <v>41</v>
      </c>
      <c r="BG371" s="40">
        <v>41.88</v>
      </c>
      <c r="BH371" s="39">
        <v>97.71</v>
      </c>
      <c r="BI371" s="41" t="s">
        <v>41</v>
      </c>
    </row>
    <row r="372" spans="1:61" s="42" customFormat="1" x14ac:dyDescent="0.25">
      <c r="A372" s="43" t="s">
        <v>401</v>
      </c>
      <c r="B372" s="39">
        <v>18579.010000000002</v>
      </c>
      <c r="C372" s="39">
        <v>43350.950000000004</v>
      </c>
      <c r="D372" s="39">
        <v>0</v>
      </c>
      <c r="E372" s="40">
        <v>3924.8900000000003</v>
      </c>
      <c r="F372" s="39">
        <v>9158.06</v>
      </c>
      <c r="G372" s="39">
        <v>0</v>
      </c>
      <c r="H372" s="39" t="s">
        <v>41</v>
      </c>
      <c r="I372" s="40">
        <v>702.29</v>
      </c>
      <c r="J372" s="39">
        <v>1638.66</v>
      </c>
      <c r="K372" s="39">
        <v>0</v>
      </c>
      <c r="L372" s="39" t="s">
        <v>41</v>
      </c>
      <c r="M372" s="40">
        <v>870.19</v>
      </c>
      <c r="N372" s="39">
        <v>2030.43</v>
      </c>
      <c r="O372" s="39">
        <v>0</v>
      </c>
      <c r="P372" s="39" t="s">
        <v>41</v>
      </c>
      <c r="Q372" s="40">
        <v>844.83</v>
      </c>
      <c r="R372" s="39">
        <v>1971.26</v>
      </c>
      <c r="S372" s="39">
        <v>0</v>
      </c>
      <c r="T372" s="39" t="s">
        <v>41</v>
      </c>
      <c r="U372" s="40">
        <v>974.51</v>
      </c>
      <c r="V372" s="39">
        <v>2273.86</v>
      </c>
      <c r="W372" s="39">
        <v>0</v>
      </c>
      <c r="X372" s="39" t="s">
        <v>41</v>
      </c>
      <c r="Y372" s="40">
        <v>974.51</v>
      </c>
      <c r="Z372" s="39">
        <v>2273.86</v>
      </c>
      <c r="AA372" s="39">
        <v>0</v>
      </c>
      <c r="AB372" s="39" t="s">
        <v>41</v>
      </c>
      <c r="AC372" s="40">
        <v>1123.3</v>
      </c>
      <c r="AD372" s="39">
        <v>2621.04</v>
      </c>
      <c r="AE372" s="39" t="s">
        <v>41</v>
      </c>
      <c r="AF372" s="40">
        <v>1158.73</v>
      </c>
      <c r="AG372" s="39">
        <v>2703.7</v>
      </c>
      <c r="AH372" s="39" t="s">
        <v>41</v>
      </c>
      <c r="AI372" s="40">
        <v>1158.73</v>
      </c>
      <c r="AJ372" s="39">
        <v>2703.7</v>
      </c>
      <c r="AK372" s="39" t="s">
        <v>41</v>
      </c>
      <c r="AL372" s="40">
        <v>1000.35</v>
      </c>
      <c r="AM372" s="39">
        <v>2334.15</v>
      </c>
      <c r="AN372" s="39" t="s">
        <v>41</v>
      </c>
      <c r="AO372" s="40">
        <v>835.24</v>
      </c>
      <c r="AP372" s="39">
        <v>1948.89</v>
      </c>
      <c r="AQ372" s="39" t="s">
        <v>41</v>
      </c>
      <c r="AR372" s="40">
        <v>835.24</v>
      </c>
      <c r="AS372" s="39">
        <v>1948.89</v>
      </c>
      <c r="AT372" s="39" t="s">
        <v>41</v>
      </c>
      <c r="AU372" s="40">
        <v>835.24</v>
      </c>
      <c r="AV372" s="39">
        <v>1948.89</v>
      </c>
      <c r="AW372" s="39" t="s">
        <v>41</v>
      </c>
      <c r="AX372" s="40">
        <v>835.24</v>
      </c>
      <c r="AY372" s="39">
        <v>1948.89</v>
      </c>
      <c r="AZ372" s="39" t="s">
        <v>41</v>
      </c>
      <c r="BA372" s="40">
        <v>835.24</v>
      </c>
      <c r="BB372" s="39">
        <v>1948.89</v>
      </c>
      <c r="BC372" s="39" t="s">
        <v>41</v>
      </c>
      <c r="BD372" s="40">
        <v>835.24</v>
      </c>
      <c r="BE372" s="39">
        <v>1948.89</v>
      </c>
      <c r="BF372" s="39" t="s">
        <v>41</v>
      </c>
      <c r="BG372" s="40">
        <v>835.24</v>
      </c>
      <c r="BH372" s="39">
        <v>1948.89</v>
      </c>
      <c r="BI372" s="41" t="s">
        <v>41</v>
      </c>
    </row>
    <row r="373" spans="1:61" s="42" customFormat="1" x14ac:dyDescent="0.25">
      <c r="A373" s="43" t="s">
        <v>402</v>
      </c>
      <c r="B373" s="39">
        <v>116723.60999999999</v>
      </c>
      <c r="C373" s="39">
        <v>373525.52999999997</v>
      </c>
      <c r="D373" s="39">
        <v>46715.96</v>
      </c>
      <c r="E373" s="40">
        <v>19281.82</v>
      </c>
      <c r="F373" s="39">
        <v>79405.279999999999</v>
      </c>
      <c r="G373" s="39">
        <v>14749.009999999998</v>
      </c>
      <c r="H373" s="39" t="s">
        <v>41</v>
      </c>
      <c r="I373" s="40">
        <v>236.78</v>
      </c>
      <c r="J373" s="39">
        <v>12127.230000000003</v>
      </c>
      <c r="K373" s="39">
        <v>7933.2299999999959</v>
      </c>
      <c r="L373" s="39" t="s">
        <v>41</v>
      </c>
      <c r="M373" s="40">
        <v>2166.0400000000004</v>
      </c>
      <c r="N373" s="39">
        <v>17604.91</v>
      </c>
      <c r="O373" s="39">
        <v>5378.92</v>
      </c>
      <c r="P373" s="39" t="s">
        <v>41</v>
      </c>
      <c r="Q373" s="40">
        <v>1946.1800000000003</v>
      </c>
      <c r="R373" s="39">
        <v>17091.900000000001</v>
      </c>
      <c r="S373" s="39">
        <v>5378.92</v>
      </c>
      <c r="T373" s="39" t="s">
        <v>41</v>
      </c>
      <c r="U373" s="40">
        <v>1946.1800000000003</v>
      </c>
      <c r="V373" s="39">
        <v>19580.990000000002</v>
      </c>
      <c r="W373" s="39">
        <v>6637.9400000000005</v>
      </c>
      <c r="X373" s="39" t="s">
        <v>41</v>
      </c>
      <c r="Y373" s="40">
        <v>1946.1800000000003</v>
      </c>
      <c r="Z373" s="39">
        <v>19580.990000000002</v>
      </c>
      <c r="AA373" s="39">
        <v>6637.9400000000005</v>
      </c>
      <c r="AB373" s="39" t="s">
        <v>41</v>
      </c>
      <c r="AC373" s="40">
        <v>9739.630000000001</v>
      </c>
      <c r="AD373" s="39">
        <v>22725.81</v>
      </c>
      <c r="AE373" s="39" t="s">
        <v>41</v>
      </c>
      <c r="AF373" s="40">
        <v>10046.800000000001</v>
      </c>
      <c r="AG373" s="39">
        <v>23442.530000000002</v>
      </c>
      <c r="AH373" s="39" t="s">
        <v>41</v>
      </c>
      <c r="AI373" s="40">
        <v>10046.800000000001</v>
      </c>
      <c r="AJ373" s="39">
        <v>23442.530000000002</v>
      </c>
      <c r="AK373" s="39" t="s">
        <v>41</v>
      </c>
      <c r="AL373" s="40">
        <v>8673.5499999999993</v>
      </c>
      <c r="AM373" s="39">
        <v>20238.27</v>
      </c>
      <c r="AN373" s="39" t="s">
        <v>41</v>
      </c>
      <c r="AO373" s="40">
        <v>7241.95</v>
      </c>
      <c r="AP373" s="39">
        <v>16897.87</v>
      </c>
      <c r="AQ373" s="39" t="s">
        <v>41</v>
      </c>
      <c r="AR373" s="40">
        <v>7241.95</v>
      </c>
      <c r="AS373" s="39">
        <v>16897.87</v>
      </c>
      <c r="AT373" s="39" t="s">
        <v>41</v>
      </c>
      <c r="AU373" s="40">
        <v>7241.95</v>
      </c>
      <c r="AV373" s="39">
        <v>16897.87</v>
      </c>
      <c r="AW373" s="39" t="s">
        <v>41</v>
      </c>
      <c r="AX373" s="40">
        <v>7241.95</v>
      </c>
      <c r="AY373" s="39">
        <v>16897.87</v>
      </c>
      <c r="AZ373" s="39" t="s">
        <v>41</v>
      </c>
      <c r="BA373" s="40">
        <v>7241.95</v>
      </c>
      <c r="BB373" s="39">
        <v>16897.87</v>
      </c>
      <c r="BC373" s="39" t="s">
        <v>41</v>
      </c>
      <c r="BD373" s="40">
        <v>7241.95</v>
      </c>
      <c r="BE373" s="39">
        <v>16897.87</v>
      </c>
      <c r="BF373" s="39" t="s">
        <v>41</v>
      </c>
      <c r="BG373" s="40">
        <v>7241.95</v>
      </c>
      <c r="BH373" s="39">
        <v>16897.87</v>
      </c>
      <c r="BI373" s="41" t="s">
        <v>41</v>
      </c>
    </row>
    <row r="374" spans="1:61" s="42" customFormat="1" x14ac:dyDescent="0.25">
      <c r="A374" s="43" t="s">
        <v>403</v>
      </c>
      <c r="B374" s="39">
        <v>8809.9900000000034</v>
      </c>
      <c r="C374" s="39">
        <v>20556.760000000009</v>
      </c>
      <c r="D374" s="39">
        <v>0</v>
      </c>
      <c r="E374" s="40">
        <v>1861.15</v>
      </c>
      <c r="F374" s="39">
        <v>4342.7000000000007</v>
      </c>
      <c r="G374" s="39">
        <v>0</v>
      </c>
      <c r="H374" s="39" t="s">
        <v>41</v>
      </c>
      <c r="I374" s="40">
        <v>333.02</v>
      </c>
      <c r="J374" s="39">
        <v>777.05000000000007</v>
      </c>
      <c r="K374" s="39">
        <v>0</v>
      </c>
      <c r="L374" s="39" t="s">
        <v>41</v>
      </c>
      <c r="M374" s="40">
        <v>412.63</v>
      </c>
      <c r="N374" s="39">
        <v>962.81999999999994</v>
      </c>
      <c r="O374" s="39">
        <v>0</v>
      </c>
      <c r="P374" s="39" t="s">
        <v>41</v>
      </c>
      <c r="Q374" s="40">
        <v>400.61</v>
      </c>
      <c r="R374" s="39">
        <v>934.76</v>
      </c>
      <c r="S374" s="39">
        <v>0</v>
      </c>
      <c r="T374" s="39" t="s">
        <v>41</v>
      </c>
      <c r="U374" s="40">
        <v>462.11</v>
      </c>
      <c r="V374" s="39">
        <v>1078.25</v>
      </c>
      <c r="W374" s="39">
        <v>0</v>
      </c>
      <c r="X374" s="39" t="s">
        <v>41</v>
      </c>
      <c r="Y374" s="40">
        <v>462.11</v>
      </c>
      <c r="Z374" s="39">
        <v>1078.25</v>
      </c>
      <c r="AA374" s="39">
        <v>0</v>
      </c>
      <c r="AB374" s="39" t="s">
        <v>41</v>
      </c>
      <c r="AC374" s="40">
        <v>532.67000000000007</v>
      </c>
      <c r="AD374" s="39">
        <v>1242.8800000000001</v>
      </c>
      <c r="AE374" s="39" t="s">
        <v>41</v>
      </c>
      <c r="AF374" s="40">
        <v>549.46</v>
      </c>
      <c r="AG374" s="39">
        <v>1282.0800000000002</v>
      </c>
      <c r="AH374" s="39" t="s">
        <v>41</v>
      </c>
      <c r="AI374" s="40">
        <v>549.46</v>
      </c>
      <c r="AJ374" s="39">
        <v>1282.0800000000002</v>
      </c>
      <c r="AK374" s="39" t="s">
        <v>41</v>
      </c>
      <c r="AL374" s="40">
        <v>474.35</v>
      </c>
      <c r="AM374" s="39">
        <v>1106.8399999999999</v>
      </c>
      <c r="AN374" s="39" t="s">
        <v>41</v>
      </c>
      <c r="AO374" s="40">
        <v>396.06</v>
      </c>
      <c r="AP374" s="39">
        <v>924.15</v>
      </c>
      <c r="AQ374" s="39" t="s">
        <v>41</v>
      </c>
      <c r="AR374" s="40">
        <v>396.06</v>
      </c>
      <c r="AS374" s="39">
        <v>924.15</v>
      </c>
      <c r="AT374" s="39" t="s">
        <v>41</v>
      </c>
      <c r="AU374" s="40">
        <v>396.06</v>
      </c>
      <c r="AV374" s="39">
        <v>924.15</v>
      </c>
      <c r="AW374" s="39" t="s">
        <v>41</v>
      </c>
      <c r="AX374" s="40">
        <v>396.06</v>
      </c>
      <c r="AY374" s="39">
        <v>924.15</v>
      </c>
      <c r="AZ374" s="39" t="s">
        <v>41</v>
      </c>
      <c r="BA374" s="40">
        <v>396.06</v>
      </c>
      <c r="BB374" s="39">
        <v>924.15</v>
      </c>
      <c r="BC374" s="39" t="s">
        <v>41</v>
      </c>
      <c r="BD374" s="40">
        <v>396.06</v>
      </c>
      <c r="BE374" s="39">
        <v>924.15</v>
      </c>
      <c r="BF374" s="39" t="s">
        <v>41</v>
      </c>
      <c r="BG374" s="40">
        <v>396.06</v>
      </c>
      <c r="BH374" s="39">
        <v>924.15</v>
      </c>
      <c r="BI374" s="41" t="s">
        <v>41</v>
      </c>
    </row>
    <row r="375" spans="1:61" s="42" customFormat="1" x14ac:dyDescent="0.25">
      <c r="A375" s="43" t="s">
        <v>404</v>
      </c>
      <c r="B375" s="39">
        <v>1158.52</v>
      </c>
      <c r="C375" s="39">
        <v>2703.14</v>
      </c>
      <c r="D375" s="39">
        <v>0</v>
      </c>
      <c r="E375" s="40">
        <v>244.74</v>
      </c>
      <c r="F375" s="39">
        <v>571.04999999999995</v>
      </c>
      <c r="G375" s="39">
        <v>0</v>
      </c>
      <c r="H375" s="39" t="s">
        <v>41</v>
      </c>
      <c r="I375" s="40">
        <v>43.790000000000006</v>
      </c>
      <c r="J375" s="39">
        <v>102.17999999999999</v>
      </c>
      <c r="K375" s="39">
        <v>0</v>
      </c>
      <c r="L375" s="39" t="s">
        <v>41</v>
      </c>
      <c r="M375" s="40">
        <v>54.26</v>
      </c>
      <c r="N375" s="39">
        <v>126.61</v>
      </c>
      <c r="O375" s="39">
        <v>0</v>
      </c>
      <c r="P375" s="39" t="s">
        <v>41</v>
      </c>
      <c r="Q375" s="40">
        <v>52.68</v>
      </c>
      <c r="R375" s="39">
        <v>122.92</v>
      </c>
      <c r="S375" s="39">
        <v>0</v>
      </c>
      <c r="T375" s="39" t="s">
        <v>41</v>
      </c>
      <c r="U375" s="40">
        <v>60.769999999999996</v>
      </c>
      <c r="V375" s="39">
        <v>141.79</v>
      </c>
      <c r="W375" s="39">
        <v>0</v>
      </c>
      <c r="X375" s="39" t="s">
        <v>41</v>
      </c>
      <c r="Y375" s="40">
        <v>60.769999999999996</v>
      </c>
      <c r="Z375" s="39">
        <v>141.79</v>
      </c>
      <c r="AA375" s="39">
        <v>0</v>
      </c>
      <c r="AB375" s="39" t="s">
        <v>41</v>
      </c>
      <c r="AC375" s="40">
        <v>70.05</v>
      </c>
      <c r="AD375" s="39">
        <v>163.44</v>
      </c>
      <c r="AE375" s="39" t="s">
        <v>41</v>
      </c>
      <c r="AF375" s="40">
        <v>72.260000000000005</v>
      </c>
      <c r="AG375" s="39">
        <v>168.59</v>
      </c>
      <c r="AH375" s="39" t="s">
        <v>41</v>
      </c>
      <c r="AI375" s="40">
        <v>72.260000000000005</v>
      </c>
      <c r="AJ375" s="39">
        <v>168.59</v>
      </c>
      <c r="AK375" s="39" t="s">
        <v>41</v>
      </c>
      <c r="AL375" s="40">
        <v>62.379999999999995</v>
      </c>
      <c r="AM375" s="39">
        <v>145.54</v>
      </c>
      <c r="AN375" s="39" t="s">
        <v>41</v>
      </c>
      <c r="AO375" s="40">
        <v>52.08</v>
      </c>
      <c r="AP375" s="39">
        <v>121.52</v>
      </c>
      <c r="AQ375" s="39" t="s">
        <v>41</v>
      </c>
      <c r="AR375" s="40">
        <v>52.08</v>
      </c>
      <c r="AS375" s="39">
        <v>121.52</v>
      </c>
      <c r="AT375" s="39" t="s">
        <v>41</v>
      </c>
      <c r="AU375" s="40">
        <v>52.08</v>
      </c>
      <c r="AV375" s="39">
        <v>121.52</v>
      </c>
      <c r="AW375" s="39" t="s">
        <v>41</v>
      </c>
      <c r="AX375" s="40">
        <v>52.08</v>
      </c>
      <c r="AY375" s="39">
        <v>121.52</v>
      </c>
      <c r="AZ375" s="39" t="s">
        <v>41</v>
      </c>
      <c r="BA375" s="40">
        <v>52.08</v>
      </c>
      <c r="BB375" s="39">
        <v>121.52</v>
      </c>
      <c r="BC375" s="39" t="s">
        <v>41</v>
      </c>
      <c r="BD375" s="40">
        <v>52.08</v>
      </c>
      <c r="BE375" s="39">
        <v>121.52</v>
      </c>
      <c r="BF375" s="39" t="s">
        <v>41</v>
      </c>
      <c r="BG375" s="40">
        <v>52.08</v>
      </c>
      <c r="BH375" s="39">
        <v>121.52</v>
      </c>
      <c r="BI375" s="41" t="s">
        <v>41</v>
      </c>
    </row>
    <row r="376" spans="1:61" s="42" customFormat="1" x14ac:dyDescent="0.25">
      <c r="A376" s="43" t="s">
        <v>405</v>
      </c>
      <c r="B376" s="39">
        <v>16512.53</v>
      </c>
      <c r="C376" s="39">
        <v>38529.130000000005</v>
      </c>
      <c r="D376" s="39">
        <v>0</v>
      </c>
      <c r="E376" s="40">
        <v>3488.33</v>
      </c>
      <c r="F376" s="39">
        <v>8139.4299999999994</v>
      </c>
      <c r="G376" s="39">
        <v>0</v>
      </c>
      <c r="H376" s="39" t="s">
        <v>41</v>
      </c>
      <c r="I376" s="40">
        <v>624.16999999999996</v>
      </c>
      <c r="J376" s="39">
        <v>1456.39</v>
      </c>
      <c r="K376" s="39">
        <v>0</v>
      </c>
      <c r="L376" s="39" t="s">
        <v>41</v>
      </c>
      <c r="M376" s="40">
        <v>773.4</v>
      </c>
      <c r="N376" s="39">
        <v>1804.59</v>
      </c>
      <c r="O376" s="39">
        <v>0</v>
      </c>
      <c r="P376" s="39" t="s">
        <v>41</v>
      </c>
      <c r="Q376" s="40">
        <v>750.86</v>
      </c>
      <c r="R376" s="39">
        <v>1752</v>
      </c>
      <c r="S376" s="39">
        <v>0</v>
      </c>
      <c r="T376" s="39" t="s">
        <v>41</v>
      </c>
      <c r="U376" s="40">
        <v>866.12</v>
      </c>
      <c r="V376" s="39">
        <v>2020.94</v>
      </c>
      <c r="W376" s="39">
        <v>0</v>
      </c>
      <c r="X376" s="39" t="s">
        <v>41</v>
      </c>
      <c r="Y376" s="40">
        <v>866.12</v>
      </c>
      <c r="Z376" s="39">
        <v>2020.94</v>
      </c>
      <c r="AA376" s="39">
        <v>0</v>
      </c>
      <c r="AB376" s="39" t="s">
        <v>41</v>
      </c>
      <c r="AC376" s="40">
        <v>998.36</v>
      </c>
      <c r="AD376" s="39">
        <v>2329.5100000000002</v>
      </c>
      <c r="AE376" s="39" t="s">
        <v>41</v>
      </c>
      <c r="AF376" s="40">
        <v>1029.8499999999999</v>
      </c>
      <c r="AG376" s="39">
        <v>2402.98</v>
      </c>
      <c r="AH376" s="39" t="s">
        <v>41</v>
      </c>
      <c r="AI376" s="40">
        <v>1029.8499999999999</v>
      </c>
      <c r="AJ376" s="39">
        <v>2402.98</v>
      </c>
      <c r="AK376" s="39" t="s">
        <v>41</v>
      </c>
      <c r="AL376" s="40">
        <v>889.09</v>
      </c>
      <c r="AM376" s="39">
        <v>2074.5299999999997</v>
      </c>
      <c r="AN376" s="39" t="s">
        <v>41</v>
      </c>
      <c r="AO376" s="40">
        <v>742.34</v>
      </c>
      <c r="AP376" s="39">
        <v>1732.12</v>
      </c>
      <c r="AQ376" s="39" t="s">
        <v>41</v>
      </c>
      <c r="AR376" s="40">
        <v>742.34</v>
      </c>
      <c r="AS376" s="39">
        <v>1732.12</v>
      </c>
      <c r="AT376" s="39" t="s">
        <v>41</v>
      </c>
      <c r="AU376" s="40">
        <v>742.34</v>
      </c>
      <c r="AV376" s="39">
        <v>1732.12</v>
      </c>
      <c r="AW376" s="39" t="s">
        <v>41</v>
      </c>
      <c r="AX376" s="40">
        <v>742.34</v>
      </c>
      <c r="AY376" s="39">
        <v>1732.12</v>
      </c>
      <c r="AZ376" s="39" t="s">
        <v>41</v>
      </c>
      <c r="BA376" s="40">
        <v>742.34</v>
      </c>
      <c r="BB376" s="39">
        <v>1732.12</v>
      </c>
      <c r="BC376" s="39" t="s">
        <v>41</v>
      </c>
      <c r="BD376" s="40">
        <v>742.34</v>
      </c>
      <c r="BE376" s="39">
        <v>1732.12</v>
      </c>
      <c r="BF376" s="39" t="s">
        <v>41</v>
      </c>
      <c r="BG376" s="40">
        <v>742.34</v>
      </c>
      <c r="BH376" s="39">
        <v>1732.12</v>
      </c>
      <c r="BI376" s="41" t="s">
        <v>41</v>
      </c>
    </row>
    <row r="377" spans="1:61" s="42" customFormat="1" x14ac:dyDescent="0.25">
      <c r="A377" s="43" t="s">
        <v>406</v>
      </c>
      <c r="B377" s="39">
        <v>6140.8499999999985</v>
      </c>
      <c r="C377" s="39">
        <v>14328.529999999997</v>
      </c>
      <c r="D377" s="39">
        <v>0</v>
      </c>
      <c r="E377" s="40">
        <v>1297.27</v>
      </c>
      <c r="F377" s="39">
        <v>3026.97</v>
      </c>
      <c r="G377" s="39">
        <v>0</v>
      </c>
      <c r="H377" s="39" t="s">
        <v>41</v>
      </c>
      <c r="I377" s="40">
        <v>232.13</v>
      </c>
      <c r="J377" s="39">
        <v>541.61999999999989</v>
      </c>
      <c r="K377" s="39">
        <v>0</v>
      </c>
      <c r="L377" s="39" t="s">
        <v>41</v>
      </c>
      <c r="M377" s="40">
        <v>287.62</v>
      </c>
      <c r="N377" s="39">
        <v>671.1099999999999</v>
      </c>
      <c r="O377" s="39">
        <v>0</v>
      </c>
      <c r="P377" s="39" t="s">
        <v>41</v>
      </c>
      <c r="Q377" s="40">
        <v>279.24</v>
      </c>
      <c r="R377" s="39">
        <v>651.54999999999995</v>
      </c>
      <c r="S377" s="39">
        <v>0</v>
      </c>
      <c r="T377" s="39" t="s">
        <v>41</v>
      </c>
      <c r="U377" s="40">
        <v>322.10000000000002</v>
      </c>
      <c r="V377" s="39">
        <v>751.56999999999994</v>
      </c>
      <c r="W377" s="39">
        <v>0</v>
      </c>
      <c r="X377" s="39" t="s">
        <v>41</v>
      </c>
      <c r="Y377" s="40">
        <v>322.10000000000002</v>
      </c>
      <c r="Z377" s="39">
        <v>751.56999999999994</v>
      </c>
      <c r="AA377" s="39">
        <v>0</v>
      </c>
      <c r="AB377" s="39" t="s">
        <v>41</v>
      </c>
      <c r="AC377" s="40">
        <v>371.28000000000003</v>
      </c>
      <c r="AD377" s="39">
        <v>866.31999999999994</v>
      </c>
      <c r="AE377" s="39" t="s">
        <v>41</v>
      </c>
      <c r="AF377" s="40">
        <v>382.99</v>
      </c>
      <c r="AG377" s="39">
        <v>893.64</v>
      </c>
      <c r="AH377" s="39" t="s">
        <v>41</v>
      </c>
      <c r="AI377" s="40">
        <v>382.99</v>
      </c>
      <c r="AJ377" s="39">
        <v>893.64</v>
      </c>
      <c r="AK377" s="39" t="s">
        <v>41</v>
      </c>
      <c r="AL377" s="40">
        <v>330.64</v>
      </c>
      <c r="AM377" s="39">
        <v>771.49</v>
      </c>
      <c r="AN377" s="39" t="s">
        <v>41</v>
      </c>
      <c r="AO377" s="40">
        <v>276.07</v>
      </c>
      <c r="AP377" s="39">
        <v>644.15</v>
      </c>
      <c r="AQ377" s="39" t="s">
        <v>41</v>
      </c>
      <c r="AR377" s="40">
        <v>276.07</v>
      </c>
      <c r="AS377" s="39">
        <v>644.15</v>
      </c>
      <c r="AT377" s="39" t="s">
        <v>41</v>
      </c>
      <c r="AU377" s="40">
        <v>276.07</v>
      </c>
      <c r="AV377" s="39">
        <v>644.15</v>
      </c>
      <c r="AW377" s="39" t="s">
        <v>41</v>
      </c>
      <c r="AX377" s="40">
        <v>276.07</v>
      </c>
      <c r="AY377" s="39">
        <v>644.15</v>
      </c>
      <c r="AZ377" s="39" t="s">
        <v>41</v>
      </c>
      <c r="BA377" s="40">
        <v>276.07</v>
      </c>
      <c r="BB377" s="39">
        <v>644.15</v>
      </c>
      <c r="BC377" s="39" t="s">
        <v>41</v>
      </c>
      <c r="BD377" s="40">
        <v>276.07</v>
      </c>
      <c r="BE377" s="39">
        <v>644.15</v>
      </c>
      <c r="BF377" s="39" t="s">
        <v>41</v>
      </c>
      <c r="BG377" s="40">
        <v>276.07</v>
      </c>
      <c r="BH377" s="39">
        <v>644.15</v>
      </c>
      <c r="BI377" s="41" t="s">
        <v>41</v>
      </c>
    </row>
    <row r="378" spans="1:61" s="42" customFormat="1" x14ac:dyDescent="0.25">
      <c r="A378" s="43" t="s">
        <v>407</v>
      </c>
      <c r="B378" s="39">
        <v>4888.3700000000008</v>
      </c>
      <c r="C378" s="39">
        <v>11406.260000000004</v>
      </c>
      <c r="D378" s="39">
        <v>0</v>
      </c>
      <c r="E378" s="40">
        <v>1032.7</v>
      </c>
      <c r="F378" s="39">
        <v>2409.61</v>
      </c>
      <c r="G378" s="39">
        <v>0</v>
      </c>
      <c r="H378" s="39" t="s">
        <v>41</v>
      </c>
      <c r="I378" s="40">
        <v>184.79</v>
      </c>
      <c r="J378" s="39">
        <v>431.15999999999997</v>
      </c>
      <c r="K378" s="39">
        <v>0</v>
      </c>
      <c r="L378" s="39" t="s">
        <v>41</v>
      </c>
      <c r="M378" s="40">
        <v>228.95999999999998</v>
      </c>
      <c r="N378" s="39">
        <v>534.24</v>
      </c>
      <c r="O378" s="39">
        <v>0</v>
      </c>
      <c r="P378" s="39" t="s">
        <v>41</v>
      </c>
      <c r="Q378" s="40">
        <v>222.29</v>
      </c>
      <c r="R378" s="39">
        <v>518.66999999999996</v>
      </c>
      <c r="S378" s="39">
        <v>0</v>
      </c>
      <c r="T378" s="39" t="s">
        <v>41</v>
      </c>
      <c r="U378" s="40">
        <v>256.40999999999997</v>
      </c>
      <c r="V378" s="39">
        <v>598.29</v>
      </c>
      <c r="W378" s="39">
        <v>0</v>
      </c>
      <c r="X378" s="39" t="s">
        <v>41</v>
      </c>
      <c r="Y378" s="40">
        <v>256.40999999999997</v>
      </c>
      <c r="Z378" s="39">
        <v>598.29</v>
      </c>
      <c r="AA378" s="39">
        <v>0</v>
      </c>
      <c r="AB378" s="39" t="s">
        <v>41</v>
      </c>
      <c r="AC378" s="40">
        <v>295.55</v>
      </c>
      <c r="AD378" s="39">
        <v>689.63</v>
      </c>
      <c r="AE378" s="39" t="s">
        <v>41</v>
      </c>
      <c r="AF378" s="40">
        <v>304.87</v>
      </c>
      <c r="AG378" s="39">
        <v>711.38</v>
      </c>
      <c r="AH378" s="39" t="s">
        <v>41</v>
      </c>
      <c r="AI378" s="40">
        <v>304.87</v>
      </c>
      <c r="AJ378" s="39">
        <v>711.38</v>
      </c>
      <c r="AK378" s="39" t="s">
        <v>41</v>
      </c>
      <c r="AL378" s="40">
        <v>263.2</v>
      </c>
      <c r="AM378" s="39">
        <v>614.15</v>
      </c>
      <c r="AN378" s="39" t="s">
        <v>41</v>
      </c>
      <c r="AO378" s="40">
        <v>219.76</v>
      </c>
      <c r="AP378" s="39">
        <v>512.78</v>
      </c>
      <c r="AQ378" s="39" t="s">
        <v>41</v>
      </c>
      <c r="AR378" s="40">
        <v>219.76</v>
      </c>
      <c r="AS378" s="39">
        <v>512.78</v>
      </c>
      <c r="AT378" s="39" t="s">
        <v>41</v>
      </c>
      <c r="AU378" s="40">
        <v>219.76</v>
      </c>
      <c r="AV378" s="39">
        <v>512.78</v>
      </c>
      <c r="AW378" s="39" t="s">
        <v>41</v>
      </c>
      <c r="AX378" s="40">
        <v>219.76</v>
      </c>
      <c r="AY378" s="39">
        <v>512.78</v>
      </c>
      <c r="AZ378" s="39" t="s">
        <v>41</v>
      </c>
      <c r="BA378" s="40">
        <v>219.76</v>
      </c>
      <c r="BB378" s="39">
        <v>512.78</v>
      </c>
      <c r="BC378" s="39" t="s">
        <v>41</v>
      </c>
      <c r="BD378" s="40">
        <v>219.76</v>
      </c>
      <c r="BE378" s="39">
        <v>512.78</v>
      </c>
      <c r="BF378" s="39" t="s">
        <v>41</v>
      </c>
      <c r="BG378" s="40">
        <v>219.76</v>
      </c>
      <c r="BH378" s="39">
        <v>512.78</v>
      </c>
      <c r="BI378" s="41" t="s">
        <v>41</v>
      </c>
    </row>
    <row r="379" spans="1:61" s="42" customFormat="1" x14ac:dyDescent="0.25">
      <c r="A379" s="43" t="s">
        <v>408</v>
      </c>
      <c r="B379" s="39">
        <v>41222.89</v>
      </c>
      <c r="C379" s="39">
        <v>131916.93000000005</v>
      </c>
      <c r="D379" s="39">
        <v>16498.54</v>
      </c>
      <c r="E379" s="40">
        <v>6809.7</v>
      </c>
      <c r="F379" s="39">
        <v>28043.32</v>
      </c>
      <c r="G379" s="39">
        <v>5208.87</v>
      </c>
      <c r="H379" s="39" t="s">
        <v>41</v>
      </c>
      <c r="I379" s="40">
        <v>83.62</v>
      </c>
      <c r="J379" s="39">
        <v>4282.9399999999996</v>
      </c>
      <c r="K379" s="39">
        <v>2801.75</v>
      </c>
      <c r="L379" s="39" t="s">
        <v>41</v>
      </c>
      <c r="M379" s="40">
        <v>764.96999999999991</v>
      </c>
      <c r="N379" s="39">
        <v>6217.4800000000005</v>
      </c>
      <c r="O379" s="39">
        <v>1899.66</v>
      </c>
      <c r="P379" s="39" t="s">
        <v>41</v>
      </c>
      <c r="Q379" s="40">
        <v>687.31999999999994</v>
      </c>
      <c r="R379" s="39">
        <v>6036.3</v>
      </c>
      <c r="S379" s="39">
        <v>1899.66</v>
      </c>
      <c r="T379" s="39" t="s">
        <v>41</v>
      </c>
      <c r="U379" s="40">
        <v>687.31999999999994</v>
      </c>
      <c r="V379" s="39">
        <v>6915.37</v>
      </c>
      <c r="W379" s="39">
        <v>2344.3000000000002</v>
      </c>
      <c r="X379" s="39" t="s">
        <v>41</v>
      </c>
      <c r="Y379" s="40">
        <v>687.31999999999994</v>
      </c>
      <c r="Z379" s="39">
        <v>6915.37</v>
      </c>
      <c r="AA379" s="39">
        <v>2344.3000000000002</v>
      </c>
      <c r="AB379" s="39" t="s">
        <v>41</v>
      </c>
      <c r="AC379" s="40">
        <v>3439.71</v>
      </c>
      <c r="AD379" s="39">
        <v>8026.01</v>
      </c>
      <c r="AE379" s="39" t="s">
        <v>41</v>
      </c>
      <c r="AF379" s="40">
        <v>3548.19</v>
      </c>
      <c r="AG379" s="39">
        <v>8279.1299999999992</v>
      </c>
      <c r="AH379" s="39" t="s">
        <v>41</v>
      </c>
      <c r="AI379" s="40">
        <v>3548.19</v>
      </c>
      <c r="AJ379" s="39">
        <v>8279.1299999999992</v>
      </c>
      <c r="AK379" s="39" t="s">
        <v>41</v>
      </c>
      <c r="AL379" s="40">
        <v>3063.21</v>
      </c>
      <c r="AM379" s="39">
        <v>7147.4900000000007</v>
      </c>
      <c r="AN379" s="39" t="s">
        <v>41</v>
      </c>
      <c r="AO379" s="40">
        <v>2557.62</v>
      </c>
      <c r="AP379" s="39">
        <v>5967.77</v>
      </c>
      <c r="AQ379" s="39" t="s">
        <v>41</v>
      </c>
      <c r="AR379" s="40">
        <v>2557.62</v>
      </c>
      <c r="AS379" s="39">
        <v>5967.77</v>
      </c>
      <c r="AT379" s="39" t="s">
        <v>41</v>
      </c>
      <c r="AU379" s="40">
        <v>2557.62</v>
      </c>
      <c r="AV379" s="39">
        <v>5967.77</v>
      </c>
      <c r="AW379" s="39" t="s">
        <v>41</v>
      </c>
      <c r="AX379" s="40">
        <v>2557.62</v>
      </c>
      <c r="AY379" s="39">
        <v>5967.77</v>
      </c>
      <c r="AZ379" s="39" t="s">
        <v>41</v>
      </c>
      <c r="BA379" s="40">
        <v>2557.62</v>
      </c>
      <c r="BB379" s="39">
        <v>5967.77</v>
      </c>
      <c r="BC379" s="39" t="s">
        <v>41</v>
      </c>
      <c r="BD379" s="40">
        <v>2557.62</v>
      </c>
      <c r="BE379" s="39">
        <v>5967.77</v>
      </c>
      <c r="BF379" s="39" t="s">
        <v>41</v>
      </c>
      <c r="BG379" s="40">
        <v>2557.62</v>
      </c>
      <c r="BH379" s="39">
        <v>5967.77</v>
      </c>
      <c r="BI379" s="41" t="s">
        <v>41</v>
      </c>
    </row>
    <row r="380" spans="1:61" s="42" customFormat="1" x14ac:dyDescent="0.25">
      <c r="A380" s="43" t="s">
        <v>409</v>
      </c>
      <c r="B380" s="39">
        <v>262.20999999999998</v>
      </c>
      <c r="C380" s="39">
        <v>611.87999999999988</v>
      </c>
      <c r="D380" s="39">
        <v>0</v>
      </c>
      <c r="E380" s="40">
        <v>55.39</v>
      </c>
      <c r="F380" s="39">
        <v>129.26</v>
      </c>
      <c r="G380" s="39">
        <v>0</v>
      </c>
      <c r="H380" s="39" t="s">
        <v>41</v>
      </c>
      <c r="I380" s="40">
        <v>9.92</v>
      </c>
      <c r="J380" s="39">
        <v>23.13</v>
      </c>
      <c r="K380" s="39">
        <v>0</v>
      </c>
      <c r="L380" s="39" t="s">
        <v>41</v>
      </c>
      <c r="M380" s="40">
        <v>12.28</v>
      </c>
      <c r="N380" s="39">
        <v>28.66</v>
      </c>
      <c r="O380" s="39">
        <v>0</v>
      </c>
      <c r="P380" s="39" t="s">
        <v>41</v>
      </c>
      <c r="Q380" s="40">
        <v>11.92</v>
      </c>
      <c r="R380" s="39">
        <v>27.82</v>
      </c>
      <c r="S380" s="39">
        <v>0</v>
      </c>
      <c r="T380" s="39" t="s">
        <v>41</v>
      </c>
      <c r="U380" s="40">
        <v>13.75</v>
      </c>
      <c r="V380" s="39">
        <v>32.090000000000003</v>
      </c>
      <c r="W380" s="39">
        <v>0</v>
      </c>
      <c r="X380" s="39" t="s">
        <v>41</v>
      </c>
      <c r="Y380" s="40">
        <v>13.75</v>
      </c>
      <c r="Z380" s="39">
        <v>32.090000000000003</v>
      </c>
      <c r="AA380" s="39">
        <v>0</v>
      </c>
      <c r="AB380" s="39" t="s">
        <v>41</v>
      </c>
      <c r="AC380" s="40">
        <v>15.85</v>
      </c>
      <c r="AD380" s="39">
        <v>36.989999999999995</v>
      </c>
      <c r="AE380" s="39" t="s">
        <v>41</v>
      </c>
      <c r="AF380" s="40">
        <v>16.350000000000001</v>
      </c>
      <c r="AG380" s="39">
        <v>38.159999999999997</v>
      </c>
      <c r="AH380" s="39" t="s">
        <v>41</v>
      </c>
      <c r="AI380" s="40">
        <v>16.350000000000001</v>
      </c>
      <c r="AJ380" s="39">
        <v>38.159999999999997</v>
      </c>
      <c r="AK380" s="39" t="s">
        <v>41</v>
      </c>
      <c r="AL380" s="40">
        <v>14.12</v>
      </c>
      <c r="AM380" s="39">
        <v>32.950000000000003</v>
      </c>
      <c r="AN380" s="39" t="s">
        <v>41</v>
      </c>
      <c r="AO380" s="40">
        <v>11.79</v>
      </c>
      <c r="AP380" s="39">
        <v>27.51</v>
      </c>
      <c r="AQ380" s="39" t="s">
        <v>41</v>
      </c>
      <c r="AR380" s="40">
        <v>11.79</v>
      </c>
      <c r="AS380" s="39">
        <v>27.51</v>
      </c>
      <c r="AT380" s="39" t="s">
        <v>41</v>
      </c>
      <c r="AU380" s="40">
        <v>11.79</v>
      </c>
      <c r="AV380" s="39">
        <v>27.51</v>
      </c>
      <c r="AW380" s="39" t="s">
        <v>41</v>
      </c>
      <c r="AX380" s="40">
        <v>11.79</v>
      </c>
      <c r="AY380" s="39">
        <v>27.51</v>
      </c>
      <c r="AZ380" s="39" t="s">
        <v>41</v>
      </c>
      <c r="BA380" s="40">
        <v>11.79</v>
      </c>
      <c r="BB380" s="39">
        <v>27.51</v>
      </c>
      <c r="BC380" s="39" t="s">
        <v>41</v>
      </c>
      <c r="BD380" s="40">
        <v>11.79</v>
      </c>
      <c r="BE380" s="39">
        <v>27.51</v>
      </c>
      <c r="BF380" s="39" t="s">
        <v>41</v>
      </c>
      <c r="BG380" s="40">
        <v>11.79</v>
      </c>
      <c r="BH380" s="39">
        <v>27.51</v>
      </c>
      <c r="BI380" s="41" t="s">
        <v>41</v>
      </c>
    </row>
    <row r="381" spans="1:61" s="42" customFormat="1" x14ac:dyDescent="0.25">
      <c r="A381" s="43" t="s">
        <v>410</v>
      </c>
      <c r="B381" s="39">
        <v>11749.300000000003</v>
      </c>
      <c r="C381" s="39">
        <v>27415.090000000007</v>
      </c>
      <c r="D381" s="39">
        <v>0</v>
      </c>
      <c r="E381" s="40">
        <v>2482.09</v>
      </c>
      <c r="F381" s="39">
        <v>5791.5599999999995</v>
      </c>
      <c r="G381" s="39">
        <v>0</v>
      </c>
      <c r="H381" s="39" t="s">
        <v>41</v>
      </c>
      <c r="I381" s="40">
        <v>444.12</v>
      </c>
      <c r="J381" s="39">
        <v>1036.29</v>
      </c>
      <c r="K381" s="39">
        <v>0</v>
      </c>
      <c r="L381" s="39" t="s">
        <v>41</v>
      </c>
      <c r="M381" s="40">
        <v>550.30999999999995</v>
      </c>
      <c r="N381" s="39">
        <v>1284.0500000000002</v>
      </c>
      <c r="O381" s="39">
        <v>0</v>
      </c>
      <c r="P381" s="39" t="s">
        <v>41</v>
      </c>
      <c r="Q381" s="40">
        <v>534.27</v>
      </c>
      <c r="R381" s="39">
        <v>1246.6300000000001</v>
      </c>
      <c r="S381" s="39">
        <v>0</v>
      </c>
      <c r="T381" s="39" t="s">
        <v>41</v>
      </c>
      <c r="U381" s="40">
        <v>616.28</v>
      </c>
      <c r="V381" s="39">
        <v>1437.9900000000002</v>
      </c>
      <c r="W381" s="39">
        <v>0</v>
      </c>
      <c r="X381" s="39" t="s">
        <v>41</v>
      </c>
      <c r="Y381" s="40">
        <v>616.28</v>
      </c>
      <c r="Z381" s="39">
        <v>1437.9900000000002</v>
      </c>
      <c r="AA381" s="39">
        <v>0</v>
      </c>
      <c r="AB381" s="39" t="s">
        <v>41</v>
      </c>
      <c r="AC381" s="40">
        <v>710.37</v>
      </c>
      <c r="AD381" s="39">
        <v>1657.54</v>
      </c>
      <c r="AE381" s="39" t="s">
        <v>41</v>
      </c>
      <c r="AF381" s="40">
        <v>732.78</v>
      </c>
      <c r="AG381" s="39">
        <v>1709.8200000000002</v>
      </c>
      <c r="AH381" s="39" t="s">
        <v>41</v>
      </c>
      <c r="AI381" s="40">
        <v>732.78</v>
      </c>
      <c r="AJ381" s="39">
        <v>1709.8200000000002</v>
      </c>
      <c r="AK381" s="39" t="s">
        <v>41</v>
      </c>
      <c r="AL381" s="40">
        <v>632.62</v>
      </c>
      <c r="AM381" s="39">
        <v>1476.1100000000001</v>
      </c>
      <c r="AN381" s="39" t="s">
        <v>41</v>
      </c>
      <c r="AO381" s="40">
        <v>528.20000000000005</v>
      </c>
      <c r="AP381" s="39">
        <v>1232.47</v>
      </c>
      <c r="AQ381" s="39" t="s">
        <v>41</v>
      </c>
      <c r="AR381" s="40">
        <v>528.20000000000005</v>
      </c>
      <c r="AS381" s="39">
        <v>1232.47</v>
      </c>
      <c r="AT381" s="39" t="s">
        <v>41</v>
      </c>
      <c r="AU381" s="40">
        <v>528.20000000000005</v>
      </c>
      <c r="AV381" s="39">
        <v>1232.47</v>
      </c>
      <c r="AW381" s="39" t="s">
        <v>41</v>
      </c>
      <c r="AX381" s="40">
        <v>528.20000000000005</v>
      </c>
      <c r="AY381" s="39">
        <v>1232.47</v>
      </c>
      <c r="AZ381" s="39" t="s">
        <v>41</v>
      </c>
      <c r="BA381" s="40">
        <v>528.20000000000005</v>
      </c>
      <c r="BB381" s="39">
        <v>1232.47</v>
      </c>
      <c r="BC381" s="39" t="s">
        <v>41</v>
      </c>
      <c r="BD381" s="40">
        <v>528.20000000000005</v>
      </c>
      <c r="BE381" s="39">
        <v>1232.47</v>
      </c>
      <c r="BF381" s="39" t="s">
        <v>41</v>
      </c>
      <c r="BG381" s="40">
        <v>528.20000000000005</v>
      </c>
      <c r="BH381" s="39">
        <v>1232.47</v>
      </c>
      <c r="BI381" s="41" t="s">
        <v>41</v>
      </c>
    </row>
    <row r="382" spans="1:61" s="42" customFormat="1" x14ac:dyDescent="0.25">
      <c r="A382" s="43" t="s">
        <v>411</v>
      </c>
      <c r="B382" s="39">
        <v>931.53</v>
      </c>
      <c r="C382" s="39">
        <v>2173.4499999999998</v>
      </c>
      <c r="D382" s="39">
        <v>0</v>
      </c>
      <c r="E382" s="40">
        <v>196.77</v>
      </c>
      <c r="F382" s="39">
        <v>459.14</v>
      </c>
      <c r="G382" s="39">
        <v>0</v>
      </c>
      <c r="H382" s="39" t="s">
        <v>41</v>
      </c>
      <c r="I382" s="40">
        <v>35.21</v>
      </c>
      <c r="J382" s="39">
        <v>82.149999999999991</v>
      </c>
      <c r="K382" s="39">
        <v>0</v>
      </c>
      <c r="L382" s="39" t="s">
        <v>41</v>
      </c>
      <c r="M382" s="40">
        <v>43.63</v>
      </c>
      <c r="N382" s="39">
        <v>101.8</v>
      </c>
      <c r="O382" s="39">
        <v>0</v>
      </c>
      <c r="P382" s="39" t="s">
        <v>41</v>
      </c>
      <c r="Q382" s="40">
        <v>42.36</v>
      </c>
      <c r="R382" s="39">
        <v>98.83</v>
      </c>
      <c r="S382" s="39">
        <v>0</v>
      </c>
      <c r="T382" s="39" t="s">
        <v>41</v>
      </c>
      <c r="U382" s="40">
        <v>48.86</v>
      </c>
      <c r="V382" s="39">
        <v>114</v>
      </c>
      <c r="W382" s="39">
        <v>0</v>
      </c>
      <c r="X382" s="39" t="s">
        <v>41</v>
      </c>
      <c r="Y382" s="40">
        <v>48.86</v>
      </c>
      <c r="Z382" s="39">
        <v>114</v>
      </c>
      <c r="AA382" s="39">
        <v>0</v>
      </c>
      <c r="AB382" s="39" t="s">
        <v>41</v>
      </c>
      <c r="AC382" s="40">
        <v>56.32</v>
      </c>
      <c r="AD382" s="39">
        <v>131.41</v>
      </c>
      <c r="AE382" s="39" t="s">
        <v>41</v>
      </c>
      <c r="AF382" s="40">
        <v>58.1</v>
      </c>
      <c r="AG382" s="39">
        <v>135.56</v>
      </c>
      <c r="AH382" s="39" t="s">
        <v>41</v>
      </c>
      <c r="AI382" s="40">
        <v>58.1</v>
      </c>
      <c r="AJ382" s="39">
        <v>135.56</v>
      </c>
      <c r="AK382" s="39" t="s">
        <v>41</v>
      </c>
      <c r="AL382" s="40">
        <v>50.160000000000004</v>
      </c>
      <c r="AM382" s="39">
        <v>117.03</v>
      </c>
      <c r="AN382" s="39" t="s">
        <v>41</v>
      </c>
      <c r="AO382" s="40">
        <v>41.88</v>
      </c>
      <c r="AP382" s="39">
        <v>97.71</v>
      </c>
      <c r="AQ382" s="39" t="s">
        <v>41</v>
      </c>
      <c r="AR382" s="40">
        <v>41.88</v>
      </c>
      <c r="AS382" s="39">
        <v>97.71</v>
      </c>
      <c r="AT382" s="39" t="s">
        <v>41</v>
      </c>
      <c r="AU382" s="40">
        <v>41.88</v>
      </c>
      <c r="AV382" s="39">
        <v>97.71</v>
      </c>
      <c r="AW382" s="39" t="s">
        <v>41</v>
      </c>
      <c r="AX382" s="40">
        <v>41.88</v>
      </c>
      <c r="AY382" s="39">
        <v>97.71</v>
      </c>
      <c r="AZ382" s="39" t="s">
        <v>41</v>
      </c>
      <c r="BA382" s="40">
        <v>41.88</v>
      </c>
      <c r="BB382" s="39">
        <v>97.71</v>
      </c>
      <c r="BC382" s="39" t="s">
        <v>41</v>
      </c>
      <c r="BD382" s="40">
        <v>41.88</v>
      </c>
      <c r="BE382" s="39">
        <v>97.71</v>
      </c>
      <c r="BF382" s="39" t="s">
        <v>41</v>
      </c>
      <c r="BG382" s="40">
        <v>41.88</v>
      </c>
      <c r="BH382" s="39">
        <v>97.71</v>
      </c>
      <c r="BI382" s="41" t="s">
        <v>41</v>
      </c>
    </row>
    <row r="383" spans="1:61" s="42" customFormat="1" x14ac:dyDescent="0.25">
      <c r="A383" s="38" t="s">
        <v>412</v>
      </c>
      <c r="B383" s="39">
        <v>8748202.8200000022</v>
      </c>
      <c r="C383" s="39">
        <v>27995004.770000007</v>
      </c>
      <c r="D383" s="39">
        <v>3501269.5100000007</v>
      </c>
      <c r="E383" s="40">
        <v>1445134.1</v>
      </c>
      <c r="F383" s="39">
        <v>5951269.7599999998</v>
      </c>
      <c r="G383" s="39">
        <v>1105410.0899999999</v>
      </c>
      <c r="H383" s="39">
        <v>131.19000000040978</v>
      </c>
      <c r="I383" s="40">
        <v>17745.86</v>
      </c>
      <c r="J383" s="39">
        <v>908910.87999999966</v>
      </c>
      <c r="K383" s="39">
        <v>594580.86000000034</v>
      </c>
      <c r="L383" s="39">
        <v>23.46999999997206</v>
      </c>
      <c r="M383" s="40">
        <v>162340.96999999997</v>
      </c>
      <c r="N383" s="39">
        <v>1319453.6800000002</v>
      </c>
      <c r="O383" s="39">
        <v>403139.18</v>
      </c>
      <c r="P383" s="39">
        <v>29.090000000083819</v>
      </c>
      <c r="Q383" s="40">
        <v>145862.66999999998</v>
      </c>
      <c r="R383" s="39">
        <v>1281004.31</v>
      </c>
      <c r="S383" s="39">
        <v>403139.18</v>
      </c>
      <c r="T383" s="39">
        <v>28.239999999990687</v>
      </c>
      <c r="U383" s="40">
        <v>145862.66999999998</v>
      </c>
      <c r="V383" s="39">
        <v>1467556.69</v>
      </c>
      <c r="W383" s="39">
        <v>497500.1</v>
      </c>
      <c r="X383" s="39">
        <v>32.570000000065193</v>
      </c>
      <c r="Y383" s="40">
        <v>145862.52999999997</v>
      </c>
      <c r="Z383" s="39">
        <v>1467556.83</v>
      </c>
      <c r="AA383" s="39">
        <v>497500.1</v>
      </c>
      <c r="AB383" s="39">
        <v>32.570000000065193</v>
      </c>
      <c r="AC383" s="40">
        <v>729966.30999999994</v>
      </c>
      <c r="AD383" s="39">
        <v>1703254.71</v>
      </c>
      <c r="AE383" s="39">
        <v>37.540000000037253</v>
      </c>
      <c r="AF383" s="40">
        <v>752987.85</v>
      </c>
      <c r="AG383" s="39">
        <v>1756971.64</v>
      </c>
      <c r="AH383" s="39">
        <v>38.729999999981374</v>
      </c>
      <c r="AI383" s="40">
        <v>752987.85</v>
      </c>
      <c r="AJ383" s="39">
        <v>1756971.64</v>
      </c>
      <c r="AK383" s="39">
        <v>38.729999999981374</v>
      </c>
      <c r="AL383" s="40">
        <v>650065.09000000008</v>
      </c>
      <c r="AM383" s="39">
        <v>1516818.53</v>
      </c>
      <c r="AN383" s="39">
        <v>33.439999999944121</v>
      </c>
      <c r="AO383" s="40">
        <v>542769.56000000006</v>
      </c>
      <c r="AP383" s="39">
        <v>1266462.3</v>
      </c>
      <c r="AQ383" s="39">
        <v>27.919999999925494</v>
      </c>
      <c r="AR383" s="40">
        <v>542769.56000000006</v>
      </c>
      <c r="AS383" s="39">
        <v>1266462.3</v>
      </c>
      <c r="AT383" s="39">
        <v>27.919999999925494</v>
      </c>
      <c r="AU383" s="40">
        <v>542769.56000000006</v>
      </c>
      <c r="AV383" s="39">
        <v>1266462.3</v>
      </c>
      <c r="AW383" s="39">
        <v>27.919999999925494</v>
      </c>
      <c r="AX383" s="40">
        <v>542769.56000000006</v>
      </c>
      <c r="AY383" s="39">
        <v>1266462.3</v>
      </c>
      <c r="AZ383" s="39">
        <v>27.919999999925494</v>
      </c>
      <c r="BA383" s="40">
        <v>542769.56000000006</v>
      </c>
      <c r="BB383" s="39">
        <v>1266462.3</v>
      </c>
      <c r="BC383" s="39">
        <v>27.919999999925494</v>
      </c>
      <c r="BD383" s="40">
        <v>542769.56000000006</v>
      </c>
      <c r="BE383" s="39">
        <v>1266462.3</v>
      </c>
      <c r="BF383" s="39">
        <v>27.919999999925494</v>
      </c>
      <c r="BG383" s="40">
        <v>542769.56000000006</v>
      </c>
      <c r="BH383" s="39">
        <v>1266462.3</v>
      </c>
      <c r="BI383" s="41">
        <v>27.919999999925494</v>
      </c>
    </row>
    <row r="384" spans="1:61" s="42" customFormat="1" x14ac:dyDescent="0.25">
      <c r="A384" s="43" t="s">
        <v>413</v>
      </c>
      <c r="B384" s="39">
        <v>30094.839999999993</v>
      </c>
      <c r="C384" s="39">
        <v>96305.830000000031</v>
      </c>
      <c r="D384" s="39">
        <v>12044.75</v>
      </c>
      <c r="E384" s="40">
        <v>4971.43</v>
      </c>
      <c r="F384" s="39">
        <v>20473.02</v>
      </c>
      <c r="G384" s="39">
        <v>3802.7300000000005</v>
      </c>
      <c r="H384" s="39" t="s">
        <v>41</v>
      </c>
      <c r="I384" s="40">
        <v>61.05</v>
      </c>
      <c r="J384" s="39">
        <v>3126.7300000000014</v>
      </c>
      <c r="K384" s="39">
        <v>2045.4399999999987</v>
      </c>
      <c r="L384" s="39" t="s">
        <v>41</v>
      </c>
      <c r="M384" s="40">
        <v>558.48000000000025</v>
      </c>
      <c r="N384" s="39">
        <v>4539.0600000000004</v>
      </c>
      <c r="O384" s="39">
        <v>1386.84</v>
      </c>
      <c r="P384" s="39" t="s">
        <v>41</v>
      </c>
      <c r="Q384" s="40">
        <v>501.79000000000019</v>
      </c>
      <c r="R384" s="39">
        <v>4406.79</v>
      </c>
      <c r="S384" s="39">
        <v>1386.84</v>
      </c>
      <c r="T384" s="39" t="s">
        <v>41</v>
      </c>
      <c r="U384" s="40">
        <v>501.79000000000019</v>
      </c>
      <c r="V384" s="39">
        <v>5048.55</v>
      </c>
      <c r="W384" s="39">
        <v>1711.4499999999998</v>
      </c>
      <c r="X384" s="39" t="s">
        <v>41</v>
      </c>
      <c r="Y384" s="40">
        <v>501.79000000000019</v>
      </c>
      <c r="Z384" s="39">
        <v>5048.55</v>
      </c>
      <c r="AA384" s="39">
        <v>1711.4499999999998</v>
      </c>
      <c r="AB384" s="39" t="s">
        <v>41</v>
      </c>
      <c r="AC384" s="40">
        <v>2511.16</v>
      </c>
      <c r="AD384" s="39">
        <v>5859.38</v>
      </c>
      <c r="AE384" s="39" t="s">
        <v>41</v>
      </c>
      <c r="AF384" s="40">
        <v>2590.36</v>
      </c>
      <c r="AG384" s="39">
        <v>6044.17</v>
      </c>
      <c r="AH384" s="39" t="s">
        <v>41</v>
      </c>
      <c r="AI384" s="40">
        <v>2590.36</v>
      </c>
      <c r="AJ384" s="39">
        <v>6044.17</v>
      </c>
      <c r="AK384" s="39" t="s">
        <v>41</v>
      </c>
      <c r="AL384" s="40">
        <v>2236.3000000000002</v>
      </c>
      <c r="AM384" s="39">
        <v>5218.0200000000004</v>
      </c>
      <c r="AN384" s="39" t="s">
        <v>41</v>
      </c>
      <c r="AO384" s="40">
        <v>1867.19</v>
      </c>
      <c r="AP384" s="39">
        <v>4356.7700000000004</v>
      </c>
      <c r="AQ384" s="39" t="s">
        <v>41</v>
      </c>
      <c r="AR384" s="40">
        <v>1867.19</v>
      </c>
      <c r="AS384" s="39">
        <v>4356.7700000000004</v>
      </c>
      <c r="AT384" s="39" t="s">
        <v>41</v>
      </c>
      <c r="AU384" s="40">
        <v>1867.19</v>
      </c>
      <c r="AV384" s="39">
        <v>4356.7700000000004</v>
      </c>
      <c r="AW384" s="39" t="s">
        <v>41</v>
      </c>
      <c r="AX384" s="40">
        <v>1867.19</v>
      </c>
      <c r="AY384" s="39">
        <v>4356.7700000000004</v>
      </c>
      <c r="AZ384" s="39" t="s">
        <v>41</v>
      </c>
      <c r="BA384" s="40">
        <v>1867.19</v>
      </c>
      <c r="BB384" s="39">
        <v>4356.7700000000004</v>
      </c>
      <c r="BC384" s="39" t="s">
        <v>41</v>
      </c>
      <c r="BD384" s="40">
        <v>1867.19</v>
      </c>
      <c r="BE384" s="39">
        <v>4356.7700000000004</v>
      </c>
      <c r="BF384" s="39" t="s">
        <v>41</v>
      </c>
      <c r="BG384" s="40">
        <v>1867.19</v>
      </c>
      <c r="BH384" s="39">
        <v>4356.7700000000004</v>
      </c>
      <c r="BI384" s="41" t="s">
        <v>41</v>
      </c>
    </row>
    <row r="385" spans="1:61" s="42" customFormat="1" x14ac:dyDescent="0.25">
      <c r="A385" s="43" t="s">
        <v>414</v>
      </c>
      <c r="B385" s="39">
        <v>78098.37000000001</v>
      </c>
      <c r="C385" s="39">
        <v>249921.56000000008</v>
      </c>
      <c r="D385" s="39">
        <v>31257.110000000004</v>
      </c>
      <c r="E385" s="40">
        <v>12901.220000000001</v>
      </c>
      <c r="F385" s="39">
        <v>53129.14</v>
      </c>
      <c r="G385" s="39">
        <v>9868.41</v>
      </c>
      <c r="H385" s="39" t="s">
        <v>41</v>
      </c>
      <c r="I385" s="40">
        <v>158.41999999999999</v>
      </c>
      <c r="J385" s="39">
        <v>8114.18</v>
      </c>
      <c r="K385" s="39">
        <v>5308.0400000000009</v>
      </c>
      <c r="L385" s="39" t="s">
        <v>41</v>
      </c>
      <c r="M385" s="40">
        <v>1449.2800000000007</v>
      </c>
      <c r="N385" s="39">
        <v>11779.24</v>
      </c>
      <c r="O385" s="39">
        <v>3598.97</v>
      </c>
      <c r="P385" s="39" t="s">
        <v>41</v>
      </c>
      <c r="Q385" s="40">
        <v>1302.1700000000005</v>
      </c>
      <c r="R385" s="39">
        <v>11435.99</v>
      </c>
      <c r="S385" s="39">
        <v>3598.97</v>
      </c>
      <c r="T385" s="39" t="s">
        <v>41</v>
      </c>
      <c r="U385" s="40">
        <v>1302.1700000000005</v>
      </c>
      <c r="V385" s="39">
        <v>13101.41</v>
      </c>
      <c r="W385" s="39">
        <v>4441.3599999999997</v>
      </c>
      <c r="X385" s="39" t="s">
        <v>41</v>
      </c>
      <c r="Y385" s="40">
        <v>1302.1700000000005</v>
      </c>
      <c r="Z385" s="39">
        <v>13101.41</v>
      </c>
      <c r="AA385" s="39">
        <v>4441.3599999999997</v>
      </c>
      <c r="AB385" s="39" t="s">
        <v>41</v>
      </c>
      <c r="AC385" s="40">
        <v>6516.67</v>
      </c>
      <c r="AD385" s="39">
        <v>15205.57</v>
      </c>
      <c r="AE385" s="39" t="s">
        <v>41</v>
      </c>
      <c r="AF385" s="40">
        <v>6722.2</v>
      </c>
      <c r="AG385" s="39">
        <v>15685.12</v>
      </c>
      <c r="AH385" s="39" t="s">
        <v>41</v>
      </c>
      <c r="AI385" s="40">
        <v>6722.2</v>
      </c>
      <c r="AJ385" s="39">
        <v>15685.12</v>
      </c>
      <c r="AK385" s="39" t="s">
        <v>41</v>
      </c>
      <c r="AL385" s="40">
        <v>5803.37</v>
      </c>
      <c r="AM385" s="39">
        <v>13541.19</v>
      </c>
      <c r="AN385" s="39" t="s">
        <v>41</v>
      </c>
      <c r="AO385" s="40">
        <v>4845.5</v>
      </c>
      <c r="AP385" s="39">
        <v>11306.17</v>
      </c>
      <c r="AQ385" s="39" t="s">
        <v>41</v>
      </c>
      <c r="AR385" s="40">
        <v>4845.5</v>
      </c>
      <c r="AS385" s="39">
        <v>11306.17</v>
      </c>
      <c r="AT385" s="39" t="s">
        <v>41</v>
      </c>
      <c r="AU385" s="40">
        <v>4845.5</v>
      </c>
      <c r="AV385" s="39">
        <v>11306.17</v>
      </c>
      <c r="AW385" s="39" t="s">
        <v>41</v>
      </c>
      <c r="AX385" s="40">
        <v>4845.5</v>
      </c>
      <c r="AY385" s="39">
        <v>11306.17</v>
      </c>
      <c r="AZ385" s="39" t="s">
        <v>41</v>
      </c>
      <c r="BA385" s="40">
        <v>4845.5</v>
      </c>
      <c r="BB385" s="39">
        <v>11306.17</v>
      </c>
      <c r="BC385" s="39" t="s">
        <v>41</v>
      </c>
      <c r="BD385" s="40">
        <v>4845.5</v>
      </c>
      <c r="BE385" s="39">
        <v>11306.17</v>
      </c>
      <c r="BF385" s="39" t="s">
        <v>41</v>
      </c>
      <c r="BG385" s="40">
        <v>4845.5</v>
      </c>
      <c r="BH385" s="39">
        <v>11306.17</v>
      </c>
      <c r="BI385" s="41" t="s">
        <v>41</v>
      </c>
    </row>
    <row r="386" spans="1:61" s="42" customFormat="1" x14ac:dyDescent="0.25">
      <c r="A386" s="43" t="s">
        <v>415</v>
      </c>
      <c r="B386" s="39">
        <v>266.11</v>
      </c>
      <c r="C386" s="39">
        <v>621.01</v>
      </c>
      <c r="D386" s="39">
        <v>0</v>
      </c>
      <c r="E386" s="40">
        <v>56.230000000000004</v>
      </c>
      <c r="F386" s="39">
        <v>131.19</v>
      </c>
      <c r="G386" s="39">
        <v>0</v>
      </c>
      <c r="H386" s="39" t="s">
        <v>41</v>
      </c>
      <c r="I386" s="40">
        <v>10.06</v>
      </c>
      <c r="J386" s="39">
        <v>23.47</v>
      </c>
      <c r="K386" s="39">
        <v>0</v>
      </c>
      <c r="L386" s="39" t="s">
        <v>41</v>
      </c>
      <c r="M386" s="40">
        <v>12.459999999999999</v>
      </c>
      <c r="N386" s="39">
        <v>29.09</v>
      </c>
      <c r="O386" s="39">
        <v>0</v>
      </c>
      <c r="P386" s="39" t="s">
        <v>41</v>
      </c>
      <c r="Q386" s="40">
        <v>12.1</v>
      </c>
      <c r="R386" s="39">
        <v>28.24</v>
      </c>
      <c r="S386" s="39">
        <v>0</v>
      </c>
      <c r="T386" s="39" t="s">
        <v>41</v>
      </c>
      <c r="U386" s="40">
        <v>13.959999999999999</v>
      </c>
      <c r="V386" s="39">
        <v>32.57</v>
      </c>
      <c r="W386" s="39">
        <v>0</v>
      </c>
      <c r="X386" s="39" t="s">
        <v>41</v>
      </c>
      <c r="Y386" s="40">
        <v>13.959999999999999</v>
      </c>
      <c r="Z386" s="39">
        <v>32.57</v>
      </c>
      <c r="AA386" s="39">
        <v>0</v>
      </c>
      <c r="AB386" s="39" t="s">
        <v>41</v>
      </c>
      <c r="AC386" s="40">
        <v>16.09</v>
      </c>
      <c r="AD386" s="39">
        <v>37.54</v>
      </c>
      <c r="AE386" s="39" t="s">
        <v>41</v>
      </c>
      <c r="AF386" s="40">
        <v>16.600000000000001</v>
      </c>
      <c r="AG386" s="39">
        <v>38.730000000000004</v>
      </c>
      <c r="AH386" s="39" t="s">
        <v>41</v>
      </c>
      <c r="AI386" s="40">
        <v>16.600000000000001</v>
      </c>
      <c r="AJ386" s="39">
        <v>38.730000000000004</v>
      </c>
      <c r="AK386" s="39" t="s">
        <v>41</v>
      </c>
      <c r="AL386" s="40">
        <v>14.330000000000002</v>
      </c>
      <c r="AM386" s="39">
        <v>33.44</v>
      </c>
      <c r="AN386" s="39" t="s">
        <v>41</v>
      </c>
      <c r="AO386" s="40">
        <v>11.96</v>
      </c>
      <c r="AP386" s="39">
        <v>27.92</v>
      </c>
      <c r="AQ386" s="39" t="s">
        <v>41</v>
      </c>
      <c r="AR386" s="40">
        <v>11.96</v>
      </c>
      <c r="AS386" s="39">
        <v>27.92</v>
      </c>
      <c r="AT386" s="39" t="s">
        <v>41</v>
      </c>
      <c r="AU386" s="40">
        <v>11.96</v>
      </c>
      <c r="AV386" s="39">
        <v>27.92</v>
      </c>
      <c r="AW386" s="39" t="s">
        <v>41</v>
      </c>
      <c r="AX386" s="40">
        <v>11.96</v>
      </c>
      <c r="AY386" s="39">
        <v>27.92</v>
      </c>
      <c r="AZ386" s="39" t="s">
        <v>41</v>
      </c>
      <c r="BA386" s="40">
        <v>11.96</v>
      </c>
      <c r="BB386" s="39">
        <v>27.92</v>
      </c>
      <c r="BC386" s="39" t="s">
        <v>41</v>
      </c>
      <c r="BD386" s="40">
        <v>11.96</v>
      </c>
      <c r="BE386" s="39">
        <v>27.92</v>
      </c>
      <c r="BF386" s="39" t="s">
        <v>41</v>
      </c>
      <c r="BG386" s="40">
        <v>11.96</v>
      </c>
      <c r="BH386" s="39">
        <v>27.92</v>
      </c>
      <c r="BI386" s="41" t="s">
        <v>41</v>
      </c>
    </row>
    <row r="387" spans="1:61" s="42" customFormat="1" x14ac:dyDescent="0.25">
      <c r="A387" s="43" t="s">
        <v>416</v>
      </c>
      <c r="B387" s="39">
        <v>54621.439999999988</v>
      </c>
      <c r="C387" s="39">
        <v>127450.10999999997</v>
      </c>
      <c r="D387" s="39">
        <v>0</v>
      </c>
      <c r="E387" s="40">
        <v>11539.02</v>
      </c>
      <c r="F387" s="39">
        <v>26924.370000000003</v>
      </c>
      <c r="G387" s="39">
        <v>0</v>
      </c>
      <c r="H387" s="39" t="s">
        <v>41</v>
      </c>
      <c r="I387" s="40">
        <v>2064.6800000000003</v>
      </c>
      <c r="J387" s="39">
        <v>4817.6000000000004</v>
      </c>
      <c r="K387" s="39">
        <v>0</v>
      </c>
      <c r="L387" s="39" t="s">
        <v>41</v>
      </c>
      <c r="M387" s="40">
        <v>2558.3100000000004</v>
      </c>
      <c r="N387" s="39">
        <v>5969.3899999999994</v>
      </c>
      <c r="O387" s="39">
        <v>0</v>
      </c>
      <c r="P387" s="39" t="s">
        <v>41</v>
      </c>
      <c r="Q387" s="40">
        <v>2483.7600000000002</v>
      </c>
      <c r="R387" s="39">
        <v>5795.44</v>
      </c>
      <c r="S387" s="39">
        <v>0</v>
      </c>
      <c r="T387" s="39" t="s">
        <v>41</v>
      </c>
      <c r="U387" s="40">
        <v>2865.03</v>
      </c>
      <c r="V387" s="39">
        <v>6685.0599999999995</v>
      </c>
      <c r="W387" s="39">
        <v>0</v>
      </c>
      <c r="X387" s="39" t="s">
        <v>41</v>
      </c>
      <c r="Y387" s="40">
        <v>2865.03</v>
      </c>
      <c r="Z387" s="39">
        <v>6685.0599999999995</v>
      </c>
      <c r="AA387" s="39">
        <v>0</v>
      </c>
      <c r="AB387" s="39" t="s">
        <v>41</v>
      </c>
      <c r="AC387" s="40">
        <v>3302.47</v>
      </c>
      <c r="AD387" s="39">
        <v>7705.76</v>
      </c>
      <c r="AE387" s="39" t="s">
        <v>41</v>
      </c>
      <c r="AF387" s="40">
        <v>3406.62</v>
      </c>
      <c r="AG387" s="39">
        <v>7948.7900000000009</v>
      </c>
      <c r="AH387" s="39" t="s">
        <v>41</v>
      </c>
      <c r="AI387" s="40">
        <v>3406.62</v>
      </c>
      <c r="AJ387" s="39">
        <v>7948.7900000000009</v>
      </c>
      <c r="AK387" s="39" t="s">
        <v>41</v>
      </c>
      <c r="AL387" s="40">
        <v>2940.98</v>
      </c>
      <c r="AM387" s="39">
        <v>6862.2999999999993</v>
      </c>
      <c r="AN387" s="39" t="s">
        <v>41</v>
      </c>
      <c r="AO387" s="40">
        <v>2455.56</v>
      </c>
      <c r="AP387" s="39">
        <v>5729.65</v>
      </c>
      <c r="AQ387" s="39" t="s">
        <v>41</v>
      </c>
      <c r="AR387" s="40">
        <v>2455.56</v>
      </c>
      <c r="AS387" s="39">
        <v>5729.65</v>
      </c>
      <c r="AT387" s="39" t="s">
        <v>41</v>
      </c>
      <c r="AU387" s="40">
        <v>2455.56</v>
      </c>
      <c r="AV387" s="39">
        <v>5729.65</v>
      </c>
      <c r="AW387" s="39" t="s">
        <v>41</v>
      </c>
      <c r="AX387" s="40">
        <v>2455.56</v>
      </c>
      <c r="AY387" s="39">
        <v>5729.65</v>
      </c>
      <c r="AZ387" s="39" t="s">
        <v>41</v>
      </c>
      <c r="BA387" s="40">
        <v>2455.56</v>
      </c>
      <c r="BB387" s="39">
        <v>5729.65</v>
      </c>
      <c r="BC387" s="39" t="s">
        <v>41</v>
      </c>
      <c r="BD387" s="40">
        <v>2455.56</v>
      </c>
      <c r="BE387" s="39">
        <v>5729.65</v>
      </c>
      <c r="BF387" s="39" t="s">
        <v>41</v>
      </c>
      <c r="BG387" s="40">
        <v>2455.56</v>
      </c>
      <c r="BH387" s="39">
        <v>5729.65</v>
      </c>
      <c r="BI387" s="41" t="s">
        <v>41</v>
      </c>
    </row>
    <row r="388" spans="1:61" s="42" customFormat="1" x14ac:dyDescent="0.25">
      <c r="A388" s="38" t="s">
        <v>417</v>
      </c>
      <c r="B388" s="39">
        <v>148049.12</v>
      </c>
      <c r="C388" s="39">
        <v>473770.03</v>
      </c>
      <c r="D388" s="39">
        <v>59253.299999999996</v>
      </c>
      <c r="E388" s="40">
        <v>24456.550000000003</v>
      </c>
      <c r="F388" s="39">
        <v>100715.58</v>
      </c>
      <c r="G388" s="39">
        <v>18707.27</v>
      </c>
      <c r="H388" s="39">
        <v>0</v>
      </c>
      <c r="I388" s="40">
        <v>300.32</v>
      </c>
      <c r="J388" s="39">
        <v>15381.859999999997</v>
      </c>
      <c r="K388" s="39">
        <v>10062.300000000003</v>
      </c>
      <c r="L388" s="39">
        <v>229.89999999999964</v>
      </c>
      <c r="M388" s="40">
        <v>2747.3599999999997</v>
      </c>
      <c r="N388" s="39">
        <v>22329.609999999997</v>
      </c>
      <c r="O388" s="39">
        <v>6822.48</v>
      </c>
      <c r="P388" s="39">
        <v>284.86999999999898</v>
      </c>
      <c r="Q388" s="40">
        <v>2468.4899999999998</v>
      </c>
      <c r="R388" s="39">
        <v>21678.92</v>
      </c>
      <c r="S388" s="39">
        <v>6822.48</v>
      </c>
      <c r="T388" s="39">
        <v>276.56999999999971</v>
      </c>
      <c r="U388" s="40">
        <v>2468.4899999999998</v>
      </c>
      <c r="V388" s="39">
        <v>24836.01</v>
      </c>
      <c r="W388" s="39">
        <v>8419.39</v>
      </c>
      <c r="X388" s="39">
        <v>319.02000000000044</v>
      </c>
      <c r="Y388" s="40">
        <v>2468.4899999999998</v>
      </c>
      <c r="Z388" s="39">
        <v>24836.019999999997</v>
      </c>
      <c r="AA388" s="39">
        <v>8419.3799999999992</v>
      </c>
      <c r="AB388" s="39">
        <v>319.02000000000044</v>
      </c>
      <c r="AC388" s="40">
        <v>12353.5</v>
      </c>
      <c r="AD388" s="39">
        <v>28824.82</v>
      </c>
      <c r="AE388" s="39">
        <v>367.72999999999956</v>
      </c>
      <c r="AF388" s="40">
        <v>12743.099999999999</v>
      </c>
      <c r="AG388" s="39">
        <v>29733.89</v>
      </c>
      <c r="AH388" s="39">
        <v>379.33000000000175</v>
      </c>
      <c r="AI388" s="40">
        <v>12743.099999999999</v>
      </c>
      <c r="AJ388" s="39">
        <v>29733.89</v>
      </c>
      <c r="AK388" s="39">
        <v>379.33000000000175</v>
      </c>
      <c r="AL388" s="40">
        <v>11001.289999999999</v>
      </c>
      <c r="AM388" s="39">
        <v>25669.69</v>
      </c>
      <c r="AN388" s="39">
        <v>327.47999999999956</v>
      </c>
      <c r="AO388" s="40">
        <v>9185.49</v>
      </c>
      <c r="AP388" s="39">
        <v>21432.82</v>
      </c>
      <c r="AQ388" s="39">
        <v>273.43000000000029</v>
      </c>
      <c r="AR388" s="40">
        <v>9185.49</v>
      </c>
      <c r="AS388" s="39">
        <v>21432.82</v>
      </c>
      <c r="AT388" s="39">
        <v>273.43000000000029</v>
      </c>
      <c r="AU388" s="40">
        <v>9185.49</v>
      </c>
      <c r="AV388" s="39">
        <v>21432.82</v>
      </c>
      <c r="AW388" s="39">
        <v>273.43000000000029</v>
      </c>
      <c r="AX388" s="40">
        <v>9185.49</v>
      </c>
      <c r="AY388" s="39">
        <v>21432.82</v>
      </c>
      <c r="AZ388" s="39">
        <v>273.43000000000029</v>
      </c>
      <c r="BA388" s="40">
        <v>9185.49</v>
      </c>
      <c r="BB388" s="39">
        <v>21432.82</v>
      </c>
      <c r="BC388" s="39">
        <v>273.43000000000029</v>
      </c>
      <c r="BD388" s="40">
        <v>9185.49</v>
      </c>
      <c r="BE388" s="39">
        <v>21432.82</v>
      </c>
      <c r="BF388" s="39">
        <v>273.43000000000029</v>
      </c>
      <c r="BG388" s="40">
        <v>9185.49</v>
      </c>
      <c r="BH388" s="39">
        <v>21432.82</v>
      </c>
      <c r="BI388" s="41">
        <v>273.43000000000029</v>
      </c>
    </row>
    <row r="389" spans="1:61" s="42" customFormat="1" x14ac:dyDescent="0.25">
      <c r="A389" s="43" t="s">
        <v>418</v>
      </c>
      <c r="B389" s="39">
        <v>12802.090000000004</v>
      </c>
      <c r="C389" s="39">
        <v>29871.66</v>
      </c>
      <c r="D389" s="39">
        <v>0</v>
      </c>
      <c r="E389" s="40">
        <v>2704.5</v>
      </c>
      <c r="F389" s="39">
        <v>6310.52</v>
      </c>
      <c r="G389" s="39">
        <v>0</v>
      </c>
      <c r="H389" s="39" t="s">
        <v>41</v>
      </c>
      <c r="I389" s="40">
        <v>483.92</v>
      </c>
      <c r="J389" s="39">
        <v>1129.1500000000001</v>
      </c>
      <c r="K389" s="39">
        <v>0</v>
      </c>
      <c r="L389" s="39" t="s">
        <v>41</v>
      </c>
      <c r="M389" s="40">
        <v>599.61</v>
      </c>
      <c r="N389" s="39">
        <v>1399.1</v>
      </c>
      <c r="O389" s="39">
        <v>0</v>
      </c>
      <c r="P389" s="39" t="s">
        <v>41</v>
      </c>
      <c r="Q389" s="40">
        <v>582.14</v>
      </c>
      <c r="R389" s="39">
        <v>1358.33</v>
      </c>
      <c r="S389" s="39">
        <v>0</v>
      </c>
      <c r="T389" s="39" t="s">
        <v>41</v>
      </c>
      <c r="U389" s="40">
        <v>671.5</v>
      </c>
      <c r="V389" s="39">
        <v>1566.84</v>
      </c>
      <c r="W389" s="39">
        <v>0</v>
      </c>
      <c r="X389" s="39" t="s">
        <v>41</v>
      </c>
      <c r="Y389" s="40">
        <v>671.5</v>
      </c>
      <c r="Z389" s="39">
        <v>1566.84</v>
      </c>
      <c r="AA389" s="39">
        <v>0</v>
      </c>
      <c r="AB389" s="39" t="s">
        <v>41</v>
      </c>
      <c r="AC389" s="40">
        <v>774.03</v>
      </c>
      <c r="AD389" s="39">
        <v>1806.07</v>
      </c>
      <c r="AE389" s="39" t="s">
        <v>41</v>
      </c>
      <c r="AF389" s="40">
        <v>798.43999999999994</v>
      </c>
      <c r="AG389" s="39">
        <v>1863.03</v>
      </c>
      <c r="AH389" s="39" t="s">
        <v>41</v>
      </c>
      <c r="AI389" s="40">
        <v>798.43999999999994</v>
      </c>
      <c r="AJ389" s="39">
        <v>1863.03</v>
      </c>
      <c r="AK389" s="39" t="s">
        <v>41</v>
      </c>
      <c r="AL389" s="40">
        <v>689.3</v>
      </c>
      <c r="AM389" s="39">
        <v>1608.38</v>
      </c>
      <c r="AN389" s="39" t="s">
        <v>41</v>
      </c>
      <c r="AO389" s="40">
        <v>575.53</v>
      </c>
      <c r="AP389" s="39">
        <v>1342.91</v>
      </c>
      <c r="AQ389" s="39" t="s">
        <v>41</v>
      </c>
      <c r="AR389" s="40">
        <v>575.53</v>
      </c>
      <c r="AS389" s="39">
        <v>1342.91</v>
      </c>
      <c r="AT389" s="39" t="s">
        <v>41</v>
      </c>
      <c r="AU389" s="40">
        <v>575.53</v>
      </c>
      <c r="AV389" s="39">
        <v>1342.91</v>
      </c>
      <c r="AW389" s="39" t="s">
        <v>41</v>
      </c>
      <c r="AX389" s="40">
        <v>575.53</v>
      </c>
      <c r="AY389" s="39">
        <v>1342.91</v>
      </c>
      <c r="AZ389" s="39" t="s">
        <v>41</v>
      </c>
      <c r="BA389" s="40">
        <v>575.53</v>
      </c>
      <c r="BB389" s="39">
        <v>1342.91</v>
      </c>
      <c r="BC389" s="39" t="s">
        <v>41</v>
      </c>
      <c r="BD389" s="40">
        <v>575.53</v>
      </c>
      <c r="BE389" s="39">
        <v>1342.91</v>
      </c>
      <c r="BF389" s="39" t="s">
        <v>41</v>
      </c>
      <c r="BG389" s="40">
        <v>575.53</v>
      </c>
      <c r="BH389" s="39">
        <v>1342.91</v>
      </c>
      <c r="BI389" s="41" t="s">
        <v>41</v>
      </c>
    </row>
    <row r="390" spans="1:61" s="42" customFormat="1" x14ac:dyDescent="0.25">
      <c r="A390" s="43" t="s">
        <v>419</v>
      </c>
      <c r="B390" s="39">
        <v>13193.529999999993</v>
      </c>
      <c r="C390" s="39">
        <v>30784.920000000006</v>
      </c>
      <c r="D390" s="39">
        <v>0</v>
      </c>
      <c r="E390" s="40">
        <v>2787.1899999999996</v>
      </c>
      <c r="F390" s="39">
        <v>6503.4499999999989</v>
      </c>
      <c r="G390" s="39">
        <v>0</v>
      </c>
      <c r="H390" s="39" t="s">
        <v>41</v>
      </c>
      <c r="I390" s="40">
        <v>498.71</v>
      </c>
      <c r="J390" s="39">
        <v>1163.67</v>
      </c>
      <c r="K390" s="39">
        <v>0</v>
      </c>
      <c r="L390" s="39" t="s">
        <v>41</v>
      </c>
      <c r="M390" s="40">
        <v>617.95000000000005</v>
      </c>
      <c r="N390" s="39">
        <v>1441.8799999999999</v>
      </c>
      <c r="O390" s="39">
        <v>0</v>
      </c>
      <c r="P390" s="39" t="s">
        <v>41</v>
      </c>
      <c r="Q390" s="40">
        <v>599.94000000000005</v>
      </c>
      <c r="R390" s="39">
        <v>1399.86</v>
      </c>
      <c r="S390" s="39">
        <v>0</v>
      </c>
      <c r="T390" s="39" t="s">
        <v>41</v>
      </c>
      <c r="U390" s="40">
        <v>692.03000000000009</v>
      </c>
      <c r="V390" s="39">
        <v>1614.7399999999998</v>
      </c>
      <c r="W390" s="39">
        <v>0</v>
      </c>
      <c r="X390" s="39" t="s">
        <v>41</v>
      </c>
      <c r="Y390" s="40">
        <v>692.03000000000009</v>
      </c>
      <c r="Z390" s="39">
        <v>1614.7399999999998</v>
      </c>
      <c r="AA390" s="39">
        <v>0</v>
      </c>
      <c r="AB390" s="39" t="s">
        <v>41</v>
      </c>
      <c r="AC390" s="40">
        <v>797.69</v>
      </c>
      <c r="AD390" s="39">
        <v>1861.2800000000002</v>
      </c>
      <c r="AE390" s="39" t="s">
        <v>41</v>
      </c>
      <c r="AF390" s="40">
        <v>822.85</v>
      </c>
      <c r="AG390" s="39">
        <v>1919.98</v>
      </c>
      <c r="AH390" s="39" t="s">
        <v>41</v>
      </c>
      <c r="AI390" s="40">
        <v>822.85</v>
      </c>
      <c r="AJ390" s="39">
        <v>1919.98</v>
      </c>
      <c r="AK390" s="39" t="s">
        <v>41</v>
      </c>
      <c r="AL390" s="40">
        <v>710.38</v>
      </c>
      <c r="AM390" s="39">
        <v>1657.55</v>
      </c>
      <c r="AN390" s="39" t="s">
        <v>41</v>
      </c>
      <c r="AO390" s="40">
        <v>593.13</v>
      </c>
      <c r="AP390" s="39">
        <v>1383.97</v>
      </c>
      <c r="AQ390" s="39" t="s">
        <v>41</v>
      </c>
      <c r="AR390" s="40">
        <v>593.13</v>
      </c>
      <c r="AS390" s="39">
        <v>1383.97</v>
      </c>
      <c r="AT390" s="39" t="s">
        <v>41</v>
      </c>
      <c r="AU390" s="40">
        <v>593.13</v>
      </c>
      <c r="AV390" s="39">
        <v>1383.97</v>
      </c>
      <c r="AW390" s="39" t="s">
        <v>41</v>
      </c>
      <c r="AX390" s="40">
        <v>593.13</v>
      </c>
      <c r="AY390" s="39">
        <v>1383.97</v>
      </c>
      <c r="AZ390" s="39" t="s">
        <v>41</v>
      </c>
      <c r="BA390" s="40">
        <v>593.13</v>
      </c>
      <c r="BB390" s="39">
        <v>1383.97</v>
      </c>
      <c r="BC390" s="39" t="s">
        <v>41</v>
      </c>
      <c r="BD390" s="40">
        <v>593.13</v>
      </c>
      <c r="BE390" s="39">
        <v>1383.97</v>
      </c>
      <c r="BF390" s="39" t="s">
        <v>41</v>
      </c>
      <c r="BG390" s="40">
        <v>593.13</v>
      </c>
      <c r="BH390" s="39">
        <v>1383.97</v>
      </c>
      <c r="BI390" s="41" t="s">
        <v>41</v>
      </c>
    </row>
    <row r="391" spans="1:61" s="42" customFormat="1" x14ac:dyDescent="0.25">
      <c r="A391" s="43" t="s">
        <v>420</v>
      </c>
      <c r="B391" s="39">
        <v>40363.380000000012</v>
      </c>
      <c r="C391" s="39">
        <v>94181.189999999959</v>
      </c>
      <c r="D391" s="39">
        <v>0</v>
      </c>
      <c r="E391" s="40">
        <v>8526.92</v>
      </c>
      <c r="F391" s="39">
        <v>19896.169999999998</v>
      </c>
      <c r="G391" s="39">
        <v>0</v>
      </c>
      <c r="H391" s="39" t="s">
        <v>41</v>
      </c>
      <c r="I391" s="40">
        <v>1525.73</v>
      </c>
      <c r="J391" s="39">
        <v>3560.04</v>
      </c>
      <c r="K391" s="39">
        <v>0</v>
      </c>
      <c r="L391" s="39" t="s">
        <v>41</v>
      </c>
      <c r="M391" s="40">
        <v>1890.5</v>
      </c>
      <c r="N391" s="39">
        <v>4411.17</v>
      </c>
      <c r="O391" s="39">
        <v>0</v>
      </c>
      <c r="P391" s="39" t="s">
        <v>41</v>
      </c>
      <c r="Q391" s="40">
        <v>1835.41</v>
      </c>
      <c r="R391" s="39">
        <v>4282.63</v>
      </c>
      <c r="S391" s="39">
        <v>0</v>
      </c>
      <c r="T391" s="39" t="s">
        <v>41</v>
      </c>
      <c r="U391" s="40">
        <v>2117.15</v>
      </c>
      <c r="V391" s="39">
        <v>4940.03</v>
      </c>
      <c r="W391" s="39">
        <v>0</v>
      </c>
      <c r="X391" s="39" t="s">
        <v>41</v>
      </c>
      <c r="Y391" s="40">
        <v>2117.15</v>
      </c>
      <c r="Z391" s="39">
        <v>4940.03</v>
      </c>
      <c r="AA391" s="39">
        <v>0</v>
      </c>
      <c r="AB391" s="39" t="s">
        <v>41</v>
      </c>
      <c r="AC391" s="40">
        <v>2440.41</v>
      </c>
      <c r="AD391" s="39">
        <v>5694.29</v>
      </c>
      <c r="AE391" s="39" t="s">
        <v>41</v>
      </c>
      <c r="AF391" s="40">
        <v>2517.38</v>
      </c>
      <c r="AG391" s="39">
        <v>5873.88</v>
      </c>
      <c r="AH391" s="39" t="s">
        <v>41</v>
      </c>
      <c r="AI391" s="40">
        <v>2517.38</v>
      </c>
      <c r="AJ391" s="39">
        <v>5873.88</v>
      </c>
      <c r="AK391" s="39" t="s">
        <v>41</v>
      </c>
      <c r="AL391" s="40">
        <v>2173.29</v>
      </c>
      <c r="AM391" s="39">
        <v>5071</v>
      </c>
      <c r="AN391" s="39" t="s">
        <v>41</v>
      </c>
      <c r="AO391" s="40">
        <v>1814.58</v>
      </c>
      <c r="AP391" s="39">
        <v>4234.01</v>
      </c>
      <c r="AQ391" s="39" t="s">
        <v>41</v>
      </c>
      <c r="AR391" s="40">
        <v>1814.58</v>
      </c>
      <c r="AS391" s="39">
        <v>4234.01</v>
      </c>
      <c r="AT391" s="39" t="s">
        <v>41</v>
      </c>
      <c r="AU391" s="40">
        <v>1814.58</v>
      </c>
      <c r="AV391" s="39">
        <v>4234.01</v>
      </c>
      <c r="AW391" s="39" t="s">
        <v>41</v>
      </c>
      <c r="AX391" s="40">
        <v>1814.58</v>
      </c>
      <c r="AY391" s="39">
        <v>4234.01</v>
      </c>
      <c r="AZ391" s="39" t="s">
        <v>41</v>
      </c>
      <c r="BA391" s="40">
        <v>1814.58</v>
      </c>
      <c r="BB391" s="39">
        <v>4234.01</v>
      </c>
      <c r="BC391" s="39" t="s">
        <v>41</v>
      </c>
      <c r="BD391" s="40">
        <v>1814.58</v>
      </c>
      <c r="BE391" s="39">
        <v>4234.01</v>
      </c>
      <c r="BF391" s="39" t="s">
        <v>41</v>
      </c>
      <c r="BG391" s="40">
        <v>1814.58</v>
      </c>
      <c r="BH391" s="39">
        <v>4234.01</v>
      </c>
      <c r="BI391" s="41" t="s">
        <v>41</v>
      </c>
    </row>
    <row r="392" spans="1:61" s="42" customFormat="1" x14ac:dyDescent="0.25">
      <c r="A392" s="43" t="s">
        <v>421</v>
      </c>
      <c r="B392" s="39">
        <v>22097.499999999989</v>
      </c>
      <c r="C392" s="39">
        <v>51560.850000000013</v>
      </c>
      <c r="D392" s="39">
        <v>0</v>
      </c>
      <c r="E392" s="40">
        <v>4668.1900000000005</v>
      </c>
      <c r="F392" s="39">
        <v>10892.44</v>
      </c>
      <c r="G392" s="39">
        <v>0</v>
      </c>
      <c r="H392" s="39" t="s">
        <v>41</v>
      </c>
      <c r="I392" s="40">
        <v>835.28</v>
      </c>
      <c r="J392" s="39">
        <v>1949</v>
      </c>
      <c r="K392" s="39">
        <v>0</v>
      </c>
      <c r="L392" s="39" t="s">
        <v>41</v>
      </c>
      <c r="M392" s="40">
        <v>1034.98</v>
      </c>
      <c r="N392" s="39">
        <v>2414.96</v>
      </c>
      <c r="O392" s="39">
        <v>0</v>
      </c>
      <c r="P392" s="39" t="s">
        <v>41</v>
      </c>
      <c r="Q392" s="40">
        <v>1004.82</v>
      </c>
      <c r="R392" s="39">
        <v>2344.59</v>
      </c>
      <c r="S392" s="39">
        <v>0</v>
      </c>
      <c r="T392" s="39" t="s">
        <v>41</v>
      </c>
      <c r="U392" s="40">
        <v>1159.06</v>
      </c>
      <c r="V392" s="39">
        <v>2704.4900000000002</v>
      </c>
      <c r="W392" s="39">
        <v>0</v>
      </c>
      <c r="X392" s="39" t="s">
        <v>41</v>
      </c>
      <c r="Y392" s="40">
        <v>1159.06</v>
      </c>
      <c r="Z392" s="39">
        <v>2704.4900000000002</v>
      </c>
      <c r="AA392" s="39">
        <v>0</v>
      </c>
      <c r="AB392" s="39" t="s">
        <v>41</v>
      </c>
      <c r="AC392" s="40">
        <v>1336.03</v>
      </c>
      <c r="AD392" s="39">
        <v>3117.42</v>
      </c>
      <c r="AE392" s="39" t="s">
        <v>41</v>
      </c>
      <c r="AF392" s="40">
        <v>1378.17</v>
      </c>
      <c r="AG392" s="39">
        <v>3215.74</v>
      </c>
      <c r="AH392" s="39" t="s">
        <v>41</v>
      </c>
      <c r="AI392" s="40">
        <v>1378.17</v>
      </c>
      <c r="AJ392" s="39">
        <v>3215.74</v>
      </c>
      <c r="AK392" s="39" t="s">
        <v>41</v>
      </c>
      <c r="AL392" s="40">
        <v>1189.8</v>
      </c>
      <c r="AM392" s="39">
        <v>2776.1899999999996</v>
      </c>
      <c r="AN392" s="39" t="s">
        <v>41</v>
      </c>
      <c r="AO392" s="40">
        <v>993.42</v>
      </c>
      <c r="AP392" s="39">
        <v>2317.9699999999998</v>
      </c>
      <c r="AQ392" s="39" t="s">
        <v>41</v>
      </c>
      <c r="AR392" s="40">
        <v>993.42</v>
      </c>
      <c r="AS392" s="39">
        <v>2317.9699999999998</v>
      </c>
      <c r="AT392" s="39" t="s">
        <v>41</v>
      </c>
      <c r="AU392" s="40">
        <v>993.42</v>
      </c>
      <c r="AV392" s="39">
        <v>2317.9699999999998</v>
      </c>
      <c r="AW392" s="39" t="s">
        <v>41</v>
      </c>
      <c r="AX392" s="40">
        <v>993.42</v>
      </c>
      <c r="AY392" s="39">
        <v>2317.9699999999998</v>
      </c>
      <c r="AZ392" s="39" t="s">
        <v>41</v>
      </c>
      <c r="BA392" s="40">
        <v>993.42</v>
      </c>
      <c r="BB392" s="39">
        <v>2317.9699999999998</v>
      </c>
      <c r="BC392" s="39" t="s">
        <v>41</v>
      </c>
      <c r="BD392" s="40">
        <v>993.42</v>
      </c>
      <c r="BE392" s="39">
        <v>2317.9699999999998</v>
      </c>
      <c r="BF392" s="39" t="s">
        <v>41</v>
      </c>
      <c r="BG392" s="40">
        <v>993.42</v>
      </c>
      <c r="BH392" s="39">
        <v>2317.9699999999998</v>
      </c>
      <c r="BI392" s="41" t="s">
        <v>41</v>
      </c>
    </row>
    <row r="393" spans="1:61" s="42" customFormat="1" x14ac:dyDescent="0.25">
      <c r="A393" s="43" t="s">
        <v>422</v>
      </c>
      <c r="B393" s="39">
        <v>2606.559999999999</v>
      </c>
      <c r="C393" s="39">
        <v>6082.1300000000019</v>
      </c>
      <c r="D393" s="39">
        <v>0</v>
      </c>
      <c r="E393" s="40">
        <v>550.66000000000008</v>
      </c>
      <c r="F393" s="39">
        <v>1284.8699999999999</v>
      </c>
      <c r="G393" s="39">
        <v>0</v>
      </c>
      <c r="H393" s="39" t="s">
        <v>41</v>
      </c>
      <c r="I393" s="40">
        <v>98.53</v>
      </c>
      <c r="J393" s="39">
        <v>229.9</v>
      </c>
      <c r="K393" s="39">
        <v>0</v>
      </c>
      <c r="L393" s="39" t="s">
        <v>41</v>
      </c>
      <c r="M393" s="40">
        <v>122.09</v>
      </c>
      <c r="N393" s="39">
        <v>284.87</v>
      </c>
      <c r="O393" s="39">
        <v>0</v>
      </c>
      <c r="P393" s="39" t="s">
        <v>41</v>
      </c>
      <c r="Q393" s="40">
        <v>118.53</v>
      </c>
      <c r="R393" s="39">
        <v>276.57</v>
      </c>
      <c r="S393" s="39">
        <v>0</v>
      </c>
      <c r="T393" s="39" t="s">
        <v>41</v>
      </c>
      <c r="U393" s="40">
        <v>136.72</v>
      </c>
      <c r="V393" s="39">
        <v>319.02</v>
      </c>
      <c r="W393" s="39">
        <v>0</v>
      </c>
      <c r="X393" s="39" t="s">
        <v>41</v>
      </c>
      <c r="Y393" s="40">
        <v>136.72</v>
      </c>
      <c r="Z393" s="39">
        <v>319.02</v>
      </c>
      <c r="AA393" s="39">
        <v>0</v>
      </c>
      <c r="AB393" s="39" t="s">
        <v>41</v>
      </c>
      <c r="AC393" s="40">
        <v>157.59</v>
      </c>
      <c r="AD393" s="39">
        <v>367.72999999999996</v>
      </c>
      <c r="AE393" s="39" t="s">
        <v>41</v>
      </c>
      <c r="AF393" s="40">
        <v>162.56</v>
      </c>
      <c r="AG393" s="39">
        <v>379.33</v>
      </c>
      <c r="AH393" s="39" t="s">
        <v>41</v>
      </c>
      <c r="AI393" s="40">
        <v>162.56</v>
      </c>
      <c r="AJ393" s="39">
        <v>379.33</v>
      </c>
      <c r="AK393" s="39" t="s">
        <v>41</v>
      </c>
      <c r="AL393" s="40">
        <v>140.34</v>
      </c>
      <c r="AM393" s="39">
        <v>327.48</v>
      </c>
      <c r="AN393" s="39" t="s">
        <v>41</v>
      </c>
      <c r="AO393" s="40">
        <v>117.18</v>
      </c>
      <c r="AP393" s="39">
        <v>273.43</v>
      </c>
      <c r="AQ393" s="39" t="s">
        <v>41</v>
      </c>
      <c r="AR393" s="40">
        <v>117.18</v>
      </c>
      <c r="AS393" s="39">
        <v>273.43</v>
      </c>
      <c r="AT393" s="39" t="s">
        <v>41</v>
      </c>
      <c r="AU393" s="40">
        <v>117.18</v>
      </c>
      <c r="AV393" s="39">
        <v>273.43</v>
      </c>
      <c r="AW393" s="39" t="s">
        <v>41</v>
      </c>
      <c r="AX393" s="40">
        <v>117.18</v>
      </c>
      <c r="AY393" s="39">
        <v>273.43</v>
      </c>
      <c r="AZ393" s="39" t="s">
        <v>41</v>
      </c>
      <c r="BA393" s="40">
        <v>117.18</v>
      </c>
      <c r="BB393" s="39">
        <v>273.43</v>
      </c>
      <c r="BC393" s="39" t="s">
        <v>41</v>
      </c>
      <c r="BD393" s="40">
        <v>117.18</v>
      </c>
      <c r="BE393" s="39">
        <v>273.43</v>
      </c>
      <c r="BF393" s="39" t="s">
        <v>41</v>
      </c>
      <c r="BG393" s="40">
        <v>117.18</v>
      </c>
      <c r="BH393" s="39">
        <v>273.43</v>
      </c>
      <c r="BI393" s="41" t="s">
        <v>41</v>
      </c>
    </row>
    <row r="394" spans="1:61" s="42" customFormat="1" x14ac:dyDescent="0.25">
      <c r="A394" s="43" t="s">
        <v>423</v>
      </c>
      <c r="B394" s="39">
        <v>103399.67000000001</v>
      </c>
      <c r="C394" s="39">
        <v>241265.74000000002</v>
      </c>
      <c r="D394" s="39">
        <v>0</v>
      </c>
      <c r="E394" s="40">
        <v>21843.61</v>
      </c>
      <c r="F394" s="39">
        <v>50968.399999999994</v>
      </c>
      <c r="G394" s="39">
        <v>0</v>
      </c>
      <c r="H394" s="39" t="s">
        <v>41</v>
      </c>
      <c r="I394" s="40">
        <v>3908.5</v>
      </c>
      <c r="J394" s="39">
        <v>9119.8200000000015</v>
      </c>
      <c r="K394" s="39">
        <v>0</v>
      </c>
      <c r="L394" s="39" t="s">
        <v>41</v>
      </c>
      <c r="M394" s="40">
        <v>4842.93</v>
      </c>
      <c r="N394" s="39">
        <v>11300.18</v>
      </c>
      <c r="O394" s="39">
        <v>0</v>
      </c>
      <c r="P394" s="39" t="s">
        <v>41</v>
      </c>
      <c r="Q394" s="40">
        <v>4701.8100000000004</v>
      </c>
      <c r="R394" s="39">
        <v>10970.89</v>
      </c>
      <c r="S394" s="39">
        <v>0</v>
      </c>
      <c r="T394" s="39" t="s">
        <v>41</v>
      </c>
      <c r="U394" s="40">
        <v>5423.56</v>
      </c>
      <c r="V394" s="39">
        <v>12654.97</v>
      </c>
      <c r="W394" s="39">
        <v>0</v>
      </c>
      <c r="X394" s="39" t="s">
        <v>41</v>
      </c>
      <c r="Y394" s="40">
        <v>5423.56</v>
      </c>
      <c r="Z394" s="39">
        <v>12654.97</v>
      </c>
      <c r="AA394" s="39">
        <v>0</v>
      </c>
      <c r="AB394" s="39" t="s">
        <v>41</v>
      </c>
      <c r="AC394" s="40">
        <v>6251.65</v>
      </c>
      <c r="AD394" s="39">
        <v>14587.17</v>
      </c>
      <c r="AE394" s="39" t="s">
        <v>41</v>
      </c>
      <c r="AF394" s="40">
        <v>6448.8099999999995</v>
      </c>
      <c r="AG394" s="39">
        <v>15047.21</v>
      </c>
      <c r="AH394" s="39" t="s">
        <v>41</v>
      </c>
      <c r="AI394" s="40">
        <v>6448.8099999999995</v>
      </c>
      <c r="AJ394" s="39">
        <v>15047.21</v>
      </c>
      <c r="AK394" s="39" t="s">
        <v>41</v>
      </c>
      <c r="AL394" s="40">
        <v>5567.3499999999995</v>
      </c>
      <c r="AM394" s="39">
        <v>12990.470000000001</v>
      </c>
      <c r="AN394" s="39" t="s">
        <v>41</v>
      </c>
      <c r="AO394" s="40">
        <v>4648.4399999999996</v>
      </c>
      <c r="AP394" s="39">
        <v>10846.35</v>
      </c>
      <c r="AQ394" s="39" t="s">
        <v>41</v>
      </c>
      <c r="AR394" s="40">
        <v>4648.4399999999996</v>
      </c>
      <c r="AS394" s="39">
        <v>10846.35</v>
      </c>
      <c r="AT394" s="39" t="s">
        <v>41</v>
      </c>
      <c r="AU394" s="40">
        <v>4648.4399999999996</v>
      </c>
      <c r="AV394" s="39">
        <v>10846.35</v>
      </c>
      <c r="AW394" s="39" t="s">
        <v>41</v>
      </c>
      <c r="AX394" s="40">
        <v>4648.4399999999996</v>
      </c>
      <c r="AY394" s="39">
        <v>10846.35</v>
      </c>
      <c r="AZ394" s="39" t="s">
        <v>41</v>
      </c>
      <c r="BA394" s="40">
        <v>4648.4399999999996</v>
      </c>
      <c r="BB394" s="39">
        <v>10846.35</v>
      </c>
      <c r="BC394" s="39" t="s">
        <v>41</v>
      </c>
      <c r="BD394" s="40">
        <v>4648.4399999999996</v>
      </c>
      <c r="BE394" s="39">
        <v>10846.35</v>
      </c>
      <c r="BF394" s="39" t="s">
        <v>41</v>
      </c>
      <c r="BG394" s="40">
        <v>4648.4399999999996</v>
      </c>
      <c r="BH394" s="39">
        <v>10846.35</v>
      </c>
      <c r="BI394" s="41" t="s">
        <v>41</v>
      </c>
    </row>
    <row r="395" spans="1:61" s="42" customFormat="1" x14ac:dyDescent="0.25">
      <c r="A395" s="38" t="s">
        <v>424</v>
      </c>
      <c r="B395" s="39">
        <v>65963.810000000012</v>
      </c>
      <c r="C395" s="39">
        <v>153915.50999999995</v>
      </c>
      <c r="D395" s="39">
        <v>0</v>
      </c>
      <c r="E395" s="40">
        <v>13935.130000000001</v>
      </c>
      <c r="F395" s="39">
        <v>32515.3</v>
      </c>
      <c r="G395" s="39">
        <v>0</v>
      </c>
      <c r="H395" s="39">
        <v>588.40999999999985</v>
      </c>
      <c r="I395" s="40">
        <v>2493.4299999999998</v>
      </c>
      <c r="J395" s="39">
        <v>5817.99</v>
      </c>
      <c r="K395" s="39">
        <v>0</v>
      </c>
      <c r="L395" s="39">
        <v>555.77000000000044</v>
      </c>
      <c r="M395" s="40">
        <v>3089.55</v>
      </c>
      <c r="N395" s="39">
        <v>7208.95</v>
      </c>
      <c r="O395" s="39">
        <v>0</v>
      </c>
      <c r="P395" s="39">
        <v>688.64999999999964</v>
      </c>
      <c r="Q395" s="40">
        <v>2999.52</v>
      </c>
      <c r="R395" s="39">
        <v>6998.88</v>
      </c>
      <c r="S395" s="39">
        <v>0</v>
      </c>
      <c r="T395" s="39">
        <v>668.57999999999993</v>
      </c>
      <c r="U395" s="40">
        <v>3459.96</v>
      </c>
      <c r="V395" s="39">
        <v>8073.24</v>
      </c>
      <c r="W395" s="39">
        <v>0</v>
      </c>
      <c r="X395" s="39">
        <v>771.20999999999913</v>
      </c>
      <c r="Y395" s="40">
        <v>3459.96</v>
      </c>
      <c r="Z395" s="39">
        <v>8073.24</v>
      </c>
      <c r="AA395" s="39">
        <v>0</v>
      </c>
      <c r="AB395" s="39">
        <v>771.20999999999913</v>
      </c>
      <c r="AC395" s="40">
        <v>3988.2400000000002</v>
      </c>
      <c r="AD395" s="39">
        <v>9305.8900000000012</v>
      </c>
      <c r="AE395" s="39">
        <v>888.95000000000073</v>
      </c>
      <c r="AF395" s="40">
        <v>4114.0200000000004</v>
      </c>
      <c r="AG395" s="39">
        <v>9599.3700000000008</v>
      </c>
      <c r="AH395" s="39">
        <v>916.97999999999956</v>
      </c>
      <c r="AI395" s="40">
        <v>4114.0200000000004</v>
      </c>
      <c r="AJ395" s="39">
        <v>9599.3700000000008</v>
      </c>
      <c r="AK395" s="39">
        <v>916.97999999999956</v>
      </c>
      <c r="AL395" s="40">
        <v>3551.6899999999996</v>
      </c>
      <c r="AM395" s="39">
        <v>8287.27</v>
      </c>
      <c r="AN395" s="39">
        <v>791.64999999999964</v>
      </c>
      <c r="AO395" s="40">
        <v>2965.47</v>
      </c>
      <c r="AP395" s="39">
        <v>6919.43</v>
      </c>
      <c r="AQ395" s="39">
        <v>660.98999999999978</v>
      </c>
      <c r="AR395" s="40">
        <v>2965.47</v>
      </c>
      <c r="AS395" s="39">
        <v>6919.43</v>
      </c>
      <c r="AT395" s="39">
        <v>660.98999999999978</v>
      </c>
      <c r="AU395" s="40">
        <v>2965.47</v>
      </c>
      <c r="AV395" s="39">
        <v>6919.43</v>
      </c>
      <c r="AW395" s="39">
        <v>660.98999999999978</v>
      </c>
      <c r="AX395" s="40">
        <v>2965.47</v>
      </c>
      <c r="AY395" s="39">
        <v>6919.43</v>
      </c>
      <c r="AZ395" s="39">
        <v>660.98999999999978</v>
      </c>
      <c r="BA395" s="40">
        <v>2965.47</v>
      </c>
      <c r="BB395" s="39">
        <v>6919.43</v>
      </c>
      <c r="BC395" s="39">
        <v>660.98999999999978</v>
      </c>
      <c r="BD395" s="40">
        <v>2965.47</v>
      </c>
      <c r="BE395" s="39">
        <v>6919.43</v>
      </c>
      <c r="BF395" s="39">
        <v>660.98999999999978</v>
      </c>
      <c r="BG395" s="40">
        <v>2965.47</v>
      </c>
      <c r="BH395" s="39">
        <v>6919.43</v>
      </c>
      <c r="BI395" s="41">
        <v>660.98999999999978</v>
      </c>
    </row>
    <row r="396" spans="1:61" s="42" customFormat="1" x14ac:dyDescent="0.25">
      <c r="A396" s="43" t="s">
        <v>425</v>
      </c>
      <c r="B396" s="39">
        <v>1193.6700000000003</v>
      </c>
      <c r="C396" s="39">
        <v>2785.3399999999992</v>
      </c>
      <c r="D396" s="39">
        <v>0</v>
      </c>
      <c r="E396" s="40">
        <v>252.18</v>
      </c>
      <c r="F396" s="39">
        <v>588.41000000000008</v>
      </c>
      <c r="G396" s="39">
        <v>0</v>
      </c>
      <c r="H396" s="39" t="s">
        <v>41</v>
      </c>
      <c r="I396" s="40">
        <v>45.12</v>
      </c>
      <c r="J396" s="39">
        <v>105.28</v>
      </c>
      <c r="K396" s="39">
        <v>0</v>
      </c>
      <c r="L396" s="39" t="s">
        <v>41</v>
      </c>
      <c r="M396" s="40">
        <v>55.910000000000004</v>
      </c>
      <c r="N396" s="39">
        <v>130.46</v>
      </c>
      <c r="O396" s="39">
        <v>0</v>
      </c>
      <c r="P396" s="39" t="s">
        <v>41</v>
      </c>
      <c r="Q396" s="40">
        <v>54.28</v>
      </c>
      <c r="R396" s="39">
        <v>126.66</v>
      </c>
      <c r="S396" s="39">
        <v>0</v>
      </c>
      <c r="T396" s="39" t="s">
        <v>41</v>
      </c>
      <c r="U396" s="40">
        <v>62.61</v>
      </c>
      <c r="V396" s="39">
        <v>146.1</v>
      </c>
      <c r="W396" s="39">
        <v>0</v>
      </c>
      <c r="X396" s="39" t="s">
        <v>41</v>
      </c>
      <c r="Y396" s="40">
        <v>62.61</v>
      </c>
      <c r="Z396" s="39">
        <v>146.1</v>
      </c>
      <c r="AA396" s="39">
        <v>0</v>
      </c>
      <c r="AB396" s="39" t="s">
        <v>41</v>
      </c>
      <c r="AC396" s="40">
        <v>72.17</v>
      </c>
      <c r="AD396" s="39">
        <v>168.4</v>
      </c>
      <c r="AE396" s="39" t="s">
        <v>41</v>
      </c>
      <c r="AF396" s="40">
        <v>74.45</v>
      </c>
      <c r="AG396" s="39">
        <v>173.71</v>
      </c>
      <c r="AH396" s="39" t="s">
        <v>41</v>
      </c>
      <c r="AI396" s="40">
        <v>74.45</v>
      </c>
      <c r="AJ396" s="39">
        <v>173.71</v>
      </c>
      <c r="AK396" s="39" t="s">
        <v>41</v>
      </c>
      <c r="AL396" s="40">
        <v>64.27</v>
      </c>
      <c r="AM396" s="39">
        <v>149.97</v>
      </c>
      <c r="AN396" s="39" t="s">
        <v>41</v>
      </c>
      <c r="AO396" s="40">
        <v>53.66</v>
      </c>
      <c r="AP396" s="39">
        <v>125.22</v>
      </c>
      <c r="AQ396" s="39" t="s">
        <v>41</v>
      </c>
      <c r="AR396" s="40">
        <v>53.66</v>
      </c>
      <c r="AS396" s="39">
        <v>125.22</v>
      </c>
      <c r="AT396" s="39" t="s">
        <v>41</v>
      </c>
      <c r="AU396" s="40">
        <v>53.66</v>
      </c>
      <c r="AV396" s="39">
        <v>125.22</v>
      </c>
      <c r="AW396" s="39" t="s">
        <v>41</v>
      </c>
      <c r="AX396" s="40">
        <v>53.66</v>
      </c>
      <c r="AY396" s="39">
        <v>125.22</v>
      </c>
      <c r="AZ396" s="39" t="s">
        <v>41</v>
      </c>
      <c r="BA396" s="40">
        <v>53.66</v>
      </c>
      <c r="BB396" s="39">
        <v>125.22</v>
      </c>
      <c r="BC396" s="39" t="s">
        <v>41</v>
      </c>
      <c r="BD396" s="40">
        <v>53.66</v>
      </c>
      <c r="BE396" s="39">
        <v>125.22</v>
      </c>
      <c r="BF396" s="39" t="s">
        <v>41</v>
      </c>
      <c r="BG396" s="40">
        <v>53.66</v>
      </c>
      <c r="BH396" s="39">
        <v>125.22</v>
      </c>
      <c r="BI396" s="41" t="s">
        <v>41</v>
      </c>
    </row>
    <row r="397" spans="1:61" s="42" customFormat="1" x14ac:dyDescent="0.25">
      <c r="A397" s="43" t="s">
        <v>426</v>
      </c>
      <c r="B397" s="39">
        <v>13612.359999999997</v>
      </c>
      <c r="C397" s="39">
        <v>31762.090000000011</v>
      </c>
      <c r="D397" s="39">
        <v>0</v>
      </c>
      <c r="E397" s="40">
        <v>2875.66</v>
      </c>
      <c r="F397" s="39">
        <v>6709.8799999999992</v>
      </c>
      <c r="G397" s="39">
        <v>0</v>
      </c>
      <c r="H397" s="39" t="s">
        <v>41</v>
      </c>
      <c r="I397" s="40">
        <v>514.55000000000007</v>
      </c>
      <c r="J397" s="39">
        <v>1200.6100000000001</v>
      </c>
      <c r="K397" s="39">
        <v>0</v>
      </c>
      <c r="L397" s="39" t="s">
        <v>41</v>
      </c>
      <c r="M397" s="40">
        <v>637.56000000000006</v>
      </c>
      <c r="N397" s="39">
        <v>1487.6399999999999</v>
      </c>
      <c r="O397" s="39">
        <v>0</v>
      </c>
      <c r="P397" s="39" t="s">
        <v>41</v>
      </c>
      <c r="Q397" s="40">
        <v>618.98</v>
      </c>
      <c r="R397" s="39">
        <v>1444.29</v>
      </c>
      <c r="S397" s="39">
        <v>0</v>
      </c>
      <c r="T397" s="39" t="s">
        <v>41</v>
      </c>
      <c r="U397" s="40">
        <v>714</v>
      </c>
      <c r="V397" s="39">
        <v>1665.99</v>
      </c>
      <c r="W397" s="39">
        <v>0</v>
      </c>
      <c r="X397" s="39" t="s">
        <v>41</v>
      </c>
      <c r="Y397" s="40">
        <v>714</v>
      </c>
      <c r="Z397" s="39">
        <v>1665.99</v>
      </c>
      <c r="AA397" s="39">
        <v>0</v>
      </c>
      <c r="AB397" s="39" t="s">
        <v>41</v>
      </c>
      <c r="AC397" s="40">
        <v>823.02</v>
      </c>
      <c r="AD397" s="39">
        <v>1920.3600000000001</v>
      </c>
      <c r="AE397" s="39" t="s">
        <v>41</v>
      </c>
      <c r="AF397" s="40">
        <v>848.97</v>
      </c>
      <c r="AG397" s="39">
        <v>1980.93</v>
      </c>
      <c r="AH397" s="39" t="s">
        <v>41</v>
      </c>
      <c r="AI397" s="40">
        <v>848.97</v>
      </c>
      <c r="AJ397" s="39">
        <v>1980.93</v>
      </c>
      <c r="AK397" s="39" t="s">
        <v>41</v>
      </c>
      <c r="AL397" s="40">
        <v>732.93000000000006</v>
      </c>
      <c r="AM397" s="39">
        <v>1710.17</v>
      </c>
      <c r="AN397" s="39" t="s">
        <v>41</v>
      </c>
      <c r="AO397" s="40">
        <v>611.96</v>
      </c>
      <c r="AP397" s="39">
        <v>1427.9</v>
      </c>
      <c r="AQ397" s="39" t="s">
        <v>41</v>
      </c>
      <c r="AR397" s="40">
        <v>611.96</v>
      </c>
      <c r="AS397" s="39">
        <v>1427.9</v>
      </c>
      <c r="AT397" s="39" t="s">
        <v>41</v>
      </c>
      <c r="AU397" s="40">
        <v>611.96</v>
      </c>
      <c r="AV397" s="39">
        <v>1427.9</v>
      </c>
      <c r="AW397" s="39" t="s">
        <v>41</v>
      </c>
      <c r="AX397" s="40">
        <v>611.96</v>
      </c>
      <c r="AY397" s="39">
        <v>1427.9</v>
      </c>
      <c r="AZ397" s="39" t="s">
        <v>41</v>
      </c>
      <c r="BA397" s="40">
        <v>611.96</v>
      </c>
      <c r="BB397" s="39">
        <v>1427.9</v>
      </c>
      <c r="BC397" s="39" t="s">
        <v>41</v>
      </c>
      <c r="BD397" s="40">
        <v>611.96</v>
      </c>
      <c r="BE397" s="39">
        <v>1427.9</v>
      </c>
      <c r="BF397" s="39" t="s">
        <v>41</v>
      </c>
      <c r="BG397" s="40">
        <v>611.96</v>
      </c>
      <c r="BH397" s="39">
        <v>1427.9</v>
      </c>
      <c r="BI397" s="41" t="s">
        <v>41</v>
      </c>
    </row>
    <row r="398" spans="1:61" s="42" customFormat="1" x14ac:dyDescent="0.25">
      <c r="A398" s="43" t="s">
        <v>427</v>
      </c>
      <c r="B398" s="39">
        <v>5107.5999999999995</v>
      </c>
      <c r="C398" s="39">
        <v>11917.640000000003</v>
      </c>
      <c r="D398" s="39">
        <v>0</v>
      </c>
      <c r="E398" s="40">
        <v>1079</v>
      </c>
      <c r="F398" s="39">
        <v>2517.66</v>
      </c>
      <c r="G398" s="39">
        <v>0</v>
      </c>
      <c r="H398" s="39" t="s">
        <v>41</v>
      </c>
      <c r="I398" s="40">
        <v>193.07</v>
      </c>
      <c r="J398" s="39">
        <v>450.49</v>
      </c>
      <c r="K398" s="39">
        <v>0</v>
      </c>
      <c r="L398" s="39" t="s">
        <v>41</v>
      </c>
      <c r="M398" s="40">
        <v>239.22</v>
      </c>
      <c r="N398" s="39">
        <v>558.18999999999994</v>
      </c>
      <c r="O398" s="39">
        <v>0</v>
      </c>
      <c r="P398" s="39" t="s">
        <v>41</v>
      </c>
      <c r="Q398" s="40">
        <v>232.25</v>
      </c>
      <c r="R398" s="39">
        <v>541.91999999999996</v>
      </c>
      <c r="S398" s="39">
        <v>0</v>
      </c>
      <c r="T398" s="39" t="s">
        <v>41</v>
      </c>
      <c r="U398" s="40">
        <v>267.89999999999998</v>
      </c>
      <c r="V398" s="39">
        <v>625.1099999999999</v>
      </c>
      <c r="W398" s="39">
        <v>0</v>
      </c>
      <c r="X398" s="39" t="s">
        <v>41</v>
      </c>
      <c r="Y398" s="40">
        <v>267.89999999999998</v>
      </c>
      <c r="Z398" s="39">
        <v>625.1099999999999</v>
      </c>
      <c r="AA398" s="39">
        <v>0</v>
      </c>
      <c r="AB398" s="39" t="s">
        <v>41</v>
      </c>
      <c r="AC398" s="40">
        <v>308.81</v>
      </c>
      <c r="AD398" s="39">
        <v>720.55</v>
      </c>
      <c r="AE398" s="39" t="s">
        <v>41</v>
      </c>
      <c r="AF398" s="40">
        <v>318.55</v>
      </c>
      <c r="AG398" s="39">
        <v>743.27</v>
      </c>
      <c r="AH398" s="39" t="s">
        <v>41</v>
      </c>
      <c r="AI398" s="40">
        <v>318.55</v>
      </c>
      <c r="AJ398" s="39">
        <v>743.27</v>
      </c>
      <c r="AK398" s="39" t="s">
        <v>41</v>
      </c>
      <c r="AL398" s="40">
        <v>275.01</v>
      </c>
      <c r="AM398" s="39">
        <v>641.67999999999995</v>
      </c>
      <c r="AN398" s="39" t="s">
        <v>41</v>
      </c>
      <c r="AO398" s="40">
        <v>229.62</v>
      </c>
      <c r="AP398" s="39">
        <v>535.77</v>
      </c>
      <c r="AQ398" s="39" t="s">
        <v>41</v>
      </c>
      <c r="AR398" s="40">
        <v>229.62</v>
      </c>
      <c r="AS398" s="39">
        <v>535.77</v>
      </c>
      <c r="AT398" s="39" t="s">
        <v>41</v>
      </c>
      <c r="AU398" s="40">
        <v>229.62</v>
      </c>
      <c r="AV398" s="39">
        <v>535.77</v>
      </c>
      <c r="AW398" s="39" t="s">
        <v>41</v>
      </c>
      <c r="AX398" s="40">
        <v>229.62</v>
      </c>
      <c r="AY398" s="39">
        <v>535.77</v>
      </c>
      <c r="AZ398" s="39" t="s">
        <v>41</v>
      </c>
      <c r="BA398" s="40">
        <v>229.62</v>
      </c>
      <c r="BB398" s="39">
        <v>535.77</v>
      </c>
      <c r="BC398" s="39" t="s">
        <v>41</v>
      </c>
      <c r="BD398" s="40">
        <v>229.62</v>
      </c>
      <c r="BE398" s="39">
        <v>535.77</v>
      </c>
      <c r="BF398" s="39" t="s">
        <v>41</v>
      </c>
      <c r="BG398" s="40">
        <v>229.62</v>
      </c>
      <c r="BH398" s="39">
        <v>535.77</v>
      </c>
      <c r="BI398" s="41" t="s">
        <v>41</v>
      </c>
    </row>
    <row r="399" spans="1:61" s="42" customFormat="1" x14ac:dyDescent="0.25">
      <c r="A399" s="38" t="s">
        <v>428</v>
      </c>
      <c r="B399" s="39">
        <v>164475.01000000007</v>
      </c>
      <c r="C399" s="39">
        <v>383775</v>
      </c>
      <c r="D399" s="39">
        <v>0</v>
      </c>
      <c r="E399" s="40">
        <v>34746.04</v>
      </c>
      <c r="F399" s="39">
        <v>81074.070000000007</v>
      </c>
      <c r="G399" s="39">
        <v>0</v>
      </c>
      <c r="H399" s="39">
        <v>918.32000000000698</v>
      </c>
      <c r="I399" s="40">
        <v>6217.14</v>
      </c>
      <c r="J399" s="39">
        <v>14506.66</v>
      </c>
      <c r="K399" s="39">
        <v>0</v>
      </c>
      <c r="L399" s="39">
        <v>471.8799999999992</v>
      </c>
      <c r="M399" s="40">
        <v>7703.53</v>
      </c>
      <c r="N399" s="39">
        <v>17974.91</v>
      </c>
      <c r="O399" s="39">
        <v>0</v>
      </c>
      <c r="P399" s="39">
        <v>584.72000000000116</v>
      </c>
      <c r="Q399" s="40">
        <v>7479.05</v>
      </c>
      <c r="R399" s="39">
        <v>17451.11</v>
      </c>
      <c r="S399" s="39">
        <v>0</v>
      </c>
      <c r="T399" s="39">
        <v>567.66999999999825</v>
      </c>
      <c r="U399" s="40">
        <v>8627.11</v>
      </c>
      <c r="V399" s="39">
        <v>20129.920000000002</v>
      </c>
      <c r="W399" s="39">
        <v>0</v>
      </c>
      <c r="X399" s="39">
        <v>654.81000000000131</v>
      </c>
      <c r="Y399" s="40">
        <v>8627.11</v>
      </c>
      <c r="Z399" s="39">
        <v>20129.920000000002</v>
      </c>
      <c r="AA399" s="39">
        <v>0</v>
      </c>
      <c r="AB399" s="39">
        <v>654.81000000000131</v>
      </c>
      <c r="AC399" s="40">
        <v>9944.32</v>
      </c>
      <c r="AD399" s="39">
        <v>23203.41</v>
      </c>
      <c r="AE399" s="39">
        <v>754.79000000000087</v>
      </c>
      <c r="AF399" s="40">
        <v>10257.950000000001</v>
      </c>
      <c r="AG399" s="39">
        <v>23935.199999999997</v>
      </c>
      <c r="AH399" s="39">
        <v>778.59999999999854</v>
      </c>
      <c r="AI399" s="40">
        <v>10257.950000000001</v>
      </c>
      <c r="AJ399" s="39">
        <v>23935.199999999997</v>
      </c>
      <c r="AK399" s="39">
        <v>778.59999999999854</v>
      </c>
      <c r="AL399" s="40">
        <v>8855.83</v>
      </c>
      <c r="AM399" s="39">
        <v>20663.599999999999</v>
      </c>
      <c r="AN399" s="39">
        <v>672.16999999999825</v>
      </c>
      <c r="AO399" s="40">
        <v>7394.14</v>
      </c>
      <c r="AP399" s="39">
        <v>17253</v>
      </c>
      <c r="AQ399" s="39">
        <v>561.22000000000116</v>
      </c>
      <c r="AR399" s="40">
        <v>7394.14</v>
      </c>
      <c r="AS399" s="39">
        <v>17253</v>
      </c>
      <c r="AT399" s="39">
        <v>561.22000000000116</v>
      </c>
      <c r="AU399" s="40">
        <v>7394.14</v>
      </c>
      <c r="AV399" s="39">
        <v>17253</v>
      </c>
      <c r="AW399" s="39">
        <v>561.22000000000116</v>
      </c>
      <c r="AX399" s="40">
        <v>7394.14</v>
      </c>
      <c r="AY399" s="39">
        <v>17253</v>
      </c>
      <c r="AZ399" s="39">
        <v>561.22000000000116</v>
      </c>
      <c r="BA399" s="40">
        <v>7394.14</v>
      </c>
      <c r="BB399" s="39">
        <v>17253</v>
      </c>
      <c r="BC399" s="39">
        <v>561.22000000000116</v>
      </c>
      <c r="BD399" s="40">
        <v>7394.14</v>
      </c>
      <c r="BE399" s="39">
        <v>17253</v>
      </c>
      <c r="BF399" s="39">
        <v>561.22000000000116</v>
      </c>
      <c r="BG399" s="40">
        <v>7394.14</v>
      </c>
      <c r="BH399" s="39">
        <v>17253</v>
      </c>
      <c r="BI399" s="41">
        <v>561.22000000000116</v>
      </c>
    </row>
    <row r="400" spans="1:61" s="42" customFormat="1" x14ac:dyDescent="0.25">
      <c r="A400" s="43" t="s">
        <v>429</v>
      </c>
      <c r="B400" s="39">
        <v>367.93000000000012</v>
      </c>
      <c r="C400" s="39">
        <v>858.4100000000002</v>
      </c>
      <c r="D400" s="39">
        <v>0</v>
      </c>
      <c r="E400" s="40">
        <v>77.72</v>
      </c>
      <c r="F400" s="39">
        <v>181.36</v>
      </c>
      <c r="G400" s="39">
        <v>0</v>
      </c>
      <c r="H400" s="39" t="s">
        <v>41</v>
      </c>
      <c r="I400" s="40">
        <v>13.91</v>
      </c>
      <c r="J400" s="39">
        <v>32.450000000000003</v>
      </c>
      <c r="K400" s="39">
        <v>0</v>
      </c>
      <c r="L400" s="39" t="s">
        <v>41</v>
      </c>
      <c r="M400" s="40">
        <v>17.23</v>
      </c>
      <c r="N400" s="39">
        <v>40.200000000000003</v>
      </c>
      <c r="O400" s="39">
        <v>0</v>
      </c>
      <c r="P400" s="39" t="s">
        <v>41</v>
      </c>
      <c r="Q400" s="40">
        <v>16.73</v>
      </c>
      <c r="R400" s="39">
        <v>39.03</v>
      </c>
      <c r="S400" s="39">
        <v>0</v>
      </c>
      <c r="T400" s="39" t="s">
        <v>41</v>
      </c>
      <c r="U400" s="40">
        <v>19.3</v>
      </c>
      <c r="V400" s="39">
        <v>45.02</v>
      </c>
      <c r="W400" s="39">
        <v>0</v>
      </c>
      <c r="X400" s="39" t="s">
        <v>41</v>
      </c>
      <c r="Y400" s="40">
        <v>19.3</v>
      </c>
      <c r="Z400" s="39">
        <v>45.02</v>
      </c>
      <c r="AA400" s="39">
        <v>0</v>
      </c>
      <c r="AB400" s="39" t="s">
        <v>41</v>
      </c>
      <c r="AC400" s="40">
        <v>22.25</v>
      </c>
      <c r="AD400" s="39">
        <v>51.9</v>
      </c>
      <c r="AE400" s="39" t="s">
        <v>41</v>
      </c>
      <c r="AF400" s="40">
        <v>22.95</v>
      </c>
      <c r="AG400" s="39">
        <v>53.54</v>
      </c>
      <c r="AH400" s="39" t="s">
        <v>41</v>
      </c>
      <c r="AI400" s="40">
        <v>22.95</v>
      </c>
      <c r="AJ400" s="39">
        <v>53.54</v>
      </c>
      <c r="AK400" s="39" t="s">
        <v>41</v>
      </c>
      <c r="AL400" s="40">
        <v>19.809999999999999</v>
      </c>
      <c r="AM400" s="39">
        <v>46.220000000000006</v>
      </c>
      <c r="AN400" s="39" t="s">
        <v>41</v>
      </c>
      <c r="AO400" s="40">
        <v>16.54</v>
      </c>
      <c r="AP400" s="39">
        <v>38.590000000000003</v>
      </c>
      <c r="AQ400" s="39" t="s">
        <v>41</v>
      </c>
      <c r="AR400" s="40">
        <v>16.54</v>
      </c>
      <c r="AS400" s="39">
        <v>38.590000000000003</v>
      </c>
      <c r="AT400" s="39" t="s">
        <v>41</v>
      </c>
      <c r="AU400" s="40">
        <v>16.54</v>
      </c>
      <c r="AV400" s="39">
        <v>38.590000000000003</v>
      </c>
      <c r="AW400" s="39" t="s">
        <v>41</v>
      </c>
      <c r="AX400" s="40">
        <v>16.54</v>
      </c>
      <c r="AY400" s="39">
        <v>38.590000000000003</v>
      </c>
      <c r="AZ400" s="39" t="s">
        <v>41</v>
      </c>
      <c r="BA400" s="40">
        <v>16.54</v>
      </c>
      <c r="BB400" s="39">
        <v>38.590000000000003</v>
      </c>
      <c r="BC400" s="39" t="s">
        <v>41</v>
      </c>
      <c r="BD400" s="40">
        <v>16.54</v>
      </c>
      <c r="BE400" s="39">
        <v>38.590000000000003</v>
      </c>
      <c r="BF400" s="39" t="s">
        <v>41</v>
      </c>
      <c r="BG400" s="40">
        <v>16.54</v>
      </c>
      <c r="BH400" s="39">
        <v>38.590000000000003</v>
      </c>
      <c r="BI400" s="41" t="s">
        <v>41</v>
      </c>
    </row>
    <row r="401" spans="1:61" s="42" customFormat="1" x14ac:dyDescent="0.25">
      <c r="A401" s="43" t="s">
        <v>430</v>
      </c>
      <c r="B401" s="39">
        <v>837.53999999999985</v>
      </c>
      <c r="C401" s="39">
        <v>1954.3399999999995</v>
      </c>
      <c r="D401" s="39">
        <v>0</v>
      </c>
      <c r="E401" s="40">
        <v>176.94</v>
      </c>
      <c r="F401" s="39">
        <v>412.85</v>
      </c>
      <c r="G401" s="39">
        <v>0</v>
      </c>
      <c r="H401" s="39" t="s">
        <v>41</v>
      </c>
      <c r="I401" s="40">
        <v>31.66</v>
      </c>
      <c r="J401" s="39">
        <v>73.87</v>
      </c>
      <c r="K401" s="39">
        <v>0</v>
      </c>
      <c r="L401" s="39" t="s">
        <v>41</v>
      </c>
      <c r="M401" s="40">
        <v>39.230000000000004</v>
      </c>
      <c r="N401" s="39">
        <v>91.54</v>
      </c>
      <c r="O401" s="39">
        <v>0</v>
      </c>
      <c r="P401" s="39" t="s">
        <v>41</v>
      </c>
      <c r="Q401" s="40">
        <v>38.090000000000003</v>
      </c>
      <c r="R401" s="39">
        <v>88.87</v>
      </c>
      <c r="S401" s="39">
        <v>0</v>
      </c>
      <c r="T401" s="39" t="s">
        <v>41</v>
      </c>
      <c r="U401" s="40">
        <v>43.940000000000005</v>
      </c>
      <c r="V401" s="39">
        <v>102.51</v>
      </c>
      <c r="W401" s="39">
        <v>0</v>
      </c>
      <c r="X401" s="39" t="s">
        <v>41</v>
      </c>
      <c r="Y401" s="40">
        <v>43.940000000000005</v>
      </c>
      <c r="Z401" s="39">
        <v>102.51</v>
      </c>
      <c r="AA401" s="39">
        <v>0</v>
      </c>
      <c r="AB401" s="39" t="s">
        <v>41</v>
      </c>
      <c r="AC401" s="40">
        <v>50.64</v>
      </c>
      <c r="AD401" s="39">
        <v>118.16</v>
      </c>
      <c r="AE401" s="39" t="s">
        <v>41</v>
      </c>
      <c r="AF401" s="40">
        <v>52.23</v>
      </c>
      <c r="AG401" s="39">
        <v>121.89</v>
      </c>
      <c r="AH401" s="39" t="s">
        <v>41</v>
      </c>
      <c r="AI401" s="40">
        <v>52.23</v>
      </c>
      <c r="AJ401" s="39">
        <v>121.89</v>
      </c>
      <c r="AK401" s="39" t="s">
        <v>41</v>
      </c>
      <c r="AL401" s="40">
        <v>45.089999999999996</v>
      </c>
      <c r="AM401" s="39">
        <v>105.23</v>
      </c>
      <c r="AN401" s="39" t="s">
        <v>41</v>
      </c>
      <c r="AO401" s="40">
        <v>37.65</v>
      </c>
      <c r="AP401" s="39">
        <v>87.86</v>
      </c>
      <c r="AQ401" s="39" t="s">
        <v>41</v>
      </c>
      <c r="AR401" s="40">
        <v>37.65</v>
      </c>
      <c r="AS401" s="39">
        <v>87.86</v>
      </c>
      <c r="AT401" s="39" t="s">
        <v>41</v>
      </c>
      <c r="AU401" s="40">
        <v>37.65</v>
      </c>
      <c r="AV401" s="39">
        <v>87.86</v>
      </c>
      <c r="AW401" s="39" t="s">
        <v>41</v>
      </c>
      <c r="AX401" s="40">
        <v>37.65</v>
      </c>
      <c r="AY401" s="39">
        <v>87.86</v>
      </c>
      <c r="AZ401" s="39" t="s">
        <v>41</v>
      </c>
      <c r="BA401" s="40">
        <v>37.65</v>
      </c>
      <c r="BB401" s="39">
        <v>87.86</v>
      </c>
      <c r="BC401" s="39" t="s">
        <v>41</v>
      </c>
      <c r="BD401" s="40">
        <v>37.65</v>
      </c>
      <c r="BE401" s="39">
        <v>87.86</v>
      </c>
      <c r="BF401" s="39" t="s">
        <v>41</v>
      </c>
      <c r="BG401" s="40">
        <v>37.65</v>
      </c>
      <c r="BH401" s="39">
        <v>87.86</v>
      </c>
      <c r="BI401" s="41" t="s">
        <v>41</v>
      </c>
    </row>
    <row r="402" spans="1:61" s="42" customFormat="1" x14ac:dyDescent="0.25">
      <c r="A402" s="43" t="s">
        <v>431</v>
      </c>
      <c r="B402" s="39">
        <v>3487.2000000000003</v>
      </c>
      <c r="C402" s="39">
        <v>8136.85</v>
      </c>
      <c r="D402" s="39">
        <v>0</v>
      </c>
      <c r="E402" s="40">
        <v>736.69</v>
      </c>
      <c r="F402" s="39">
        <v>1718.93</v>
      </c>
      <c r="G402" s="39">
        <v>0</v>
      </c>
      <c r="H402" s="39" t="s">
        <v>41</v>
      </c>
      <c r="I402" s="40">
        <v>131.82</v>
      </c>
      <c r="J402" s="39">
        <v>307.57</v>
      </c>
      <c r="K402" s="39">
        <v>0</v>
      </c>
      <c r="L402" s="39" t="s">
        <v>41</v>
      </c>
      <c r="M402" s="40">
        <v>163.32999999999998</v>
      </c>
      <c r="N402" s="39">
        <v>381.11</v>
      </c>
      <c r="O402" s="39">
        <v>0</v>
      </c>
      <c r="P402" s="39" t="s">
        <v>41</v>
      </c>
      <c r="Q402" s="40">
        <v>158.57</v>
      </c>
      <c r="R402" s="39">
        <v>370</v>
      </c>
      <c r="S402" s="39">
        <v>0</v>
      </c>
      <c r="T402" s="39" t="s">
        <v>41</v>
      </c>
      <c r="U402" s="40">
        <v>182.91</v>
      </c>
      <c r="V402" s="39">
        <v>426.8</v>
      </c>
      <c r="W402" s="39">
        <v>0</v>
      </c>
      <c r="X402" s="39" t="s">
        <v>41</v>
      </c>
      <c r="Y402" s="40">
        <v>182.91</v>
      </c>
      <c r="Z402" s="39">
        <v>426.8</v>
      </c>
      <c r="AA402" s="39">
        <v>0</v>
      </c>
      <c r="AB402" s="39" t="s">
        <v>41</v>
      </c>
      <c r="AC402" s="40">
        <v>210.84</v>
      </c>
      <c r="AD402" s="39">
        <v>491.97</v>
      </c>
      <c r="AE402" s="39" t="s">
        <v>41</v>
      </c>
      <c r="AF402" s="40">
        <v>217.49</v>
      </c>
      <c r="AG402" s="39">
        <v>507.48</v>
      </c>
      <c r="AH402" s="39" t="s">
        <v>41</v>
      </c>
      <c r="AI402" s="40">
        <v>217.49</v>
      </c>
      <c r="AJ402" s="39">
        <v>507.48</v>
      </c>
      <c r="AK402" s="39" t="s">
        <v>41</v>
      </c>
      <c r="AL402" s="40">
        <v>187.76000000000002</v>
      </c>
      <c r="AM402" s="39">
        <v>438.11</v>
      </c>
      <c r="AN402" s="39" t="s">
        <v>41</v>
      </c>
      <c r="AO402" s="40">
        <v>156.77000000000001</v>
      </c>
      <c r="AP402" s="39">
        <v>365.8</v>
      </c>
      <c r="AQ402" s="39" t="s">
        <v>41</v>
      </c>
      <c r="AR402" s="40">
        <v>156.77000000000001</v>
      </c>
      <c r="AS402" s="39">
        <v>365.8</v>
      </c>
      <c r="AT402" s="39" t="s">
        <v>41</v>
      </c>
      <c r="AU402" s="40">
        <v>156.77000000000001</v>
      </c>
      <c r="AV402" s="39">
        <v>365.8</v>
      </c>
      <c r="AW402" s="39" t="s">
        <v>41</v>
      </c>
      <c r="AX402" s="40">
        <v>156.77000000000001</v>
      </c>
      <c r="AY402" s="39">
        <v>365.8</v>
      </c>
      <c r="AZ402" s="39" t="s">
        <v>41</v>
      </c>
      <c r="BA402" s="40">
        <v>156.77000000000001</v>
      </c>
      <c r="BB402" s="39">
        <v>365.8</v>
      </c>
      <c r="BC402" s="39" t="s">
        <v>41</v>
      </c>
      <c r="BD402" s="40">
        <v>156.77000000000001</v>
      </c>
      <c r="BE402" s="39">
        <v>365.8</v>
      </c>
      <c r="BF402" s="39" t="s">
        <v>41</v>
      </c>
      <c r="BG402" s="40">
        <v>156.77000000000001</v>
      </c>
      <c r="BH402" s="39">
        <v>365.8</v>
      </c>
      <c r="BI402" s="41" t="s">
        <v>41</v>
      </c>
    </row>
    <row r="403" spans="1:61" s="42" customFormat="1" x14ac:dyDescent="0.25">
      <c r="A403" s="43" t="s">
        <v>432</v>
      </c>
      <c r="B403" s="39">
        <v>457.94999999999987</v>
      </c>
      <c r="C403" s="39">
        <v>1068.4799999999998</v>
      </c>
      <c r="D403" s="39">
        <v>0</v>
      </c>
      <c r="E403" s="40">
        <v>96.740000000000009</v>
      </c>
      <c r="F403" s="39">
        <v>225.73000000000002</v>
      </c>
      <c r="G403" s="39">
        <v>0</v>
      </c>
      <c r="H403" s="39" t="s">
        <v>41</v>
      </c>
      <c r="I403" s="40">
        <v>17.310000000000002</v>
      </c>
      <c r="J403" s="39">
        <v>40.39</v>
      </c>
      <c r="K403" s="39">
        <v>0</v>
      </c>
      <c r="L403" s="39" t="s">
        <v>41</v>
      </c>
      <c r="M403" s="40">
        <v>21.44</v>
      </c>
      <c r="N403" s="39">
        <v>50.050000000000004</v>
      </c>
      <c r="O403" s="39">
        <v>0</v>
      </c>
      <c r="P403" s="39" t="s">
        <v>41</v>
      </c>
      <c r="Q403" s="40">
        <v>20.82</v>
      </c>
      <c r="R403" s="39">
        <v>48.59</v>
      </c>
      <c r="S403" s="39">
        <v>0</v>
      </c>
      <c r="T403" s="39" t="s">
        <v>41</v>
      </c>
      <c r="U403" s="40">
        <v>24.02</v>
      </c>
      <c r="V403" s="39">
        <v>56.050000000000004</v>
      </c>
      <c r="W403" s="39">
        <v>0</v>
      </c>
      <c r="X403" s="39" t="s">
        <v>41</v>
      </c>
      <c r="Y403" s="40">
        <v>24.02</v>
      </c>
      <c r="Z403" s="39">
        <v>56.050000000000004</v>
      </c>
      <c r="AA403" s="39">
        <v>0</v>
      </c>
      <c r="AB403" s="39" t="s">
        <v>41</v>
      </c>
      <c r="AC403" s="40">
        <v>27.689999999999998</v>
      </c>
      <c r="AD403" s="39">
        <v>64.599999999999994</v>
      </c>
      <c r="AE403" s="39" t="s">
        <v>41</v>
      </c>
      <c r="AF403" s="40">
        <v>28.56</v>
      </c>
      <c r="AG403" s="39">
        <v>66.64</v>
      </c>
      <c r="AH403" s="39" t="s">
        <v>41</v>
      </c>
      <c r="AI403" s="40">
        <v>28.56</v>
      </c>
      <c r="AJ403" s="39">
        <v>66.64</v>
      </c>
      <c r="AK403" s="39" t="s">
        <v>41</v>
      </c>
      <c r="AL403" s="40">
        <v>24.66</v>
      </c>
      <c r="AM403" s="39">
        <v>57.53</v>
      </c>
      <c r="AN403" s="39" t="s">
        <v>41</v>
      </c>
      <c r="AO403" s="40">
        <v>20.59</v>
      </c>
      <c r="AP403" s="39">
        <v>48.03</v>
      </c>
      <c r="AQ403" s="39" t="s">
        <v>41</v>
      </c>
      <c r="AR403" s="40">
        <v>20.59</v>
      </c>
      <c r="AS403" s="39">
        <v>48.03</v>
      </c>
      <c r="AT403" s="39" t="s">
        <v>41</v>
      </c>
      <c r="AU403" s="40">
        <v>20.59</v>
      </c>
      <c r="AV403" s="39">
        <v>48.03</v>
      </c>
      <c r="AW403" s="39" t="s">
        <v>41</v>
      </c>
      <c r="AX403" s="40">
        <v>20.59</v>
      </c>
      <c r="AY403" s="39">
        <v>48.03</v>
      </c>
      <c r="AZ403" s="39" t="s">
        <v>41</v>
      </c>
      <c r="BA403" s="40">
        <v>20.59</v>
      </c>
      <c r="BB403" s="39">
        <v>48.03</v>
      </c>
      <c r="BC403" s="39" t="s">
        <v>41</v>
      </c>
      <c r="BD403" s="40">
        <v>20.59</v>
      </c>
      <c r="BE403" s="39">
        <v>48.03</v>
      </c>
      <c r="BF403" s="39" t="s">
        <v>41</v>
      </c>
      <c r="BG403" s="40">
        <v>20.59</v>
      </c>
      <c r="BH403" s="39">
        <v>48.03</v>
      </c>
      <c r="BI403" s="41" t="s">
        <v>41</v>
      </c>
    </row>
    <row r="404" spans="1:61" s="42" customFormat="1" x14ac:dyDescent="0.25">
      <c r="A404" s="43" t="s">
        <v>433</v>
      </c>
      <c r="B404" s="39">
        <v>199.57000000000002</v>
      </c>
      <c r="C404" s="39">
        <v>465.76</v>
      </c>
      <c r="D404" s="39">
        <v>0</v>
      </c>
      <c r="E404" s="40">
        <v>42.160000000000004</v>
      </c>
      <c r="F404" s="39">
        <v>98.38</v>
      </c>
      <c r="G404" s="39">
        <v>0</v>
      </c>
      <c r="H404" s="39" t="s">
        <v>41</v>
      </c>
      <c r="I404" s="40">
        <v>7.54</v>
      </c>
      <c r="J404" s="39">
        <v>17.600000000000001</v>
      </c>
      <c r="K404" s="39">
        <v>0</v>
      </c>
      <c r="L404" s="39" t="s">
        <v>41</v>
      </c>
      <c r="M404" s="40">
        <v>9.35</v>
      </c>
      <c r="N404" s="39">
        <v>21.82</v>
      </c>
      <c r="O404" s="39">
        <v>0</v>
      </c>
      <c r="P404" s="39" t="s">
        <v>41</v>
      </c>
      <c r="Q404" s="40">
        <v>9.08</v>
      </c>
      <c r="R404" s="39">
        <v>21.18</v>
      </c>
      <c r="S404" s="39">
        <v>0</v>
      </c>
      <c r="T404" s="39" t="s">
        <v>41</v>
      </c>
      <c r="U404" s="40">
        <v>10.47</v>
      </c>
      <c r="V404" s="39">
        <v>24.43</v>
      </c>
      <c r="W404" s="39">
        <v>0</v>
      </c>
      <c r="X404" s="39" t="s">
        <v>41</v>
      </c>
      <c r="Y404" s="40">
        <v>10.47</v>
      </c>
      <c r="Z404" s="39">
        <v>24.43</v>
      </c>
      <c r="AA404" s="39">
        <v>0</v>
      </c>
      <c r="AB404" s="39" t="s">
        <v>41</v>
      </c>
      <c r="AC404" s="40">
        <v>12.07</v>
      </c>
      <c r="AD404" s="39">
        <v>28.16</v>
      </c>
      <c r="AE404" s="39" t="s">
        <v>41</v>
      </c>
      <c r="AF404" s="40">
        <v>12.45</v>
      </c>
      <c r="AG404" s="39">
        <v>29.05</v>
      </c>
      <c r="AH404" s="39" t="s">
        <v>41</v>
      </c>
      <c r="AI404" s="40">
        <v>12.45</v>
      </c>
      <c r="AJ404" s="39">
        <v>29.05</v>
      </c>
      <c r="AK404" s="39" t="s">
        <v>41</v>
      </c>
      <c r="AL404" s="40">
        <v>10.74</v>
      </c>
      <c r="AM404" s="39">
        <v>25.080000000000002</v>
      </c>
      <c r="AN404" s="39" t="s">
        <v>41</v>
      </c>
      <c r="AO404" s="40">
        <v>8.9700000000000006</v>
      </c>
      <c r="AP404" s="39">
        <v>20.94</v>
      </c>
      <c r="AQ404" s="39" t="s">
        <v>41</v>
      </c>
      <c r="AR404" s="40">
        <v>8.9700000000000006</v>
      </c>
      <c r="AS404" s="39">
        <v>20.94</v>
      </c>
      <c r="AT404" s="39" t="s">
        <v>41</v>
      </c>
      <c r="AU404" s="40">
        <v>8.9700000000000006</v>
      </c>
      <c r="AV404" s="39">
        <v>20.94</v>
      </c>
      <c r="AW404" s="39" t="s">
        <v>41</v>
      </c>
      <c r="AX404" s="40">
        <v>8.9700000000000006</v>
      </c>
      <c r="AY404" s="39">
        <v>20.94</v>
      </c>
      <c r="AZ404" s="39" t="s">
        <v>41</v>
      </c>
      <c r="BA404" s="40">
        <v>8.9700000000000006</v>
      </c>
      <c r="BB404" s="39">
        <v>20.94</v>
      </c>
      <c r="BC404" s="39" t="s">
        <v>41</v>
      </c>
      <c r="BD404" s="40">
        <v>8.9700000000000006</v>
      </c>
      <c r="BE404" s="39">
        <v>20.94</v>
      </c>
      <c r="BF404" s="39" t="s">
        <v>41</v>
      </c>
      <c r="BG404" s="40">
        <v>8.9700000000000006</v>
      </c>
      <c r="BH404" s="39">
        <v>20.94</v>
      </c>
      <c r="BI404" s="41" t="s">
        <v>41</v>
      </c>
    </row>
    <row r="405" spans="1:61" s="42" customFormat="1" x14ac:dyDescent="0.25">
      <c r="A405" s="43" t="s">
        <v>434</v>
      </c>
      <c r="B405" s="39">
        <v>100882.23999999998</v>
      </c>
      <c r="C405" s="39">
        <v>322831.53000000014</v>
      </c>
      <c r="D405" s="39">
        <v>40375.789999999994</v>
      </c>
      <c r="E405" s="40">
        <v>16664.949999999997</v>
      </c>
      <c r="F405" s="39">
        <v>68628.59</v>
      </c>
      <c r="G405" s="39">
        <v>12747.310000000001</v>
      </c>
      <c r="H405" s="39" t="s">
        <v>41</v>
      </c>
      <c r="I405" s="40">
        <v>204.64</v>
      </c>
      <c r="J405" s="39">
        <v>10481.320000000007</v>
      </c>
      <c r="K405" s="39">
        <v>6856.5799999999945</v>
      </c>
      <c r="L405" s="39" t="s">
        <v>41</v>
      </c>
      <c r="M405" s="40">
        <v>1872.0800000000004</v>
      </c>
      <c r="N405" s="39">
        <v>15215.619999999999</v>
      </c>
      <c r="O405" s="39">
        <v>4648.8999999999996</v>
      </c>
      <c r="P405" s="39" t="s">
        <v>41</v>
      </c>
      <c r="Q405" s="40">
        <v>1682.0600000000004</v>
      </c>
      <c r="R405" s="39">
        <v>14772.23</v>
      </c>
      <c r="S405" s="39">
        <v>4648.8999999999996</v>
      </c>
      <c r="T405" s="39" t="s">
        <v>41</v>
      </c>
      <c r="U405" s="40">
        <v>1682.0600000000004</v>
      </c>
      <c r="V405" s="39">
        <v>16923.509999999998</v>
      </c>
      <c r="W405" s="39">
        <v>5737.0499999999993</v>
      </c>
      <c r="X405" s="39" t="s">
        <v>41</v>
      </c>
      <c r="Y405" s="40">
        <v>1682.0600000000004</v>
      </c>
      <c r="Z405" s="39">
        <v>16923.509999999998</v>
      </c>
      <c r="AA405" s="39">
        <v>5737.0499999999993</v>
      </c>
      <c r="AB405" s="39" t="s">
        <v>41</v>
      </c>
      <c r="AC405" s="40">
        <v>8417.8000000000011</v>
      </c>
      <c r="AD405" s="39">
        <v>19641.519999999997</v>
      </c>
      <c r="AE405" s="39" t="s">
        <v>41</v>
      </c>
      <c r="AF405" s="40">
        <v>8683.2800000000007</v>
      </c>
      <c r="AG405" s="39">
        <v>20260.969999999998</v>
      </c>
      <c r="AH405" s="39" t="s">
        <v>41</v>
      </c>
      <c r="AI405" s="40">
        <v>8683.2800000000007</v>
      </c>
      <c r="AJ405" s="39">
        <v>20260.969999999998</v>
      </c>
      <c r="AK405" s="39" t="s">
        <v>41</v>
      </c>
      <c r="AL405" s="40">
        <v>7496.4</v>
      </c>
      <c r="AM405" s="39">
        <v>17491.580000000002</v>
      </c>
      <c r="AN405" s="39" t="s">
        <v>41</v>
      </c>
      <c r="AO405" s="40">
        <v>6259.09</v>
      </c>
      <c r="AP405" s="39">
        <v>14604.53</v>
      </c>
      <c r="AQ405" s="39" t="s">
        <v>41</v>
      </c>
      <c r="AR405" s="40">
        <v>6259.09</v>
      </c>
      <c r="AS405" s="39">
        <v>14604.53</v>
      </c>
      <c r="AT405" s="39" t="s">
        <v>41</v>
      </c>
      <c r="AU405" s="40">
        <v>6259.09</v>
      </c>
      <c r="AV405" s="39">
        <v>14604.53</v>
      </c>
      <c r="AW405" s="39" t="s">
        <v>41</v>
      </c>
      <c r="AX405" s="40">
        <v>6259.09</v>
      </c>
      <c r="AY405" s="39">
        <v>14604.53</v>
      </c>
      <c r="AZ405" s="39" t="s">
        <v>41</v>
      </c>
      <c r="BA405" s="40">
        <v>6259.09</v>
      </c>
      <c r="BB405" s="39">
        <v>14604.53</v>
      </c>
      <c r="BC405" s="39" t="s">
        <v>41</v>
      </c>
      <c r="BD405" s="40">
        <v>6259.09</v>
      </c>
      <c r="BE405" s="39">
        <v>14604.53</v>
      </c>
      <c r="BF405" s="39" t="s">
        <v>41</v>
      </c>
      <c r="BG405" s="40">
        <v>6259.09</v>
      </c>
      <c r="BH405" s="39">
        <v>14604.53</v>
      </c>
      <c r="BI405" s="41" t="s">
        <v>41</v>
      </c>
    </row>
    <row r="406" spans="1:61" s="42" customFormat="1" x14ac:dyDescent="0.25">
      <c r="A406" s="38" t="s">
        <v>435</v>
      </c>
      <c r="B406" s="39">
        <v>641096.30000000005</v>
      </c>
      <c r="C406" s="39">
        <v>2051563.6099999996</v>
      </c>
      <c r="D406" s="39">
        <v>256584.24</v>
      </c>
      <c r="E406" s="40">
        <v>105904.07</v>
      </c>
      <c r="F406" s="39">
        <v>436128.11</v>
      </c>
      <c r="G406" s="39">
        <v>81007.990000000005</v>
      </c>
      <c r="H406" s="39">
        <v>538.26000000000931</v>
      </c>
      <c r="I406" s="40">
        <v>1300.47</v>
      </c>
      <c r="J406" s="39">
        <v>66607.91</v>
      </c>
      <c r="K406" s="39">
        <v>43572.790000000008</v>
      </c>
      <c r="L406" s="39">
        <v>96.320000000006985</v>
      </c>
      <c r="M406" s="40">
        <v>11896.859999999999</v>
      </c>
      <c r="N406" s="39">
        <v>96693.790000000008</v>
      </c>
      <c r="O406" s="39">
        <v>29543.33</v>
      </c>
      <c r="P406" s="39">
        <v>119.33999999999651</v>
      </c>
      <c r="Q406" s="40">
        <v>10689.279999999999</v>
      </c>
      <c r="R406" s="39">
        <v>93876.1</v>
      </c>
      <c r="S406" s="39">
        <v>29543.33</v>
      </c>
      <c r="T406" s="39">
        <v>115.86000000000058</v>
      </c>
      <c r="U406" s="40">
        <v>10689.279999999999</v>
      </c>
      <c r="V406" s="39">
        <v>107547.26000000001</v>
      </c>
      <c r="W406" s="39">
        <v>36458.400000000001</v>
      </c>
      <c r="X406" s="39">
        <v>133.63999999999942</v>
      </c>
      <c r="Y406" s="40">
        <v>10689.27</v>
      </c>
      <c r="Z406" s="39">
        <v>107547.27</v>
      </c>
      <c r="AA406" s="39">
        <v>36458.400000000001</v>
      </c>
      <c r="AB406" s="39">
        <v>133.63999999999942</v>
      </c>
      <c r="AC406" s="40">
        <v>53494.270000000004</v>
      </c>
      <c r="AD406" s="39">
        <v>124819.96</v>
      </c>
      <c r="AE406" s="39">
        <v>154.0399999999936</v>
      </c>
      <c r="AF406" s="40">
        <v>55181.36</v>
      </c>
      <c r="AG406" s="39">
        <v>128756.51000000001</v>
      </c>
      <c r="AH406" s="39">
        <v>158.89999999999418</v>
      </c>
      <c r="AI406" s="40">
        <v>55181.36</v>
      </c>
      <c r="AJ406" s="39">
        <v>128756.51000000001</v>
      </c>
      <c r="AK406" s="39">
        <v>158.89999999999418</v>
      </c>
      <c r="AL406" s="40">
        <v>47638.85</v>
      </c>
      <c r="AM406" s="39">
        <v>111157.32</v>
      </c>
      <c r="AN406" s="39">
        <v>137.17999999999302</v>
      </c>
      <c r="AO406" s="40">
        <v>39775.89</v>
      </c>
      <c r="AP406" s="39">
        <v>92810.41</v>
      </c>
      <c r="AQ406" s="39">
        <v>114.5399999999936</v>
      </c>
      <c r="AR406" s="40">
        <v>39775.89</v>
      </c>
      <c r="AS406" s="39">
        <v>92810.41</v>
      </c>
      <c r="AT406" s="39">
        <v>114.5399999999936</v>
      </c>
      <c r="AU406" s="40">
        <v>39775.89</v>
      </c>
      <c r="AV406" s="39">
        <v>92810.41</v>
      </c>
      <c r="AW406" s="39">
        <v>114.5399999999936</v>
      </c>
      <c r="AX406" s="40">
        <v>39775.89</v>
      </c>
      <c r="AY406" s="39">
        <v>92810.41</v>
      </c>
      <c r="AZ406" s="39">
        <v>114.5399999999936</v>
      </c>
      <c r="BA406" s="40">
        <v>39775.89</v>
      </c>
      <c r="BB406" s="39">
        <v>92810.41</v>
      </c>
      <c r="BC406" s="39">
        <v>114.5399999999936</v>
      </c>
      <c r="BD406" s="40">
        <v>39775.89</v>
      </c>
      <c r="BE406" s="39">
        <v>92810.41</v>
      </c>
      <c r="BF406" s="39">
        <v>114.5399999999936</v>
      </c>
      <c r="BG406" s="40">
        <v>39775.89</v>
      </c>
      <c r="BH406" s="39">
        <v>92810.41</v>
      </c>
      <c r="BI406" s="41">
        <v>114.5399999999936</v>
      </c>
    </row>
    <row r="407" spans="1:61" s="42" customFormat="1" x14ac:dyDescent="0.25">
      <c r="A407" s="43" t="s">
        <v>436</v>
      </c>
      <c r="B407" s="39">
        <v>463530.87999999983</v>
      </c>
      <c r="C407" s="39">
        <v>1483339.0700000005</v>
      </c>
      <c r="D407" s="39">
        <v>185517.72999999998</v>
      </c>
      <c r="E407" s="40">
        <v>76571.649999999994</v>
      </c>
      <c r="F407" s="39">
        <v>315333.06999999995</v>
      </c>
      <c r="G407" s="39">
        <v>58571.09</v>
      </c>
      <c r="H407" s="39" t="s">
        <v>41</v>
      </c>
      <c r="I407" s="40">
        <v>940.28</v>
      </c>
      <c r="J407" s="39">
        <v>48159.420000000006</v>
      </c>
      <c r="K407" s="39">
        <v>31504.369999999995</v>
      </c>
      <c r="L407" s="39" t="s">
        <v>41</v>
      </c>
      <c r="M407" s="40">
        <v>8601.7800000000043</v>
      </c>
      <c r="N407" s="39">
        <v>69912.37000000001</v>
      </c>
      <c r="O407" s="39">
        <v>21360.67</v>
      </c>
      <c r="P407" s="39" t="s">
        <v>41</v>
      </c>
      <c r="Q407" s="40">
        <v>7728.6600000000035</v>
      </c>
      <c r="R407" s="39">
        <v>67875.100000000006</v>
      </c>
      <c r="S407" s="39">
        <v>21360.67</v>
      </c>
      <c r="T407" s="39" t="s">
        <v>41</v>
      </c>
      <c r="U407" s="40">
        <v>7728.6600000000035</v>
      </c>
      <c r="V407" s="39">
        <v>77759.740000000005</v>
      </c>
      <c r="W407" s="39">
        <v>26360.46</v>
      </c>
      <c r="X407" s="39" t="s">
        <v>41</v>
      </c>
      <c r="Y407" s="40">
        <v>7728.6500000000015</v>
      </c>
      <c r="Z407" s="39">
        <v>77759.740000000005</v>
      </c>
      <c r="AA407" s="39">
        <v>26360.47</v>
      </c>
      <c r="AB407" s="39" t="s">
        <v>41</v>
      </c>
      <c r="AC407" s="40">
        <v>38677.880000000005</v>
      </c>
      <c r="AD407" s="39">
        <v>90248.39</v>
      </c>
      <c r="AE407" s="39" t="s">
        <v>41</v>
      </c>
      <c r="AF407" s="40">
        <v>39897.69</v>
      </c>
      <c r="AG407" s="39">
        <v>93094.62999999999</v>
      </c>
      <c r="AH407" s="39" t="s">
        <v>41</v>
      </c>
      <c r="AI407" s="40">
        <v>39897.69</v>
      </c>
      <c r="AJ407" s="39">
        <v>93094.62999999999</v>
      </c>
      <c r="AK407" s="39" t="s">
        <v>41</v>
      </c>
      <c r="AL407" s="40">
        <v>34444.239999999998</v>
      </c>
      <c r="AM407" s="39">
        <v>80369.919999999998</v>
      </c>
      <c r="AN407" s="39" t="s">
        <v>41</v>
      </c>
      <c r="AO407" s="40">
        <v>28759.1</v>
      </c>
      <c r="AP407" s="39">
        <v>67104.58</v>
      </c>
      <c r="AQ407" s="39" t="s">
        <v>41</v>
      </c>
      <c r="AR407" s="40">
        <v>28759.1</v>
      </c>
      <c r="AS407" s="39">
        <v>67104.58</v>
      </c>
      <c r="AT407" s="39" t="s">
        <v>41</v>
      </c>
      <c r="AU407" s="40">
        <v>28759.1</v>
      </c>
      <c r="AV407" s="39">
        <v>67104.58</v>
      </c>
      <c r="AW407" s="39" t="s">
        <v>41</v>
      </c>
      <c r="AX407" s="40">
        <v>28759.1</v>
      </c>
      <c r="AY407" s="39">
        <v>67104.58</v>
      </c>
      <c r="AZ407" s="39" t="s">
        <v>41</v>
      </c>
      <c r="BA407" s="40">
        <v>28759.1</v>
      </c>
      <c r="BB407" s="39">
        <v>67104.58</v>
      </c>
      <c r="BC407" s="39" t="s">
        <v>41</v>
      </c>
      <c r="BD407" s="40">
        <v>28759.1</v>
      </c>
      <c r="BE407" s="39">
        <v>67104.58</v>
      </c>
      <c r="BF407" s="39" t="s">
        <v>41</v>
      </c>
      <c r="BG407" s="40">
        <v>28759.1</v>
      </c>
      <c r="BH407" s="39">
        <v>67104.58</v>
      </c>
      <c r="BI407" s="41" t="s">
        <v>41</v>
      </c>
    </row>
    <row r="408" spans="1:61" s="42" customFormat="1" x14ac:dyDescent="0.25">
      <c r="A408" s="43" t="s">
        <v>437</v>
      </c>
      <c r="B408" s="39">
        <v>51678.270000000004</v>
      </c>
      <c r="C408" s="39">
        <v>120582.69999999997</v>
      </c>
      <c r="D408" s="39">
        <v>0</v>
      </c>
      <c r="E408" s="40">
        <v>10917.240000000002</v>
      </c>
      <c r="F408" s="39">
        <v>25473.589999999997</v>
      </c>
      <c r="G408" s="39">
        <v>0</v>
      </c>
      <c r="H408" s="39" t="s">
        <v>41</v>
      </c>
      <c r="I408" s="40">
        <v>1953.44</v>
      </c>
      <c r="J408" s="39">
        <v>4558.0199999999995</v>
      </c>
      <c r="K408" s="39">
        <v>0</v>
      </c>
      <c r="L408" s="39" t="s">
        <v>41</v>
      </c>
      <c r="M408" s="40">
        <v>2420.46</v>
      </c>
      <c r="N408" s="39">
        <v>5647.74</v>
      </c>
      <c r="O408" s="39">
        <v>0</v>
      </c>
      <c r="P408" s="39" t="s">
        <v>41</v>
      </c>
      <c r="Q408" s="40">
        <v>2349.9299999999998</v>
      </c>
      <c r="R408" s="39">
        <v>5483.16</v>
      </c>
      <c r="S408" s="39">
        <v>0</v>
      </c>
      <c r="T408" s="39" t="s">
        <v>41</v>
      </c>
      <c r="U408" s="40">
        <v>2710.6499999999996</v>
      </c>
      <c r="V408" s="39">
        <v>6324.85</v>
      </c>
      <c r="W408" s="39">
        <v>0</v>
      </c>
      <c r="X408" s="39" t="s">
        <v>41</v>
      </c>
      <c r="Y408" s="40">
        <v>2710.6499999999996</v>
      </c>
      <c r="Z408" s="39">
        <v>6324.85</v>
      </c>
      <c r="AA408" s="39">
        <v>0</v>
      </c>
      <c r="AB408" s="39" t="s">
        <v>41</v>
      </c>
      <c r="AC408" s="40">
        <v>3124.5200000000004</v>
      </c>
      <c r="AD408" s="39">
        <v>7290.5499999999993</v>
      </c>
      <c r="AE408" s="39" t="s">
        <v>41</v>
      </c>
      <c r="AF408" s="40">
        <v>3223.0600000000004</v>
      </c>
      <c r="AG408" s="39">
        <v>7520.48</v>
      </c>
      <c r="AH408" s="39" t="s">
        <v>41</v>
      </c>
      <c r="AI408" s="40">
        <v>3223.0600000000004</v>
      </c>
      <c r="AJ408" s="39">
        <v>7520.48</v>
      </c>
      <c r="AK408" s="39" t="s">
        <v>41</v>
      </c>
      <c r="AL408" s="40">
        <v>2782.51</v>
      </c>
      <c r="AM408" s="39">
        <v>6492.54</v>
      </c>
      <c r="AN408" s="39" t="s">
        <v>41</v>
      </c>
      <c r="AO408" s="40">
        <v>2323.25</v>
      </c>
      <c r="AP408" s="39">
        <v>5420.92</v>
      </c>
      <c r="AQ408" s="39" t="s">
        <v>41</v>
      </c>
      <c r="AR408" s="40">
        <v>2323.25</v>
      </c>
      <c r="AS408" s="39">
        <v>5420.92</v>
      </c>
      <c r="AT408" s="39" t="s">
        <v>41</v>
      </c>
      <c r="AU408" s="40">
        <v>2323.25</v>
      </c>
      <c r="AV408" s="39">
        <v>5420.92</v>
      </c>
      <c r="AW408" s="39" t="s">
        <v>41</v>
      </c>
      <c r="AX408" s="40">
        <v>2323.25</v>
      </c>
      <c r="AY408" s="39">
        <v>5420.92</v>
      </c>
      <c r="AZ408" s="39" t="s">
        <v>41</v>
      </c>
      <c r="BA408" s="40">
        <v>2323.25</v>
      </c>
      <c r="BB408" s="39">
        <v>5420.92</v>
      </c>
      <c r="BC408" s="39" t="s">
        <v>41</v>
      </c>
      <c r="BD408" s="40">
        <v>2323.25</v>
      </c>
      <c r="BE408" s="39">
        <v>5420.92</v>
      </c>
      <c r="BF408" s="39" t="s">
        <v>41</v>
      </c>
      <c r="BG408" s="40">
        <v>2323.25</v>
      </c>
      <c r="BH408" s="39">
        <v>5420.92</v>
      </c>
      <c r="BI408" s="41" t="s">
        <v>41</v>
      </c>
    </row>
    <row r="409" spans="1:61" s="42" customFormat="1" x14ac:dyDescent="0.25">
      <c r="A409" s="43" t="s">
        <v>438</v>
      </c>
      <c r="B409" s="39">
        <v>1091.93</v>
      </c>
      <c r="C409" s="39">
        <v>2547.86</v>
      </c>
      <c r="D409" s="39">
        <v>0</v>
      </c>
      <c r="E409" s="40">
        <v>230.68</v>
      </c>
      <c r="F409" s="39">
        <v>538.26</v>
      </c>
      <c r="G409" s="39">
        <v>0</v>
      </c>
      <c r="H409" s="39" t="s">
        <v>41</v>
      </c>
      <c r="I409" s="40">
        <v>41.28</v>
      </c>
      <c r="J409" s="39">
        <v>96.32</v>
      </c>
      <c r="K409" s="39">
        <v>0</v>
      </c>
      <c r="L409" s="39" t="s">
        <v>41</v>
      </c>
      <c r="M409" s="40">
        <v>51.14</v>
      </c>
      <c r="N409" s="39">
        <v>119.34</v>
      </c>
      <c r="O409" s="39">
        <v>0</v>
      </c>
      <c r="P409" s="39" t="s">
        <v>41</v>
      </c>
      <c r="Q409" s="40">
        <v>49.65</v>
      </c>
      <c r="R409" s="39">
        <v>115.86</v>
      </c>
      <c r="S409" s="39">
        <v>0</v>
      </c>
      <c r="T409" s="39" t="s">
        <v>41</v>
      </c>
      <c r="U409" s="40">
        <v>57.269999999999996</v>
      </c>
      <c r="V409" s="39">
        <v>133.63999999999999</v>
      </c>
      <c r="W409" s="39">
        <v>0</v>
      </c>
      <c r="X409" s="39" t="s">
        <v>41</v>
      </c>
      <c r="Y409" s="40">
        <v>57.269999999999996</v>
      </c>
      <c r="Z409" s="39">
        <v>133.63999999999999</v>
      </c>
      <c r="AA409" s="39">
        <v>0</v>
      </c>
      <c r="AB409" s="39" t="s">
        <v>41</v>
      </c>
      <c r="AC409" s="40">
        <v>66.02</v>
      </c>
      <c r="AD409" s="39">
        <v>154.04</v>
      </c>
      <c r="AE409" s="39" t="s">
        <v>41</v>
      </c>
      <c r="AF409" s="40">
        <v>68.099999999999994</v>
      </c>
      <c r="AG409" s="39">
        <v>158.89999999999998</v>
      </c>
      <c r="AH409" s="39" t="s">
        <v>41</v>
      </c>
      <c r="AI409" s="40">
        <v>68.099999999999994</v>
      </c>
      <c r="AJ409" s="39">
        <v>158.89999999999998</v>
      </c>
      <c r="AK409" s="39" t="s">
        <v>41</v>
      </c>
      <c r="AL409" s="40">
        <v>58.790000000000006</v>
      </c>
      <c r="AM409" s="39">
        <v>137.18</v>
      </c>
      <c r="AN409" s="39" t="s">
        <v>41</v>
      </c>
      <c r="AO409" s="40">
        <v>49.09</v>
      </c>
      <c r="AP409" s="39">
        <v>114.54</v>
      </c>
      <c r="AQ409" s="39" t="s">
        <v>41</v>
      </c>
      <c r="AR409" s="40">
        <v>49.09</v>
      </c>
      <c r="AS409" s="39">
        <v>114.54</v>
      </c>
      <c r="AT409" s="39" t="s">
        <v>41</v>
      </c>
      <c r="AU409" s="40">
        <v>49.09</v>
      </c>
      <c r="AV409" s="39">
        <v>114.54</v>
      </c>
      <c r="AW409" s="39" t="s">
        <v>41</v>
      </c>
      <c r="AX409" s="40">
        <v>49.09</v>
      </c>
      <c r="AY409" s="39">
        <v>114.54</v>
      </c>
      <c r="AZ409" s="39" t="s">
        <v>41</v>
      </c>
      <c r="BA409" s="40">
        <v>49.09</v>
      </c>
      <c r="BB409" s="39">
        <v>114.54</v>
      </c>
      <c r="BC409" s="39" t="s">
        <v>41</v>
      </c>
      <c r="BD409" s="40">
        <v>49.09</v>
      </c>
      <c r="BE409" s="39">
        <v>114.54</v>
      </c>
      <c r="BF409" s="39" t="s">
        <v>41</v>
      </c>
      <c r="BG409" s="40">
        <v>49.09</v>
      </c>
      <c r="BH409" s="39">
        <v>114.54</v>
      </c>
      <c r="BI409" s="41" t="s">
        <v>41</v>
      </c>
    </row>
    <row r="410" spans="1:61" s="42" customFormat="1" x14ac:dyDescent="0.25">
      <c r="A410" s="38" t="s">
        <v>439</v>
      </c>
      <c r="B410" s="39">
        <v>295932.8899999999</v>
      </c>
      <c r="C410" s="39">
        <v>690510.06999999983</v>
      </c>
      <c r="D410" s="39">
        <v>0</v>
      </c>
      <c r="E410" s="40">
        <v>62517.060000000005</v>
      </c>
      <c r="F410" s="39">
        <v>145873.13</v>
      </c>
      <c r="G410" s="39">
        <v>0</v>
      </c>
      <c r="H410" s="39">
        <v>1090.0400000000081</v>
      </c>
      <c r="I410" s="40">
        <v>11186.23</v>
      </c>
      <c r="J410" s="39">
        <v>26101.219999999998</v>
      </c>
      <c r="K410" s="39">
        <v>0</v>
      </c>
      <c r="L410" s="39">
        <v>3470.2700000000004</v>
      </c>
      <c r="M410" s="40">
        <v>13860.63</v>
      </c>
      <c r="N410" s="39">
        <v>32341.469999999998</v>
      </c>
      <c r="O410" s="39">
        <v>0</v>
      </c>
      <c r="P410" s="39">
        <v>4299.9699999999975</v>
      </c>
      <c r="Q410" s="40">
        <v>13456.73</v>
      </c>
      <c r="R410" s="39">
        <v>31399.03</v>
      </c>
      <c r="S410" s="39">
        <v>0</v>
      </c>
      <c r="T410" s="39">
        <v>4174.6600000000035</v>
      </c>
      <c r="U410" s="40">
        <v>15522.39</v>
      </c>
      <c r="V410" s="39">
        <v>36218.909999999996</v>
      </c>
      <c r="W410" s="39">
        <v>0</v>
      </c>
      <c r="X410" s="39">
        <v>3806.2300000000032</v>
      </c>
      <c r="Y410" s="40">
        <v>15522.39</v>
      </c>
      <c r="Z410" s="39">
        <v>36218.909999999996</v>
      </c>
      <c r="AA410" s="39">
        <v>0</v>
      </c>
      <c r="AB410" s="39">
        <v>3806.2300000000032</v>
      </c>
      <c r="AC410" s="40">
        <v>17892.39</v>
      </c>
      <c r="AD410" s="39">
        <v>41748.93</v>
      </c>
      <c r="AE410" s="39">
        <v>4387.3700000000026</v>
      </c>
      <c r="AF410" s="40">
        <v>18456.68</v>
      </c>
      <c r="AG410" s="39">
        <v>43065.600000000006</v>
      </c>
      <c r="AH410" s="39">
        <v>4525.7200000000012</v>
      </c>
      <c r="AI410" s="40">
        <v>18456.68</v>
      </c>
      <c r="AJ410" s="39">
        <v>43065.600000000006</v>
      </c>
      <c r="AK410" s="39">
        <v>4525.7200000000012</v>
      </c>
      <c r="AL410" s="40">
        <v>15933.919999999998</v>
      </c>
      <c r="AM410" s="39">
        <v>37179.14</v>
      </c>
      <c r="AN410" s="39">
        <v>3907.1200000000026</v>
      </c>
      <c r="AO410" s="40">
        <v>13303.97</v>
      </c>
      <c r="AP410" s="39">
        <v>31042.59</v>
      </c>
      <c r="AQ410" s="39">
        <v>4127.2700000000004</v>
      </c>
      <c r="AR410" s="40">
        <v>13303.97</v>
      </c>
      <c r="AS410" s="39">
        <v>31042.59</v>
      </c>
      <c r="AT410" s="39">
        <v>4127.2700000000004</v>
      </c>
      <c r="AU410" s="40">
        <v>13303.97</v>
      </c>
      <c r="AV410" s="39">
        <v>31042.59</v>
      </c>
      <c r="AW410" s="39">
        <v>4127.2700000000004</v>
      </c>
      <c r="AX410" s="40">
        <v>13303.97</v>
      </c>
      <c r="AY410" s="39">
        <v>31042.59</v>
      </c>
      <c r="AZ410" s="39">
        <v>4127.2700000000004</v>
      </c>
      <c r="BA410" s="40">
        <v>13303.97</v>
      </c>
      <c r="BB410" s="39">
        <v>31042.59</v>
      </c>
      <c r="BC410" s="39">
        <v>4127.2700000000004</v>
      </c>
      <c r="BD410" s="40">
        <v>13303.97</v>
      </c>
      <c r="BE410" s="39">
        <v>31042.59</v>
      </c>
      <c r="BF410" s="39">
        <v>4127.2700000000004</v>
      </c>
      <c r="BG410" s="40">
        <v>13303.97</v>
      </c>
      <c r="BH410" s="39">
        <v>31042.59</v>
      </c>
      <c r="BI410" s="41">
        <v>4127.2700000000004</v>
      </c>
    </row>
    <row r="411" spans="1:61" s="42" customFormat="1" x14ac:dyDescent="0.25">
      <c r="A411" s="43" t="s">
        <v>440</v>
      </c>
      <c r="B411" s="39">
        <v>438.36999999999989</v>
      </c>
      <c r="C411" s="39">
        <v>1022.8199999999999</v>
      </c>
      <c r="D411" s="39">
        <v>0</v>
      </c>
      <c r="E411" s="40">
        <v>92.6</v>
      </c>
      <c r="F411" s="39">
        <v>216.09</v>
      </c>
      <c r="G411" s="39">
        <v>0</v>
      </c>
      <c r="H411" s="39" t="s">
        <v>41</v>
      </c>
      <c r="I411" s="40">
        <v>16.57</v>
      </c>
      <c r="J411" s="39">
        <v>38.659999999999997</v>
      </c>
      <c r="K411" s="39">
        <v>0</v>
      </c>
      <c r="L411" s="39" t="s">
        <v>41</v>
      </c>
      <c r="M411" s="40">
        <v>20.53</v>
      </c>
      <c r="N411" s="39">
        <v>47.91</v>
      </c>
      <c r="O411" s="39">
        <v>0</v>
      </c>
      <c r="P411" s="39" t="s">
        <v>41</v>
      </c>
      <c r="Q411" s="40">
        <v>19.93</v>
      </c>
      <c r="R411" s="39">
        <v>46.51</v>
      </c>
      <c r="S411" s="39">
        <v>0</v>
      </c>
      <c r="T411" s="39" t="s">
        <v>41</v>
      </c>
      <c r="U411" s="40">
        <v>22.99</v>
      </c>
      <c r="V411" s="39">
        <v>53.65</v>
      </c>
      <c r="W411" s="39">
        <v>0</v>
      </c>
      <c r="X411" s="39" t="s">
        <v>41</v>
      </c>
      <c r="Y411" s="40">
        <v>22.99</v>
      </c>
      <c r="Z411" s="39">
        <v>53.65</v>
      </c>
      <c r="AA411" s="39">
        <v>0</v>
      </c>
      <c r="AB411" s="39" t="s">
        <v>41</v>
      </c>
      <c r="AC411" s="40">
        <v>26.5</v>
      </c>
      <c r="AD411" s="39">
        <v>61.84</v>
      </c>
      <c r="AE411" s="39" t="s">
        <v>41</v>
      </c>
      <c r="AF411" s="40">
        <v>27.34</v>
      </c>
      <c r="AG411" s="39">
        <v>63.790000000000006</v>
      </c>
      <c r="AH411" s="39" t="s">
        <v>41</v>
      </c>
      <c r="AI411" s="40">
        <v>27.34</v>
      </c>
      <c r="AJ411" s="39">
        <v>63.790000000000006</v>
      </c>
      <c r="AK411" s="39" t="s">
        <v>41</v>
      </c>
      <c r="AL411" s="40">
        <v>23.61</v>
      </c>
      <c r="AM411" s="39">
        <v>55.069999999999993</v>
      </c>
      <c r="AN411" s="39" t="s">
        <v>41</v>
      </c>
      <c r="AO411" s="40">
        <v>19.71</v>
      </c>
      <c r="AP411" s="39">
        <v>45.98</v>
      </c>
      <c r="AQ411" s="39" t="s">
        <v>41</v>
      </c>
      <c r="AR411" s="40">
        <v>19.71</v>
      </c>
      <c r="AS411" s="39">
        <v>45.98</v>
      </c>
      <c r="AT411" s="39" t="s">
        <v>41</v>
      </c>
      <c r="AU411" s="40">
        <v>19.71</v>
      </c>
      <c r="AV411" s="39">
        <v>45.98</v>
      </c>
      <c r="AW411" s="39" t="s">
        <v>41</v>
      </c>
      <c r="AX411" s="40">
        <v>19.71</v>
      </c>
      <c r="AY411" s="39">
        <v>45.98</v>
      </c>
      <c r="AZ411" s="39" t="s">
        <v>41</v>
      </c>
      <c r="BA411" s="40">
        <v>19.71</v>
      </c>
      <c r="BB411" s="39">
        <v>45.98</v>
      </c>
      <c r="BC411" s="39" t="s">
        <v>41</v>
      </c>
      <c r="BD411" s="40">
        <v>19.71</v>
      </c>
      <c r="BE411" s="39">
        <v>45.98</v>
      </c>
      <c r="BF411" s="39" t="s">
        <v>41</v>
      </c>
      <c r="BG411" s="40">
        <v>19.71</v>
      </c>
      <c r="BH411" s="39">
        <v>45.98</v>
      </c>
      <c r="BI411" s="41" t="s">
        <v>41</v>
      </c>
    </row>
    <row r="412" spans="1:61" s="42" customFormat="1" x14ac:dyDescent="0.25">
      <c r="A412" s="43" t="s">
        <v>441</v>
      </c>
      <c r="B412" s="39">
        <v>208791.33999999997</v>
      </c>
      <c r="C412" s="39">
        <v>487179.84999999992</v>
      </c>
      <c r="D412" s="39">
        <v>0</v>
      </c>
      <c r="E412" s="40">
        <v>44108.05</v>
      </c>
      <c r="F412" s="39">
        <v>102918.78</v>
      </c>
      <c r="G412" s="39">
        <v>0</v>
      </c>
      <c r="H412" s="39" t="s">
        <v>41</v>
      </c>
      <c r="I412" s="40">
        <v>7892.29</v>
      </c>
      <c r="J412" s="39">
        <v>18415.36</v>
      </c>
      <c r="K412" s="39">
        <v>0</v>
      </c>
      <c r="L412" s="39" t="s">
        <v>41</v>
      </c>
      <c r="M412" s="40">
        <v>9779.1799999999985</v>
      </c>
      <c r="N412" s="39">
        <v>22818.080000000002</v>
      </c>
      <c r="O412" s="39">
        <v>0</v>
      </c>
      <c r="P412" s="39" t="s">
        <v>41</v>
      </c>
      <c r="Q412" s="40">
        <v>9494.2099999999991</v>
      </c>
      <c r="R412" s="39">
        <v>22153.15</v>
      </c>
      <c r="S412" s="39">
        <v>0</v>
      </c>
      <c r="T412" s="39" t="s">
        <v>41</v>
      </c>
      <c r="U412" s="40">
        <v>10951.609999999999</v>
      </c>
      <c r="V412" s="39">
        <v>25553.75</v>
      </c>
      <c r="W412" s="39">
        <v>0</v>
      </c>
      <c r="X412" s="39" t="s">
        <v>41</v>
      </c>
      <c r="Y412" s="40">
        <v>10951.609999999999</v>
      </c>
      <c r="Z412" s="39">
        <v>25553.75</v>
      </c>
      <c r="AA412" s="39">
        <v>0</v>
      </c>
      <c r="AB412" s="39" t="s">
        <v>41</v>
      </c>
      <c r="AC412" s="40">
        <v>12623.73</v>
      </c>
      <c r="AD412" s="39">
        <v>29455.379999999997</v>
      </c>
      <c r="AE412" s="39" t="s">
        <v>41</v>
      </c>
      <c r="AF412" s="40">
        <v>13021.85</v>
      </c>
      <c r="AG412" s="39">
        <v>30384.34</v>
      </c>
      <c r="AH412" s="39" t="s">
        <v>41</v>
      </c>
      <c r="AI412" s="40">
        <v>13021.85</v>
      </c>
      <c r="AJ412" s="39">
        <v>30384.34</v>
      </c>
      <c r="AK412" s="39" t="s">
        <v>41</v>
      </c>
      <c r="AL412" s="40">
        <v>11241.95</v>
      </c>
      <c r="AM412" s="39">
        <v>26231.23</v>
      </c>
      <c r="AN412" s="39" t="s">
        <v>41</v>
      </c>
      <c r="AO412" s="40">
        <v>9386.43</v>
      </c>
      <c r="AP412" s="39">
        <v>21901.67</v>
      </c>
      <c r="AQ412" s="39" t="s">
        <v>41</v>
      </c>
      <c r="AR412" s="40">
        <v>9386.43</v>
      </c>
      <c r="AS412" s="39">
        <v>21901.67</v>
      </c>
      <c r="AT412" s="39" t="s">
        <v>41</v>
      </c>
      <c r="AU412" s="40">
        <v>9386.43</v>
      </c>
      <c r="AV412" s="39">
        <v>21901.67</v>
      </c>
      <c r="AW412" s="39" t="s">
        <v>41</v>
      </c>
      <c r="AX412" s="40">
        <v>9386.43</v>
      </c>
      <c r="AY412" s="39">
        <v>21901.67</v>
      </c>
      <c r="AZ412" s="39" t="s">
        <v>41</v>
      </c>
      <c r="BA412" s="40">
        <v>9386.43</v>
      </c>
      <c r="BB412" s="39">
        <v>21901.67</v>
      </c>
      <c r="BC412" s="39" t="s">
        <v>41</v>
      </c>
      <c r="BD412" s="40">
        <v>9386.43</v>
      </c>
      <c r="BE412" s="39">
        <v>21901.67</v>
      </c>
      <c r="BF412" s="39" t="s">
        <v>41</v>
      </c>
      <c r="BG412" s="40">
        <v>9386.43</v>
      </c>
      <c r="BH412" s="39">
        <v>21901.67</v>
      </c>
      <c r="BI412" s="41" t="s">
        <v>41</v>
      </c>
    </row>
    <row r="413" spans="1:61" s="42" customFormat="1" x14ac:dyDescent="0.25">
      <c r="A413" s="43" t="s">
        <v>442</v>
      </c>
      <c r="B413" s="39">
        <v>5702.4299999999976</v>
      </c>
      <c r="C413" s="39">
        <v>13305.720000000001</v>
      </c>
      <c r="D413" s="39">
        <v>0</v>
      </c>
      <c r="E413" s="40">
        <v>1204.67</v>
      </c>
      <c r="F413" s="39">
        <v>2810.89</v>
      </c>
      <c r="G413" s="39">
        <v>0</v>
      </c>
      <c r="H413" s="39" t="s">
        <v>41</v>
      </c>
      <c r="I413" s="40">
        <v>215.54999999999998</v>
      </c>
      <c r="J413" s="39">
        <v>502.96</v>
      </c>
      <c r="K413" s="39">
        <v>0</v>
      </c>
      <c r="L413" s="39" t="s">
        <v>41</v>
      </c>
      <c r="M413" s="40">
        <v>267.08</v>
      </c>
      <c r="N413" s="39">
        <v>623.19999999999993</v>
      </c>
      <c r="O413" s="39">
        <v>0</v>
      </c>
      <c r="P413" s="39" t="s">
        <v>41</v>
      </c>
      <c r="Q413" s="40">
        <v>259.3</v>
      </c>
      <c r="R413" s="39">
        <v>605.04</v>
      </c>
      <c r="S413" s="39">
        <v>0</v>
      </c>
      <c r="T413" s="39" t="s">
        <v>41</v>
      </c>
      <c r="U413" s="40">
        <v>299.10000000000002</v>
      </c>
      <c r="V413" s="39">
        <v>697.92</v>
      </c>
      <c r="W413" s="39">
        <v>0</v>
      </c>
      <c r="X413" s="39" t="s">
        <v>41</v>
      </c>
      <c r="Y413" s="40">
        <v>299.10000000000002</v>
      </c>
      <c r="Z413" s="39">
        <v>697.92</v>
      </c>
      <c r="AA413" s="39">
        <v>0</v>
      </c>
      <c r="AB413" s="39" t="s">
        <v>41</v>
      </c>
      <c r="AC413" s="40">
        <v>344.77000000000004</v>
      </c>
      <c r="AD413" s="39">
        <v>804.48</v>
      </c>
      <c r="AE413" s="39" t="s">
        <v>41</v>
      </c>
      <c r="AF413" s="40">
        <v>355.65000000000003</v>
      </c>
      <c r="AG413" s="39">
        <v>829.85</v>
      </c>
      <c r="AH413" s="39" t="s">
        <v>41</v>
      </c>
      <c r="AI413" s="40">
        <v>355.65000000000003</v>
      </c>
      <c r="AJ413" s="39">
        <v>829.85</v>
      </c>
      <c r="AK413" s="39" t="s">
        <v>41</v>
      </c>
      <c r="AL413" s="40">
        <v>307.04000000000002</v>
      </c>
      <c r="AM413" s="39">
        <v>716.42</v>
      </c>
      <c r="AN413" s="39" t="s">
        <v>41</v>
      </c>
      <c r="AO413" s="40">
        <v>256.36</v>
      </c>
      <c r="AP413" s="39">
        <v>598.16999999999996</v>
      </c>
      <c r="AQ413" s="39" t="s">
        <v>41</v>
      </c>
      <c r="AR413" s="40">
        <v>256.36</v>
      </c>
      <c r="AS413" s="39">
        <v>598.16999999999996</v>
      </c>
      <c r="AT413" s="39" t="s">
        <v>41</v>
      </c>
      <c r="AU413" s="40">
        <v>256.36</v>
      </c>
      <c r="AV413" s="39">
        <v>598.16999999999996</v>
      </c>
      <c r="AW413" s="39" t="s">
        <v>41</v>
      </c>
      <c r="AX413" s="40">
        <v>256.36</v>
      </c>
      <c r="AY413" s="39">
        <v>598.16999999999996</v>
      </c>
      <c r="AZ413" s="39" t="s">
        <v>41</v>
      </c>
      <c r="BA413" s="40">
        <v>256.36</v>
      </c>
      <c r="BB413" s="39">
        <v>598.16999999999996</v>
      </c>
      <c r="BC413" s="39" t="s">
        <v>41</v>
      </c>
      <c r="BD413" s="40">
        <v>256.36</v>
      </c>
      <c r="BE413" s="39">
        <v>598.16999999999996</v>
      </c>
      <c r="BF413" s="39" t="s">
        <v>41</v>
      </c>
      <c r="BG413" s="40">
        <v>256.36</v>
      </c>
      <c r="BH413" s="39">
        <v>598.16999999999996</v>
      </c>
      <c r="BI413" s="41" t="s">
        <v>41</v>
      </c>
    </row>
    <row r="414" spans="1:61" s="42" customFormat="1" x14ac:dyDescent="0.25">
      <c r="A414" s="43" t="s">
        <v>443</v>
      </c>
      <c r="B414" s="39">
        <v>8246.4599999999973</v>
      </c>
      <c r="C414" s="39">
        <v>19241.659999999996</v>
      </c>
      <c r="D414" s="39">
        <v>0</v>
      </c>
      <c r="E414" s="40">
        <v>1742.09</v>
      </c>
      <c r="F414" s="39">
        <v>4064.88</v>
      </c>
      <c r="G414" s="39">
        <v>0</v>
      </c>
      <c r="H414" s="39" t="s">
        <v>41</v>
      </c>
      <c r="I414" s="40">
        <v>311.70999999999998</v>
      </c>
      <c r="J414" s="39">
        <v>727.32999999999993</v>
      </c>
      <c r="K414" s="39">
        <v>0</v>
      </c>
      <c r="L414" s="39" t="s">
        <v>41</v>
      </c>
      <c r="M414" s="40">
        <v>386.24</v>
      </c>
      <c r="N414" s="39">
        <v>901.22</v>
      </c>
      <c r="O414" s="39">
        <v>0</v>
      </c>
      <c r="P414" s="39" t="s">
        <v>41</v>
      </c>
      <c r="Q414" s="40">
        <v>374.98</v>
      </c>
      <c r="R414" s="39">
        <v>874.96</v>
      </c>
      <c r="S414" s="39">
        <v>0</v>
      </c>
      <c r="T414" s="39" t="s">
        <v>41</v>
      </c>
      <c r="U414" s="40">
        <v>432.54</v>
      </c>
      <c r="V414" s="39">
        <v>1009.27</v>
      </c>
      <c r="W414" s="39">
        <v>0</v>
      </c>
      <c r="X414" s="39" t="s">
        <v>41</v>
      </c>
      <c r="Y414" s="40">
        <v>432.54</v>
      </c>
      <c r="Z414" s="39">
        <v>1009.27</v>
      </c>
      <c r="AA414" s="39">
        <v>0</v>
      </c>
      <c r="AB414" s="39" t="s">
        <v>41</v>
      </c>
      <c r="AC414" s="40">
        <v>498.59</v>
      </c>
      <c r="AD414" s="39">
        <v>1163.3699999999999</v>
      </c>
      <c r="AE414" s="39" t="s">
        <v>41</v>
      </c>
      <c r="AF414" s="40">
        <v>514.31999999999994</v>
      </c>
      <c r="AG414" s="39">
        <v>1200.06</v>
      </c>
      <c r="AH414" s="39" t="s">
        <v>41</v>
      </c>
      <c r="AI414" s="40">
        <v>514.31999999999994</v>
      </c>
      <c r="AJ414" s="39">
        <v>1200.06</v>
      </c>
      <c r="AK414" s="39" t="s">
        <v>41</v>
      </c>
      <c r="AL414" s="40">
        <v>444.02000000000004</v>
      </c>
      <c r="AM414" s="39">
        <v>1036.03</v>
      </c>
      <c r="AN414" s="39" t="s">
        <v>41</v>
      </c>
      <c r="AO414" s="40">
        <v>370.73</v>
      </c>
      <c r="AP414" s="39">
        <v>865.03</v>
      </c>
      <c r="AQ414" s="39" t="s">
        <v>41</v>
      </c>
      <c r="AR414" s="40">
        <v>370.73</v>
      </c>
      <c r="AS414" s="39">
        <v>865.03</v>
      </c>
      <c r="AT414" s="39" t="s">
        <v>41</v>
      </c>
      <c r="AU414" s="40">
        <v>370.73</v>
      </c>
      <c r="AV414" s="39">
        <v>865.03</v>
      </c>
      <c r="AW414" s="39" t="s">
        <v>41</v>
      </c>
      <c r="AX414" s="40">
        <v>370.73</v>
      </c>
      <c r="AY414" s="39">
        <v>865.03</v>
      </c>
      <c r="AZ414" s="39" t="s">
        <v>41</v>
      </c>
      <c r="BA414" s="40">
        <v>370.73</v>
      </c>
      <c r="BB414" s="39">
        <v>865.03</v>
      </c>
      <c r="BC414" s="39" t="s">
        <v>41</v>
      </c>
      <c r="BD414" s="40">
        <v>370.73</v>
      </c>
      <c r="BE414" s="39">
        <v>865.03</v>
      </c>
      <c r="BF414" s="39" t="s">
        <v>41</v>
      </c>
      <c r="BG414" s="40">
        <v>370.73</v>
      </c>
      <c r="BH414" s="39">
        <v>865.03</v>
      </c>
      <c r="BI414" s="41" t="s">
        <v>41</v>
      </c>
    </row>
    <row r="415" spans="1:61" s="42" customFormat="1" x14ac:dyDescent="0.25">
      <c r="A415" s="43" t="s">
        <v>444</v>
      </c>
      <c r="B415" s="39">
        <v>5099.7200000000012</v>
      </c>
      <c r="C415" s="39">
        <v>11899.380000000005</v>
      </c>
      <c r="D415" s="39">
        <v>0</v>
      </c>
      <c r="E415" s="40">
        <v>1077.33</v>
      </c>
      <c r="F415" s="39">
        <v>2513.79</v>
      </c>
      <c r="G415" s="39">
        <v>0</v>
      </c>
      <c r="H415" s="39" t="s">
        <v>41</v>
      </c>
      <c r="I415" s="40">
        <v>192.77</v>
      </c>
      <c r="J415" s="39">
        <v>449.79</v>
      </c>
      <c r="K415" s="39">
        <v>0</v>
      </c>
      <c r="L415" s="39" t="s">
        <v>41</v>
      </c>
      <c r="M415" s="40">
        <v>238.86</v>
      </c>
      <c r="N415" s="39">
        <v>557.33000000000004</v>
      </c>
      <c r="O415" s="39">
        <v>0</v>
      </c>
      <c r="P415" s="39" t="s">
        <v>41</v>
      </c>
      <c r="Q415" s="40">
        <v>231.9</v>
      </c>
      <c r="R415" s="39">
        <v>541.09</v>
      </c>
      <c r="S415" s="39">
        <v>0</v>
      </c>
      <c r="T415" s="39" t="s">
        <v>41</v>
      </c>
      <c r="U415" s="40">
        <v>267.5</v>
      </c>
      <c r="V415" s="39">
        <v>624.15000000000009</v>
      </c>
      <c r="W415" s="39">
        <v>0</v>
      </c>
      <c r="X415" s="39" t="s">
        <v>41</v>
      </c>
      <c r="Y415" s="40">
        <v>267.5</v>
      </c>
      <c r="Z415" s="39">
        <v>624.15000000000009</v>
      </c>
      <c r="AA415" s="39">
        <v>0</v>
      </c>
      <c r="AB415" s="39" t="s">
        <v>41</v>
      </c>
      <c r="AC415" s="40">
        <v>308.34000000000003</v>
      </c>
      <c r="AD415" s="39">
        <v>719.45</v>
      </c>
      <c r="AE415" s="39" t="s">
        <v>41</v>
      </c>
      <c r="AF415" s="40">
        <v>318.06</v>
      </c>
      <c r="AG415" s="39">
        <v>742.14</v>
      </c>
      <c r="AH415" s="39" t="s">
        <v>41</v>
      </c>
      <c r="AI415" s="40">
        <v>318.06</v>
      </c>
      <c r="AJ415" s="39">
        <v>742.14</v>
      </c>
      <c r="AK415" s="39" t="s">
        <v>41</v>
      </c>
      <c r="AL415" s="40">
        <v>274.58</v>
      </c>
      <c r="AM415" s="39">
        <v>640.70000000000005</v>
      </c>
      <c r="AN415" s="39" t="s">
        <v>41</v>
      </c>
      <c r="AO415" s="40">
        <v>229.26</v>
      </c>
      <c r="AP415" s="39">
        <v>534.95000000000005</v>
      </c>
      <c r="AQ415" s="39" t="s">
        <v>41</v>
      </c>
      <c r="AR415" s="40">
        <v>229.26</v>
      </c>
      <c r="AS415" s="39">
        <v>534.95000000000005</v>
      </c>
      <c r="AT415" s="39" t="s">
        <v>41</v>
      </c>
      <c r="AU415" s="40">
        <v>229.26</v>
      </c>
      <c r="AV415" s="39">
        <v>534.95000000000005</v>
      </c>
      <c r="AW415" s="39" t="s">
        <v>41</v>
      </c>
      <c r="AX415" s="40">
        <v>229.26</v>
      </c>
      <c r="AY415" s="39">
        <v>534.95000000000005</v>
      </c>
      <c r="AZ415" s="39" t="s">
        <v>41</v>
      </c>
      <c r="BA415" s="40">
        <v>229.26</v>
      </c>
      <c r="BB415" s="39">
        <v>534.95000000000005</v>
      </c>
      <c r="BC415" s="39" t="s">
        <v>41</v>
      </c>
      <c r="BD415" s="40">
        <v>229.26</v>
      </c>
      <c r="BE415" s="39">
        <v>534.95000000000005</v>
      </c>
      <c r="BF415" s="39" t="s">
        <v>41</v>
      </c>
      <c r="BG415" s="40">
        <v>229.26</v>
      </c>
      <c r="BH415" s="39">
        <v>534.95000000000005</v>
      </c>
      <c r="BI415" s="41" t="s">
        <v>41</v>
      </c>
    </row>
    <row r="416" spans="1:61" s="42" customFormat="1" x14ac:dyDescent="0.25">
      <c r="A416" s="43" t="s">
        <v>445</v>
      </c>
      <c r="B416" s="39">
        <v>4258.1699999999992</v>
      </c>
      <c r="C416" s="39">
        <v>9935.9000000000015</v>
      </c>
      <c r="D416" s="39">
        <v>0</v>
      </c>
      <c r="E416" s="40">
        <v>899.56999999999994</v>
      </c>
      <c r="F416" s="39">
        <v>2099</v>
      </c>
      <c r="G416" s="39">
        <v>0</v>
      </c>
      <c r="H416" s="39" t="s">
        <v>41</v>
      </c>
      <c r="I416" s="40">
        <v>160.95999999999998</v>
      </c>
      <c r="J416" s="39">
        <v>375.57000000000005</v>
      </c>
      <c r="K416" s="39">
        <v>0</v>
      </c>
      <c r="L416" s="39" t="s">
        <v>41</v>
      </c>
      <c r="M416" s="40">
        <v>199.44</v>
      </c>
      <c r="N416" s="39">
        <v>465.37</v>
      </c>
      <c r="O416" s="39">
        <v>0</v>
      </c>
      <c r="P416" s="39" t="s">
        <v>41</v>
      </c>
      <c r="Q416" s="40">
        <v>193.63</v>
      </c>
      <c r="R416" s="39">
        <v>451.81</v>
      </c>
      <c r="S416" s="39">
        <v>0</v>
      </c>
      <c r="T416" s="39" t="s">
        <v>41</v>
      </c>
      <c r="U416" s="40">
        <v>223.35</v>
      </c>
      <c r="V416" s="39">
        <v>521.16</v>
      </c>
      <c r="W416" s="39">
        <v>0</v>
      </c>
      <c r="X416" s="39" t="s">
        <v>41</v>
      </c>
      <c r="Y416" s="40">
        <v>223.35</v>
      </c>
      <c r="Z416" s="39">
        <v>521.16</v>
      </c>
      <c r="AA416" s="39">
        <v>0</v>
      </c>
      <c r="AB416" s="39" t="s">
        <v>41</v>
      </c>
      <c r="AC416" s="40">
        <v>257.45</v>
      </c>
      <c r="AD416" s="39">
        <v>600.73</v>
      </c>
      <c r="AE416" s="39" t="s">
        <v>41</v>
      </c>
      <c r="AF416" s="40">
        <v>265.57</v>
      </c>
      <c r="AG416" s="39">
        <v>619.67999999999995</v>
      </c>
      <c r="AH416" s="39" t="s">
        <v>41</v>
      </c>
      <c r="AI416" s="40">
        <v>265.57</v>
      </c>
      <c r="AJ416" s="39">
        <v>619.67999999999995</v>
      </c>
      <c r="AK416" s="39" t="s">
        <v>41</v>
      </c>
      <c r="AL416" s="40">
        <v>229.27</v>
      </c>
      <c r="AM416" s="39">
        <v>534.98</v>
      </c>
      <c r="AN416" s="39" t="s">
        <v>41</v>
      </c>
      <c r="AO416" s="40">
        <v>191.43</v>
      </c>
      <c r="AP416" s="39">
        <v>446.68</v>
      </c>
      <c r="AQ416" s="39" t="s">
        <v>41</v>
      </c>
      <c r="AR416" s="40">
        <v>191.43</v>
      </c>
      <c r="AS416" s="39">
        <v>446.68</v>
      </c>
      <c r="AT416" s="39" t="s">
        <v>41</v>
      </c>
      <c r="AU416" s="40">
        <v>191.43</v>
      </c>
      <c r="AV416" s="39">
        <v>446.68</v>
      </c>
      <c r="AW416" s="39" t="s">
        <v>41</v>
      </c>
      <c r="AX416" s="40">
        <v>191.43</v>
      </c>
      <c r="AY416" s="39">
        <v>446.68</v>
      </c>
      <c r="AZ416" s="39" t="s">
        <v>41</v>
      </c>
      <c r="BA416" s="40">
        <v>191.43</v>
      </c>
      <c r="BB416" s="39">
        <v>446.68</v>
      </c>
      <c r="BC416" s="39" t="s">
        <v>41</v>
      </c>
      <c r="BD416" s="40">
        <v>191.43</v>
      </c>
      <c r="BE416" s="39">
        <v>446.68</v>
      </c>
      <c r="BF416" s="39" t="s">
        <v>41</v>
      </c>
      <c r="BG416" s="40">
        <v>191.43</v>
      </c>
      <c r="BH416" s="39">
        <v>446.68</v>
      </c>
      <c r="BI416" s="41" t="s">
        <v>41</v>
      </c>
    </row>
    <row r="417" spans="1:61" s="42" customFormat="1" x14ac:dyDescent="0.25">
      <c r="A417" s="43" t="s">
        <v>446</v>
      </c>
      <c r="B417" s="39">
        <v>2246.59</v>
      </c>
      <c r="C417" s="39">
        <v>5241.9299999999985</v>
      </c>
      <c r="D417" s="39">
        <v>0</v>
      </c>
      <c r="E417" s="40">
        <v>474.59000000000003</v>
      </c>
      <c r="F417" s="39">
        <v>1107.3899999999999</v>
      </c>
      <c r="G417" s="39">
        <v>0</v>
      </c>
      <c r="H417" s="39" t="s">
        <v>41</v>
      </c>
      <c r="I417" s="40">
        <v>84.92</v>
      </c>
      <c r="J417" s="39">
        <v>198.14</v>
      </c>
      <c r="K417" s="39">
        <v>0</v>
      </c>
      <c r="L417" s="39" t="s">
        <v>41</v>
      </c>
      <c r="M417" s="40">
        <v>105.22999999999999</v>
      </c>
      <c r="N417" s="39">
        <v>245.51000000000002</v>
      </c>
      <c r="O417" s="39">
        <v>0</v>
      </c>
      <c r="P417" s="39" t="s">
        <v>41</v>
      </c>
      <c r="Q417" s="40">
        <v>102.16</v>
      </c>
      <c r="R417" s="39">
        <v>238.36</v>
      </c>
      <c r="S417" s="39">
        <v>0</v>
      </c>
      <c r="T417" s="39" t="s">
        <v>41</v>
      </c>
      <c r="U417" s="40">
        <v>117.84</v>
      </c>
      <c r="V417" s="39">
        <v>274.95000000000005</v>
      </c>
      <c r="W417" s="39">
        <v>0</v>
      </c>
      <c r="X417" s="39" t="s">
        <v>41</v>
      </c>
      <c r="Y417" s="40">
        <v>117.84</v>
      </c>
      <c r="Z417" s="39">
        <v>274.95000000000005</v>
      </c>
      <c r="AA417" s="39">
        <v>0</v>
      </c>
      <c r="AB417" s="39" t="s">
        <v>41</v>
      </c>
      <c r="AC417" s="40">
        <v>135.83000000000001</v>
      </c>
      <c r="AD417" s="39">
        <v>316.92999999999995</v>
      </c>
      <c r="AE417" s="39" t="s">
        <v>41</v>
      </c>
      <c r="AF417" s="40">
        <v>140.11000000000001</v>
      </c>
      <c r="AG417" s="39">
        <v>326.91999999999996</v>
      </c>
      <c r="AH417" s="39" t="s">
        <v>41</v>
      </c>
      <c r="AI417" s="40">
        <v>140.11000000000001</v>
      </c>
      <c r="AJ417" s="39">
        <v>326.91999999999996</v>
      </c>
      <c r="AK417" s="39" t="s">
        <v>41</v>
      </c>
      <c r="AL417" s="40">
        <v>120.96000000000001</v>
      </c>
      <c r="AM417" s="39">
        <v>282.24</v>
      </c>
      <c r="AN417" s="39" t="s">
        <v>41</v>
      </c>
      <c r="AO417" s="40">
        <v>101</v>
      </c>
      <c r="AP417" s="39">
        <v>235.66</v>
      </c>
      <c r="AQ417" s="39" t="s">
        <v>41</v>
      </c>
      <c r="AR417" s="40">
        <v>101</v>
      </c>
      <c r="AS417" s="39">
        <v>235.66</v>
      </c>
      <c r="AT417" s="39" t="s">
        <v>41</v>
      </c>
      <c r="AU417" s="40">
        <v>101</v>
      </c>
      <c r="AV417" s="39">
        <v>235.66</v>
      </c>
      <c r="AW417" s="39" t="s">
        <v>41</v>
      </c>
      <c r="AX417" s="40">
        <v>101</v>
      </c>
      <c r="AY417" s="39">
        <v>235.66</v>
      </c>
      <c r="AZ417" s="39" t="s">
        <v>41</v>
      </c>
      <c r="BA417" s="40">
        <v>101</v>
      </c>
      <c r="BB417" s="39">
        <v>235.66</v>
      </c>
      <c r="BC417" s="39" t="s">
        <v>41</v>
      </c>
      <c r="BD417" s="40">
        <v>101</v>
      </c>
      <c r="BE417" s="39">
        <v>235.66</v>
      </c>
      <c r="BF417" s="39" t="s">
        <v>41</v>
      </c>
      <c r="BG417" s="40">
        <v>101</v>
      </c>
      <c r="BH417" s="39">
        <v>235.66</v>
      </c>
      <c r="BI417" s="41" t="s">
        <v>41</v>
      </c>
    </row>
    <row r="418" spans="1:61" s="42" customFormat="1" x14ac:dyDescent="0.25">
      <c r="A418" s="43" t="s">
        <v>447</v>
      </c>
      <c r="B418" s="39">
        <v>2328.6900000000005</v>
      </c>
      <c r="C418" s="39">
        <v>5433.73</v>
      </c>
      <c r="D418" s="39">
        <v>0</v>
      </c>
      <c r="E418" s="40">
        <v>491.94</v>
      </c>
      <c r="F418" s="39">
        <v>1147.8899999999999</v>
      </c>
      <c r="G418" s="39">
        <v>0</v>
      </c>
      <c r="H418" s="39" t="s">
        <v>41</v>
      </c>
      <c r="I418" s="40">
        <v>88.02</v>
      </c>
      <c r="J418" s="39">
        <v>205.4</v>
      </c>
      <c r="K418" s="39">
        <v>0</v>
      </c>
      <c r="L418" s="39" t="s">
        <v>41</v>
      </c>
      <c r="M418" s="40">
        <v>109.07000000000001</v>
      </c>
      <c r="N418" s="39">
        <v>254.5</v>
      </c>
      <c r="O418" s="39">
        <v>0</v>
      </c>
      <c r="P418" s="39" t="s">
        <v>41</v>
      </c>
      <c r="Q418" s="40">
        <v>105.89</v>
      </c>
      <c r="R418" s="39">
        <v>247.08</v>
      </c>
      <c r="S418" s="39">
        <v>0</v>
      </c>
      <c r="T418" s="39" t="s">
        <v>41</v>
      </c>
      <c r="U418" s="40">
        <v>122.14</v>
      </c>
      <c r="V418" s="39">
        <v>285.01</v>
      </c>
      <c r="W418" s="39">
        <v>0</v>
      </c>
      <c r="X418" s="39" t="s">
        <v>41</v>
      </c>
      <c r="Y418" s="40">
        <v>122.14</v>
      </c>
      <c r="Z418" s="39">
        <v>285.01</v>
      </c>
      <c r="AA418" s="39">
        <v>0</v>
      </c>
      <c r="AB418" s="39" t="s">
        <v>41</v>
      </c>
      <c r="AC418" s="40">
        <v>140.79000000000002</v>
      </c>
      <c r="AD418" s="39">
        <v>328.53000000000003</v>
      </c>
      <c r="AE418" s="39" t="s">
        <v>41</v>
      </c>
      <c r="AF418" s="40">
        <v>145.24</v>
      </c>
      <c r="AG418" s="39">
        <v>338.89000000000004</v>
      </c>
      <c r="AH418" s="39" t="s">
        <v>41</v>
      </c>
      <c r="AI418" s="40">
        <v>145.24</v>
      </c>
      <c r="AJ418" s="39">
        <v>338.89000000000004</v>
      </c>
      <c r="AK418" s="39" t="s">
        <v>41</v>
      </c>
      <c r="AL418" s="40">
        <v>125.39</v>
      </c>
      <c r="AM418" s="39">
        <v>292.57</v>
      </c>
      <c r="AN418" s="39" t="s">
        <v>41</v>
      </c>
      <c r="AO418" s="40">
        <v>104.69</v>
      </c>
      <c r="AP418" s="39">
        <v>244.28</v>
      </c>
      <c r="AQ418" s="39" t="s">
        <v>41</v>
      </c>
      <c r="AR418" s="40">
        <v>104.69</v>
      </c>
      <c r="AS418" s="39">
        <v>244.28</v>
      </c>
      <c r="AT418" s="39" t="s">
        <v>41</v>
      </c>
      <c r="AU418" s="40">
        <v>104.69</v>
      </c>
      <c r="AV418" s="39">
        <v>244.28</v>
      </c>
      <c r="AW418" s="39" t="s">
        <v>41</v>
      </c>
      <c r="AX418" s="40">
        <v>104.69</v>
      </c>
      <c r="AY418" s="39">
        <v>244.28</v>
      </c>
      <c r="AZ418" s="39" t="s">
        <v>41</v>
      </c>
      <c r="BA418" s="40">
        <v>104.69</v>
      </c>
      <c r="BB418" s="39">
        <v>244.28</v>
      </c>
      <c r="BC418" s="39" t="s">
        <v>41</v>
      </c>
      <c r="BD418" s="40">
        <v>104.69</v>
      </c>
      <c r="BE418" s="39">
        <v>244.28</v>
      </c>
      <c r="BF418" s="39" t="s">
        <v>41</v>
      </c>
      <c r="BG418" s="40">
        <v>104.69</v>
      </c>
      <c r="BH418" s="39">
        <v>244.28</v>
      </c>
      <c r="BI418" s="41" t="s">
        <v>41</v>
      </c>
    </row>
    <row r="419" spans="1:61" s="42" customFormat="1" x14ac:dyDescent="0.25">
      <c r="A419" s="43" t="s">
        <v>448</v>
      </c>
      <c r="B419" s="39">
        <v>2837.5099999999998</v>
      </c>
      <c r="C419" s="39">
        <v>6620.9299999999976</v>
      </c>
      <c r="D419" s="39">
        <v>0</v>
      </c>
      <c r="E419" s="40">
        <v>599.44000000000005</v>
      </c>
      <c r="F419" s="39">
        <v>1398.69</v>
      </c>
      <c r="G419" s="39">
        <v>0</v>
      </c>
      <c r="H419" s="39" t="s">
        <v>41</v>
      </c>
      <c r="I419" s="40">
        <v>107.26</v>
      </c>
      <c r="J419" s="39">
        <v>250.26999999999998</v>
      </c>
      <c r="K419" s="39">
        <v>0</v>
      </c>
      <c r="L419" s="39" t="s">
        <v>41</v>
      </c>
      <c r="M419" s="40">
        <v>132.9</v>
      </c>
      <c r="N419" s="39">
        <v>310.11</v>
      </c>
      <c r="O419" s="39">
        <v>0</v>
      </c>
      <c r="P419" s="39" t="s">
        <v>41</v>
      </c>
      <c r="Q419" s="40">
        <v>129.03</v>
      </c>
      <c r="R419" s="39">
        <v>301.07</v>
      </c>
      <c r="S419" s="39">
        <v>0</v>
      </c>
      <c r="T419" s="39" t="s">
        <v>41</v>
      </c>
      <c r="U419" s="40">
        <v>148.84</v>
      </c>
      <c r="V419" s="39">
        <v>347.28999999999996</v>
      </c>
      <c r="W419" s="39">
        <v>0</v>
      </c>
      <c r="X419" s="39" t="s">
        <v>41</v>
      </c>
      <c r="Y419" s="40">
        <v>148.84</v>
      </c>
      <c r="Z419" s="39">
        <v>347.28999999999996</v>
      </c>
      <c r="AA419" s="39">
        <v>0</v>
      </c>
      <c r="AB419" s="39" t="s">
        <v>41</v>
      </c>
      <c r="AC419" s="40">
        <v>171.56</v>
      </c>
      <c r="AD419" s="39">
        <v>400.30999999999995</v>
      </c>
      <c r="AE419" s="39" t="s">
        <v>41</v>
      </c>
      <c r="AF419" s="40">
        <v>176.97</v>
      </c>
      <c r="AG419" s="39">
        <v>412.92999999999995</v>
      </c>
      <c r="AH419" s="39" t="s">
        <v>41</v>
      </c>
      <c r="AI419" s="40">
        <v>176.97</v>
      </c>
      <c r="AJ419" s="39">
        <v>412.92999999999995</v>
      </c>
      <c r="AK419" s="39" t="s">
        <v>41</v>
      </c>
      <c r="AL419" s="40">
        <v>152.78</v>
      </c>
      <c r="AM419" s="39">
        <v>356.49</v>
      </c>
      <c r="AN419" s="39" t="s">
        <v>41</v>
      </c>
      <c r="AO419" s="40">
        <v>127.56</v>
      </c>
      <c r="AP419" s="39">
        <v>297.64999999999998</v>
      </c>
      <c r="AQ419" s="39" t="s">
        <v>41</v>
      </c>
      <c r="AR419" s="40">
        <v>127.56</v>
      </c>
      <c r="AS419" s="39">
        <v>297.64999999999998</v>
      </c>
      <c r="AT419" s="39" t="s">
        <v>41</v>
      </c>
      <c r="AU419" s="40">
        <v>127.56</v>
      </c>
      <c r="AV419" s="39">
        <v>297.64999999999998</v>
      </c>
      <c r="AW419" s="39" t="s">
        <v>41</v>
      </c>
      <c r="AX419" s="40">
        <v>127.56</v>
      </c>
      <c r="AY419" s="39">
        <v>297.64999999999998</v>
      </c>
      <c r="AZ419" s="39" t="s">
        <v>41</v>
      </c>
      <c r="BA419" s="40">
        <v>127.56</v>
      </c>
      <c r="BB419" s="39">
        <v>297.64999999999998</v>
      </c>
      <c r="BC419" s="39" t="s">
        <v>41</v>
      </c>
      <c r="BD419" s="40">
        <v>127.56</v>
      </c>
      <c r="BE419" s="39">
        <v>297.64999999999998</v>
      </c>
      <c r="BF419" s="39" t="s">
        <v>41</v>
      </c>
      <c r="BG419" s="40">
        <v>127.56</v>
      </c>
      <c r="BH419" s="39">
        <v>297.64999999999998</v>
      </c>
      <c r="BI419" s="41" t="s">
        <v>41</v>
      </c>
    </row>
    <row r="420" spans="1:61" s="42" customFormat="1" x14ac:dyDescent="0.25">
      <c r="A420" s="43" t="s">
        <v>449</v>
      </c>
      <c r="B420" s="39">
        <v>6414.76</v>
      </c>
      <c r="C420" s="39">
        <v>14967.789999999997</v>
      </c>
      <c r="D420" s="39">
        <v>0</v>
      </c>
      <c r="E420" s="40">
        <v>1355.1399999999999</v>
      </c>
      <c r="F420" s="39">
        <v>3162.0099999999998</v>
      </c>
      <c r="G420" s="39">
        <v>0</v>
      </c>
      <c r="H420" s="39" t="s">
        <v>41</v>
      </c>
      <c r="I420" s="40">
        <v>242.48000000000002</v>
      </c>
      <c r="J420" s="39">
        <v>565.78</v>
      </c>
      <c r="K420" s="39">
        <v>0</v>
      </c>
      <c r="L420" s="39" t="s">
        <v>41</v>
      </c>
      <c r="M420" s="40">
        <v>300.45</v>
      </c>
      <c r="N420" s="39">
        <v>701.05</v>
      </c>
      <c r="O420" s="39">
        <v>0</v>
      </c>
      <c r="P420" s="39" t="s">
        <v>41</v>
      </c>
      <c r="Q420" s="40">
        <v>291.69</v>
      </c>
      <c r="R420" s="39">
        <v>680.62</v>
      </c>
      <c r="S420" s="39">
        <v>0</v>
      </c>
      <c r="T420" s="39" t="s">
        <v>41</v>
      </c>
      <c r="U420" s="40">
        <v>336.47</v>
      </c>
      <c r="V420" s="39">
        <v>785.1</v>
      </c>
      <c r="W420" s="39">
        <v>0</v>
      </c>
      <c r="X420" s="39" t="s">
        <v>41</v>
      </c>
      <c r="Y420" s="40">
        <v>336.47</v>
      </c>
      <c r="Z420" s="39">
        <v>785.1</v>
      </c>
      <c r="AA420" s="39">
        <v>0</v>
      </c>
      <c r="AB420" s="39" t="s">
        <v>41</v>
      </c>
      <c r="AC420" s="40">
        <v>387.85</v>
      </c>
      <c r="AD420" s="39">
        <v>904.97</v>
      </c>
      <c r="AE420" s="39" t="s">
        <v>41</v>
      </c>
      <c r="AF420" s="40">
        <v>400.08</v>
      </c>
      <c r="AG420" s="39">
        <v>933.51</v>
      </c>
      <c r="AH420" s="39" t="s">
        <v>41</v>
      </c>
      <c r="AI420" s="40">
        <v>400.08</v>
      </c>
      <c r="AJ420" s="39">
        <v>933.51</v>
      </c>
      <c r="AK420" s="39" t="s">
        <v>41</v>
      </c>
      <c r="AL420" s="40">
        <v>345.39</v>
      </c>
      <c r="AM420" s="39">
        <v>805.91</v>
      </c>
      <c r="AN420" s="39" t="s">
        <v>41</v>
      </c>
      <c r="AO420" s="40">
        <v>288.38</v>
      </c>
      <c r="AP420" s="39">
        <v>672.89</v>
      </c>
      <c r="AQ420" s="39" t="s">
        <v>41</v>
      </c>
      <c r="AR420" s="40">
        <v>288.38</v>
      </c>
      <c r="AS420" s="39">
        <v>672.89</v>
      </c>
      <c r="AT420" s="39" t="s">
        <v>41</v>
      </c>
      <c r="AU420" s="40">
        <v>288.38</v>
      </c>
      <c r="AV420" s="39">
        <v>672.89</v>
      </c>
      <c r="AW420" s="39" t="s">
        <v>41</v>
      </c>
      <c r="AX420" s="40">
        <v>288.38</v>
      </c>
      <c r="AY420" s="39">
        <v>672.89</v>
      </c>
      <c r="AZ420" s="39" t="s">
        <v>41</v>
      </c>
      <c r="BA420" s="40">
        <v>288.38</v>
      </c>
      <c r="BB420" s="39">
        <v>672.89</v>
      </c>
      <c r="BC420" s="39" t="s">
        <v>41</v>
      </c>
      <c r="BD420" s="40">
        <v>288.38</v>
      </c>
      <c r="BE420" s="39">
        <v>672.89</v>
      </c>
      <c r="BF420" s="39" t="s">
        <v>41</v>
      </c>
      <c r="BG420" s="40">
        <v>288.38</v>
      </c>
      <c r="BH420" s="39">
        <v>672.89</v>
      </c>
      <c r="BI420" s="41" t="s">
        <v>41</v>
      </c>
    </row>
    <row r="421" spans="1:61" s="42" customFormat="1" x14ac:dyDescent="0.25">
      <c r="A421" s="43" t="s">
        <v>450</v>
      </c>
      <c r="B421" s="39">
        <v>1773.0300000000002</v>
      </c>
      <c r="C421" s="39">
        <v>4136.9599999999991</v>
      </c>
      <c r="D421" s="39">
        <v>0</v>
      </c>
      <c r="E421" s="40">
        <v>374.54999999999995</v>
      </c>
      <c r="F421" s="39">
        <v>873.94999999999982</v>
      </c>
      <c r="G421" s="39">
        <v>0</v>
      </c>
      <c r="H421" s="39" t="s">
        <v>41</v>
      </c>
      <c r="I421" s="40">
        <v>67.02</v>
      </c>
      <c r="J421" s="39">
        <v>156.37</v>
      </c>
      <c r="K421" s="39">
        <v>0</v>
      </c>
      <c r="L421" s="39" t="s">
        <v>41</v>
      </c>
      <c r="M421" s="40">
        <v>83.04</v>
      </c>
      <c r="N421" s="39">
        <v>193.77</v>
      </c>
      <c r="O421" s="39">
        <v>0</v>
      </c>
      <c r="P421" s="39" t="s">
        <v>41</v>
      </c>
      <c r="Q421" s="40">
        <v>80.62</v>
      </c>
      <c r="R421" s="39">
        <v>188.12</v>
      </c>
      <c r="S421" s="39">
        <v>0</v>
      </c>
      <c r="T421" s="39" t="s">
        <v>41</v>
      </c>
      <c r="U421" s="40">
        <v>93</v>
      </c>
      <c r="V421" s="39">
        <v>217</v>
      </c>
      <c r="W421" s="39">
        <v>0</v>
      </c>
      <c r="X421" s="39" t="s">
        <v>41</v>
      </c>
      <c r="Y421" s="40">
        <v>93</v>
      </c>
      <c r="Z421" s="39">
        <v>217</v>
      </c>
      <c r="AA421" s="39">
        <v>0</v>
      </c>
      <c r="AB421" s="39" t="s">
        <v>41</v>
      </c>
      <c r="AC421" s="40">
        <v>107.19999999999999</v>
      </c>
      <c r="AD421" s="39">
        <v>250.13</v>
      </c>
      <c r="AE421" s="39" t="s">
        <v>41</v>
      </c>
      <c r="AF421" s="40">
        <v>110.58</v>
      </c>
      <c r="AG421" s="39">
        <v>258.01</v>
      </c>
      <c r="AH421" s="39" t="s">
        <v>41</v>
      </c>
      <c r="AI421" s="40">
        <v>110.58</v>
      </c>
      <c r="AJ421" s="39">
        <v>258.01</v>
      </c>
      <c r="AK421" s="39" t="s">
        <v>41</v>
      </c>
      <c r="AL421" s="40">
        <v>95.47</v>
      </c>
      <c r="AM421" s="39">
        <v>222.73999999999998</v>
      </c>
      <c r="AN421" s="39" t="s">
        <v>41</v>
      </c>
      <c r="AO421" s="40">
        <v>79.709999999999994</v>
      </c>
      <c r="AP421" s="39">
        <v>185.98</v>
      </c>
      <c r="AQ421" s="39" t="s">
        <v>41</v>
      </c>
      <c r="AR421" s="40">
        <v>79.709999999999994</v>
      </c>
      <c r="AS421" s="39">
        <v>185.98</v>
      </c>
      <c r="AT421" s="39" t="s">
        <v>41</v>
      </c>
      <c r="AU421" s="40">
        <v>79.709999999999994</v>
      </c>
      <c r="AV421" s="39">
        <v>185.98</v>
      </c>
      <c r="AW421" s="39" t="s">
        <v>41</v>
      </c>
      <c r="AX421" s="40">
        <v>79.709999999999994</v>
      </c>
      <c r="AY421" s="39">
        <v>185.98</v>
      </c>
      <c r="AZ421" s="39" t="s">
        <v>41</v>
      </c>
      <c r="BA421" s="40">
        <v>79.709999999999994</v>
      </c>
      <c r="BB421" s="39">
        <v>185.98</v>
      </c>
      <c r="BC421" s="39" t="s">
        <v>41</v>
      </c>
      <c r="BD421" s="40">
        <v>79.709999999999994</v>
      </c>
      <c r="BE421" s="39">
        <v>185.98</v>
      </c>
      <c r="BF421" s="39" t="s">
        <v>41</v>
      </c>
      <c r="BG421" s="40">
        <v>79.709999999999994</v>
      </c>
      <c r="BH421" s="39">
        <v>185.98</v>
      </c>
      <c r="BI421" s="41" t="s">
        <v>41</v>
      </c>
    </row>
    <row r="422" spans="1:61" s="42" customFormat="1" x14ac:dyDescent="0.25">
      <c r="A422" s="38" t="s">
        <v>451</v>
      </c>
      <c r="B422" s="39">
        <v>656991.57999999984</v>
      </c>
      <c r="C422" s="39">
        <v>2102430.0300000003</v>
      </c>
      <c r="D422" s="39">
        <v>262945.98000000004</v>
      </c>
      <c r="E422" s="40">
        <v>108529.84</v>
      </c>
      <c r="F422" s="39">
        <v>446941.45999999996</v>
      </c>
      <c r="G422" s="39">
        <v>83016.5</v>
      </c>
      <c r="H422" s="39">
        <v>937.59000000002561</v>
      </c>
      <c r="I422" s="40">
        <v>1332.72</v>
      </c>
      <c r="J422" s="39">
        <v>68259.38</v>
      </c>
      <c r="K422" s="39">
        <v>44653.119999999995</v>
      </c>
      <c r="L422" s="39">
        <v>1229.5899999999965</v>
      </c>
      <c r="M422" s="40">
        <v>12191.829999999998</v>
      </c>
      <c r="N422" s="39">
        <v>99091.21</v>
      </c>
      <c r="O422" s="39">
        <v>30275.83</v>
      </c>
      <c r="P422" s="39">
        <v>1523.570000000007</v>
      </c>
      <c r="Q422" s="40">
        <v>10954.309999999998</v>
      </c>
      <c r="R422" s="39">
        <v>96203.66</v>
      </c>
      <c r="S422" s="39">
        <v>30275.83</v>
      </c>
      <c r="T422" s="39">
        <v>1479.1699999999983</v>
      </c>
      <c r="U422" s="40">
        <v>10954.309999999998</v>
      </c>
      <c r="V422" s="39">
        <v>110213.78</v>
      </c>
      <c r="W422" s="39">
        <v>37362.350000000006</v>
      </c>
      <c r="X422" s="39">
        <v>1706.2299999999959</v>
      </c>
      <c r="Y422" s="40">
        <v>10954.3</v>
      </c>
      <c r="Z422" s="39">
        <v>110213.79000000001</v>
      </c>
      <c r="AA422" s="39">
        <v>37362.35</v>
      </c>
      <c r="AB422" s="39">
        <v>1706.2299999999959</v>
      </c>
      <c r="AC422" s="40">
        <v>54820.6</v>
      </c>
      <c r="AD422" s="39">
        <v>127914.75</v>
      </c>
      <c r="AE422" s="39">
        <v>1966.75</v>
      </c>
      <c r="AF422" s="40">
        <v>56549.520000000004</v>
      </c>
      <c r="AG422" s="39">
        <v>131948.9</v>
      </c>
      <c r="AH422" s="39">
        <v>2028.7699999999895</v>
      </c>
      <c r="AI422" s="40">
        <v>56549.520000000004</v>
      </c>
      <c r="AJ422" s="39">
        <v>131948.9</v>
      </c>
      <c r="AK422" s="39">
        <v>2028.7699999999895</v>
      </c>
      <c r="AL422" s="40">
        <v>48820</v>
      </c>
      <c r="AM422" s="39">
        <v>113913.35</v>
      </c>
      <c r="AN422" s="39">
        <v>1751.4700000000012</v>
      </c>
      <c r="AO422" s="40">
        <v>40762.089999999997</v>
      </c>
      <c r="AP422" s="39">
        <v>95111.55</v>
      </c>
      <c r="AQ422" s="39">
        <v>1462.3899999999994</v>
      </c>
      <c r="AR422" s="40">
        <v>40762.089999999997</v>
      </c>
      <c r="AS422" s="39">
        <v>95111.55</v>
      </c>
      <c r="AT422" s="39">
        <v>1462.3899999999994</v>
      </c>
      <c r="AU422" s="40">
        <v>40762.089999999997</v>
      </c>
      <c r="AV422" s="39">
        <v>95111.55</v>
      </c>
      <c r="AW422" s="39">
        <v>1462.3899999999994</v>
      </c>
      <c r="AX422" s="40">
        <v>40762.089999999997</v>
      </c>
      <c r="AY422" s="39">
        <v>95111.55</v>
      </c>
      <c r="AZ422" s="39">
        <v>1462.3899999999994</v>
      </c>
      <c r="BA422" s="40">
        <v>40762.089999999997</v>
      </c>
      <c r="BB422" s="39">
        <v>95111.55</v>
      </c>
      <c r="BC422" s="39">
        <v>1462.3899999999994</v>
      </c>
      <c r="BD422" s="40">
        <v>40762.089999999997</v>
      </c>
      <c r="BE422" s="39">
        <v>95111.55</v>
      </c>
      <c r="BF422" s="39">
        <v>1462.3899999999994</v>
      </c>
      <c r="BG422" s="40">
        <v>40762.089999999997</v>
      </c>
      <c r="BH422" s="39">
        <v>95111.55</v>
      </c>
      <c r="BI422" s="41">
        <v>1462.3899999999994</v>
      </c>
    </row>
    <row r="423" spans="1:61" s="42" customFormat="1" x14ac:dyDescent="0.25">
      <c r="A423" s="43" t="s">
        <v>452</v>
      </c>
      <c r="B423" s="39">
        <v>207.45000000000007</v>
      </c>
      <c r="C423" s="39">
        <v>484.01999999999992</v>
      </c>
      <c r="D423" s="39">
        <v>0</v>
      </c>
      <c r="E423" s="40">
        <v>43.83</v>
      </c>
      <c r="F423" s="39">
        <v>102.24000000000001</v>
      </c>
      <c r="G423" s="39">
        <v>0</v>
      </c>
      <c r="H423" s="39" t="s">
        <v>41</v>
      </c>
      <c r="I423" s="40">
        <v>7.84</v>
      </c>
      <c r="J423" s="39">
        <v>18.29</v>
      </c>
      <c r="K423" s="39">
        <v>0</v>
      </c>
      <c r="L423" s="39" t="s">
        <v>41</v>
      </c>
      <c r="M423" s="40">
        <v>9.7099999999999991</v>
      </c>
      <c r="N423" s="39">
        <v>22.67</v>
      </c>
      <c r="O423" s="39">
        <v>0</v>
      </c>
      <c r="P423" s="39" t="s">
        <v>41</v>
      </c>
      <c r="Q423" s="40">
        <v>9.43</v>
      </c>
      <c r="R423" s="39">
        <v>22.01</v>
      </c>
      <c r="S423" s="39">
        <v>0</v>
      </c>
      <c r="T423" s="39" t="s">
        <v>41</v>
      </c>
      <c r="U423" s="40">
        <v>10.879999999999999</v>
      </c>
      <c r="V423" s="39">
        <v>25.39</v>
      </c>
      <c r="W423" s="39">
        <v>0</v>
      </c>
      <c r="X423" s="39" t="s">
        <v>41</v>
      </c>
      <c r="Y423" s="40">
        <v>10.879999999999999</v>
      </c>
      <c r="Z423" s="39">
        <v>25.39</v>
      </c>
      <c r="AA423" s="39">
        <v>0</v>
      </c>
      <c r="AB423" s="39" t="s">
        <v>41</v>
      </c>
      <c r="AC423" s="40">
        <v>12.54</v>
      </c>
      <c r="AD423" s="39">
        <v>29.27</v>
      </c>
      <c r="AE423" s="39" t="s">
        <v>41</v>
      </c>
      <c r="AF423" s="40">
        <v>12.93</v>
      </c>
      <c r="AG423" s="39">
        <v>30.19</v>
      </c>
      <c r="AH423" s="39" t="s">
        <v>41</v>
      </c>
      <c r="AI423" s="40">
        <v>12.93</v>
      </c>
      <c r="AJ423" s="39">
        <v>30.19</v>
      </c>
      <c r="AK423" s="39" t="s">
        <v>41</v>
      </c>
      <c r="AL423" s="40">
        <v>11.17</v>
      </c>
      <c r="AM423" s="39">
        <v>26.060000000000002</v>
      </c>
      <c r="AN423" s="39" t="s">
        <v>41</v>
      </c>
      <c r="AO423" s="40">
        <v>9.33</v>
      </c>
      <c r="AP423" s="39">
        <v>21.76</v>
      </c>
      <c r="AQ423" s="39" t="s">
        <v>41</v>
      </c>
      <c r="AR423" s="40">
        <v>9.33</v>
      </c>
      <c r="AS423" s="39">
        <v>21.76</v>
      </c>
      <c r="AT423" s="39" t="s">
        <v>41</v>
      </c>
      <c r="AU423" s="40">
        <v>9.33</v>
      </c>
      <c r="AV423" s="39">
        <v>21.76</v>
      </c>
      <c r="AW423" s="39" t="s">
        <v>41</v>
      </c>
      <c r="AX423" s="40">
        <v>9.33</v>
      </c>
      <c r="AY423" s="39">
        <v>21.76</v>
      </c>
      <c r="AZ423" s="39" t="s">
        <v>41</v>
      </c>
      <c r="BA423" s="40">
        <v>9.33</v>
      </c>
      <c r="BB423" s="39">
        <v>21.76</v>
      </c>
      <c r="BC423" s="39" t="s">
        <v>41</v>
      </c>
      <c r="BD423" s="40">
        <v>9.33</v>
      </c>
      <c r="BE423" s="39">
        <v>21.76</v>
      </c>
      <c r="BF423" s="39" t="s">
        <v>41</v>
      </c>
      <c r="BG423" s="40">
        <v>9.33</v>
      </c>
      <c r="BH423" s="39">
        <v>21.76</v>
      </c>
      <c r="BI423" s="41" t="s">
        <v>41</v>
      </c>
    </row>
    <row r="424" spans="1:61" s="42" customFormat="1" x14ac:dyDescent="0.25">
      <c r="A424" s="43" t="s">
        <v>453</v>
      </c>
      <c r="B424" s="39">
        <v>5009.7100000000009</v>
      </c>
      <c r="C424" s="39">
        <v>11689.310000000001</v>
      </c>
      <c r="D424" s="39">
        <v>0</v>
      </c>
      <c r="E424" s="40">
        <v>1058.32</v>
      </c>
      <c r="F424" s="39">
        <v>2469.41</v>
      </c>
      <c r="G424" s="39">
        <v>0</v>
      </c>
      <c r="H424" s="39" t="s">
        <v>41</v>
      </c>
      <c r="I424" s="40">
        <v>189.36</v>
      </c>
      <c r="J424" s="39">
        <v>441.85</v>
      </c>
      <c r="K424" s="39">
        <v>0</v>
      </c>
      <c r="L424" s="39" t="s">
        <v>41</v>
      </c>
      <c r="M424" s="40">
        <v>234.64000000000001</v>
      </c>
      <c r="N424" s="39">
        <v>547.49</v>
      </c>
      <c r="O424" s="39">
        <v>0</v>
      </c>
      <c r="P424" s="39" t="s">
        <v>41</v>
      </c>
      <c r="Q424" s="40">
        <v>227.8</v>
      </c>
      <c r="R424" s="39">
        <v>531.54</v>
      </c>
      <c r="S424" s="39">
        <v>0</v>
      </c>
      <c r="T424" s="39" t="s">
        <v>41</v>
      </c>
      <c r="U424" s="40">
        <v>262.77</v>
      </c>
      <c r="V424" s="39">
        <v>613.13</v>
      </c>
      <c r="W424" s="39">
        <v>0</v>
      </c>
      <c r="X424" s="39" t="s">
        <v>41</v>
      </c>
      <c r="Y424" s="40">
        <v>262.77</v>
      </c>
      <c r="Z424" s="39">
        <v>613.13</v>
      </c>
      <c r="AA424" s="39">
        <v>0</v>
      </c>
      <c r="AB424" s="39" t="s">
        <v>41</v>
      </c>
      <c r="AC424" s="40">
        <v>302.89</v>
      </c>
      <c r="AD424" s="39">
        <v>706.74</v>
      </c>
      <c r="AE424" s="39" t="s">
        <v>41</v>
      </c>
      <c r="AF424" s="40">
        <v>312.44</v>
      </c>
      <c r="AG424" s="39">
        <v>729.03</v>
      </c>
      <c r="AH424" s="39" t="s">
        <v>41</v>
      </c>
      <c r="AI424" s="40">
        <v>312.44</v>
      </c>
      <c r="AJ424" s="39">
        <v>729.03</v>
      </c>
      <c r="AK424" s="39" t="s">
        <v>41</v>
      </c>
      <c r="AL424" s="40">
        <v>269.74</v>
      </c>
      <c r="AM424" s="39">
        <v>629.39</v>
      </c>
      <c r="AN424" s="39" t="s">
        <v>41</v>
      </c>
      <c r="AO424" s="40">
        <v>225.22</v>
      </c>
      <c r="AP424" s="39">
        <v>525.51</v>
      </c>
      <c r="AQ424" s="39" t="s">
        <v>41</v>
      </c>
      <c r="AR424" s="40">
        <v>225.22</v>
      </c>
      <c r="AS424" s="39">
        <v>525.51</v>
      </c>
      <c r="AT424" s="39" t="s">
        <v>41</v>
      </c>
      <c r="AU424" s="40">
        <v>225.22</v>
      </c>
      <c r="AV424" s="39">
        <v>525.51</v>
      </c>
      <c r="AW424" s="39" t="s">
        <v>41</v>
      </c>
      <c r="AX424" s="40">
        <v>225.22</v>
      </c>
      <c r="AY424" s="39">
        <v>525.51</v>
      </c>
      <c r="AZ424" s="39" t="s">
        <v>41</v>
      </c>
      <c r="BA424" s="40">
        <v>225.22</v>
      </c>
      <c r="BB424" s="39">
        <v>525.51</v>
      </c>
      <c r="BC424" s="39" t="s">
        <v>41</v>
      </c>
      <c r="BD424" s="40">
        <v>225.22</v>
      </c>
      <c r="BE424" s="39">
        <v>525.51</v>
      </c>
      <c r="BF424" s="39" t="s">
        <v>41</v>
      </c>
      <c r="BG424" s="40">
        <v>225.22</v>
      </c>
      <c r="BH424" s="39">
        <v>525.51</v>
      </c>
      <c r="BI424" s="41" t="s">
        <v>41</v>
      </c>
    </row>
    <row r="425" spans="1:61" s="42" customFormat="1" x14ac:dyDescent="0.25">
      <c r="A425" s="43" t="s">
        <v>454</v>
      </c>
      <c r="B425" s="39">
        <v>43865.979999999989</v>
      </c>
      <c r="C425" s="39">
        <v>140374.93</v>
      </c>
      <c r="D425" s="39">
        <v>17556.36</v>
      </c>
      <c r="E425" s="40">
        <v>7246.2999999999993</v>
      </c>
      <c r="F425" s="39">
        <v>29841.370000000003</v>
      </c>
      <c r="G425" s="39">
        <v>5542.85</v>
      </c>
      <c r="H425" s="39" t="s">
        <v>41</v>
      </c>
      <c r="I425" s="40">
        <v>88.98</v>
      </c>
      <c r="J425" s="39">
        <v>4557.53</v>
      </c>
      <c r="K425" s="39">
        <v>2981.41</v>
      </c>
      <c r="L425" s="39" t="s">
        <v>41</v>
      </c>
      <c r="M425" s="40">
        <v>814.02999999999986</v>
      </c>
      <c r="N425" s="39">
        <v>6616.12</v>
      </c>
      <c r="O425" s="39">
        <v>2021.45</v>
      </c>
      <c r="P425" s="39" t="s">
        <v>41</v>
      </c>
      <c r="Q425" s="40">
        <v>731.39999999999986</v>
      </c>
      <c r="R425" s="39">
        <v>6423.32</v>
      </c>
      <c r="S425" s="39">
        <v>2021.45</v>
      </c>
      <c r="T425" s="39" t="s">
        <v>41</v>
      </c>
      <c r="U425" s="40">
        <v>731.39999999999986</v>
      </c>
      <c r="V425" s="39">
        <v>7358.75</v>
      </c>
      <c r="W425" s="39">
        <v>2494.6</v>
      </c>
      <c r="X425" s="39" t="s">
        <v>41</v>
      </c>
      <c r="Y425" s="40">
        <v>731.39999999999986</v>
      </c>
      <c r="Z425" s="39">
        <v>7358.75</v>
      </c>
      <c r="AA425" s="39">
        <v>2494.6</v>
      </c>
      <c r="AB425" s="39" t="s">
        <v>41</v>
      </c>
      <c r="AC425" s="40">
        <v>3660.26</v>
      </c>
      <c r="AD425" s="39">
        <v>8540.61</v>
      </c>
      <c r="AE425" s="39" t="s">
        <v>41</v>
      </c>
      <c r="AF425" s="40">
        <v>3775.7</v>
      </c>
      <c r="AG425" s="39">
        <v>8809.9600000000009</v>
      </c>
      <c r="AH425" s="39" t="s">
        <v>41</v>
      </c>
      <c r="AI425" s="40">
        <v>3775.7</v>
      </c>
      <c r="AJ425" s="39">
        <v>8809.9600000000009</v>
      </c>
      <c r="AK425" s="39" t="s">
        <v>41</v>
      </c>
      <c r="AL425" s="40">
        <v>3259.6099999999997</v>
      </c>
      <c r="AM425" s="39">
        <v>7605.7599999999993</v>
      </c>
      <c r="AN425" s="39" t="s">
        <v>41</v>
      </c>
      <c r="AO425" s="40">
        <v>2721.6</v>
      </c>
      <c r="AP425" s="39">
        <v>6350.4</v>
      </c>
      <c r="AQ425" s="39" t="s">
        <v>41</v>
      </c>
      <c r="AR425" s="40">
        <v>2721.6</v>
      </c>
      <c r="AS425" s="39">
        <v>6350.4</v>
      </c>
      <c r="AT425" s="39" t="s">
        <v>41</v>
      </c>
      <c r="AU425" s="40">
        <v>2721.6</v>
      </c>
      <c r="AV425" s="39">
        <v>6350.4</v>
      </c>
      <c r="AW425" s="39" t="s">
        <v>41</v>
      </c>
      <c r="AX425" s="40">
        <v>2721.6</v>
      </c>
      <c r="AY425" s="39">
        <v>6350.4</v>
      </c>
      <c r="AZ425" s="39" t="s">
        <v>41</v>
      </c>
      <c r="BA425" s="40">
        <v>2721.6</v>
      </c>
      <c r="BB425" s="39">
        <v>6350.4</v>
      </c>
      <c r="BC425" s="39" t="s">
        <v>41</v>
      </c>
      <c r="BD425" s="40">
        <v>2721.6</v>
      </c>
      <c r="BE425" s="39">
        <v>6350.4</v>
      </c>
      <c r="BF425" s="39" t="s">
        <v>41</v>
      </c>
      <c r="BG425" s="40">
        <v>2721.6</v>
      </c>
      <c r="BH425" s="39">
        <v>6350.4</v>
      </c>
      <c r="BI425" s="41" t="s">
        <v>41</v>
      </c>
    </row>
    <row r="426" spans="1:61" s="42" customFormat="1" x14ac:dyDescent="0.25">
      <c r="A426" s="43" t="s">
        <v>455</v>
      </c>
      <c r="B426" s="39">
        <v>4493.0399999999981</v>
      </c>
      <c r="C426" s="39">
        <v>10483.839999999998</v>
      </c>
      <c r="D426" s="39">
        <v>0</v>
      </c>
      <c r="E426" s="40">
        <v>949.18</v>
      </c>
      <c r="F426" s="39">
        <v>2214.7599999999998</v>
      </c>
      <c r="G426" s="39">
        <v>0</v>
      </c>
      <c r="H426" s="39" t="s">
        <v>41</v>
      </c>
      <c r="I426" s="40">
        <v>169.82999999999998</v>
      </c>
      <c r="J426" s="39">
        <v>396.29</v>
      </c>
      <c r="K426" s="39">
        <v>0</v>
      </c>
      <c r="L426" s="39" t="s">
        <v>41</v>
      </c>
      <c r="M426" s="40">
        <v>210.44</v>
      </c>
      <c r="N426" s="39">
        <v>491.03000000000003</v>
      </c>
      <c r="O426" s="39">
        <v>0</v>
      </c>
      <c r="P426" s="39" t="s">
        <v>41</v>
      </c>
      <c r="Q426" s="40">
        <v>204.31</v>
      </c>
      <c r="R426" s="39">
        <v>476.72</v>
      </c>
      <c r="S426" s="39">
        <v>0</v>
      </c>
      <c r="T426" s="39" t="s">
        <v>41</v>
      </c>
      <c r="U426" s="40">
        <v>235.67000000000002</v>
      </c>
      <c r="V426" s="39">
        <v>549.90000000000009</v>
      </c>
      <c r="W426" s="39">
        <v>0</v>
      </c>
      <c r="X426" s="39" t="s">
        <v>41</v>
      </c>
      <c r="Y426" s="40">
        <v>235.67000000000002</v>
      </c>
      <c r="Z426" s="39">
        <v>549.90000000000009</v>
      </c>
      <c r="AA426" s="39">
        <v>0</v>
      </c>
      <c r="AB426" s="39" t="s">
        <v>41</v>
      </c>
      <c r="AC426" s="40">
        <v>271.64999999999998</v>
      </c>
      <c r="AD426" s="39">
        <v>633.87000000000012</v>
      </c>
      <c r="AE426" s="39" t="s">
        <v>41</v>
      </c>
      <c r="AF426" s="40">
        <v>280.21999999999997</v>
      </c>
      <c r="AG426" s="39">
        <v>653.86</v>
      </c>
      <c r="AH426" s="39" t="s">
        <v>41</v>
      </c>
      <c r="AI426" s="40">
        <v>280.21999999999997</v>
      </c>
      <c r="AJ426" s="39">
        <v>653.86</v>
      </c>
      <c r="AK426" s="39" t="s">
        <v>41</v>
      </c>
      <c r="AL426" s="40">
        <v>241.92000000000002</v>
      </c>
      <c r="AM426" s="39">
        <v>564.48</v>
      </c>
      <c r="AN426" s="39" t="s">
        <v>41</v>
      </c>
      <c r="AO426" s="40">
        <v>201.99</v>
      </c>
      <c r="AP426" s="39">
        <v>471.31</v>
      </c>
      <c r="AQ426" s="39" t="s">
        <v>41</v>
      </c>
      <c r="AR426" s="40">
        <v>201.99</v>
      </c>
      <c r="AS426" s="39">
        <v>471.31</v>
      </c>
      <c r="AT426" s="39" t="s">
        <v>41</v>
      </c>
      <c r="AU426" s="40">
        <v>201.99</v>
      </c>
      <c r="AV426" s="39">
        <v>471.31</v>
      </c>
      <c r="AW426" s="39" t="s">
        <v>41</v>
      </c>
      <c r="AX426" s="40">
        <v>201.99</v>
      </c>
      <c r="AY426" s="39">
        <v>471.31</v>
      </c>
      <c r="AZ426" s="39" t="s">
        <v>41</v>
      </c>
      <c r="BA426" s="40">
        <v>201.99</v>
      </c>
      <c r="BB426" s="39">
        <v>471.31</v>
      </c>
      <c r="BC426" s="39" t="s">
        <v>41</v>
      </c>
      <c r="BD426" s="40">
        <v>201.99</v>
      </c>
      <c r="BE426" s="39">
        <v>471.31</v>
      </c>
      <c r="BF426" s="39" t="s">
        <v>41</v>
      </c>
      <c r="BG426" s="40">
        <v>201.99</v>
      </c>
      <c r="BH426" s="39">
        <v>471.31</v>
      </c>
      <c r="BI426" s="41" t="s">
        <v>41</v>
      </c>
    </row>
    <row r="427" spans="1:61" s="42" customFormat="1" x14ac:dyDescent="0.25">
      <c r="A427" s="43" t="s">
        <v>456</v>
      </c>
      <c r="B427" s="39">
        <v>37541.880000000005</v>
      </c>
      <c r="C427" s="39">
        <v>120137.28000000003</v>
      </c>
      <c r="D427" s="39">
        <v>15025.289999999999</v>
      </c>
      <c r="E427" s="40">
        <v>6201.619999999999</v>
      </c>
      <c r="F427" s="39">
        <v>25539.18</v>
      </c>
      <c r="G427" s="39">
        <v>4743.74</v>
      </c>
      <c r="H427" s="39" t="s">
        <v>41</v>
      </c>
      <c r="I427" s="40">
        <v>76.150000000000006</v>
      </c>
      <c r="J427" s="39">
        <v>3900.4800000000005</v>
      </c>
      <c r="K427" s="39">
        <v>2551.58</v>
      </c>
      <c r="L427" s="39" t="s">
        <v>41</v>
      </c>
      <c r="M427" s="40">
        <v>696.67000000000007</v>
      </c>
      <c r="N427" s="39">
        <v>5662.28</v>
      </c>
      <c r="O427" s="39">
        <v>1730.02</v>
      </c>
      <c r="P427" s="39" t="s">
        <v>41</v>
      </c>
      <c r="Q427" s="40">
        <v>625.96</v>
      </c>
      <c r="R427" s="39">
        <v>5497.28</v>
      </c>
      <c r="S427" s="39">
        <v>1730.02</v>
      </c>
      <c r="T427" s="39" t="s">
        <v>41</v>
      </c>
      <c r="U427" s="40">
        <v>625.96</v>
      </c>
      <c r="V427" s="39">
        <v>6297.84</v>
      </c>
      <c r="W427" s="39">
        <v>2134.96</v>
      </c>
      <c r="X427" s="39" t="s">
        <v>41</v>
      </c>
      <c r="Y427" s="40">
        <v>625.95000000000005</v>
      </c>
      <c r="Z427" s="39">
        <v>6297.84</v>
      </c>
      <c r="AA427" s="39">
        <v>2134.9699999999998</v>
      </c>
      <c r="AB427" s="39" t="s">
        <v>41</v>
      </c>
      <c r="AC427" s="40">
        <v>3132.56</v>
      </c>
      <c r="AD427" s="39">
        <v>7309.31</v>
      </c>
      <c r="AE427" s="39" t="s">
        <v>41</v>
      </c>
      <c r="AF427" s="40">
        <v>3231.3599999999997</v>
      </c>
      <c r="AG427" s="39">
        <v>7539.83</v>
      </c>
      <c r="AH427" s="39" t="s">
        <v>41</v>
      </c>
      <c r="AI427" s="40">
        <v>3231.3599999999997</v>
      </c>
      <c r="AJ427" s="39">
        <v>7539.83</v>
      </c>
      <c r="AK427" s="39" t="s">
        <v>41</v>
      </c>
      <c r="AL427" s="40">
        <v>2789.68</v>
      </c>
      <c r="AM427" s="39">
        <v>6509.25</v>
      </c>
      <c r="AN427" s="39" t="s">
        <v>41</v>
      </c>
      <c r="AO427" s="40">
        <v>2329.23</v>
      </c>
      <c r="AP427" s="39">
        <v>5434.88</v>
      </c>
      <c r="AQ427" s="39" t="s">
        <v>41</v>
      </c>
      <c r="AR427" s="40">
        <v>2329.23</v>
      </c>
      <c r="AS427" s="39">
        <v>5434.88</v>
      </c>
      <c r="AT427" s="39" t="s">
        <v>41</v>
      </c>
      <c r="AU427" s="40">
        <v>2329.23</v>
      </c>
      <c r="AV427" s="39">
        <v>5434.88</v>
      </c>
      <c r="AW427" s="39" t="s">
        <v>41</v>
      </c>
      <c r="AX427" s="40">
        <v>2329.23</v>
      </c>
      <c r="AY427" s="39">
        <v>5434.88</v>
      </c>
      <c r="AZ427" s="39" t="s">
        <v>41</v>
      </c>
      <c r="BA427" s="40">
        <v>2329.23</v>
      </c>
      <c r="BB427" s="39">
        <v>5434.88</v>
      </c>
      <c r="BC427" s="39" t="s">
        <v>41</v>
      </c>
      <c r="BD427" s="40">
        <v>2329.23</v>
      </c>
      <c r="BE427" s="39">
        <v>5434.88</v>
      </c>
      <c r="BF427" s="39" t="s">
        <v>41</v>
      </c>
      <c r="BG427" s="40">
        <v>2329.23</v>
      </c>
      <c r="BH427" s="39">
        <v>5434.88</v>
      </c>
      <c r="BI427" s="41" t="s">
        <v>41</v>
      </c>
    </row>
    <row r="428" spans="1:61" s="42" customFormat="1" x14ac:dyDescent="0.25">
      <c r="A428" s="43" t="s">
        <v>457</v>
      </c>
      <c r="B428" s="39">
        <v>2536.2199999999998</v>
      </c>
      <c r="C428" s="39">
        <v>5917.7400000000007</v>
      </c>
      <c r="D428" s="39">
        <v>0</v>
      </c>
      <c r="E428" s="40">
        <v>535.77</v>
      </c>
      <c r="F428" s="39">
        <v>1250.1500000000001</v>
      </c>
      <c r="G428" s="39">
        <v>0</v>
      </c>
      <c r="H428" s="39" t="s">
        <v>41</v>
      </c>
      <c r="I428" s="40">
        <v>95.87</v>
      </c>
      <c r="J428" s="39">
        <v>223.69</v>
      </c>
      <c r="K428" s="39">
        <v>0</v>
      </c>
      <c r="L428" s="39" t="s">
        <v>41</v>
      </c>
      <c r="M428" s="40">
        <v>118.78999999999999</v>
      </c>
      <c r="N428" s="39">
        <v>277.16999999999996</v>
      </c>
      <c r="O428" s="39">
        <v>0</v>
      </c>
      <c r="P428" s="39" t="s">
        <v>41</v>
      </c>
      <c r="Q428" s="40">
        <v>115.33</v>
      </c>
      <c r="R428" s="39">
        <v>269.08999999999997</v>
      </c>
      <c r="S428" s="39">
        <v>0</v>
      </c>
      <c r="T428" s="39" t="s">
        <v>41</v>
      </c>
      <c r="U428" s="40">
        <v>133.03</v>
      </c>
      <c r="V428" s="39">
        <v>310.39999999999998</v>
      </c>
      <c r="W428" s="39">
        <v>0</v>
      </c>
      <c r="X428" s="39" t="s">
        <v>41</v>
      </c>
      <c r="Y428" s="40">
        <v>133.03</v>
      </c>
      <c r="Z428" s="39">
        <v>310.39999999999998</v>
      </c>
      <c r="AA428" s="39">
        <v>0</v>
      </c>
      <c r="AB428" s="39" t="s">
        <v>41</v>
      </c>
      <c r="AC428" s="40">
        <v>153.33999999999997</v>
      </c>
      <c r="AD428" s="39">
        <v>357.79</v>
      </c>
      <c r="AE428" s="39" t="s">
        <v>41</v>
      </c>
      <c r="AF428" s="40">
        <v>158.17999999999998</v>
      </c>
      <c r="AG428" s="39">
        <v>369.07000000000005</v>
      </c>
      <c r="AH428" s="39" t="s">
        <v>41</v>
      </c>
      <c r="AI428" s="40">
        <v>158.17999999999998</v>
      </c>
      <c r="AJ428" s="39">
        <v>369.07000000000005</v>
      </c>
      <c r="AK428" s="39" t="s">
        <v>41</v>
      </c>
      <c r="AL428" s="40">
        <v>136.56</v>
      </c>
      <c r="AM428" s="39">
        <v>318.63</v>
      </c>
      <c r="AN428" s="39" t="s">
        <v>41</v>
      </c>
      <c r="AO428" s="40">
        <v>114.02</v>
      </c>
      <c r="AP428" s="39">
        <v>266.04000000000002</v>
      </c>
      <c r="AQ428" s="39" t="s">
        <v>41</v>
      </c>
      <c r="AR428" s="40">
        <v>114.02</v>
      </c>
      <c r="AS428" s="39">
        <v>266.04000000000002</v>
      </c>
      <c r="AT428" s="39" t="s">
        <v>41</v>
      </c>
      <c r="AU428" s="40">
        <v>114.02</v>
      </c>
      <c r="AV428" s="39">
        <v>266.04000000000002</v>
      </c>
      <c r="AW428" s="39" t="s">
        <v>41</v>
      </c>
      <c r="AX428" s="40">
        <v>114.02</v>
      </c>
      <c r="AY428" s="39">
        <v>266.04000000000002</v>
      </c>
      <c r="AZ428" s="39" t="s">
        <v>41</v>
      </c>
      <c r="BA428" s="40">
        <v>114.02</v>
      </c>
      <c r="BB428" s="39">
        <v>266.04000000000002</v>
      </c>
      <c r="BC428" s="39" t="s">
        <v>41</v>
      </c>
      <c r="BD428" s="40">
        <v>114.02</v>
      </c>
      <c r="BE428" s="39">
        <v>266.04000000000002</v>
      </c>
      <c r="BF428" s="39" t="s">
        <v>41</v>
      </c>
      <c r="BG428" s="40">
        <v>114.02</v>
      </c>
      <c r="BH428" s="39">
        <v>266.04000000000002</v>
      </c>
      <c r="BI428" s="41" t="s">
        <v>41</v>
      </c>
    </row>
    <row r="429" spans="1:61" s="42" customFormat="1" x14ac:dyDescent="0.25">
      <c r="A429" s="43" t="s">
        <v>458</v>
      </c>
      <c r="B429" s="39">
        <v>1694.7000000000005</v>
      </c>
      <c r="C429" s="39">
        <v>3954.2799999999997</v>
      </c>
      <c r="D429" s="39">
        <v>0</v>
      </c>
      <c r="E429" s="40">
        <v>358.01</v>
      </c>
      <c r="F429" s="39">
        <v>835.35000000000014</v>
      </c>
      <c r="G429" s="39">
        <v>0</v>
      </c>
      <c r="H429" s="39" t="s">
        <v>41</v>
      </c>
      <c r="I429" s="40">
        <v>64.06</v>
      </c>
      <c r="J429" s="39">
        <v>149.47</v>
      </c>
      <c r="K429" s="39">
        <v>0</v>
      </c>
      <c r="L429" s="39" t="s">
        <v>41</v>
      </c>
      <c r="M429" s="40">
        <v>79.37</v>
      </c>
      <c r="N429" s="39">
        <v>185.21</v>
      </c>
      <c r="O429" s="39">
        <v>0</v>
      </c>
      <c r="P429" s="39" t="s">
        <v>41</v>
      </c>
      <c r="Q429" s="40">
        <v>77.06</v>
      </c>
      <c r="R429" s="39">
        <v>179.81</v>
      </c>
      <c r="S429" s="39">
        <v>0</v>
      </c>
      <c r="T429" s="39" t="s">
        <v>41</v>
      </c>
      <c r="U429" s="40">
        <v>88.89</v>
      </c>
      <c r="V429" s="39">
        <v>207.41</v>
      </c>
      <c r="W429" s="39">
        <v>0</v>
      </c>
      <c r="X429" s="39" t="s">
        <v>41</v>
      </c>
      <c r="Y429" s="40">
        <v>88.89</v>
      </c>
      <c r="Z429" s="39">
        <v>207.41</v>
      </c>
      <c r="AA429" s="39">
        <v>0</v>
      </c>
      <c r="AB429" s="39" t="s">
        <v>41</v>
      </c>
      <c r="AC429" s="40">
        <v>102.46</v>
      </c>
      <c r="AD429" s="39">
        <v>239.07999999999998</v>
      </c>
      <c r="AE429" s="39" t="s">
        <v>41</v>
      </c>
      <c r="AF429" s="40">
        <v>105.69</v>
      </c>
      <c r="AG429" s="39">
        <v>246.62</v>
      </c>
      <c r="AH429" s="39" t="s">
        <v>41</v>
      </c>
      <c r="AI429" s="40">
        <v>105.69</v>
      </c>
      <c r="AJ429" s="39">
        <v>246.62</v>
      </c>
      <c r="AK429" s="39" t="s">
        <v>41</v>
      </c>
      <c r="AL429" s="40">
        <v>91.25</v>
      </c>
      <c r="AM429" s="39">
        <v>212.91000000000003</v>
      </c>
      <c r="AN429" s="39" t="s">
        <v>41</v>
      </c>
      <c r="AO429" s="40">
        <v>76.19</v>
      </c>
      <c r="AP429" s="39">
        <v>177.77</v>
      </c>
      <c r="AQ429" s="39" t="s">
        <v>41</v>
      </c>
      <c r="AR429" s="40">
        <v>76.19</v>
      </c>
      <c r="AS429" s="39">
        <v>177.77</v>
      </c>
      <c r="AT429" s="39" t="s">
        <v>41</v>
      </c>
      <c r="AU429" s="40">
        <v>76.19</v>
      </c>
      <c r="AV429" s="39">
        <v>177.77</v>
      </c>
      <c r="AW429" s="39" t="s">
        <v>41</v>
      </c>
      <c r="AX429" s="40">
        <v>76.19</v>
      </c>
      <c r="AY429" s="39">
        <v>177.77</v>
      </c>
      <c r="AZ429" s="39" t="s">
        <v>41</v>
      </c>
      <c r="BA429" s="40">
        <v>76.19</v>
      </c>
      <c r="BB429" s="39">
        <v>177.77</v>
      </c>
      <c r="BC429" s="39" t="s">
        <v>41</v>
      </c>
      <c r="BD429" s="40">
        <v>76.19</v>
      </c>
      <c r="BE429" s="39">
        <v>177.77</v>
      </c>
      <c r="BF429" s="39" t="s">
        <v>41</v>
      </c>
      <c r="BG429" s="40">
        <v>76.19</v>
      </c>
      <c r="BH429" s="39">
        <v>177.77</v>
      </c>
      <c r="BI429" s="41" t="s">
        <v>41</v>
      </c>
    </row>
    <row r="430" spans="1:61" s="42" customFormat="1" x14ac:dyDescent="0.25">
      <c r="A430" s="38" t="s">
        <v>459</v>
      </c>
      <c r="B430" s="39">
        <v>100444.61999999998</v>
      </c>
      <c r="C430" s="39">
        <v>234370.87000000005</v>
      </c>
      <c r="D430" s="39">
        <v>0</v>
      </c>
      <c r="E430" s="40">
        <v>21219.360000000001</v>
      </c>
      <c r="F430" s="39">
        <v>49511.82</v>
      </c>
      <c r="G430" s="39">
        <v>0</v>
      </c>
      <c r="H430" s="39">
        <v>173.62999999999738</v>
      </c>
      <c r="I430" s="40">
        <v>3796.7999999999997</v>
      </c>
      <c r="J430" s="39">
        <v>8859.1999999999989</v>
      </c>
      <c r="K430" s="39">
        <v>0</v>
      </c>
      <c r="L430" s="39">
        <v>1247.1999999999989</v>
      </c>
      <c r="M430" s="40">
        <v>4704.53</v>
      </c>
      <c r="N430" s="39">
        <v>10977.25</v>
      </c>
      <c r="O430" s="39">
        <v>0</v>
      </c>
      <c r="P430" s="39">
        <v>1545.3700000000008</v>
      </c>
      <c r="Q430" s="40">
        <v>4567.4399999999996</v>
      </c>
      <c r="R430" s="39">
        <v>10657.37</v>
      </c>
      <c r="S430" s="39">
        <v>0</v>
      </c>
      <c r="T430" s="39">
        <v>1500.3400000000001</v>
      </c>
      <c r="U430" s="40">
        <v>5268.5599999999995</v>
      </c>
      <c r="V430" s="39">
        <v>12293.320000000002</v>
      </c>
      <c r="W430" s="39">
        <v>0</v>
      </c>
      <c r="X430" s="39">
        <v>1730.6499999999996</v>
      </c>
      <c r="Y430" s="40">
        <v>5268.5599999999995</v>
      </c>
      <c r="Z430" s="39">
        <v>12293.320000000002</v>
      </c>
      <c r="AA430" s="39">
        <v>0</v>
      </c>
      <c r="AB430" s="39">
        <v>1730.6499999999996</v>
      </c>
      <c r="AC430" s="40">
        <v>6072.98</v>
      </c>
      <c r="AD430" s="39">
        <v>14170.300000000001</v>
      </c>
      <c r="AE430" s="39">
        <v>1994.92</v>
      </c>
      <c r="AF430" s="40">
        <v>6264.5099999999993</v>
      </c>
      <c r="AG430" s="39">
        <v>14617.2</v>
      </c>
      <c r="AH430" s="39">
        <v>2057.8299999999981</v>
      </c>
      <c r="AI430" s="40">
        <v>6264.5099999999993</v>
      </c>
      <c r="AJ430" s="39">
        <v>14617.2</v>
      </c>
      <c r="AK430" s="39">
        <v>2057.8299999999981</v>
      </c>
      <c r="AL430" s="40">
        <v>5408.24</v>
      </c>
      <c r="AM430" s="39">
        <v>12619.23</v>
      </c>
      <c r="AN430" s="39">
        <v>1776.5499999999993</v>
      </c>
      <c r="AO430" s="40">
        <v>4515.59</v>
      </c>
      <c r="AP430" s="39">
        <v>10536.38</v>
      </c>
      <c r="AQ430" s="39">
        <v>1483.33</v>
      </c>
      <c r="AR430" s="40">
        <v>4515.59</v>
      </c>
      <c r="AS430" s="39">
        <v>10536.38</v>
      </c>
      <c r="AT430" s="39">
        <v>1483.33</v>
      </c>
      <c r="AU430" s="40">
        <v>4515.59</v>
      </c>
      <c r="AV430" s="39">
        <v>10536.38</v>
      </c>
      <c r="AW430" s="39">
        <v>1483.33</v>
      </c>
      <c r="AX430" s="40">
        <v>4515.59</v>
      </c>
      <c r="AY430" s="39">
        <v>10536.38</v>
      </c>
      <c r="AZ430" s="39">
        <v>1483.33</v>
      </c>
      <c r="BA430" s="40">
        <v>4515.59</v>
      </c>
      <c r="BB430" s="39">
        <v>10536.38</v>
      </c>
      <c r="BC430" s="39">
        <v>1483.33</v>
      </c>
      <c r="BD430" s="40">
        <v>4515.59</v>
      </c>
      <c r="BE430" s="39">
        <v>10536.38</v>
      </c>
      <c r="BF430" s="39">
        <v>1483.33</v>
      </c>
      <c r="BG430" s="40">
        <v>4515.59</v>
      </c>
      <c r="BH430" s="39">
        <v>10536.38</v>
      </c>
      <c r="BI430" s="41">
        <v>1483.33</v>
      </c>
    </row>
    <row r="431" spans="1:61" s="42" customFormat="1" x14ac:dyDescent="0.25">
      <c r="A431" s="43" t="s">
        <v>460</v>
      </c>
      <c r="B431" s="39">
        <v>2849.2500000000014</v>
      </c>
      <c r="C431" s="39">
        <v>6648.2700000000013</v>
      </c>
      <c r="D431" s="39">
        <v>0</v>
      </c>
      <c r="E431" s="40">
        <v>601.93000000000006</v>
      </c>
      <c r="F431" s="39">
        <v>1404.47</v>
      </c>
      <c r="G431" s="39">
        <v>0</v>
      </c>
      <c r="H431" s="39" t="s">
        <v>41</v>
      </c>
      <c r="I431" s="40">
        <v>107.7</v>
      </c>
      <c r="J431" s="39">
        <v>251.3</v>
      </c>
      <c r="K431" s="39">
        <v>0</v>
      </c>
      <c r="L431" s="39" t="s">
        <v>41</v>
      </c>
      <c r="M431" s="40">
        <v>133.44999999999999</v>
      </c>
      <c r="N431" s="39">
        <v>311.38</v>
      </c>
      <c r="O431" s="39">
        <v>0</v>
      </c>
      <c r="P431" s="39" t="s">
        <v>41</v>
      </c>
      <c r="Q431" s="40">
        <v>129.56</v>
      </c>
      <c r="R431" s="39">
        <v>302.31</v>
      </c>
      <c r="S431" s="39">
        <v>0</v>
      </c>
      <c r="T431" s="39" t="s">
        <v>41</v>
      </c>
      <c r="U431" s="40">
        <v>149.44999999999999</v>
      </c>
      <c r="V431" s="39">
        <v>348.72</v>
      </c>
      <c r="W431" s="39">
        <v>0</v>
      </c>
      <c r="X431" s="39" t="s">
        <v>41</v>
      </c>
      <c r="Y431" s="40">
        <v>149.44999999999999</v>
      </c>
      <c r="Z431" s="39">
        <v>348.72</v>
      </c>
      <c r="AA431" s="39">
        <v>0</v>
      </c>
      <c r="AB431" s="39" t="s">
        <v>41</v>
      </c>
      <c r="AC431" s="40">
        <v>172.26999999999998</v>
      </c>
      <c r="AD431" s="39">
        <v>401.97</v>
      </c>
      <c r="AE431" s="39" t="s">
        <v>41</v>
      </c>
      <c r="AF431" s="40">
        <v>177.7</v>
      </c>
      <c r="AG431" s="39">
        <v>414.64</v>
      </c>
      <c r="AH431" s="39" t="s">
        <v>41</v>
      </c>
      <c r="AI431" s="40">
        <v>177.7</v>
      </c>
      <c r="AJ431" s="39">
        <v>414.64</v>
      </c>
      <c r="AK431" s="39" t="s">
        <v>41</v>
      </c>
      <c r="AL431" s="40">
        <v>153.41</v>
      </c>
      <c r="AM431" s="39">
        <v>357.96</v>
      </c>
      <c r="AN431" s="39" t="s">
        <v>41</v>
      </c>
      <c r="AO431" s="40">
        <v>128.09</v>
      </c>
      <c r="AP431" s="39">
        <v>298.88</v>
      </c>
      <c r="AQ431" s="39" t="s">
        <v>41</v>
      </c>
      <c r="AR431" s="40">
        <v>128.09</v>
      </c>
      <c r="AS431" s="39">
        <v>298.88</v>
      </c>
      <c r="AT431" s="39" t="s">
        <v>41</v>
      </c>
      <c r="AU431" s="40">
        <v>128.09</v>
      </c>
      <c r="AV431" s="39">
        <v>298.88</v>
      </c>
      <c r="AW431" s="39" t="s">
        <v>41</v>
      </c>
      <c r="AX431" s="40">
        <v>128.09</v>
      </c>
      <c r="AY431" s="39">
        <v>298.88</v>
      </c>
      <c r="AZ431" s="39" t="s">
        <v>41</v>
      </c>
      <c r="BA431" s="40">
        <v>128.09</v>
      </c>
      <c r="BB431" s="39">
        <v>298.88</v>
      </c>
      <c r="BC431" s="39" t="s">
        <v>41</v>
      </c>
      <c r="BD431" s="40">
        <v>128.09</v>
      </c>
      <c r="BE431" s="39">
        <v>298.88</v>
      </c>
      <c r="BF431" s="39" t="s">
        <v>41</v>
      </c>
      <c r="BG431" s="40">
        <v>128.09</v>
      </c>
      <c r="BH431" s="39">
        <v>298.88</v>
      </c>
      <c r="BI431" s="41" t="s">
        <v>41</v>
      </c>
    </row>
    <row r="432" spans="1:61" s="42" customFormat="1" x14ac:dyDescent="0.25">
      <c r="A432" s="43" t="s">
        <v>461</v>
      </c>
      <c r="B432" s="39">
        <v>3534.1600000000008</v>
      </c>
      <c r="C432" s="39">
        <v>8246.4599999999973</v>
      </c>
      <c r="D432" s="39">
        <v>0</v>
      </c>
      <c r="E432" s="40">
        <v>746.6</v>
      </c>
      <c r="F432" s="39">
        <v>1742.09</v>
      </c>
      <c r="G432" s="39">
        <v>0</v>
      </c>
      <c r="H432" s="39" t="s">
        <v>41</v>
      </c>
      <c r="I432" s="40">
        <v>133.59</v>
      </c>
      <c r="J432" s="39">
        <v>311.70999999999998</v>
      </c>
      <c r="K432" s="39">
        <v>0</v>
      </c>
      <c r="L432" s="39" t="s">
        <v>41</v>
      </c>
      <c r="M432" s="40">
        <v>165.53</v>
      </c>
      <c r="N432" s="39">
        <v>386.24</v>
      </c>
      <c r="O432" s="39">
        <v>0</v>
      </c>
      <c r="P432" s="39" t="s">
        <v>41</v>
      </c>
      <c r="Q432" s="40">
        <v>160.71</v>
      </c>
      <c r="R432" s="39">
        <v>374.98</v>
      </c>
      <c r="S432" s="39">
        <v>0</v>
      </c>
      <c r="T432" s="39" t="s">
        <v>41</v>
      </c>
      <c r="U432" s="40">
        <v>185.38</v>
      </c>
      <c r="V432" s="39">
        <v>432.54</v>
      </c>
      <c r="W432" s="39">
        <v>0</v>
      </c>
      <c r="X432" s="39" t="s">
        <v>41</v>
      </c>
      <c r="Y432" s="40">
        <v>185.38</v>
      </c>
      <c r="Z432" s="39">
        <v>432.54</v>
      </c>
      <c r="AA432" s="39">
        <v>0</v>
      </c>
      <c r="AB432" s="39" t="s">
        <v>41</v>
      </c>
      <c r="AC432" s="40">
        <v>213.68</v>
      </c>
      <c r="AD432" s="39">
        <v>498.59</v>
      </c>
      <c r="AE432" s="39" t="s">
        <v>41</v>
      </c>
      <c r="AF432" s="40">
        <v>220.42</v>
      </c>
      <c r="AG432" s="39">
        <v>514.31999999999994</v>
      </c>
      <c r="AH432" s="39" t="s">
        <v>41</v>
      </c>
      <c r="AI432" s="40">
        <v>220.42</v>
      </c>
      <c r="AJ432" s="39">
        <v>514.31999999999994</v>
      </c>
      <c r="AK432" s="39" t="s">
        <v>41</v>
      </c>
      <c r="AL432" s="40">
        <v>190.29</v>
      </c>
      <c r="AM432" s="39">
        <v>444.02000000000004</v>
      </c>
      <c r="AN432" s="39" t="s">
        <v>41</v>
      </c>
      <c r="AO432" s="40">
        <v>158.88</v>
      </c>
      <c r="AP432" s="39">
        <v>370.73</v>
      </c>
      <c r="AQ432" s="39" t="s">
        <v>41</v>
      </c>
      <c r="AR432" s="40">
        <v>158.88</v>
      </c>
      <c r="AS432" s="39">
        <v>370.73</v>
      </c>
      <c r="AT432" s="39" t="s">
        <v>41</v>
      </c>
      <c r="AU432" s="40">
        <v>158.88</v>
      </c>
      <c r="AV432" s="39">
        <v>370.73</v>
      </c>
      <c r="AW432" s="39" t="s">
        <v>41</v>
      </c>
      <c r="AX432" s="40">
        <v>158.88</v>
      </c>
      <c r="AY432" s="39">
        <v>370.73</v>
      </c>
      <c r="AZ432" s="39" t="s">
        <v>41</v>
      </c>
      <c r="BA432" s="40">
        <v>158.88</v>
      </c>
      <c r="BB432" s="39">
        <v>370.73</v>
      </c>
      <c r="BC432" s="39" t="s">
        <v>41</v>
      </c>
      <c r="BD432" s="40">
        <v>158.88</v>
      </c>
      <c r="BE432" s="39">
        <v>370.73</v>
      </c>
      <c r="BF432" s="39" t="s">
        <v>41</v>
      </c>
      <c r="BG432" s="40">
        <v>158.88</v>
      </c>
      <c r="BH432" s="39">
        <v>370.73</v>
      </c>
      <c r="BI432" s="41" t="s">
        <v>41</v>
      </c>
    </row>
    <row r="433" spans="1:61" s="42" customFormat="1" x14ac:dyDescent="0.25">
      <c r="A433" s="43" t="s">
        <v>462</v>
      </c>
      <c r="B433" s="39">
        <v>4101.72</v>
      </c>
      <c r="C433" s="39">
        <v>9570.64</v>
      </c>
      <c r="D433" s="39">
        <v>0</v>
      </c>
      <c r="E433" s="40">
        <v>866.51</v>
      </c>
      <c r="F433" s="39">
        <v>2021.83</v>
      </c>
      <c r="G433" s="39">
        <v>0</v>
      </c>
      <c r="H433" s="39" t="s">
        <v>41</v>
      </c>
      <c r="I433" s="40">
        <v>155.05000000000001</v>
      </c>
      <c r="J433" s="39">
        <v>361.77</v>
      </c>
      <c r="K433" s="39">
        <v>0</v>
      </c>
      <c r="L433" s="39" t="s">
        <v>41</v>
      </c>
      <c r="M433" s="40">
        <v>192.10999999999999</v>
      </c>
      <c r="N433" s="39">
        <v>448.26</v>
      </c>
      <c r="O433" s="39">
        <v>0</v>
      </c>
      <c r="P433" s="39" t="s">
        <v>41</v>
      </c>
      <c r="Q433" s="40">
        <v>186.51</v>
      </c>
      <c r="R433" s="39">
        <v>435.2</v>
      </c>
      <c r="S433" s="39">
        <v>0</v>
      </c>
      <c r="T433" s="39" t="s">
        <v>41</v>
      </c>
      <c r="U433" s="40">
        <v>215.14</v>
      </c>
      <c r="V433" s="39">
        <v>502</v>
      </c>
      <c r="W433" s="39">
        <v>0</v>
      </c>
      <c r="X433" s="39" t="s">
        <v>41</v>
      </c>
      <c r="Y433" s="40">
        <v>215.14</v>
      </c>
      <c r="Z433" s="39">
        <v>502</v>
      </c>
      <c r="AA433" s="39">
        <v>0</v>
      </c>
      <c r="AB433" s="39" t="s">
        <v>41</v>
      </c>
      <c r="AC433" s="40">
        <v>247.99</v>
      </c>
      <c r="AD433" s="39">
        <v>578.65</v>
      </c>
      <c r="AE433" s="39" t="s">
        <v>41</v>
      </c>
      <c r="AF433" s="40">
        <v>255.81</v>
      </c>
      <c r="AG433" s="39">
        <v>596.9</v>
      </c>
      <c r="AH433" s="39" t="s">
        <v>41</v>
      </c>
      <c r="AI433" s="40">
        <v>255.81</v>
      </c>
      <c r="AJ433" s="39">
        <v>596.9</v>
      </c>
      <c r="AK433" s="39" t="s">
        <v>41</v>
      </c>
      <c r="AL433" s="40">
        <v>220.85000000000002</v>
      </c>
      <c r="AM433" s="39">
        <v>515.30999999999995</v>
      </c>
      <c r="AN433" s="39" t="s">
        <v>41</v>
      </c>
      <c r="AO433" s="40">
        <v>184.4</v>
      </c>
      <c r="AP433" s="39">
        <v>430.26</v>
      </c>
      <c r="AQ433" s="39" t="s">
        <v>41</v>
      </c>
      <c r="AR433" s="40">
        <v>184.4</v>
      </c>
      <c r="AS433" s="39">
        <v>430.26</v>
      </c>
      <c r="AT433" s="39" t="s">
        <v>41</v>
      </c>
      <c r="AU433" s="40">
        <v>184.4</v>
      </c>
      <c r="AV433" s="39">
        <v>430.26</v>
      </c>
      <c r="AW433" s="39" t="s">
        <v>41</v>
      </c>
      <c r="AX433" s="40">
        <v>184.4</v>
      </c>
      <c r="AY433" s="39">
        <v>430.26</v>
      </c>
      <c r="AZ433" s="39" t="s">
        <v>41</v>
      </c>
      <c r="BA433" s="40">
        <v>184.4</v>
      </c>
      <c r="BB433" s="39">
        <v>430.26</v>
      </c>
      <c r="BC433" s="39" t="s">
        <v>41</v>
      </c>
      <c r="BD433" s="40">
        <v>184.4</v>
      </c>
      <c r="BE433" s="39">
        <v>430.26</v>
      </c>
      <c r="BF433" s="39" t="s">
        <v>41</v>
      </c>
      <c r="BG433" s="40">
        <v>184.4</v>
      </c>
      <c r="BH433" s="39">
        <v>430.26</v>
      </c>
      <c r="BI433" s="41" t="s">
        <v>41</v>
      </c>
    </row>
    <row r="434" spans="1:61" s="42" customFormat="1" x14ac:dyDescent="0.25">
      <c r="A434" s="43" t="s">
        <v>463</v>
      </c>
      <c r="B434" s="39">
        <v>3303.29</v>
      </c>
      <c r="C434" s="39">
        <v>7707.6700000000019</v>
      </c>
      <c r="D434" s="39">
        <v>0</v>
      </c>
      <c r="E434" s="40">
        <v>697.82999999999993</v>
      </c>
      <c r="F434" s="39">
        <v>1628.27</v>
      </c>
      <c r="G434" s="39">
        <v>0</v>
      </c>
      <c r="H434" s="39" t="s">
        <v>41</v>
      </c>
      <c r="I434" s="40">
        <v>124.87</v>
      </c>
      <c r="J434" s="39">
        <v>291.34999999999997</v>
      </c>
      <c r="K434" s="39">
        <v>0</v>
      </c>
      <c r="L434" s="39" t="s">
        <v>41</v>
      </c>
      <c r="M434" s="40">
        <v>154.72</v>
      </c>
      <c r="N434" s="39">
        <v>361</v>
      </c>
      <c r="O434" s="39">
        <v>0</v>
      </c>
      <c r="P434" s="39" t="s">
        <v>41</v>
      </c>
      <c r="Q434" s="40">
        <v>150.21</v>
      </c>
      <c r="R434" s="39">
        <v>350.48</v>
      </c>
      <c r="S434" s="39">
        <v>0</v>
      </c>
      <c r="T434" s="39" t="s">
        <v>41</v>
      </c>
      <c r="U434" s="40">
        <v>173.27</v>
      </c>
      <c r="V434" s="39">
        <v>404.28000000000003</v>
      </c>
      <c r="W434" s="39">
        <v>0</v>
      </c>
      <c r="X434" s="39" t="s">
        <v>41</v>
      </c>
      <c r="Y434" s="40">
        <v>173.27</v>
      </c>
      <c r="Z434" s="39">
        <v>404.28000000000003</v>
      </c>
      <c r="AA434" s="39">
        <v>0</v>
      </c>
      <c r="AB434" s="39" t="s">
        <v>41</v>
      </c>
      <c r="AC434" s="40">
        <v>199.72</v>
      </c>
      <c r="AD434" s="39">
        <v>466.01</v>
      </c>
      <c r="AE434" s="39" t="s">
        <v>41</v>
      </c>
      <c r="AF434" s="40">
        <v>206.01999999999998</v>
      </c>
      <c r="AG434" s="39">
        <v>480.71</v>
      </c>
      <c r="AH434" s="39" t="s">
        <v>41</v>
      </c>
      <c r="AI434" s="40">
        <v>206.01999999999998</v>
      </c>
      <c r="AJ434" s="39">
        <v>480.71</v>
      </c>
      <c r="AK434" s="39" t="s">
        <v>41</v>
      </c>
      <c r="AL434" s="40">
        <v>177.86</v>
      </c>
      <c r="AM434" s="39">
        <v>415.01</v>
      </c>
      <c r="AN434" s="39" t="s">
        <v>41</v>
      </c>
      <c r="AO434" s="40">
        <v>148.5</v>
      </c>
      <c r="AP434" s="39">
        <v>346.51</v>
      </c>
      <c r="AQ434" s="39" t="s">
        <v>41</v>
      </c>
      <c r="AR434" s="40">
        <v>148.5</v>
      </c>
      <c r="AS434" s="39">
        <v>346.51</v>
      </c>
      <c r="AT434" s="39" t="s">
        <v>41</v>
      </c>
      <c r="AU434" s="40">
        <v>148.5</v>
      </c>
      <c r="AV434" s="39">
        <v>346.51</v>
      </c>
      <c r="AW434" s="39" t="s">
        <v>41</v>
      </c>
      <c r="AX434" s="40">
        <v>148.5</v>
      </c>
      <c r="AY434" s="39">
        <v>346.51</v>
      </c>
      <c r="AZ434" s="39" t="s">
        <v>41</v>
      </c>
      <c r="BA434" s="40">
        <v>148.5</v>
      </c>
      <c r="BB434" s="39">
        <v>346.51</v>
      </c>
      <c r="BC434" s="39" t="s">
        <v>41</v>
      </c>
      <c r="BD434" s="40">
        <v>148.5</v>
      </c>
      <c r="BE434" s="39">
        <v>346.51</v>
      </c>
      <c r="BF434" s="39" t="s">
        <v>41</v>
      </c>
      <c r="BG434" s="40">
        <v>148.5</v>
      </c>
      <c r="BH434" s="39">
        <v>346.51</v>
      </c>
      <c r="BI434" s="41" t="s">
        <v>41</v>
      </c>
    </row>
    <row r="435" spans="1:61" s="42" customFormat="1" x14ac:dyDescent="0.25">
      <c r="A435" s="43" t="s">
        <v>464</v>
      </c>
      <c r="B435" s="39">
        <v>352.30999999999983</v>
      </c>
      <c r="C435" s="39">
        <v>821.90000000000032</v>
      </c>
      <c r="D435" s="39">
        <v>0</v>
      </c>
      <c r="E435" s="40">
        <v>74.419999999999987</v>
      </c>
      <c r="F435" s="39">
        <v>173.63</v>
      </c>
      <c r="G435" s="39">
        <v>0</v>
      </c>
      <c r="H435" s="39" t="s">
        <v>41</v>
      </c>
      <c r="I435" s="40">
        <v>13.32</v>
      </c>
      <c r="J435" s="39">
        <v>31.07</v>
      </c>
      <c r="K435" s="39">
        <v>0</v>
      </c>
      <c r="L435" s="39" t="s">
        <v>41</v>
      </c>
      <c r="M435" s="40">
        <v>16.5</v>
      </c>
      <c r="N435" s="39">
        <v>38.489999999999995</v>
      </c>
      <c r="O435" s="39">
        <v>0</v>
      </c>
      <c r="P435" s="39" t="s">
        <v>41</v>
      </c>
      <c r="Q435" s="40">
        <v>16.02</v>
      </c>
      <c r="R435" s="39">
        <v>37.369999999999997</v>
      </c>
      <c r="S435" s="39">
        <v>0</v>
      </c>
      <c r="T435" s="39" t="s">
        <v>41</v>
      </c>
      <c r="U435" s="40">
        <v>18.48</v>
      </c>
      <c r="V435" s="39">
        <v>43.11</v>
      </c>
      <c r="W435" s="39">
        <v>0</v>
      </c>
      <c r="X435" s="39" t="s">
        <v>41</v>
      </c>
      <c r="Y435" s="40">
        <v>18.48</v>
      </c>
      <c r="Z435" s="39">
        <v>43.11</v>
      </c>
      <c r="AA435" s="39">
        <v>0</v>
      </c>
      <c r="AB435" s="39" t="s">
        <v>41</v>
      </c>
      <c r="AC435" s="40">
        <v>21.3</v>
      </c>
      <c r="AD435" s="39">
        <v>49.7</v>
      </c>
      <c r="AE435" s="39" t="s">
        <v>41</v>
      </c>
      <c r="AF435" s="40">
        <v>21.97</v>
      </c>
      <c r="AG435" s="39">
        <v>51.26</v>
      </c>
      <c r="AH435" s="39" t="s">
        <v>41</v>
      </c>
      <c r="AI435" s="40">
        <v>21.97</v>
      </c>
      <c r="AJ435" s="39">
        <v>51.26</v>
      </c>
      <c r="AK435" s="39" t="s">
        <v>41</v>
      </c>
      <c r="AL435" s="40">
        <v>18.97</v>
      </c>
      <c r="AM435" s="39">
        <v>44.25</v>
      </c>
      <c r="AN435" s="39" t="s">
        <v>41</v>
      </c>
      <c r="AO435" s="40">
        <v>15.84</v>
      </c>
      <c r="AP435" s="39">
        <v>36.950000000000003</v>
      </c>
      <c r="AQ435" s="39" t="s">
        <v>41</v>
      </c>
      <c r="AR435" s="40">
        <v>15.84</v>
      </c>
      <c r="AS435" s="39">
        <v>36.950000000000003</v>
      </c>
      <c r="AT435" s="39" t="s">
        <v>41</v>
      </c>
      <c r="AU435" s="40">
        <v>15.84</v>
      </c>
      <c r="AV435" s="39">
        <v>36.950000000000003</v>
      </c>
      <c r="AW435" s="39" t="s">
        <v>41</v>
      </c>
      <c r="AX435" s="40">
        <v>15.84</v>
      </c>
      <c r="AY435" s="39">
        <v>36.950000000000003</v>
      </c>
      <c r="AZ435" s="39" t="s">
        <v>41</v>
      </c>
      <c r="BA435" s="40">
        <v>15.84</v>
      </c>
      <c r="BB435" s="39">
        <v>36.950000000000003</v>
      </c>
      <c r="BC435" s="39" t="s">
        <v>41</v>
      </c>
      <c r="BD435" s="40">
        <v>15.84</v>
      </c>
      <c r="BE435" s="39">
        <v>36.950000000000003</v>
      </c>
      <c r="BF435" s="39" t="s">
        <v>41</v>
      </c>
      <c r="BG435" s="40">
        <v>15.84</v>
      </c>
      <c r="BH435" s="39">
        <v>36.950000000000003</v>
      </c>
      <c r="BI435" s="41" t="s">
        <v>41</v>
      </c>
    </row>
    <row r="436" spans="1:61" s="42" customFormat="1" x14ac:dyDescent="0.25">
      <c r="A436" s="38" t="s">
        <v>465</v>
      </c>
      <c r="B436" s="39">
        <v>252266.25000000012</v>
      </c>
      <c r="C436" s="39">
        <v>588621.19999999995</v>
      </c>
      <c r="D436" s="39">
        <v>0</v>
      </c>
      <c r="E436" s="40">
        <v>53292.29</v>
      </c>
      <c r="F436" s="39">
        <v>124348.68000000001</v>
      </c>
      <c r="G436" s="39">
        <v>0</v>
      </c>
      <c r="H436" s="39">
        <v>0</v>
      </c>
      <c r="I436" s="40">
        <v>9535.6400000000012</v>
      </c>
      <c r="J436" s="39">
        <v>22249.83</v>
      </c>
      <c r="K436" s="39">
        <v>0</v>
      </c>
      <c r="L436" s="39">
        <v>1073.5699999999997</v>
      </c>
      <c r="M436" s="40">
        <v>11815.42</v>
      </c>
      <c r="N436" s="39">
        <v>27569.3</v>
      </c>
      <c r="O436" s="39">
        <v>0</v>
      </c>
      <c r="P436" s="39">
        <v>287.86000000000058</v>
      </c>
      <c r="Q436" s="40">
        <v>11471.11</v>
      </c>
      <c r="R436" s="39">
        <v>26765.919999999998</v>
      </c>
      <c r="S436" s="39">
        <v>0</v>
      </c>
      <c r="T436" s="39">
        <v>279.47000000000116</v>
      </c>
      <c r="U436" s="40">
        <v>13231.970000000001</v>
      </c>
      <c r="V436" s="39">
        <v>30874.6</v>
      </c>
      <c r="W436" s="39">
        <v>0</v>
      </c>
      <c r="X436" s="39">
        <v>322.36999999999898</v>
      </c>
      <c r="Y436" s="40">
        <v>13231.970000000001</v>
      </c>
      <c r="Z436" s="39">
        <v>30874.6</v>
      </c>
      <c r="AA436" s="39">
        <v>0</v>
      </c>
      <c r="AB436" s="39">
        <v>322.36999999999898</v>
      </c>
      <c r="AC436" s="40">
        <v>15252.27</v>
      </c>
      <c r="AD436" s="39">
        <v>35588.630000000005</v>
      </c>
      <c r="AE436" s="39">
        <v>371.58999999999651</v>
      </c>
      <c r="AF436" s="40">
        <v>15733.29</v>
      </c>
      <c r="AG436" s="39">
        <v>36711.01</v>
      </c>
      <c r="AH436" s="39">
        <v>383.30999999999767</v>
      </c>
      <c r="AI436" s="40">
        <v>15733.29</v>
      </c>
      <c r="AJ436" s="39">
        <v>36711.01</v>
      </c>
      <c r="AK436" s="39">
        <v>383.30999999999767</v>
      </c>
      <c r="AL436" s="40">
        <v>13582.77</v>
      </c>
      <c r="AM436" s="39">
        <v>31693.13</v>
      </c>
      <c r="AN436" s="39">
        <v>330.91999999999825</v>
      </c>
      <c r="AO436" s="40">
        <v>11340.89</v>
      </c>
      <c r="AP436" s="39">
        <v>26462.07</v>
      </c>
      <c r="AQ436" s="39">
        <v>276.29999999999927</v>
      </c>
      <c r="AR436" s="40">
        <v>11340.89</v>
      </c>
      <c r="AS436" s="39">
        <v>26462.07</v>
      </c>
      <c r="AT436" s="39">
        <v>276.29999999999927</v>
      </c>
      <c r="AU436" s="40">
        <v>11340.89</v>
      </c>
      <c r="AV436" s="39">
        <v>26462.07</v>
      </c>
      <c r="AW436" s="39">
        <v>276.29999999999927</v>
      </c>
      <c r="AX436" s="40">
        <v>11340.89</v>
      </c>
      <c r="AY436" s="39">
        <v>26462.07</v>
      </c>
      <c r="AZ436" s="39">
        <v>276.29999999999927</v>
      </c>
      <c r="BA436" s="40">
        <v>11340.89</v>
      </c>
      <c r="BB436" s="39">
        <v>26462.07</v>
      </c>
      <c r="BC436" s="39">
        <v>276.29999999999927</v>
      </c>
      <c r="BD436" s="40">
        <v>11340.89</v>
      </c>
      <c r="BE436" s="39">
        <v>26462.07</v>
      </c>
      <c r="BF436" s="39">
        <v>276.29999999999927</v>
      </c>
      <c r="BG436" s="40">
        <v>11340.89</v>
      </c>
      <c r="BH436" s="39">
        <v>26462.07</v>
      </c>
      <c r="BI436" s="41">
        <v>276.29999999999927</v>
      </c>
    </row>
    <row r="437" spans="1:61" s="42" customFormat="1" x14ac:dyDescent="0.25">
      <c r="A437" s="43" t="s">
        <v>466</v>
      </c>
      <c r="B437" s="39">
        <v>16516.38</v>
      </c>
      <c r="C437" s="39">
        <v>38538.279999999992</v>
      </c>
      <c r="D437" s="39">
        <v>0</v>
      </c>
      <c r="E437" s="40">
        <v>3489.14</v>
      </c>
      <c r="F437" s="39">
        <v>8141.369999999999</v>
      </c>
      <c r="G437" s="39">
        <v>0</v>
      </c>
      <c r="H437" s="39" t="s">
        <v>41</v>
      </c>
      <c r="I437" s="40">
        <v>624.31999999999994</v>
      </c>
      <c r="J437" s="39">
        <v>1456.74</v>
      </c>
      <c r="K437" s="39">
        <v>0</v>
      </c>
      <c r="L437" s="39" t="s">
        <v>41</v>
      </c>
      <c r="M437" s="40">
        <v>773.57999999999993</v>
      </c>
      <c r="N437" s="39">
        <v>1805.02</v>
      </c>
      <c r="O437" s="39">
        <v>0</v>
      </c>
      <c r="P437" s="39" t="s">
        <v>41</v>
      </c>
      <c r="Q437" s="40">
        <v>751.04</v>
      </c>
      <c r="R437" s="39">
        <v>1752.42</v>
      </c>
      <c r="S437" s="39">
        <v>0</v>
      </c>
      <c r="T437" s="39" t="s">
        <v>41</v>
      </c>
      <c r="U437" s="40">
        <v>866.32999999999993</v>
      </c>
      <c r="V437" s="39">
        <v>2021.42</v>
      </c>
      <c r="W437" s="39">
        <v>0</v>
      </c>
      <c r="X437" s="39" t="s">
        <v>41</v>
      </c>
      <c r="Y437" s="40">
        <v>866.32999999999993</v>
      </c>
      <c r="Z437" s="39">
        <v>2021.42</v>
      </c>
      <c r="AA437" s="39">
        <v>0</v>
      </c>
      <c r="AB437" s="39" t="s">
        <v>41</v>
      </c>
      <c r="AC437" s="40">
        <v>998.59999999999991</v>
      </c>
      <c r="AD437" s="39">
        <v>2330.06</v>
      </c>
      <c r="AE437" s="39" t="s">
        <v>41</v>
      </c>
      <c r="AF437" s="40">
        <v>1030.0899999999999</v>
      </c>
      <c r="AG437" s="39">
        <v>2403.5500000000002</v>
      </c>
      <c r="AH437" s="39" t="s">
        <v>41</v>
      </c>
      <c r="AI437" s="40">
        <v>1030.0899999999999</v>
      </c>
      <c r="AJ437" s="39">
        <v>2403.5500000000002</v>
      </c>
      <c r="AK437" s="39" t="s">
        <v>41</v>
      </c>
      <c r="AL437" s="40">
        <v>889.29</v>
      </c>
      <c r="AM437" s="39">
        <v>2075.02</v>
      </c>
      <c r="AN437" s="39" t="s">
        <v>41</v>
      </c>
      <c r="AO437" s="40">
        <v>742.51</v>
      </c>
      <c r="AP437" s="39">
        <v>1732.53</v>
      </c>
      <c r="AQ437" s="39" t="s">
        <v>41</v>
      </c>
      <c r="AR437" s="40">
        <v>742.51</v>
      </c>
      <c r="AS437" s="39">
        <v>1732.53</v>
      </c>
      <c r="AT437" s="39" t="s">
        <v>41</v>
      </c>
      <c r="AU437" s="40">
        <v>742.51</v>
      </c>
      <c r="AV437" s="39">
        <v>1732.53</v>
      </c>
      <c r="AW437" s="39" t="s">
        <v>41</v>
      </c>
      <c r="AX437" s="40">
        <v>742.51</v>
      </c>
      <c r="AY437" s="39">
        <v>1732.53</v>
      </c>
      <c r="AZ437" s="39" t="s">
        <v>41</v>
      </c>
      <c r="BA437" s="40">
        <v>742.51</v>
      </c>
      <c r="BB437" s="39">
        <v>1732.53</v>
      </c>
      <c r="BC437" s="39" t="s">
        <v>41</v>
      </c>
      <c r="BD437" s="40">
        <v>742.51</v>
      </c>
      <c r="BE437" s="39">
        <v>1732.53</v>
      </c>
      <c r="BF437" s="39" t="s">
        <v>41</v>
      </c>
      <c r="BG437" s="40">
        <v>742.51</v>
      </c>
      <c r="BH437" s="39">
        <v>1732.53</v>
      </c>
      <c r="BI437" s="41" t="s">
        <v>41</v>
      </c>
    </row>
    <row r="438" spans="1:61" s="42" customFormat="1" x14ac:dyDescent="0.25">
      <c r="A438" s="43" t="s">
        <v>467</v>
      </c>
      <c r="B438" s="39">
        <v>15217.020000000002</v>
      </c>
      <c r="C438" s="39">
        <v>35506.300000000003</v>
      </c>
      <c r="D438" s="39">
        <v>0</v>
      </c>
      <c r="E438" s="40">
        <v>3214.6400000000003</v>
      </c>
      <c r="F438" s="39">
        <v>7500.87</v>
      </c>
      <c r="G438" s="39">
        <v>0</v>
      </c>
      <c r="H438" s="39" t="s">
        <v>41</v>
      </c>
      <c r="I438" s="40">
        <v>575.20000000000005</v>
      </c>
      <c r="J438" s="39">
        <v>1342.14</v>
      </c>
      <c r="K438" s="39">
        <v>0</v>
      </c>
      <c r="L438" s="39" t="s">
        <v>41</v>
      </c>
      <c r="M438" s="40">
        <v>712.72</v>
      </c>
      <c r="N438" s="39">
        <v>1663.01</v>
      </c>
      <c r="O438" s="39">
        <v>0</v>
      </c>
      <c r="P438" s="39" t="s">
        <v>41</v>
      </c>
      <c r="Q438" s="40">
        <v>691.95</v>
      </c>
      <c r="R438" s="39">
        <v>1614.55</v>
      </c>
      <c r="S438" s="39">
        <v>0</v>
      </c>
      <c r="T438" s="39" t="s">
        <v>41</v>
      </c>
      <c r="U438" s="40">
        <v>798.17000000000007</v>
      </c>
      <c r="V438" s="39">
        <v>1862.3899999999999</v>
      </c>
      <c r="W438" s="39">
        <v>0</v>
      </c>
      <c r="X438" s="39" t="s">
        <v>41</v>
      </c>
      <c r="Y438" s="40">
        <v>798.17000000000007</v>
      </c>
      <c r="Z438" s="39">
        <v>1862.3899999999999</v>
      </c>
      <c r="AA438" s="39">
        <v>0</v>
      </c>
      <c r="AB438" s="39" t="s">
        <v>41</v>
      </c>
      <c r="AC438" s="40">
        <v>920.04000000000008</v>
      </c>
      <c r="AD438" s="39">
        <v>2146.75</v>
      </c>
      <c r="AE438" s="39" t="s">
        <v>41</v>
      </c>
      <c r="AF438" s="40">
        <v>949.05000000000007</v>
      </c>
      <c r="AG438" s="39">
        <v>2214.4500000000003</v>
      </c>
      <c r="AH438" s="39" t="s">
        <v>41</v>
      </c>
      <c r="AI438" s="40">
        <v>949.05000000000007</v>
      </c>
      <c r="AJ438" s="39">
        <v>2214.4500000000003</v>
      </c>
      <c r="AK438" s="39" t="s">
        <v>41</v>
      </c>
      <c r="AL438" s="40">
        <v>819.33</v>
      </c>
      <c r="AM438" s="39">
        <v>1911.76</v>
      </c>
      <c r="AN438" s="39" t="s">
        <v>41</v>
      </c>
      <c r="AO438" s="40">
        <v>684.1</v>
      </c>
      <c r="AP438" s="39">
        <v>1596.22</v>
      </c>
      <c r="AQ438" s="39" t="s">
        <v>41</v>
      </c>
      <c r="AR438" s="40">
        <v>684.1</v>
      </c>
      <c r="AS438" s="39">
        <v>1596.22</v>
      </c>
      <c r="AT438" s="39" t="s">
        <v>41</v>
      </c>
      <c r="AU438" s="40">
        <v>684.1</v>
      </c>
      <c r="AV438" s="39">
        <v>1596.22</v>
      </c>
      <c r="AW438" s="39" t="s">
        <v>41</v>
      </c>
      <c r="AX438" s="40">
        <v>684.1</v>
      </c>
      <c r="AY438" s="39">
        <v>1596.22</v>
      </c>
      <c r="AZ438" s="39" t="s">
        <v>41</v>
      </c>
      <c r="BA438" s="40">
        <v>684.1</v>
      </c>
      <c r="BB438" s="39">
        <v>1596.22</v>
      </c>
      <c r="BC438" s="39" t="s">
        <v>41</v>
      </c>
      <c r="BD438" s="40">
        <v>684.1</v>
      </c>
      <c r="BE438" s="39">
        <v>1596.22</v>
      </c>
      <c r="BF438" s="39" t="s">
        <v>41</v>
      </c>
      <c r="BG438" s="40">
        <v>684.1</v>
      </c>
      <c r="BH438" s="39">
        <v>1596.22</v>
      </c>
      <c r="BI438" s="41" t="s">
        <v>41</v>
      </c>
    </row>
    <row r="439" spans="1:61" s="42" customFormat="1" x14ac:dyDescent="0.25">
      <c r="A439" s="43" t="s">
        <v>468</v>
      </c>
      <c r="B439" s="39">
        <v>2633.9699999999993</v>
      </c>
      <c r="C439" s="39">
        <v>6145.9900000000007</v>
      </c>
      <c r="D439" s="39">
        <v>0</v>
      </c>
      <c r="E439" s="40">
        <v>556.44000000000005</v>
      </c>
      <c r="F439" s="39">
        <v>1298.3699999999999</v>
      </c>
      <c r="G439" s="39">
        <v>0</v>
      </c>
      <c r="H439" s="39" t="s">
        <v>41</v>
      </c>
      <c r="I439" s="40">
        <v>99.56</v>
      </c>
      <c r="J439" s="39">
        <v>232.32</v>
      </c>
      <c r="K439" s="39">
        <v>0</v>
      </c>
      <c r="L439" s="39" t="s">
        <v>41</v>
      </c>
      <c r="M439" s="40">
        <v>123.36999999999999</v>
      </c>
      <c r="N439" s="39">
        <v>287.86</v>
      </c>
      <c r="O439" s="39">
        <v>0</v>
      </c>
      <c r="P439" s="39" t="s">
        <v>41</v>
      </c>
      <c r="Q439" s="40">
        <v>119.77</v>
      </c>
      <c r="R439" s="39">
        <v>279.47000000000003</v>
      </c>
      <c r="S439" s="39">
        <v>0</v>
      </c>
      <c r="T439" s="39" t="s">
        <v>41</v>
      </c>
      <c r="U439" s="40">
        <v>138.16</v>
      </c>
      <c r="V439" s="39">
        <v>322.37</v>
      </c>
      <c r="W439" s="39">
        <v>0</v>
      </c>
      <c r="X439" s="39" t="s">
        <v>41</v>
      </c>
      <c r="Y439" s="40">
        <v>138.16</v>
      </c>
      <c r="Z439" s="39">
        <v>322.37</v>
      </c>
      <c r="AA439" s="39">
        <v>0</v>
      </c>
      <c r="AB439" s="39" t="s">
        <v>41</v>
      </c>
      <c r="AC439" s="40">
        <v>159.26</v>
      </c>
      <c r="AD439" s="39">
        <v>371.59</v>
      </c>
      <c r="AE439" s="39" t="s">
        <v>41</v>
      </c>
      <c r="AF439" s="40">
        <v>164.28</v>
      </c>
      <c r="AG439" s="39">
        <v>383.31</v>
      </c>
      <c r="AH439" s="39" t="s">
        <v>41</v>
      </c>
      <c r="AI439" s="40">
        <v>164.28</v>
      </c>
      <c r="AJ439" s="39">
        <v>383.31</v>
      </c>
      <c r="AK439" s="39" t="s">
        <v>41</v>
      </c>
      <c r="AL439" s="40">
        <v>141.82</v>
      </c>
      <c r="AM439" s="39">
        <v>330.92</v>
      </c>
      <c r="AN439" s="39" t="s">
        <v>41</v>
      </c>
      <c r="AO439" s="40">
        <v>118.41</v>
      </c>
      <c r="AP439" s="39">
        <v>276.3</v>
      </c>
      <c r="AQ439" s="39" t="s">
        <v>41</v>
      </c>
      <c r="AR439" s="40">
        <v>118.41</v>
      </c>
      <c r="AS439" s="39">
        <v>276.3</v>
      </c>
      <c r="AT439" s="39" t="s">
        <v>41</v>
      </c>
      <c r="AU439" s="40">
        <v>118.41</v>
      </c>
      <c r="AV439" s="39">
        <v>276.3</v>
      </c>
      <c r="AW439" s="39" t="s">
        <v>41</v>
      </c>
      <c r="AX439" s="40">
        <v>118.41</v>
      </c>
      <c r="AY439" s="39">
        <v>276.3</v>
      </c>
      <c r="AZ439" s="39" t="s">
        <v>41</v>
      </c>
      <c r="BA439" s="40">
        <v>118.41</v>
      </c>
      <c r="BB439" s="39">
        <v>276.3</v>
      </c>
      <c r="BC439" s="39" t="s">
        <v>41</v>
      </c>
      <c r="BD439" s="40">
        <v>118.41</v>
      </c>
      <c r="BE439" s="39">
        <v>276.3</v>
      </c>
      <c r="BF439" s="39" t="s">
        <v>41</v>
      </c>
      <c r="BG439" s="40">
        <v>118.41</v>
      </c>
      <c r="BH439" s="39">
        <v>276.3</v>
      </c>
      <c r="BI439" s="41" t="s">
        <v>41</v>
      </c>
    </row>
    <row r="440" spans="1:61" s="42" customFormat="1" x14ac:dyDescent="0.25">
      <c r="A440" s="43" t="s">
        <v>469</v>
      </c>
      <c r="B440" s="39">
        <v>72844.319999999978</v>
      </c>
      <c r="C440" s="39">
        <v>169970.05999999997</v>
      </c>
      <c r="D440" s="39">
        <v>0</v>
      </c>
      <c r="E440" s="40">
        <v>15388.679999999998</v>
      </c>
      <c r="F440" s="39">
        <v>35906.870000000003</v>
      </c>
      <c r="G440" s="39">
        <v>0</v>
      </c>
      <c r="H440" s="39" t="s">
        <v>41</v>
      </c>
      <c r="I440" s="40">
        <v>2753.51</v>
      </c>
      <c r="J440" s="39">
        <v>6424.85</v>
      </c>
      <c r="K440" s="39">
        <v>0</v>
      </c>
      <c r="L440" s="39" t="s">
        <v>41</v>
      </c>
      <c r="M440" s="40">
        <v>3411.81</v>
      </c>
      <c r="N440" s="39">
        <v>7960.9</v>
      </c>
      <c r="O440" s="39">
        <v>0</v>
      </c>
      <c r="P440" s="39" t="s">
        <v>41</v>
      </c>
      <c r="Q440" s="40">
        <v>3312.39</v>
      </c>
      <c r="R440" s="39">
        <v>7728.92</v>
      </c>
      <c r="S440" s="39">
        <v>0</v>
      </c>
      <c r="T440" s="39" t="s">
        <v>41</v>
      </c>
      <c r="U440" s="40">
        <v>3820.8599999999997</v>
      </c>
      <c r="V440" s="39">
        <v>8915.34</v>
      </c>
      <c r="W440" s="39">
        <v>0</v>
      </c>
      <c r="X440" s="39" t="s">
        <v>41</v>
      </c>
      <c r="Y440" s="40">
        <v>3820.8599999999997</v>
      </c>
      <c r="Z440" s="39">
        <v>8915.34</v>
      </c>
      <c r="AA440" s="39">
        <v>0</v>
      </c>
      <c r="AB440" s="39" t="s">
        <v>41</v>
      </c>
      <c r="AC440" s="40">
        <v>4404.24</v>
      </c>
      <c r="AD440" s="39">
        <v>10276.56</v>
      </c>
      <c r="AE440" s="39" t="s">
        <v>41</v>
      </c>
      <c r="AF440" s="40">
        <v>4543.1400000000003</v>
      </c>
      <c r="AG440" s="39">
        <v>10600.66</v>
      </c>
      <c r="AH440" s="39" t="s">
        <v>41</v>
      </c>
      <c r="AI440" s="40">
        <v>4543.1400000000003</v>
      </c>
      <c r="AJ440" s="39">
        <v>10600.66</v>
      </c>
      <c r="AK440" s="39" t="s">
        <v>41</v>
      </c>
      <c r="AL440" s="40">
        <v>3922.16</v>
      </c>
      <c r="AM440" s="39">
        <v>9151.7000000000007</v>
      </c>
      <c r="AN440" s="39" t="s">
        <v>41</v>
      </c>
      <c r="AO440" s="40">
        <v>3274.79</v>
      </c>
      <c r="AP440" s="39">
        <v>7641.18</v>
      </c>
      <c r="AQ440" s="39" t="s">
        <v>41</v>
      </c>
      <c r="AR440" s="40">
        <v>3274.79</v>
      </c>
      <c r="AS440" s="39">
        <v>7641.18</v>
      </c>
      <c r="AT440" s="39" t="s">
        <v>41</v>
      </c>
      <c r="AU440" s="40">
        <v>3274.79</v>
      </c>
      <c r="AV440" s="39">
        <v>7641.18</v>
      </c>
      <c r="AW440" s="39" t="s">
        <v>41</v>
      </c>
      <c r="AX440" s="40">
        <v>3274.79</v>
      </c>
      <c r="AY440" s="39">
        <v>7641.18</v>
      </c>
      <c r="AZ440" s="39" t="s">
        <v>41</v>
      </c>
      <c r="BA440" s="40">
        <v>3274.79</v>
      </c>
      <c r="BB440" s="39">
        <v>7641.18</v>
      </c>
      <c r="BC440" s="39" t="s">
        <v>41</v>
      </c>
      <c r="BD440" s="40">
        <v>3274.79</v>
      </c>
      <c r="BE440" s="39">
        <v>7641.18</v>
      </c>
      <c r="BF440" s="39" t="s">
        <v>41</v>
      </c>
      <c r="BG440" s="40">
        <v>3274.79</v>
      </c>
      <c r="BH440" s="39">
        <v>7641.18</v>
      </c>
      <c r="BI440" s="41" t="s">
        <v>41</v>
      </c>
    </row>
    <row r="441" spans="1:61" s="42" customFormat="1" x14ac:dyDescent="0.25">
      <c r="A441" s="43" t="s">
        <v>470</v>
      </c>
      <c r="B441" s="39">
        <v>31032.790000000008</v>
      </c>
      <c r="C441" s="39">
        <v>72409.86</v>
      </c>
      <c r="D441" s="39">
        <v>0</v>
      </c>
      <c r="E441" s="40">
        <v>6555.8200000000006</v>
      </c>
      <c r="F441" s="39">
        <v>15296.89</v>
      </c>
      <c r="G441" s="39">
        <v>0</v>
      </c>
      <c r="H441" s="39" t="s">
        <v>41</v>
      </c>
      <c r="I441" s="40">
        <v>1173.03</v>
      </c>
      <c r="J441" s="39">
        <v>2737.0899999999997</v>
      </c>
      <c r="K441" s="39">
        <v>0</v>
      </c>
      <c r="L441" s="39" t="s">
        <v>41</v>
      </c>
      <c r="M441" s="40">
        <v>1453.49</v>
      </c>
      <c r="N441" s="39">
        <v>3391.47</v>
      </c>
      <c r="O441" s="39">
        <v>0</v>
      </c>
      <c r="P441" s="39" t="s">
        <v>41</v>
      </c>
      <c r="Q441" s="40">
        <v>1411.13</v>
      </c>
      <c r="R441" s="39">
        <v>3292.64</v>
      </c>
      <c r="S441" s="39">
        <v>0</v>
      </c>
      <c r="T441" s="39" t="s">
        <v>41</v>
      </c>
      <c r="U441" s="40">
        <v>1627.7400000000002</v>
      </c>
      <c r="V441" s="39">
        <v>3798.0699999999997</v>
      </c>
      <c r="W441" s="39">
        <v>0</v>
      </c>
      <c r="X441" s="39" t="s">
        <v>41</v>
      </c>
      <c r="Y441" s="40">
        <v>1627.7400000000002</v>
      </c>
      <c r="Z441" s="39">
        <v>3798.0699999999997</v>
      </c>
      <c r="AA441" s="39">
        <v>0</v>
      </c>
      <c r="AB441" s="39" t="s">
        <v>41</v>
      </c>
      <c r="AC441" s="40">
        <v>1876.27</v>
      </c>
      <c r="AD441" s="39">
        <v>4377.97</v>
      </c>
      <c r="AE441" s="39" t="s">
        <v>41</v>
      </c>
      <c r="AF441" s="40">
        <v>1935.45</v>
      </c>
      <c r="AG441" s="39">
        <v>4516.04</v>
      </c>
      <c r="AH441" s="39" t="s">
        <v>41</v>
      </c>
      <c r="AI441" s="40">
        <v>1935.45</v>
      </c>
      <c r="AJ441" s="39">
        <v>4516.04</v>
      </c>
      <c r="AK441" s="39" t="s">
        <v>41</v>
      </c>
      <c r="AL441" s="40">
        <v>1670.8999999999999</v>
      </c>
      <c r="AM441" s="39">
        <v>3898.76</v>
      </c>
      <c r="AN441" s="39" t="s">
        <v>41</v>
      </c>
      <c r="AO441" s="40">
        <v>1395.11</v>
      </c>
      <c r="AP441" s="39">
        <v>3255.26</v>
      </c>
      <c r="AQ441" s="39" t="s">
        <v>41</v>
      </c>
      <c r="AR441" s="40">
        <v>1395.11</v>
      </c>
      <c r="AS441" s="39">
        <v>3255.26</v>
      </c>
      <c r="AT441" s="39" t="s">
        <v>41</v>
      </c>
      <c r="AU441" s="40">
        <v>1395.11</v>
      </c>
      <c r="AV441" s="39">
        <v>3255.26</v>
      </c>
      <c r="AW441" s="39" t="s">
        <v>41</v>
      </c>
      <c r="AX441" s="40">
        <v>1395.11</v>
      </c>
      <c r="AY441" s="39">
        <v>3255.26</v>
      </c>
      <c r="AZ441" s="39" t="s">
        <v>41</v>
      </c>
      <c r="BA441" s="40">
        <v>1395.11</v>
      </c>
      <c r="BB441" s="39">
        <v>3255.26</v>
      </c>
      <c r="BC441" s="39" t="s">
        <v>41</v>
      </c>
      <c r="BD441" s="40">
        <v>1395.11</v>
      </c>
      <c r="BE441" s="39">
        <v>3255.26</v>
      </c>
      <c r="BF441" s="39" t="s">
        <v>41</v>
      </c>
      <c r="BG441" s="40">
        <v>1395.11</v>
      </c>
      <c r="BH441" s="39">
        <v>3255.26</v>
      </c>
      <c r="BI441" s="41" t="s">
        <v>41</v>
      </c>
    </row>
    <row r="442" spans="1:61" s="42" customFormat="1" x14ac:dyDescent="0.25">
      <c r="A442" s="43" t="s">
        <v>471</v>
      </c>
      <c r="B442" s="39">
        <v>9537.9900000000034</v>
      </c>
      <c r="C442" s="39">
        <v>22255.359999999993</v>
      </c>
      <c r="D442" s="39">
        <v>0</v>
      </c>
      <c r="E442" s="40">
        <v>2014.95</v>
      </c>
      <c r="F442" s="39">
        <v>4701.54</v>
      </c>
      <c r="G442" s="39">
        <v>0</v>
      </c>
      <c r="H442" s="39" t="s">
        <v>41</v>
      </c>
      <c r="I442" s="40">
        <v>360.53999999999996</v>
      </c>
      <c r="J442" s="39">
        <v>841.25</v>
      </c>
      <c r="K442" s="39">
        <v>0</v>
      </c>
      <c r="L442" s="39" t="s">
        <v>41</v>
      </c>
      <c r="M442" s="40">
        <v>446.72999999999996</v>
      </c>
      <c r="N442" s="39">
        <v>1042.3800000000001</v>
      </c>
      <c r="O442" s="39">
        <v>0</v>
      </c>
      <c r="P442" s="39" t="s">
        <v>41</v>
      </c>
      <c r="Q442" s="40">
        <v>433.71</v>
      </c>
      <c r="R442" s="39">
        <v>1012</v>
      </c>
      <c r="S442" s="39">
        <v>0</v>
      </c>
      <c r="T442" s="39" t="s">
        <v>41</v>
      </c>
      <c r="U442" s="40">
        <v>500.28999999999996</v>
      </c>
      <c r="V442" s="39">
        <v>1167.3499999999999</v>
      </c>
      <c r="W442" s="39">
        <v>0</v>
      </c>
      <c r="X442" s="39" t="s">
        <v>41</v>
      </c>
      <c r="Y442" s="40">
        <v>500.28999999999996</v>
      </c>
      <c r="Z442" s="39">
        <v>1167.3499999999999</v>
      </c>
      <c r="AA442" s="39">
        <v>0</v>
      </c>
      <c r="AB442" s="39" t="s">
        <v>41</v>
      </c>
      <c r="AC442" s="40">
        <v>576.68000000000006</v>
      </c>
      <c r="AD442" s="39">
        <v>1345.59</v>
      </c>
      <c r="AE442" s="39" t="s">
        <v>41</v>
      </c>
      <c r="AF442" s="40">
        <v>594.86</v>
      </c>
      <c r="AG442" s="39">
        <v>1388.02</v>
      </c>
      <c r="AH442" s="39" t="s">
        <v>41</v>
      </c>
      <c r="AI442" s="40">
        <v>594.86</v>
      </c>
      <c r="AJ442" s="39">
        <v>1388.02</v>
      </c>
      <c r="AK442" s="39" t="s">
        <v>41</v>
      </c>
      <c r="AL442" s="40">
        <v>513.55000000000007</v>
      </c>
      <c r="AM442" s="39">
        <v>1198.29</v>
      </c>
      <c r="AN442" s="39" t="s">
        <v>41</v>
      </c>
      <c r="AO442" s="40">
        <v>428.79</v>
      </c>
      <c r="AP442" s="39">
        <v>1000.51</v>
      </c>
      <c r="AQ442" s="39" t="s">
        <v>41</v>
      </c>
      <c r="AR442" s="40">
        <v>428.79</v>
      </c>
      <c r="AS442" s="39">
        <v>1000.51</v>
      </c>
      <c r="AT442" s="39" t="s">
        <v>41</v>
      </c>
      <c r="AU442" s="40">
        <v>428.79</v>
      </c>
      <c r="AV442" s="39">
        <v>1000.51</v>
      </c>
      <c r="AW442" s="39" t="s">
        <v>41</v>
      </c>
      <c r="AX442" s="40">
        <v>428.79</v>
      </c>
      <c r="AY442" s="39">
        <v>1000.51</v>
      </c>
      <c r="AZ442" s="39" t="s">
        <v>41</v>
      </c>
      <c r="BA442" s="40">
        <v>428.79</v>
      </c>
      <c r="BB442" s="39">
        <v>1000.51</v>
      </c>
      <c r="BC442" s="39" t="s">
        <v>41</v>
      </c>
      <c r="BD442" s="40">
        <v>428.79</v>
      </c>
      <c r="BE442" s="39">
        <v>1000.51</v>
      </c>
      <c r="BF442" s="39" t="s">
        <v>41</v>
      </c>
      <c r="BG442" s="40">
        <v>428.79</v>
      </c>
      <c r="BH442" s="39">
        <v>1000.51</v>
      </c>
      <c r="BI442" s="41" t="s">
        <v>41</v>
      </c>
    </row>
    <row r="443" spans="1:61" s="42" customFormat="1" x14ac:dyDescent="0.25">
      <c r="A443" s="38" t="s">
        <v>472</v>
      </c>
      <c r="B443" s="39">
        <v>46136.249999999985</v>
      </c>
      <c r="C443" s="39">
        <v>107651.34000000001</v>
      </c>
      <c r="D443" s="39">
        <v>0</v>
      </c>
      <c r="E443" s="40">
        <v>9746.48</v>
      </c>
      <c r="F443" s="39">
        <v>22741.79</v>
      </c>
      <c r="G443" s="39">
        <v>0</v>
      </c>
      <c r="H443" s="39">
        <v>0</v>
      </c>
      <c r="I443" s="40">
        <v>1743.94</v>
      </c>
      <c r="J443" s="39">
        <v>4069.21</v>
      </c>
      <c r="K443" s="39">
        <v>0</v>
      </c>
      <c r="L443" s="39">
        <v>0</v>
      </c>
      <c r="M443" s="40">
        <v>2160.89</v>
      </c>
      <c r="N443" s="39">
        <v>5042.08</v>
      </c>
      <c r="O443" s="39">
        <v>0</v>
      </c>
      <c r="P443" s="39">
        <v>0</v>
      </c>
      <c r="Q443" s="40">
        <v>2097.92</v>
      </c>
      <c r="R443" s="39">
        <v>4895.1499999999996</v>
      </c>
      <c r="S443" s="39">
        <v>0</v>
      </c>
      <c r="T443" s="39">
        <v>0</v>
      </c>
      <c r="U443" s="40">
        <v>2419.96</v>
      </c>
      <c r="V443" s="39">
        <v>5646.57</v>
      </c>
      <c r="W443" s="39">
        <v>0</v>
      </c>
      <c r="X443" s="39">
        <v>0</v>
      </c>
      <c r="Y443" s="40">
        <v>2419.96</v>
      </c>
      <c r="Z443" s="39">
        <v>5646.57</v>
      </c>
      <c r="AA443" s="39">
        <v>0</v>
      </c>
      <c r="AB443" s="39">
        <v>0</v>
      </c>
      <c r="AC443" s="40">
        <v>2789.45</v>
      </c>
      <c r="AD443" s="39">
        <v>6508.7</v>
      </c>
      <c r="AE443" s="39">
        <v>0</v>
      </c>
      <c r="AF443" s="40">
        <v>2877.42</v>
      </c>
      <c r="AG443" s="39">
        <v>6713.9699999999993</v>
      </c>
      <c r="AH443" s="39">
        <v>0</v>
      </c>
      <c r="AI443" s="40">
        <v>2877.42</v>
      </c>
      <c r="AJ443" s="39">
        <v>6713.9699999999993</v>
      </c>
      <c r="AK443" s="39">
        <v>0</v>
      </c>
      <c r="AL443" s="40">
        <v>2484.1099999999997</v>
      </c>
      <c r="AM443" s="39">
        <v>5796.27</v>
      </c>
      <c r="AN443" s="39">
        <v>0</v>
      </c>
      <c r="AO443" s="40">
        <v>2074.1</v>
      </c>
      <c r="AP443" s="39">
        <v>4839.58</v>
      </c>
      <c r="AQ443" s="39">
        <v>0</v>
      </c>
      <c r="AR443" s="40">
        <v>2074.1</v>
      </c>
      <c r="AS443" s="39">
        <v>4839.58</v>
      </c>
      <c r="AT443" s="39">
        <v>0</v>
      </c>
      <c r="AU443" s="40">
        <v>2074.1</v>
      </c>
      <c r="AV443" s="39">
        <v>4839.58</v>
      </c>
      <c r="AW443" s="39">
        <v>0</v>
      </c>
      <c r="AX443" s="40">
        <v>2074.1</v>
      </c>
      <c r="AY443" s="39">
        <v>4839.58</v>
      </c>
      <c r="AZ443" s="39">
        <v>0</v>
      </c>
      <c r="BA443" s="40">
        <v>2074.1</v>
      </c>
      <c r="BB443" s="39">
        <v>4839.58</v>
      </c>
      <c r="BC443" s="39">
        <v>0</v>
      </c>
      <c r="BD443" s="40">
        <v>2074.1</v>
      </c>
      <c r="BE443" s="39">
        <v>4839.58</v>
      </c>
      <c r="BF443" s="39">
        <v>0</v>
      </c>
      <c r="BG443" s="40">
        <v>2074.1</v>
      </c>
      <c r="BH443" s="39">
        <v>4839.58</v>
      </c>
      <c r="BI443" s="41">
        <v>0</v>
      </c>
    </row>
    <row r="444" spans="1:61" s="42" customFormat="1" x14ac:dyDescent="0.25">
      <c r="A444" s="43" t="s">
        <v>473</v>
      </c>
      <c r="B444" s="39">
        <v>27150.249999999996</v>
      </c>
      <c r="C444" s="39">
        <v>63350.599999999984</v>
      </c>
      <c r="D444" s="39">
        <v>0</v>
      </c>
      <c r="E444" s="40">
        <v>5735.6</v>
      </c>
      <c r="F444" s="39">
        <v>13383.09</v>
      </c>
      <c r="G444" s="39">
        <v>0</v>
      </c>
      <c r="H444" s="39" t="s">
        <v>41</v>
      </c>
      <c r="I444" s="40">
        <v>1026.28</v>
      </c>
      <c r="J444" s="39">
        <v>2394.65</v>
      </c>
      <c r="K444" s="39">
        <v>0</v>
      </c>
      <c r="L444" s="39" t="s">
        <v>41</v>
      </c>
      <c r="M444" s="40">
        <v>1271.6399999999999</v>
      </c>
      <c r="N444" s="39">
        <v>2967.15</v>
      </c>
      <c r="O444" s="39">
        <v>0</v>
      </c>
      <c r="P444" s="39" t="s">
        <v>41</v>
      </c>
      <c r="Q444" s="40">
        <v>1234.58</v>
      </c>
      <c r="R444" s="39">
        <v>2880.69</v>
      </c>
      <c r="S444" s="39">
        <v>0</v>
      </c>
      <c r="T444" s="39" t="s">
        <v>41</v>
      </c>
      <c r="U444" s="40">
        <v>1424.09</v>
      </c>
      <c r="V444" s="39">
        <v>3322.89</v>
      </c>
      <c r="W444" s="39">
        <v>0</v>
      </c>
      <c r="X444" s="39" t="s">
        <v>41</v>
      </c>
      <c r="Y444" s="40">
        <v>1424.09</v>
      </c>
      <c r="Z444" s="39">
        <v>3322.89</v>
      </c>
      <c r="AA444" s="39">
        <v>0</v>
      </c>
      <c r="AB444" s="39" t="s">
        <v>41</v>
      </c>
      <c r="AC444" s="40">
        <v>1641.53</v>
      </c>
      <c r="AD444" s="39">
        <v>3830.24</v>
      </c>
      <c r="AE444" s="39" t="s">
        <v>41</v>
      </c>
      <c r="AF444" s="40">
        <v>1693.3</v>
      </c>
      <c r="AG444" s="39">
        <v>3951.04</v>
      </c>
      <c r="AH444" s="39" t="s">
        <v>41</v>
      </c>
      <c r="AI444" s="40">
        <v>1693.3</v>
      </c>
      <c r="AJ444" s="39">
        <v>3951.04</v>
      </c>
      <c r="AK444" s="39" t="s">
        <v>41</v>
      </c>
      <c r="AL444" s="40">
        <v>1461.85</v>
      </c>
      <c r="AM444" s="39">
        <v>3410.99</v>
      </c>
      <c r="AN444" s="39" t="s">
        <v>41</v>
      </c>
      <c r="AO444" s="40">
        <v>1220.57</v>
      </c>
      <c r="AP444" s="39">
        <v>2847.99</v>
      </c>
      <c r="AQ444" s="39" t="s">
        <v>41</v>
      </c>
      <c r="AR444" s="40">
        <v>1220.57</v>
      </c>
      <c r="AS444" s="39">
        <v>2847.99</v>
      </c>
      <c r="AT444" s="39" t="s">
        <v>41</v>
      </c>
      <c r="AU444" s="40">
        <v>1220.57</v>
      </c>
      <c r="AV444" s="39">
        <v>2847.99</v>
      </c>
      <c r="AW444" s="39" t="s">
        <v>41</v>
      </c>
      <c r="AX444" s="40">
        <v>1220.57</v>
      </c>
      <c r="AY444" s="39">
        <v>2847.99</v>
      </c>
      <c r="AZ444" s="39" t="s">
        <v>41</v>
      </c>
      <c r="BA444" s="40">
        <v>1220.57</v>
      </c>
      <c r="BB444" s="39">
        <v>2847.99</v>
      </c>
      <c r="BC444" s="39" t="s">
        <v>41</v>
      </c>
      <c r="BD444" s="40">
        <v>1220.57</v>
      </c>
      <c r="BE444" s="39">
        <v>2847.99</v>
      </c>
      <c r="BF444" s="39" t="s">
        <v>41</v>
      </c>
      <c r="BG444" s="40">
        <v>1220.57</v>
      </c>
      <c r="BH444" s="39">
        <v>2847.99</v>
      </c>
      <c r="BI444" s="41" t="s">
        <v>41</v>
      </c>
    </row>
    <row r="445" spans="1:61" s="42" customFormat="1" x14ac:dyDescent="0.25">
      <c r="A445" s="38" t="s">
        <v>474</v>
      </c>
      <c r="B445" s="39">
        <v>88239.64999999998</v>
      </c>
      <c r="C445" s="39">
        <v>282374.39999999991</v>
      </c>
      <c r="D445" s="39">
        <v>35315.9</v>
      </c>
      <c r="E445" s="40">
        <v>14576.489999999998</v>
      </c>
      <c r="F445" s="39">
        <v>60028.06</v>
      </c>
      <c r="G445" s="39">
        <v>11149.83</v>
      </c>
      <c r="H445" s="39">
        <v>0</v>
      </c>
      <c r="I445" s="40">
        <v>179</v>
      </c>
      <c r="J445" s="39">
        <v>9167.8099999999977</v>
      </c>
      <c r="K445" s="39">
        <v>5997.3100000000013</v>
      </c>
      <c r="L445" s="39">
        <v>368.68000000000029</v>
      </c>
      <c r="M445" s="40">
        <v>1637.4700000000003</v>
      </c>
      <c r="N445" s="39">
        <v>13308.8</v>
      </c>
      <c r="O445" s="39">
        <v>4066.3</v>
      </c>
      <c r="P445" s="39">
        <v>456.80999999999949</v>
      </c>
      <c r="Q445" s="40">
        <v>1471.2600000000002</v>
      </c>
      <c r="R445" s="39">
        <v>12920.98</v>
      </c>
      <c r="S445" s="39">
        <v>4066.3</v>
      </c>
      <c r="T445" s="39">
        <v>443.5</v>
      </c>
      <c r="U445" s="40">
        <v>1471.2600000000002</v>
      </c>
      <c r="V445" s="39">
        <v>14802.66</v>
      </c>
      <c r="W445" s="39">
        <v>5018.08</v>
      </c>
      <c r="X445" s="39">
        <v>511.57999999999993</v>
      </c>
      <c r="Y445" s="40">
        <v>1471.2600000000002</v>
      </c>
      <c r="Z445" s="39">
        <v>14802.66</v>
      </c>
      <c r="AA445" s="39">
        <v>5018.08</v>
      </c>
      <c r="AB445" s="39">
        <v>511.57999999999993</v>
      </c>
      <c r="AC445" s="40">
        <v>7362.88</v>
      </c>
      <c r="AD445" s="39">
        <v>17180.05</v>
      </c>
      <c r="AE445" s="39">
        <v>589.68999999999869</v>
      </c>
      <c r="AF445" s="40">
        <v>7595.09</v>
      </c>
      <c r="AG445" s="39">
        <v>17721.87</v>
      </c>
      <c r="AH445" s="39">
        <v>608.29000000000087</v>
      </c>
      <c r="AI445" s="40">
        <v>7595.09</v>
      </c>
      <c r="AJ445" s="39">
        <v>17721.87</v>
      </c>
      <c r="AK445" s="39">
        <v>608.29000000000087</v>
      </c>
      <c r="AL445" s="40">
        <v>6556.95</v>
      </c>
      <c r="AM445" s="39">
        <v>15299.539999999999</v>
      </c>
      <c r="AN445" s="39">
        <v>525.14999999999964</v>
      </c>
      <c r="AO445" s="40">
        <v>5474.7</v>
      </c>
      <c r="AP445" s="39">
        <v>12774.3</v>
      </c>
      <c r="AQ445" s="39">
        <v>438.46999999999935</v>
      </c>
      <c r="AR445" s="40">
        <v>5474.7</v>
      </c>
      <c r="AS445" s="39">
        <v>12774.3</v>
      </c>
      <c r="AT445" s="39">
        <v>438.46999999999935</v>
      </c>
      <c r="AU445" s="40">
        <v>5474.7</v>
      </c>
      <c r="AV445" s="39">
        <v>12774.3</v>
      </c>
      <c r="AW445" s="39">
        <v>438.46999999999935</v>
      </c>
      <c r="AX445" s="40">
        <v>5474.7</v>
      </c>
      <c r="AY445" s="39">
        <v>12774.3</v>
      </c>
      <c r="AZ445" s="39">
        <v>438.46999999999935</v>
      </c>
      <c r="BA445" s="40">
        <v>5474.7</v>
      </c>
      <c r="BB445" s="39">
        <v>12774.3</v>
      </c>
      <c r="BC445" s="39">
        <v>438.46999999999935</v>
      </c>
      <c r="BD445" s="40">
        <v>5474.7</v>
      </c>
      <c r="BE445" s="39">
        <v>12774.3</v>
      </c>
      <c r="BF445" s="39">
        <v>438.46999999999935</v>
      </c>
      <c r="BG445" s="40">
        <v>5474.7</v>
      </c>
      <c r="BH445" s="39">
        <v>12774.3</v>
      </c>
      <c r="BI445" s="41">
        <v>438.46999999999935</v>
      </c>
    </row>
    <row r="446" spans="1:61" s="42" customFormat="1" x14ac:dyDescent="0.25">
      <c r="A446" s="43" t="s">
        <v>475</v>
      </c>
      <c r="B446" s="39">
        <v>16136.720000000003</v>
      </c>
      <c r="C446" s="39">
        <v>37652.379999999997</v>
      </c>
      <c r="D446" s="39">
        <v>0</v>
      </c>
      <c r="E446" s="40">
        <v>3408.95</v>
      </c>
      <c r="F446" s="39">
        <v>7954.22</v>
      </c>
      <c r="G446" s="39">
        <v>0</v>
      </c>
      <c r="H446" s="39" t="s">
        <v>41</v>
      </c>
      <c r="I446" s="40">
        <v>609.97</v>
      </c>
      <c r="J446" s="39">
        <v>1423.25</v>
      </c>
      <c r="K446" s="39">
        <v>0</v>
      </c>
      <c r="L446" s="39" t="s">
        <v>41</v>
      </c>
      <c r="M446" s="40">
        <v>755.79</v>
      </c>
      <c r="N446" s="39">
        <v>1763.5300000000002</v>
      </c>
      <c r="O446" s="39">
        <v>0</v>
      </c>
      <c r="P446" s="39" t="s">
        <v>41</v>
      </c>
      <c r="Q446" s="40">
        <v>733.77</v>
      </c>
      <c r="R446" s="39">
        <v>1712.14</v>
      </c>
      <c r="S446" s="39">
        <v>0</v>
      </c>
      <c r="T446" s="39" t="s">
        <v>41</v>
      </c>
      <c r="U446" s="40">
        <v>846.41</v>
      </c>
      <c r="V446" s="39">
        <v>1974.96</v>
      </c>
      <c r="W446" s="39">
        <v>0</v>
      </c>
      <c r="X446" s="39" t="s">
        <v>41</v>
      </c>
      <c r="Y446" s="40">
        <v>846.41</v>
      </c>
      <c r="Z446" s="39">
        <v>1974.96</v>
      </c>
      <c r="AA446" s="39">
        <v>0</v>
      </c>
      <c r="AB446" s="39" t="s">
        <v>41</v>
      </c>
      <c r="AC446" s="40">
        <v>975.65</v>
      </c>
      <c r="AD446" s="39">
        <v>2276.5</v>
      </c>
      <c r="AE446" s="39" t="s">
        <v>41</v>
      </c>
      <c r="AF446" s="40">
        <v>1006.42</v>
      </c>
      <c r="AG446" s="39">
        <v>2348.3000000000002</v>
      </c>
      <c r="AH446" s="39" t="s">
        <v>41</v>
      </c>
      <c r="AI446" s="40">
        <v>1006.42</v>
      </c>
      <c r="AJ446" s="39">
        <v>2348.3000000000002</v>
      </c>
      <c r="AK446" s="39" t="s">
        <v>41</v>
      </c>
      <c r="AL446" s="40">
        <v>868.85</v>
      </c>
      <c r="AM446" s="39">
        <v>2027.3200000000002</v>
      </c>
      <c r="AN446" s="39" t="s">
        <v>41</v>
      </c>
      <c r="AO446" s="40">
        <v>725.44</v>
      </c>
      <c r="AP446" s="39">
        <v>1692.7</v>
      </c>
      <c r="AQ446" s="39" t="s">
        <v>41</v>
      </c>
      <c r="AR446" s="40">
        <v>725.44</v>
      </c>
      <c r="AS446" s="39">
        <v>1692.7</v>
      </c>
      <c r="AT446" s="39" t="s">
        <v>41</v>
      </c>
      <c r="AU446" s="40">
        <v>725.44</v>
      </c>
      <c r="AV446" s="39">
        <v>1692.7</v>
      </c>
      <c r="AW446" s="39" t="s">
        <v>41</v>
      </c>
      <c r="AX446" s="40">
        <v>725.44</v>
      </c>
      <c r="AY446" s="39">
        <v>1692.7</v>
      </c>
      <c r="AZ446" s="39" t="s">
        <v>41</v>
      </c>
      <c r="BA446" s="40">
        <v>725.44</v>
      </c>
      <c r="BB446" s="39">
        <v>1692.7</v>
      </c>
      <c r="BC446" s="39" t="s">
        <v>41</v>
      </c>
      <c r="BD446" s="40">
        <v>725.44</v>
      </c>
      <c r="BE446" s="39">
        <v>1692.7</v>
      </c>
      <c r="BF446" s="39" t="s">
        <v>41</v>
      </c>
      <c r="BG446" s="40">
        <v>725.44</v>
      </c>
      <c r="BH446" s="39">
        <v>1692.7</v>
      </c>
      <c r="BI446" s="41" t="s">
        <v>41</v>
      </c>
    </row>
    <row r="447" spans="1:61" s="42" customFormat="1" x14ac:dyDescent="0.25">
      <c r="A447" s="43" t="s">
        <v>476</v>
      </c>
      <c r="B447" s="39">
        <v>19126.879999999997</v>
      </c>
      <c r="C447" s="39">
        <v>44629.42</v>
      </c>
      <c r="D447" s="39">
        <v>0</v>
      </c>
      <c r="E447" s="40">
        <v>4040.63</v>
      </c>
      <c r="F447" s="39">
        <v>9428.16</v>
      </c>
      <c r="G447" s="39">
        <v>0</v>
      </c>
      <c r="H447" s="39" t="s">
        <v>41</v>
      </c>
      <c r="I447" s="40">
        <v>722.99</v>
      </c>
      <c r="J447" s="39">
        <v>1686.99</v>
      </c>
      <c r="K447" s="39">
        <v>0</v>
      </c>
      <c r="L447" s="39" t="s">
        <v>41</v>
      </c>
      <c r="M447" s="40">
        <v>895.85</v>
      </c>
      <c r="N447" s="39">
        <v>2090.31</v>
      </c>
      <c r="O447" s="39">
        <v>0</v>
      </c>
      <c r="P447" s="39" t="s">
        <v>41</v>
      </c>
      <c r="Q447" s="40">
        <v>869.74</v>
      </c>
      <c r="R447" s="39">
        <v>2029.4</v>
      </c>
      <c r="S447" s="39">
        <v>0</v>
      </c>
      <c r="T447" s="39" t="s">
        <v>41</v>
      </c>
      <c r="U447" s="40">
        <v>1003.25</v>
      </c>
      <c r="V447" s="39">
        <v>2340.92</v>
      </c>
      <c r="W447" s="39">
        <v>0</v>
      </c>
      <c r="X447" s="39" t="s">
        <v>41</v>
      </c>
      <c r="Y447" s="40">
        <v>1003.25</v>
      </c>
      <c r="Z447" s="39">
        <v>2340.92</v>
      </c>
      <c r="AA447" s="39">
        <v>0</v>
      </c>
      <c r="AB447" s="39" t="s">
        <v>41</v>
      </c>
      <c r="AC447" s="40">
        <v>1156.4299999999998</v>
      </c>
      <c r="AD447" s="39">
        <v>2698.34</v>
      </c>
      <c r="AE447" s="39" t="s">
        <v>41</v>
      </c>
      <c r="AF447" s="40">
        <v>1192.8999999999999</v>
      </c>
      <c r="AG447" s="39">
        <v>2783.44</v>
      </c>
      <c r="AH447" s="39" t="s">
        <v>41</v>
      </c>
      <c r="AI447" s="40">
        <v>1192.8999999999999</v>
      </c>
      <c r="AJ447" s="39">
        <v>2783.44</v>
      </c>
      <c r="AK447" s="39" t="s">
        <v>41</v>
      </c>
      <c r="AL447" s="40">
        <v>1029.8499999999999</v>
      </c>
      <c r="AM447" s="39">
        <v>2402.98</v>
      </c>
      <c r="AN447" s="39" t="s">
        <v>41</v>
      </c>
      <c r="AO447" s="40">
        <v>859.87</v>
      </c>
      <c r="AP447" s="39">
        <v>2006.36</v>
      </c>
      <c r="AQ447" s="39" t="s">
        <v>41</v>
      </c>
      <c r="AR447" s="40">
        <v>859.87</v>
      </c>
      <c r="AS447" s="39">
        <v>2006.36</v>
      </c>
      <c r="AT447" s="39" t="s">
        <v>41</v>
      </c>
      <c r="AU447" s="40">
        <v>859.87</v>
      </c>
      <c r="AV447" s="39">
        <v>2006.36</v>
      </c>
      <c r="AW447" s="39" t="s">
        <v>41</v>
      </c>
      <c r="AX447" s="40">
        <v>859.87</v>
      </c>
      <c r="AY447" s="39">
        <v>2006.36</v>
      </c>
      <c r="AZ447" s="39" t="s">
        <v>41</v>
      </c>
      <c r="BA447" s="40">
        <v>859.87</v>
      </c>
      <c r="BB447" s="39">
        <v>2006.36</v>
      </c>
      <c r="BC447" s="39" t="s">
        <v>41</v>
      </c>
      <c r="BD447" s="40">
        <v>859.87</v>
      </c>
      <c r="BE447" s="39">
        <v>2006.36</v>
      </c>
      <c r="BF447" s="39" t="s">
        <v>41</v>
      </c>
      <c r="BG447" s="40">
        <v>859.87</v>
      </c>
      <c r="BH447" s="39">
        <v>2006.36</v>
      </c>
      <c r="BI447" s="41" t="s">
        <v>41</v>
      </c>
    </row>
    <row r="448" spans="1:61" s="42" customFormat="1" x14ac:dyDescent="0.25">
      <c r="A448" s="43" t="s">
        <v>477</v>
      </c>
      <c r="B448" s="39">
        <v>32664.819999999996</v>
      </c>
      <c r="C448" s="39">
        <v>76218.000000000029</v>
      </c>
      <c r="D448" s="39">
        <v>0</v>
      </c>
      <c r="E448" s="40">
        <v>6900.59</v>
      </c>
      <c r="F448" s="39">
        <v>16101.37</v>
      </c>
      <c r="G448" s="39">
        <v>0</v>
      </c>
      <c r="H448" s="39" t="s">
        <v>41</v>
      </c>
      <c r="I448" s="40">
        <v>1234.73</v>
      </c>
      <c r="J448" s="39">
        <v>2881.0400000000004</v>
      </c>
      <c r="K448" s="39">
        <v>0</v>
      </c>
      <c r="L448" s="39" t="s">
        <v>41</v>
      </c>
      <c r="M448" s="40">
        <v>1529.9199999999998</v>
      </c>
      <c r="N448" s="39">
        <v>3569.8300000000004</v>
      </c>
      <c r="O448" s="39">
        <v>0</v>
      </c>
      <c r="P448" s="39" t="s">
        <v>41</v>
      </c>
      <c r="Q448" s="40">
        <v>1485.34</v>
      </c>
      <c r="R448" s="39">
        <v>3465.8</v>
      </c>
      <c r="S448" s="39">
        <v>0</v>
      </c>
      <c r="T448" s="39" t="s">
        <v>41</v>
      </c>
      <c r="U448" s="40">
        <v>1713.35</v>
      </c>
      <c r="V448" s="39">
        <v>3997.8100000000004</v>
      </c>
      <c r="W448" s="39">
        <v>0</v>
      </c>
      <c r="X448" s="39" t="s">
        <v>41</v>
      </c>
      <c r="Y448" s="40">
        <v>1713.35</v>
      </c>
      <c r="Z448" s="39">
        <v>3997.8100000000004</v>
      </c>
      <c r="AA448" s="39">
        <v>0</v>
      </c>
      <c r="AB448" s="39" t="s">
        <v>41</v>
      </c>
      <c r="AC448" s="40">
        <v>1974.95</v>
      </c>
      <c r="AD448" s="39">
        <v>4608.21</v>
      </c>
      <c r="AE448" s="39" t="s">
        <v>41</v>
      </c>
      <c r="AF448" s="40">
        <v>2037.23</v>
      </c>
      <c r="AG448" s="39">
        <v>4753.55</v>
      </c>
      <c r="AH448" s="39" t="s">
        <v>41</v>
      </c>
      <c r="AI448" s="40">
        <v>2037.23</v>
      </c>
      <c r="AJ448" s="39">
        <v>4753.55</v>
      </c>
      <c r="AK448" s="39" t="s">
        <v>41</v>
      </c>
      <c r="AL448" s="40">
        <v>1758.77</v>
      </c>
      <c r="AM448" s="39">
        <v>4103.8100000000004</v>
      </c>
      <c r="AN448" s="39" t="s">
        <v>41</v>
      </c>
      <c r="AO448" s="40">
        <v>1468.48</v>
      </c>
      <c r="AP448" s="39">
        <v>3426.46</v>
      </c>
      <c r="AQ448" s="39" t="s">
        <v>41</v>
      </c>
      <c r="AR448" s="40">
        <v>1468.48</v>
      </c>
      <c r="AS448" s="39">
        <v>3426.46</v>
      </c>
      <c r="AT448" s="39" t="s">
        <v>41</v>
      </c>
      <c r="AU448" s="40">
        <v>1468.48</v>
      </c>
      <c r="AV448" s="39">
        <v>3426.46</v>
      </c>
      <c r="AW448" s="39" t="s">
        <v>41</v>
      </c>
      <c r="AX448" s="40">
        <v>1468.48</v>
      </c>
      <c r="AY448" s="39">
        <v>3426.46</v>
      </c>
      <c r="AZ448" s="39" t="s">
        <v>41</v>
      </c>
      <c r="BA448" s="40">
        <v>1468.48</v>
      </c>
      <c r="BB448" s="39">
        <v>3426.46</v>
      </c>
      <c r="BC448" s="39" t="s">
        <v>41</v>
      </c>
      <c r="BD448" s="40">
        <v>1468.48</v>
      </c>
      <c r="BE448" s="39">
        <v>3426.46</v>
      </c>
      <c r="BF448" s="39" t="s">
        <v>41</v>
      </c>
      <c r="BG448" s="40">
        <v>1468.48</v>
      </c>
      <c r="BH448" s="39">
        <v>3426.46</v>
      </c>
      <c r="BI448" s="41" t="s">
        <v>41</v>
      </c>
    </row>
    <row r="449" spans="1:61" s="42" customFormat="1" x14ac:dyDescent="0.25">
      <c r="A449" s="43" t="s">
        <v>478</v>
      </c>
      <c r="B449" s="39">
        <v>4180.03</v>
      </c>
      <c r="C449" s="39">
        <v>9753.2799999999988</v>
      </c>
      <c r="D449" s="39">
        <v>0</v>
      </c>
      <c r="E449" s="40">
        <v>883.04</v>
      </c>
      <c r="F449" s="39">
        <v>2060.42</v>
      </c>
      <c r="G449" s="39">
        <v>0</v>
      </c>
      <c r="H449" s="39" t="s">
        <v>41</v>
      </c>
      <c r="I449" s="40">
        <v>158</v>
      </c>
      <c r="J449" s="39">
        <v>368.67999999999995</v>
      </c>
      <c r="K449" s="39">
        <v>0</v>
      </c>
      <c r="L449" s="39" t="s">
        <v>41</v>
      </c>
      <c r="M449" s="40">
        <v>195.78</v>
      </c>
      <c r="N449" s="39">
        <v>456.81</v>
      </c>
      <c r="O449" s="39">
        <v>0</v>
      </c>
      <c r="P449" s="39" t="s">
        <v>41</v>
      </c>
      <c r="Q449" s="40">
        <v>190.07</v>
      </c>
      <c r="R449" s="39">
        <v>443.5</v>
      </c>
      <c r="S449" s="39">
        <v>0</v>
      </c>
      <c r="T449" s="39" t="s">
        <v>41</v>
      </c>
      <c r="U449" s="40">
        <v>219.25</v>
      </c>
      <c r="V449" s="39">
        <v>511.58</v>
      </c>
      <c r="W449" s="39">
        <v>0</v>
      </c>
      <c r="X449" s="39" t="s">
        <v>41</v>
      </c>
      <c r="Y449" s="40">
        <v>219.25</v>
      </c>
      <c r="Z449" s="39">
        <v>511.58</v>
      </c>
      <c r="AA449" s="39">
        <v>0</v>
      </c>
      <c r="AB449" s="39" t="s">
        <v>41</v>
      </c>
      <c r="AC449" s="40">
        <v>252.73000000000002</v>
      </c>
      <c r="AD449" s="39">
        <v>589.69000000000005</v>
      </c>
      <c r="AE449" s="39" t="s">
        <v>41</v>
      </c>
      <c r="AF449" s="40">
        <v>260.7</v>
      </c>
      <c r="AG449" s="39">
        <v>608.29</v>
      </c>
      <c r="AH449" s="39" t="s">
        <v>41</v>
      </c>
      <c r="AI449" s="40">
        <v>260.7</v>
      </c>
      <c r="AJ449" s="39">
        <v>608.29</v>
      </c>
      <c r="AK449" s="39" t="s">
        <v>41</v>
      </c>
      <c r="AL449" s="40">
        <v>225.07</v>
      </c>
      <c r="AM449" s="39">
        <v>525.15000000000009</v>
      </c>
      <c r="AN449" s="39" t="s">
        <v>41</v>
      </c>
      <c r="AO449" s="40">
        <v>187.92</v>
      </c>
      <c r="AP449" s="39">
        <v>438.47</v>
      </c>
      <c r="AQ449" s="39" t="s">
        <v>41</v>
      </c>
      <c r="AR449" s="40">
        <v>187.92</v>
      </c>
      <c r="AS449" s="39">
        <v>438.47</v>
      </c>
      <c r="AT449" s="39" t="s">
        <v>41</v>
      </c>
      <c r="AU449" s="40">
        <v>187.92</v>
      </c>
      <c r="AV449" s="39">
        <v>438.47</v>
      </c>
      <c r="AW449" s="39" t="s">
        <v>41</v>
      </c>
      <c r="AX449" s="40">
        <v>187.92</v>
      </c>
      <c r="AY449" s="39">
        <v>438.47</v>
      </c>
      <c r="AZ449" s="39" t="s">
        <v>41</v>
      </c>
      <c r="BA449" s="40">
        <v>187.92</v>
      </c>
      <c r="BB449" s="39">
        <v>438.47</v>
      </c>
      <c r="BC449" s="39" t="s">
        <v>41</v>
      </c>
      <c r="BD449" s="40">
        <v>187.92</v>
      </c>
      <c r="BE449" s="39">
        <v>438.47</v>
      </c>
      <c r="BF449" s="39" t="s">
        <v>41</v>
      </c>
      <c r="BG449" s="40">
        <v>187.92</v>
      </c>
      <c r="BH449" s="39">
        <v>438.47</v>
      </c>
      <c r="BI449" s="41" t="s">
        <v>41</v>
      </c>
    </row>
    <row r="450" spans="1:61" s="42" customFormat="1" x14ac:dyDescent="0.25">
      <c r="A450" s="38" t="s">
        <v>479</v>
      </c>
      <c r="B450" s="39">
        <v>172713.61999999997</v>
      </c>
      <c r="C450" s="39">
        <v>402998.46000000014</v>
      </c>
      <c r="D450" s="39">
        <v>0</v>
      </c>
      <c r="E450" s="40">
        <v>36486.47</v>
      </c>
      <c r="F450" s="39">
        <v>85135.1</v>
      </c>
      <c r="G450" s="39">
        <v>0</v>
      </c>
      <c r="H450" s="39">
        <v>0</v>
      </c>
      <c r="I450" s="40">
        <v>6528.5599999999995</v>
      </c>
      <c r="J450" s="39">
        <v>15233.3</v>
      </c>
      <c r="K450" s="39">
        <v>0</v>
      </c>
      <c r="L450" s="39">
        <v>657.26000000000022</v>
      </c>
      <c r="M450" s="40">
        <v>8089.4</v>
      </c>
      <c r="N450" s="39">
        <v>18875.27</v>
      </c>
      <c r="O450" s="39">
        <v>0</v>
      </c>
      <c r="P450" s="39">
        <v>814.38999999999942</v>
      </c>
      <c r="Q450" s="40">
        <v>7853.67</v>
      </c>
      <c r="R450" s="39">
        <v>18325.240000000002</v>
      </c>
      <c r="S450" s="39">
        <v>0</v>
      </c>
      <c r="T450" s="39">
        <v>790.65999999999985</v>
      </c>
      <c r="U450" s="40">
        <v>9059.24</v>
      </c>
      <c r="V450" s="39">
        <v>21138.240000000002</v>
      </c>
      <c r="W450" s="39">
        <v>0</v>
      </c>
      <c r="X450" s="39">
        <v>912.02999999999884</v>
      </c>
      <c r="Y450" s="40">
        <v>9059.24</v>
      </c>
      <c r="Z450" s="39">
        <v>21138.240000000002</v>
      </c>
      <c r="AA450" s="39">
        <v>0</v>
      </c>
      <c r="AB450" s="39">
        <v>912.02999999999884</v>
      </c>
      <c r="AC450" s="40">
        <v>10442.44</v>
      </c>
      <c r="AD450" s="39">
        <v>24365.69</v>
      </c>
      <c r="AE450" s="39">
        <v>0</v>
      </c>
      <c r="AF450" s="40">
        <v>10771.77</v>
      </c>
      <c r="AG450" s="39">
        <v>25134.129999999997</v>
      </c>
      <c r="AH450" s="39">
        <v>0</v>
      </c>
      <c r="AI450" s="40">
        <v>10771.77</v>
      </c>
      <c r="AJ450" s="39">
        <v>25134.129999999997</v>
      </c>
      <c r="AK450" s="39">
        <v>0</v>
      </c>
      <c r="AL450" s="40">
        <v>9299.42</v>
      </c>
      <c r="AM450" s="39">
        <v>21698.649999999998</v>
      </c>
      <c r="AN450" s="39">
        <v>936.22000000000116</v>
      </c>
      <c r="AO450" s="40">
        <v>7764.52</v>
      </c>
      <c r="AP450" s="39">
        <v>18117.21</v>
      </c>
      <c r="AQ450" s="39">
        <v>781.68999999999869</v>
      </c>
      <c r="AR450" s="40">
        <v>7764.52</v>
      </c>
      <c r="AS450" s="39">
        <v>18117.21</v>
      </c>
      <c r="AT450" s="39">
        <v>781.68999999999869</v>
      </c>
      <c r="AU450" s="40">
        <v>7764.52</v>
      </c>
      <c r="AV450" s="39">
        <v>18117.21</v>
      </c>
      <c r="AW450" s="39">
        <v>781.68999999999869</v>
      </c>
      <c r="AX450" s="40">
        <v>7764.52</v>
      </c>
      <c r="AY450" s="39">
        <v>18117.21</v>
      </c>
      <c r="AZ450" s="39">
        <v>781.68999999999869</v>
      </c>
      <c r="BA450" s="40">
        <v>7764.52</v>
      </c>
      <c r="BB450" s="39">
        <v>18117.21</v>
      </c>
      <c r="BC450" s="39">
        <v>781.68999999999869</v>
      </c>
      <c r="BD450" s="40">
        <v>7764.52</v>
      </c>
      <c r="BE450" s="39">
        <v>18117.21</v>
      </c>
      <c r="BF450" s="39">
        <v>781.68999999999869</v>
      </c>
      <c r="BG450" s="40">
        <v>7764.52</v>
      </c>
      <c r="BH450" s="39">
        <v>18117.21</v>
      </c>
      <c r="BI450" s="41">
        <v>781.68999999999869</v>
      </c>
    </row>
    <row r="451" spans="1:61" s="42" customFormat="1" x14ac:dyDescent="0.25">
      <c r="A451" s="43" t="s">
        <v>480</v>
      </c>
      <c r="B451" s="39">
        <v>7452.0000000000027</v>
      </c>
      <c r="C451" s="39">
        <v>17387.870000000003</v>
      </c>
      <c r="D451" s="39">
        <v>0</v>
      </c>
      <c r="E451" s="40">
        <v>1574.2600000000002</v>
      </c>
      <c r="F451" s="39">
        <v>3673.26</v>
      </c>
      <c r="G451" s="39">
        <v>0</v>
      </c>
      <c r="H451" s="39" t="s">
        <v>41</v>
      </c>
      <c r="I451" s="40">
        <v>281.68</v>
      </c>
      <c r="J451" s="39">
        <v>657.26</v>
      </c>
      <c r="K451" s="39">
        <v>0</v>
      </c>
      <c r="L451" s="39" t="s">
        <v>41</v>
      </c>
      <c r="M451" s="40">
        <v>349.03000000000003</v>
      </c>
      <c r="N451" s="39">
        <v>814.39</v>
      </c>
      <c r="O451" s="39">
        <v>0</v>
      </c>
      <c r="P451" s="39" t="s">
        <v>41</v>
      </c>
      <c r="Q451" s="40">
        <v>338.86</v>
      </c>
      <c r="R451" s="39">
        <v>790.66</v>
      </c>
      <c r="S451" s="39">
        <v>0</v>
      </c>
      <c r="T451" s="39" t="s">
        <v>41</v>
      </c>
      <c r="U451" s="40">
        <v>390.88</v>
      </c>
      <c r="V451" s="39">
        <v>912.03</v>
      </c>
      <c r="W451" s="39">
        <v>0</v>
      </c>
      <c r="X451" s="39" t="s">
        <v>41</v>
      </c>
      <c r="Y451" s="40">
        <v>390.88</v>
      </c>
      <c r="Z451" s="39">
        <v>912.03</v>
      </c>
      <c r="AA451" s="39">
        <v>0</v>
      </c>
      <c r="AB451" s="39" t="s">
        <v>41</v>
      </c>
      <c r="AC451" s="40">
        <v>450.56</v>
      </c>
      <c r="AD451" s="39">
        <v>1051.29</v>
      </c>
      <c r="AE451" s="39" t="s">
        <v>41</v>
      </c>
      <c r="AF451" s="40">
        <v>464.77000000000004</v>
      </c>
      <c r="AG451" s="39">
        <v>1084.45</v>
      </c>
      <c r="AH451" s="39" t="s">
        <v>41</v>
      </c>
      <c r="AI451" s="40">
        <v>464.77000000000004</v>
      </c>
      <c r="AJ451" s="39">
        <v>1084.45</v>
      </c>
      <c r="AK451" s="39" t="s">
        <v>41</v>
      </c>
      <c r="AL451" s="40">
        <v>401.24</v>
      </c>
      <c r="AM451" s="39">
        <v>936.22</v>
      </c>
      <c r="AN451" s="39" t="s">
        <v>41</v>
      </c>
      <c r="AO451" s="40">
        <v>335.01</v>
      </c>
      <c r="AP451" s="39">
        <v>781.69</v>
      </c>
      <c r="AQ451" s="39" t="s">
        <v>41</v>
      </c>
      <c r="AR451" s="40">
        <v>335.01</v>
      </c>
      <c r="AS451" s="39">
        <v>781.69</v>
      </c>
      <c r="AT451" s="39" t="s">
        <v>41</v>
      </c>
      <c r="AU451" s="40">
        <v>335.01</v>
      </c>
      <c r="AV451" s="39">
        <v>781.69</v>
      </c>
      <c r="AW451" s="39" t="s">
        <v>41</v>
      </c>
      <c r="AX451" s="40">
        <v>335.01</v>
      </c>
      <c r="AY451" s="39">
        <v>781.69</v>
      </c>
      <c r="AZ451" s="39" t="s">
        <v>41</v>
      </c>
      <c r="BA451" s="40">
        <v>335.01</v>
      </c>
      <c r="BB451" s="39">
        <v>781.69</v>
      </c>
      <c r="BC451" s="39" t="s">
        <v>41</v>
      </c>
      <c r="BD451" s="40">
        <v>335.01</v>
      </c>
      <c r="BE451" s="39">
        <v>781.69</v>
      </c>
      <c r="BF451" s="39" t="s">
        <v>41</v>
      </c>
      <c r="BG451" s="40">
        <v>335.01</v>
      </c>
      <c r="BH451" s="39">
        <v>781.69</v>
      </c>
      <c r="BI451" s="41" t="s">
        <v>41</v>
      </c>
    </row>
    <row r="452" spans="1:61" s="42" customFormat="1" x14ac:dyDescent="0.25">
      <c r="A452" s="43" t="s">
        <v>481</v>
      </c>
      <c r="B452" s="39">
        <v>25565.220000000008</v>
      </c>
      <c r="C452" s="39">
        <v>59652.05000000001</v>
      </c>
      <c r="D452" s="39">
        <v>0</v>
      </c>
      <c r="E452" s="40">
        <v>5400.75</v>
      </c>
      <c r="F452" s="39">
        <v>12601.740000000002</v>
      </c>
      <c r="G452" s="39">
        <v>0</v>
      </c>
      <c r="H452" s="39" t="s">
        <v>41</v>
      </c>
      <c r="I452" s="40">
        <v>966.36</v>
      </c>
      <c r="J452" s="39">
        <v>2254.8399999999997</v>
      </c>
      <c r="K452" s="39">
        <v>0</v>
      </c>
      <c r="L452" s="39" t="s">
        <v>41</v>
      </c>
      <c r="M452" s="40">
        <v>1197.4000000000001</v>
      </c>
      <c r="N452" s="39">
        <v>2793.9300000000003</v>
      </c>
      <c r="O452" s="39">
        <v>0</v>
      </c>
      <c r="P452" s="39" t="s">
        <v>41</v>
      </c>
      <c r="Q452" s="40">
        <v>1162.51</v>
      </c>
      <c r="R452" s="39">
        <v>2712.51</v>
      </c>
      <c r="S452" s="39">
        <v>0</v>
      </c>
      <c r="T452" s="39" t="s">
        <v>41</v>
      </c>
      <c r="U452" s="40">
        <v>1340.96</v>
      </c>
      <c r="V452" s="39">
        <v>3128.8900000000003</v>
      </c>
      <c r="W452" s="39">
        <v>0</v>
      </c>
      <c r="X452" s="39" t="s">
        <v>41</v>
      </c>
      <c r="Y452" s="40">
        <v>1340.96</v>
      </c>
      <c r="Z452" s="39">
        <v>3128.8900000000003</v>
      </c>
      <c r="AA452" s="39">
        <v>0</v>
      </c>
      <c r="AB452" s="39" t="s">
        <v>41</v>
      </c>
      <c r="AC452" s="40">
        <v>1545.7</v>
      </c>
      <c r="AD452" s="39">
        <v>3606.62</v>
      </c>
      <c r="AE452" s="39" t="s">
        <v>41</v>
      </c>
      <c r="AF452" s="40">
        <v>1594.45</v>
      </c>
      <c r="AG452" s="39">
        <v>3720.37</v>
      </c>
      <c r="AH452" s="39" t="s">
        <v>41</v>
      </c>
      <c r="AI452" s="40">
        <v>1594.45</v>
      </c>
      <c r="AJ452" s="39">
        <v>3720.37</v>
      </c>
      <c r="AK452" s="39" t="s">
        <v>41</v>
      </c>
      <c r="AL452" s="40">
        <v>1376.51</v>
      </c>
      <c r="AM452" s="39">
        <v>3211.85</v>
      </c>
      <c r="AN452" s="39" t="s">
        <v>41</v>
      </c>
      <c r="AO452" s="40">
        <v>1149.31</v>
      </c>
      <c r="AP452" s="39">
        <v>2681.72</v>
      </c>
      <c r="AQ452" s="39" t="s">
        <v>41</v>
      </c>
      <c r="AR452" s="40">
        <v>1149.31</v>
      </c>
      <c r="AS452" s="39">
        <v>2681.72</v>
      </c>
      <c r="AT452" s="39" t="s">
        <v>41</v>
      </c>
      <c r="AU452" s="40">
        <v>1149.31</v>
      </c>
      <c r="AV452" s="39">
        <v>2681.72</v>
      </c>
      <c r="AW452" s="39" t="s">
        <v>41</v>
      </c>
      <c r="AX452" s="40">
        <v>1149.31</v>
      </c>
      <c r="AY452" s="39">
        <v>2681.72</v>
      </c>
      <c r="AZ452" s="39" t="s">
        <v>41</v>
      </c>
      <c r="BA452" s="40">
        <v>1149.31</v>
      </c>
      <c r="BB452" s="39">
        <v>2681.72</v>
      </c>
      <c r="BC452" s="39" t="s">
        <v>41</v>
      </c>
      <c r="BD452" s="40">
        <v>1149.31</v>
      </c>
      <c r="BE452" s="39">
        <v>2681.72</v>
      </c>
      <c r="BF452" s="39" t="s">
        <v>41</v>
      </c>
      <c r="BG452" s="40">
        <v>1149.31</v>
      </c>
      <c r="BH452" s="39">
        <v>2681.72</v>
      </c>
      <c r="BI452" s="41" t="s">
        <v>41</v>
      </c>
    </row>
    <row r="453" spans="1:61" s="42" customFormat="1" x14ac:dyDescent="0.25">
      <c r="A453" s="38" t="s">
        <v>482</v>
      </c>
      <c r="B453" s="39">
        <v>108131.46000000002</v>
      </c>
      <c r="C453" s="39">
        <v>252306.69999999992</v>
      </c>
      <c r="D453" s="39">
        <v>0</v>
      </c>
      <c r="E453" s="40">
        <v>22843.22</v>
      </c>
      <c r="F453" s="39">
        <v>53300.84</v>
      </c>
      <c r="G453" s="39">
        <v>0</v>
      </c>
      <c r="H453" s="39">
        <v>2889.989999999998</v>
      </c>
      <c r="I453" s="40">
        <v>4087.36</v>
      </c>
      <c r="J453" s="39">
        <v>9537.17</v>
      </c>
      <c r="K453" s="39">
        <v>0</v>
      </c>
      <c r="L453" s="39">
        <v>1425.3199999999997</v>
      </c>
      <c r="M453" s="40">
        <v>5064.5599999999995</v>
      </c>
      <c r="N453" s="39">
        <v>11817.310000000001</v>
      </c>
      <c r="O453" s="39">
        <v>0</v>
      </c>
      <c r="P453" s="39">
        <v>1766.0900000000001</v>
      </c>
      <c r="Q453" s="40">
        <v>4916.9799999999996</v>
      </c>
      <c r="R453" s="39">
        <v>11472.95</v>
      </c>
      <c r="S453" s="39">
        <v>0</v>
      </c>
      <c r="T453" s="39">
        <v>1714.630000000001</v>
      </c>
      <c r="U453" s="40">
        <v>5671.7599999999993</v>
      </c>
      <c r="V453" s="39">
        <v>13234.09</v>
      </c>
      <c r="W453" s="39">
        <v>0</v>
      </c>
      <c r="X453" s="39">
        <v>1977.83</v>
      </c>
      <c r="Y453" s="40">
        <v>5671.7599999999993</v>
      </c>
      <c r="Z453" s="39">
        <v>13234.09</v>
      </c>
      <c r="AA453" s="39">
        <v>0</v>
      </c>
      <c r="AB453" s="39">
        <v>1977.83</v>
      </c>
      <c r="AC453" s="40">
        <v>6537.74</v>
      </c>
      <c r="AD453" s="39">
        <v>15254.71</v>
      </c>
      <c r="AE453" s="39">
        <v>2279.8100000000013</v>
      </c>
      <c r="AF453" s="40">
        <v>6743.92</v>
      </c>
      <c r="AG453" s="39">
        <v>15735.81</v>
      </c>
      <c r="AH453" s="39">
        <v>2351.7100000000009</v>
      </c>
      <c r="AI453" s="40">
        <v>6743.92</v>
      </c>
      <c r="AJ453" s="39">
        <v>15735.81</v>
      </c>
      <c r="AK453" s="39">
        <v>2351.7100000000009</v>
      </c>
      <c r="AL453" s="40">
        <v>5822.12</v>
      </c>
      <c r="AM453" s="39">
        <v>13584.949999999999</v>
      </c>
      <c r="AN453" s="39">
        <v>2030.2600000000002</v>
      </c>
      <c r="AO453" s="40">
        <v>4861.16</v>
      </c>
      <c r="AP453" s="39">
        <v>11342.71</v>
      </c>
      <c r="AQ453" s="39">
        <v>1695.1599999999999</v>
      </c>
      <c r="AR453" s="40">
        <v>4861.16</v>
      </c>
      <c r="AS453" s="39">
        <v>11342.71</v>
      </c>
      <c r="AT453" s="39">
        <v>1695.1599999999999</v>
      </c>
      <c r="AU453" s="40">
        <v>4861.16</v>
      </c>
      <c r="AV453" s="39">
        <v>11342.71</v>
      </c>
      <c r="AW453" s="39">
        <v>1695.1599999999999</v>
      </c>
      <c r="AX453" s="40">
        <v>4861.16</v>
      </c>
      <c r="AY453" s="39">
        <v>11342.71</v>
      </c>
      <c r="AZ453" s="39">
        <v>1695.1599999999999</v>
      </c>
      <c r="BA453" s="40">
        <v>4861.16</v>
      </c>
      <c r="BB453" s="39">
        <v>11342.71</v>
      </c>
      <c r="BC453" s="39">
        <v>1695.1599999999999</v>
      </c>
      <c r="BD453" s="40">
        <v>4861.16</v>
      </c>
      <c r="BE453" s="39">
        <v>11342.71</v>
      </c>
      <c r="BF453" s="39">
        <v>1695.1599999999999</v>
      </c>
      <c r="BG453" s="40">
        <v>4861.16</v>
      </c>
      <c r="BH453" s="39">
        <v>11342.71</v>
      </c>
      <c r="BI453" s="41">
        <v>1695.1599999999999</v>
      </c>
    </row>
    <row r="454" spans="1:61" s="42" customFormat="1" x14ac:dyDescent="0.25">
      <c r="A454" s="43" t="s">
        <v>483</v>
      </c>
      <c r="B454" s="39">
        <v>1984.3200000000004</v>
      </c>
      <c r="C454" s="39">
        <v>4630.0999999999995</v>
      </c>
      <c r="D454" s="39">
        <v>0</v>
      </c>
      <c r="E454" s="40">
        <v>419.2</v>
      </c>
      <c r="F454" s="39">
        <v>978.13</v>
      </c>
      <c r="G454" s="39">
        <v>0</v>
      </c>
      <c r="H454" s="39" t="s">
        <v>41</v>
      </c>
      <c r="I454" s="40">
        <v>75.010000000000005</v>
      </c>
      <c r="J454" s="39">
        <v>175.02</v>
      </c>
      <c r="K454" s="39">
        <v>0</v>
      </c>
      <c r="L454" s="39" t="s">
        <v>41</v>
      </c>
      <c r="M454" s="40">
        <v>92.94</v>
      </c>
      <c r="N454" s="39">
        <v>216.85999999999999</v>
      </c>
      <c r="O454" s="39">
        <v>0</v>
      </c>
      <c r="P454" s="39" t="s">
        <v>41</v>
      </c>
      <c r="Q454" s="40">
        <v>90.23</v>
      </c>
      <c r="R454" s="39">
        <v>210.54</v>
      </c>
      <c r="S454" s="39">
        <v>0</v>
      </c>
      <c r="T454" s="39" t="s">
        <v>41</v>
      </c>
      <c r="U454" s="40">
        <v>104.08</v>
      </c>
      <c r="V454" s="39">
        <v>242.85999999999999</v>
      </c>
      <c r="W454" s="39">
        <v>0</v>
      </c>
      <c r="X454" s="39" t="s">
        <v>41</v>
      </c>
      <c r="Y454" s="40">
        <v>104.08</v>
      </c>
      <c r="Z454" s="39">
        <v>242.85999999999999</v>
      </c>
      <c r="AA454" s="39">
        <v>0</v>
      </c>
      <c r="AB454" s="39" t="s">
        <v>41</v>
      </c>
      <c r="AC454" s="40">
        <v>119.97</v>
      </c>
      <c r="AD454" s="39">
        <v>279.94</v>
      </c>
      <c r="AE454" s="39" t="s">
        <v>41</v>
      </c>
      <c r="AF454" s="40">
        <v>123.75</v>
      </c>
      <c r="AG454" s="39">
        <v>288.77</v>
      </c>
      <c r="AH454" s="39" t="s">
        <v>41</v>
      </c>
      <c r="AI454" s="40">
        <v>123.75</v>
      </c>
      <c r="AJ454" s="39">
        <v>288.77</v>
      </c>
      <c r="AK454" s="39" t="s">
        <v>41</v>
      </c>
      <c r="AL454" s="40">
        <v>106.83999999999999</v>
      </c>
      <c r="AM454" s="39">
        <v>249.3</v>
      </c>
      <c r="AN454" s="39" t="s">
        <v>41</v>
      </c>
      <c r="AO454" s="40">
        <v>89.21</v>
      </c>
      <c r="AP454" s="39">
        <v>208.15</v>
      </c>
      <c r="AQ454" s="39" t="s">
        <v>41</v>
      </c>
      <c r="AR454" s="40">
        <v>89.21</v>
      </c>
      <c r="AS454" s="39">
        <v>208.15</v>
      </c>
      <c r="AT454" s="39" t="s">
        <v>41</v>
      </c>
      <c r="AU454" s="40">
        <v>89.21</v>
      </c>
      <c r="AV454" s="39">
        <v>208.15</v>
      </c>
      <c r="AW454" s="39" t="s">
        <v>41</v>
      </c>
      <c r="AX454" s="40">
        <v>89.21</v>
      </c>
      <c r="AY454" s="39">
        <v>208.15</v>
      </c>
      <c r="AZ454" s="39" t="s">
        <v>41</v>
      </c>
      <c r="BA454" s="40">
        <v>89.21</v>
      </c>
      <c r="BB454" s="39">
        <v>208.15</v>
      </c>
      <c r="BC454" s="39" t="s">
        <v>41</v>
      </c>
      <c r="BD454" s="40">
        <v>89.21</v>
      </c>
      <c r="BE454" s="39">
        <v>208.15</v>
      </c>
      <c r="BF454" s="39" t="s">
        <v>41</v>
      </c>
      <c r="BG454" s="40">
        <v>89.21</v>
      </c>
      <c r="BH454" s="39">
        <v>208.15</v>
      </c>
      <c r="BI454" s="41" t="s">
        <v>41</v>
      </c>
    </row>
    <row r="455" spans="1:61" s="42" customFormat="1" x14ac:dyDescent="0.25">
      <c r="A455" s="43" t="s">
        <v>484</v>
      </c>
      <c r="B455" s="39">
        <v>1937.3799999999992</v>
      </c>
      <c r="C455" s="39">
        <v>4520.4499999999989</v>
      </c>
      <c r="D455" s="39">
        <v>0</v>
      </c>
      <c r="E455" s="40">
        <v>409.26</v>
      </c>
      <c r="F455" s="39">
        <v>954.97</v>
      </c>
      <c r="G455" s="39">
        <v>0</v>
      </c>
      <c r="H455" s="39" t="s">
        <v>41</v>
      </c>
      <c r="I455" s="40">
        <v>73.22999999999999</v>
      </c>
      <c r="J455" s="39">
        <v>170.86999999999998</v>
      </c>
      <c r="K455" s="39">
        <v>0</v>
      </c>
      <c r="L455" s="39" t="s">
        <v>41</v>
      </c>
      <c r="M455" s="40">
        <v>90.74</v>
      </c>
      <c r="N455" s="39">
        <v>211.73</v>
      </c>
      <c r="O455" s="39">
        <v>0</v>
      </c>
      <c r="P455" s="39" t="s">
        <v>41</v>
      </c>
      <c r="Q455" s="40">
        <v>88.1</v>
      </c>
      <c r="R455" s="39">
        <v>205.56</v>
      </c>
      <c r="S455" s="39">
        <v>0</v>
      </c>
      <c r="T455" s="39" t="s">
        <v>41</v>
      </c>
      <c r="U455" s="40">
        <v>101.61999999999999</v>
      </c>
      <c r="V455" s="39">
        <v>237.11</v>
      </c>
      <c r="W455" s="39">
        <v>0</v>
      </c>
      <c r="X455" s="39" t="s">
        <v>41</v>
      </c>
      <c r="Y455" s="40">
        <v>101.61999999999999</v>
      </c>
      <c r="Z455" s="39">
        <v>237.11</v>
      </c>
      <c r="AA455" s="39">
        <v>0</v>
      </c>
      <c r="AB455" s="39" t="s">
        <v>41</v>
      </c>
      <c r="AC455" s="40">
        <v>117.13</v>
      </c>
      <c r="AD455" s="39">
        <v>273.31</v>
      </c>
      <c r="AE455" s="39" t="s">
        <v>41</v>
      </c>
      <c r="AF455" s="40">
        <v>120.83</v>
      </c>
      <c r="AG455" s="39">
        <v>281.93</v>
      </c>
      <c r="AH455" s="39" t="s">
        <v>41</v>
      </c>
      <c r="AI455" s="40">
        <v>120.83</v>
      </c>
      <c r="AJ455" s="39">
        <v>281.93</v>
      </c>
      <c r="AK455" s="39" t="s">
        <v>41</v>
      </c>
      <c r="AL455" s="40">
        <v>104.32</v>
      </c>
      <c r="AM455" s="39">
        <v>243.39</v>
      </c>
      <c r="AN455" s="39" t="s">
        <v>41</v>
      </c>
      <c r="AO455" s="40">
        <v>87.1</v>
      </c>
      <c r="AP455" s="39">
        <v>203.22</v>
      </c>
      <c r="AQ455" s="39" t="s">
        <v>41</v>
      </c>
      <c r="AR455" s="40">
        <v>87.1</v>
      </c>
      <c r="AS455" s="39">
        <v>203.22</v>
      </c>
      <c r="AT455" s="39" t="s">
        <v>41</v>
      </c>
      <c r="AU455" s="40">
        <v>87.1</v>
      </c>
      <c r="AV455" s="39">
        <v>203.22</v>
      </c>
      <c r="AW455" s="39" t="s">
        <v>41</v>
      </c>
      <c r="AX455" s="40">
        <v>87.1</v>
      </c>
      <c r="AY455" s="39">
        <v>203.22</v>
      </c>
      <c r="AZ455" s="39" t="s">
        <v>41</v>
      </c>
      <c r="BA455" s="40">
        <v>87.1</v>
      </c>
      <c r="BB455" s="39">
        <v>203.22</v>
      </c>
      <c r="BC455" s="39" t="s">
        <v>41</v>
      </c>
      <c r="BD455" s="40">
        <v>87.1</v>
      </c>
      <c r="BE455" s="39">
        <v>203.22</v>
      </c>
      <c r="BF455" s="39" t="s">
        <v>41</v>
      </c>
      <c r="BG455" s="40">
        <v>87.1</v>
      </c>
      <c r="BH455" s="39">
        <v>203.22</v>
      </c>
      <c r="BI455" s="41" t="s">
        <v>41</v>
      </c>
    </row>
    <row r="456" spans="1:61" s="42" customFormat="1" x14ac:dyDescent="0.25">
      <c r="A456" s="43" t="s">
        <v>485</v>
      </c>
      <c r="B456" s="39">
        <v>1941.2399999999998</v>
      </c>
      <c r="C456" s="39">
        <v>4529.5700000000006</v>
      </c>
      <c r="D456" s="39">
        <v>0</v>
      </c>
      <c r="E456" s="40">
        <v>410.11</v>
      </c>
      <c r="F456" s="39">
        <v>956.88999999999987</v>
      </c>
      <c r="G456" s="39">
        <v>0</v>
      </c>
      <c r="H456" s="39" t="s">
        <v>41</v>
      </c>
      <c r="I456" s="40">
        <v>73.38</v>
      </c>
      <c r="J456" s="39">
        <v>171.22</v>
      </c>
      <c r="K456" s="39">
        <v>0</v>
      </c>
      <c r="L456" s="39" t="s">
        <v>41</v>
      </c>
      <c r="M456" s="40">
        <v>90.92</v>
      </c>
      <c r="N456" s="39">
        <v>212.15</v>
      </c>
      <c r="O456" s="39">
        <v>0</v>
      </c>
      <c r="P456" s="39" t="s">
        <v>41</v>
      </c>
      <c r="Q456" s="40">
        <v>88.27</v>
      </c>
      <c r="R456" s="39">
        <v>205.97</v>
      </c>
      <c r="S456" s="39">
        <v>0</v>
      </c>
      <c r="T456" s="39" t="s">
        <v>41</v>
      </c>
      <c r="U456" s="40">
        <v>101.82</v>
      </c>
      <c r="V456" s="39">
        <v>237.59</v>
      </c>
      <c r="W456" s="39">
        <v>0</v>
      </c>
      <c r="X456" s="39" t="s">
        <v>41</v>
      </c>
      <c r="Y456" s="40">
        <v>101.82</v>
      </c>
      <c r="Z456" s="39">
        <v>237.59</v>
      </c>
      <c r="AA456" s="39">
        <v>0</v>
      </c>
      <c r="AB456" s="39" t="s">
        <v>41</v>
      </c>
      <c r="AC456" s="40">
        <v>117.36999999999999</v>
      </c>
      <c r="AD456" s="39">
        <v>273.87</v>
      </c>
      <c r="AE456" s="39" t="s">
        <v>41</v>
      </c>
      <c r="AF456" s="40">
        <v>121.07</v>
      </c>
      <c r="AG456" s="39">
        <v>282.5</v>
      </c>
      <c r="AH456" s="39" t="s">
        <v>41</v>
      </c>
      <c r="AI456" s="40">
        <v>121.07</v>
      </c>
      <c r="AJ456" s="39">
        <v>282.5</v>
      </c>
      <c r="AK456" s="39" t="s">
        <v>41</v>
      </c>
      <c r="AL456" s="40">
        <v>104.52</v>
      </c>
      <c r="AM456" s="39">
        <v>243.88</v>
      </c>
      <c r="AN456" s="39" t="s">
        <v>41</v>
      </c>
      <c r="AO456" s="40">
        <v>87.27</v>
      </c>
      <c r="AP456" s="39">
        <v>203.63</v>
      </c>
      <c r="AQ456" s="39" t="s">
        <v>41</v>
      </c>
      <c r="AR456" s="40">
        <v>87.27</v>
      </c>
      <c r="AS456" s="39">
        <v>203.63</v>
      </c>
      <c r="AT456" s="39" t="s">
        <v>41</v>
      </c>
      <c r="AU456" s="40">
        <v>87.27</v>
      </c>
      <c r="AV456" s="39">
        <v>203.63</v>
      </c>
      <c r="AW456" s="39" t="s">
        <v>41</v>
      </c>
      <c r="AX456" s="40">
        <v>87.27</v>
      </c>
      <c r="AY456" s="39">
        <v>203.63</v>
      </c>
      <c r="AZ456" s="39" t="s">
        <v>41</v>
      </c>
      <c r="BA456" s="40">
        <v>87.27</v>
      </c>
      <c r="BB456" s="39">
        <v>203.63</v>
      </c>
      <c r="BC456" s="39" t="s">
        <v>41</v>
      </c>
      <c r="BD456" s="40">
        <v>87.27</v>
      </c>
      <c r="BE456" s="39">
        <v>203.63</v>
      </c>
      <c r="BF456" s="39" t="s">
        <v>41</v>
      </c>
      <c r="BG456" s="40">
        <v>87.27</v>
      </c>
      <c r="BH456" s="39">
        <v>203.63</v>
      </c>
      <c r="BI456" s="41" t="s">
        <v>41</v>
      </c>
    </row>
    <row r="457" spans="1:61" s="42" customFormat="1" x14ac:dyDescent="0.25">
      <c r="A457" s="43" t="s">
        <v>486</v>
      </c>
      <c r="B457" s="39">
        <v>6019.489999999998</v>
      </c>
      <c r="C457" s="39">
        <v>14045.450000000003</v>
      </c>
      <c r="D457" s="39">
        <v>0</v>
      </c>
      <c r="E457" s="40">
        <v>1271.6500000000001</v>
      </c>
      <c r="F457" s="39">
        <v>2967.15</v>
      </c>
      <c r="G457" s="39">
        <v>0</v>
      </c>
      <c r="H457" s="39" t="s">
        <v>41</v>
      </c>
      <c r="I457" s="40">
        <v>227.54</v>
      </c>
      <c r="J457" s="39">
        <v>530.91</v>
      </c>
      <c r="K457" s="39">
        <v>0</v>
      </c>
      <c r="L457" s="39" t="s">
        <v>41</v>
      </c>
      <c r="M457" s="40">
        <v>281.94000000000005</v>
      </c>
      <c r="N457" s="39">
        <v>657.84999999999991</v>
      </c>
      <c r="O457" s="39">
        <v>0</v>
      </c>
      <c r="P457" s="39" t="s">
        <v>41</v>
      </c>
      <c r="Q457" s="40">
        <v>273.72000000000003</v>
      </c>
      <c r="R457" s="39">
        <v>638.67999999999995</v>
      </c>
      <c r="S457" s="39">
        <v>0</v>
      </c>
      <c r="T457" s="39" t="s">
        <v>41</v>
      </c>
      <c r="U457" s="40">
        <v>315.74</v>
      </c>
      <c r="V457" s="39">
        <v>736.71999999999991</v>
      </c>
      <c r="W457" s="39">
        <v>0</v>
      </c>
      <c r="X457" s="39" t="s">
        <v>41</v>
      </c>
      <c r="Y457" s="40">
        <v>315.74</v>
      </c>
      <c r="Z457" s="39">
        <v>736.71999999999991</v>
      </c>
      <c r="AA457" s="39">
        <v>0</v>
      </c>
      <c r="AB457" s="39" t="s">
        <v>41</v>
      </c>
      <c r="AC457" s="40">
        <v>363.95</v>
      </c>
      <c r="AD457" s="39">
        <v>849.19999999999993</v>
      </c>
      <c r="AE457" s="39" t="s">
        <v>41</v>
      </c>
      <c r="AF457" s="40">
        <v>375.42</v>
      </c>
      <c r="AG457" s="39">
        <v>875.98</v>
      </c>
      <c r="AH457" s="39" t="s">
        <v>41</v>
      </c>
      <c r="AI457" s="40">
        <v>375.42</v>
      </c>
      <c r="AJ457" s="39">
        <v>875.98</v>
      </c>
      <c r="AK457" s="39" t="s">
        <v>41</v>
      </c>
      <c r="AL457" s="40">
        <v>324.10000000000002</v>
      </c>
      <c r="AM457" s="39">
        <v>756.25</v>
      </c>
      <c r="AN457" s="39" t="s">
        <v>41</v>
      </c>
      <c r="AO457" s="40">
        <v>270.61</v>
      </c>
      <c r="AP457" s="39">
        <v>631.42999999999995</v>
      </c>
      <c r="AQ457" s="39" t="s">
        <v>41</v>
      </c>
      <c r="AR457" s="40">
        <v>270.61</v>
      </c>
      <c r="AS457" s="39">
        <v>631.42999999999995</v>
      </c>
      <c r="AT457" s="39" t="s">
        <v>41</v>
      </c>
      <c r="AU457" s="40">
        <v>270.61</v>
      </c>
      <c r="AV457" s="39">
        <v>631.42999999999995</v>
      </c>
      <c r="AW457" s="39" t="s">
        <v>41</v>
      </c>
      <c r="AX457" s="40">
        <v>270.61</v>
      </c>
      <c r="AY457" s="39">
        <v>631.42999999999995</v>
      </c>
      <c r="AZ457" s="39" t="s">
        <v>41</v>
      </c>
      <c r="BA457" s="40">
        <v>270.61</v>
      </c>
      <c r="BB457" s="39">
        <v>631.42999999999995</v>
      </c>
      <c r="BC457" s="39" t="s">
        <v>41</v>
      </c>
      <c r="BD457" s="40">
        <v>270.61</v>
      </c>
      <c r="BE457" s="39">
        <v>631.42999999999995</v>
      </c>
      <c r="BF457" s="39" t="s">
        <v>41</v>
      </c>
      <c r="BG457" s="40">
        <v>270.61</v>
      </c>
      <c r="BH457" s="39">
        <v>631.42999999999995</v>
      </c>
      <c r="BI457" s="41" t="s">
        <v>41</v>
      </c>
    </row>
    <row r="458" spans="1:61" s="42" customFormat="1" x14ac:dyDescent="0.25">
      <c r="A458" s="43" t="s">
        <v>487</v>
      </c>
      <c r="B458" s="39">
        <v>18692.490000000002</v>
      </c>
      <c r="C458" s="39">
        <v>43615.780000000006</v>
      </c>
      <c r="D458" s="39">
        <v>0</v>
      </c>
      <c r="E458" s="40">
        <v>3948.86</v>
      </c>
      <c r="F458" s="39">
        <v>9214.0099999999984</v>
      </c>
      <c r="G458" s="39">
        <v>0</v>
      </c>
      <c r="H458" s="39" t="s">
        <v>41</v>
      </c>
      <c r="I458" s="40">
        <v>706.57</v>
      </c>
      <c r="J458" s="39">
        <v>1648.6699999999998</v>
      </c>
      <c r="K458" s="39">
        <v>0</v>
      </c>
      <c r="L458" s="39" t="s">
        <v>41</v>
      </c>
      <c r="M458" s="40">
        <v>875.5</v>
      </c>
      <c r="N458" s="39">
        <v>2042.84</v>
      </c>
      <c r="O458" s="39">
        <v>0</v>
      </c>
      <c r="P458" s="39" t="s">
        <v>41</v>
      </c>
      <c r="Q458" s="40">
        <v>849.99</v>
      </c>
      <c r="R458" s="39">
        <v>1983.31</v>
      </c>
      <c r="S458" s="39">
        <v>0</v>
      </c>
      <c r="T458" s="39" t="s">
        <v>41</v>
      </c>
      <c r="U458" s="40">
        <v>980.47</v>
      </c>
      <c r="V458" s="39">
        <v>2287.7599999999998</v>
      </c>
      <c r="W458" s="39">
        <v>0</v>
      </c>
      <c r="X458" s="39" t="s">
        <v>41</v>
      </c>
      <c r="Y458" s="40">
        <v>980.47</v>
      </c>
      <c r="Z458" s="39">
        <v>2287.7599999999998</v>
      </c>
      <c r="AA458" s="39">
        <v>0</v>
      </c>
      <c r="AB458" s="39" t="s">
        <v>41</v>
      </c>
      <c r="AC458" s="40">
        <v>1130.17</v>
      </c>
      <c r="AD458" s="39">
        <v>2637.06</v>
      </c>
      <c r="AE458" s="39" t="s">
        <v>41</v>
      </c>
      <c r="AF458" s="40">
        <v>1165.81</v>
      </c>
      <c r="AG458" s="39">
        <v>2720.2200000000003</v>
      </c>
      <c r="AH458" s="39" t="s">
        <v>41</v>
      </c>
      <c r="AI458" s="40">
        <v>1165.81</v>
      </c>
      <c r="AJ458" s="39">
        <v>2720.2200000000003</v>
      </c>
      <c r="AK458" s="39" t="s">
        <v>41</v>
      </c>
      <c r="AL458" s="40">
        <v>1006.46</v>
      </c>
      <c r="AM458" s="39">
        <v>2348.4</v>
      </c>
      <c r="AN458" s="39" t="s">
        <v>41</v>
      </c>
      <c r="AO458" s="40">
        <v>840.34</v>
      </c>
      <c r="AP458" s="39">
        <v>1960.79</v>
      </c>
      <c r="AQ458" s="39" t="s">
        <v>41</v>
      </c>
      <c r="AR458" s="40">
        <v>840.34</v>
      </c>
      <c r="AS458" s="39">
        <v>1960.79</v>
      </c>
      <c r="AT458" s="39" t="s">
        <v>41</v>
      </c>
      <c r="AU458" s="40">
        <v>840.34</v>
      </c>
      <c r="AV458" s="39">
        <v>1960.79</v>
      </c>
      <c r="AW458" s="39" t="s">
        <v>41</v>
      </c>
      <c r="AX458" s="40">
        <v>840.34</v>
      </c>
      <c r="AY458" s="39">
        <v>1960.79</v>
      </c>
      <c r="AZ458" s="39" t="s">
        <v>41</v>
      </c>
      <c r="BA458" s="40">
        <v>840.34</v>
      </c>
      <c r="BB458" s="39">
        <v>1960.79</v>
      </c>
      <c r="BC458" s="39" t="s">
        <v>41</v>
      </c>
      <c r="BD458" s="40">
        <v>840.34</v>
      </c>
      <c r="BE458" s="39">
        <v>1960.79</v>
      </c>
      <c r="BF458" s="39" t="s">
        <v>41</v>
      </c>
      <c r="BG458" s="40">
        <v>840.34</v>
      </c>
      <c r="BH458" s="39">
        <v>1960.79</v>
      </c>
      <c r="BI458" s="41" t="s">
        <v>41</v>
      </c>
    </row>
    <row r="459" spans="1:61" s="42" customFormat="1" x14ac:dyDescent="0.25">
      <c r="A459" s="43" t="s">
        <v>488</v>
      </c>
      <c r="B459" s="39">
        <v>4277.79</v>
      </c>
      <c r="C459" s="39">
        <v>9981.5199999999968</v>
      </c>
      <c r="D459" s="39">
        <v>0</v>
      </c>
      <c r="E459" s="40">
        <v>903.71</v>
      </c>
      <c r="F459" s="39">
        <v>2108.6400000000003</v>
      </c>
      <c r="G459" s="39">
        <v>0</v>
      </c>
      <c r="H459" s="39" t="s">
        <v>41</v>
      </c>
      <c r="I459" s="40">
        <v>161.69999999999999</v>
      </c>
      <c r="J459" s="39">
        <v>377.3</v>
      </c>
      <c r="K459" s="39">
        <v>0</v>
      </c>
      <c r="L459" s="39" t="s">
        <v>41</v>
      </c>
      <c r="M459" s="40">
        <v>200.36</v>
      </c>
      <c r="N459" s="39">
        <v>467.5</v>
      </c>
      <c r="O459" s="39">
        <v>0</v>
      </c>
      <c r="P459" s="39" t="s">
        <v>41</v>
      </c>
      <c r="Q459" s="40">
        <v>194.52</v>
      </c>
      <c r="R459" s="39">
        <v>453.88</v>
      </c>
      <c r="S459" s="39">
        <v>0</v>
      </c>
      <c r="T459" s="39" t="s">
        <v>41</v>
      </c>
      <c r="U459" s="40">
        <v>224.38</v>
      </c>
      <c r="V459" s="39">
        <v>523.54999999999995</v>
      </c>
      <c r="W459" s="39">
        <v>0</v>
      </c>
      <c r="X459" s="39" t="s">
        <v>41</v>
      </c>
      <c r="Y459" s="40">
        <v>224.38</v>
      </c>
      <c r="Z459" s="39">
        <v>523.54999999999995</v>
      </c>
      <c r="AA459" s="39">
        <v>0</v>
      </c>
      <c r="AB459" s="39" t="s">
        <v>41</v>
      </c>
      <c r="AC459" s="40">
        <v>258.64</v>
      </c>
      <c r="AD459" s="39">
        <v>603.49</v>
      </c>
      <c r="AE459" s="39" t="s">
        <v>41</v>
      </c>
      <c r="AF459" s="40">
        <v>266.8</v>
      </c>
      <c r="AG459" s="39">
        <v>622.53000000000009</v>
      </c>
      <c r="AH459" s="39" t="s">
        <v>41</v>
      </c>
      <c r="AI459" s="40">
        <v>266.8</v>
      </c>
      <c r="AJ459" s="39">
        <v>622.53000000000009</v>
      </c>
      <c r="AK459" s="39" t="s">
        <v>41</v>
      </c>
      <c r="AL459" s="40">
        <v>230.33</v>
      </c>
      <c r="AM459" s="39">
        <v>537.44000000000005</v>
      </c>
      <c r="AN459" s="39" t="s">
        <v>41</v>
      </c>
      <c r="AO459" s="40">
        <v>192.31</v>
      </c>
      <c r="AP459" s="39">
        <v>448.73</v>
      </c>
      <c r="AQ459" s="39" t="s">
        <v>41</v>
      </c>
      <c r="AR459" s="40">
        <v>192.31</v>
      </c>
      <c r="AS459" s="39">
        <v>448.73</v>
      </c>
      <c r="AT459" s="39" t="s">
        <v>41</v>
      </c>
      <c r="AU459" s="40">
        <v>192.31</v>
      </c>
      <c r="AV459" s="39">
        <v>448.73</v>
      </c>
      <c r="AW459" s="39" t="s">
        <v>41</v>
      </c>
      <c r="AX459" s="40">
        <v>192.31</v>
      </c>
      <c r="AY459" s="39">
        <v>448.73</v>
      </c>
      <c r="AZ459" s="39" t="s">
        <v>41</v>
      </c>
      <c r="BA459" s="40">
        <v>192.31</v>
      </c>
      <c r="BB459" s="39">
        <v>448.73</v>
      </c>
      <c r="BC459" s="39" t="s">
        <v>41</v>
      </c>
      <c r="BD459" s="40">
        <v>192.31</v>
      </c>
      <c r="BE459" s="39">
        <v>448.73</v>
      </c>
      <c r="BF459" s="39" t="s">
        <v>41</v>
      </c>
      <c r="BG459" s="40">
        <v>192.31</v>
      </c>
      <c r="BH459" s="39">
        <v>448.73</v>
      </c>
      <c r="BI459" s="41" t="s">
        <v>41</v>
      </c>
    </row>
    <row r="460" spans="1:61" s="42" customFormat="1" x14ac:dyDescent="0.25">
      <c r="A460" s="38" t="s">
        <v>489</v>
      </c>
      <c r="B460" s="39">
        <v>165273.47000000003</v>
      </c>
      <c r="C460" s="39">
        <v>385638</v>
      </c>
      <c r="D460" s="39">
        <v>0</v>
      </c>
      <c r="E460" s="40">
        <v>34914.71</v>
      </c>
      <c r="F460" s="39">
        <v>81467.63</v>
      </c>
      <c r="G460" s="39">
        <v>0</v>
      </c>
      <c r="H460" s="39">
        <v>827.64999999999418</v>
      </c>
      <c r="I460" s="40">
        <v>6247.33</v>
      </c>
      <c r="J460" s="39">
        <v>14577.09</v>
      </c>
      <c r="K460" s="39">
        <v>0</v>
      </c>
      <c r="L460" s="39">
        <v>627.92000000000007</v>
      </c>
      <c r="M460" s="40">
        <v>7740.92</v>
      </c>
      <c r="N460" s="39">
        <v>18062.16</v>
      </c>
      <c r="O460" s="39">
        <v>0</v>
      </c>
      <c r="P460" s="39">
        <v>778.04999999999927</v>
      </c>
      <c r="Q460" s="40">
        <v>7515.35</v>
      </c>
      <c r="R460" s="39">
        <v>17535.82</v>
      </c>
      <c r="S460" s="39">
        <v>0</v>
      </c>
      <c r="T460" s="39">
        <v>755.36999999999898</v>
      </c>
      <c r="U460" s="40">
        <v>8668.99</v>
      </c>
      <c r="V460" s="39">
        <v>20227.64</v>
      </c>
      <c r="W460" s="39">
        <v>0</v>
      </c>
      <c r="X460" s="39">
        <v>871.33000000000175</v>
      </c>
      <c r="Y460" s="40">
        <v>8668.99</v>
      </c>
      <c r="Z460" s="39">
        <v>20227.64</v>
      </c>
      <c r="AA460" s="39">
        <v>0</v>
      </c>
      <c r="AB460" s="39">
        <v>871.33000000000175</v>
      </c>
      <c r="AC460" s="40">
        <v>9992.5999999999985</v>
      </c>
      <c r="AD460" s="39">
        <v>23316.06</v>
      </c>
      <c r="AE460" s="39">
        <v>1004.3600000000006</v>
      </c>
      <c r="AF460" s="40">
        <v>10307.74</v>
      </c>
      <c r="AG460" s="39">
        <v>24051.4</v>
      </c>
      <c r="AH460" s="39">
        <v>1036.0200000000004</v>
      </c>
      <c r="AI460" s="40">
        <v>10307.74</v>
      </c>
      <c r="AJ460" s="39">
        <v>24051.4</v>
      </c>
      <c r="AK460" s="39">
        <v>1036.0200000000004</v>
      </c>
      <c r="AL460" s="40">
        <v>8898.82</v>
      </c>
      <c r="AM460" s="39">
        <v>20763.91</v>
      </c>
      <c r="AN460" s="39">
        <v>894.41999999999825</v>
      </c>
      <c r="AO460" s="40">
        <v>7430.04</v>
      </c>
      <c r="AP460" s="39">
        <v>17336.75</v>
      </c>
      <c r="AQ460" s="39">
        <v>746.79999999999927</v>
      </c>
      <c r="AR460" s="40">
        <v>7430.04</v>
      </c>
      <c r="AS460" s="39">
        <v>17336.75</v>
      </c>
      <c r="AT460" s="39">
        <v>746.79999999999927</v>
      </c>
      <c r="AU460" s="40">
        <v>7430.04</v>
      </c>
      <c r="AV460" s="39">
        <v>17336.75</v>
      </c>
      <c r="AW460" s="39">
        <v>746.79999999999927</v>
      </c>
      <c r="AX460" s="40">
        <v>7430.04</v>
      </c>
      <c r="AY460" s="39">
        <v>17336.75</v>
      </c>
      <c r="AZ460" s="39">
        <v>746.79999999999927</v>
      </c>
      <c r="BA460" s="40">
        <v>7430.04</v>
      </c>
      <c r="BB460" s="39">
        <v>17336.75</v>
      </c>
      <c r="BC460" s="39">
        <v>746.79999999999927</v>
      </c>
      <c r="BD460" s="40">
        <v>7430.04</v>
      </c>
      <c r="BE460" s="39">
        <v>17336.75</v>
      </c>
      <c r="BF460" s="39">
        <v>746.79999999999927</v>
      </c>
      <c r="BG460" s="40">
        <v>7430.04</v>
      </c>
      <c r="BH460" s="39">
        <v>17336.75</v>
      </c>
      <c r="BI460" s="41">
        <v>746.79999999999927</v>
      </c>
    </row>
    <row r="461" spans="1:61" s="42" customFormat="1" x14ac:dyDescent="0.25">
      <c r="A461" s="43" t="s">
        <v>490</v>
      </c>
      <c r="B461" s="39">
        <v>1397.2399999999996</v>
      </c>
      <c r="C461" s="39">
        <v>3260.2500000000009</v>
      </c>
      <c r="D461" s="39">
        <v>0</v>
      </c>
      <c r="E461" s="40">
        <v>295.18</v>
      </c>
      <c r="F461" s="39">
        <v>688.74</v>
      </c>
      <c r="G461" s="39">
        <v>0</v>
      </c>
      <c r="H461" s="39" t="s">
        <v>41</v>
      </c>
      <c r="I461" s="40">
        <v>52.809999999999995</v>
      </c>
      <c r="J461" s="39">
        <v>123.23</v>
      </c>
      <c r="K461" s="39">
        <v>0</v>
      </c>
      <c r="L461" s="39" t="s">
        <v>41</v>
      </c>
      <c r="M461" s="40">
        <v>65.45</v>
      </c>
      <c r="N461" s="39">
        <v>152.69999999999999</v>
      </c>
      <c r="O461" s="39">
        <v>0</v>
      </c>
      <c r="P461" s="39" t="s">
        <v>41</v>
      </c>
      <c r="Q461" s="40">
        <v>63.54</v>
      </c>
      <c r="R461" s="39">
        <v>148.25</v>
      </c>
      <c r="S461" s="39">
        <v>0</v>
      </c>
      <c r="T461" s="39" t="s">
        <v>41</v>
      </c>
      <c r="U461" s="40">
        <v>73.289999999999992</v>
      </c>
      <c r="V461" s="39">
        <v>171.01</v>
      </c>
      <c r="W461" s="39">
        <v>0</v>
      </c>
      <c r="X461" s="39" t="s">
        <v>41</v>
      </c>
      <c r="Y461" s="40">
        <v>73.289999999999992</v>
      </c>
      <c r="Z461" s="39">
        <v>171.01</v>
      </c>
      <c r="AA461" s="39">
        <v>0</v>
      </c>
      <c r="AB461" s="39" t="s">
        <v>41</v>
      </c>
      <c r="AC461" s="40">
        <v>84.48</v>
      </c>
      <c r="AD461" s="39">
        <v>197.12</v>
      </c>
      <c r="AE461" s="39" t="s">
        <v>41</v>
      </c>
      <c r="AF461" s="40">
        <v>87.15</v>
      </c>
      <c r="AG461" s="39">
        <v>203.33</v>
      </c>
      <c r="AH461" s="39" t="s">
        <v>41</v>
      </c>
      <c r="AI461" s="40">
        <v>87.15</v>
      </c>
      <c r="AJ461" s="39">
        <v>203.33</v>
      </c>
      <c r="AK461" s="39" t="s">
        <v>41</v>
      </c>
      <c r="AL461" s="40">
        <v>75.23</v>
      </c>
      <c r="AM461" s="39">
        <v>175.54</v>
      </c>
      <c r="AN461" s="39" t="s">
        <v>41</v>
      </c>
      <c r="AO461" s="40">
        <v>62.81</v>
      </c>
      <c r="AP461" s="39">
        <v>146.57</v>
      </c>
      <c r="AQ461" s="39" t="s">
        <v>41</v>
      </c>
      <c r="AR461" s="40">
        <v>62.81</v>
      </c>
      <c r="AS461" s="39">
        <v>146.57</v>
      </c>
      <c r="AT461" s="39" t="s">
        <v>41</v>
      </c>
      <c r="AU461" s="40">
        <v>62.81</v>
      </c>
      <c r="AV461" s="39">
        <v>146.57</v>
      </c>
      <c r="AW461" s="39" t="s">
        <v>41</v>
      </c>
      <c r="AX461" s="40">
        <v>62.81</v>
      </c>
      <c r="AY461" s="39">
        <v>146.57</v>
      </c>
      <c r="AZ461" s="39" t="s">
        <v>41</v>
      </c>
      <c r="BA461" s="40">
        <v>62.81</v>
      </c>
      <c r="BB461" s="39">
        <v>146.57</v>
      </c>
      <c r="BC461" s="39" t="s">
        <v>41</v>
      </c>
      <c r="BD461" s="40">
        <v>62.81</v>
      </c>
      <c r="BE461" s="39">
        <v>146.57</v>
      </c>
      <c r="BF461" s="39" t="s">
        <v>41</v>
      </c>
      <c r="BG461" s="40">
        <v>62.81</v>
      </c>
      <c r="BH461" s="39">
        <v>146.57</v>
      </c>
      <c r="BI461" s="41" t="s">
        <v>41</v>
      </c>
    </row>
    <row r="462" spans="1:61" s="42" customFormat="1" x14ac:dyDescent="0.25">
      <c r="A462" s="43" t="s">
        <v>491</v>
      </c>
      <c r="B462" s="39">
        <v>5440.2299999999987</v>
      </c>
      <c r="C462" s="39">
        <v>12693.92</v>
      </c>
      <c r="D462" s="39">
        <v>0</v>
      </c>
      <c r="E462" s="40">
        <v>1149.27</v>
      </c>
      <c r="F462" s="39">
        <v>2681.62</v>
      </c>
      <c r="G462" s="39">
        <v>0</v>
      </c>
      <c r="H462" s="39" t="s">
        <v>41</v>
      </c>
      <c r="I462" s="40">
        <v>205.64</v>
      </c>
      <c r="J462" s="39">
        <v>479.83000000000004</v>
      </c>
      <c r="K462" s="39">
        <v>0</v>
      </c>
      <c r="L462" s="39" t="s">
        <v>41</v>
      </c>
      <c r="M462" s="40">
        <v>254.81</v>
      </c>
      <c r="N462" s="39">
        <v>594.55000000000007</v>
      </c>
      <c r="O462" s="39">
        <v>0</v>
      </c>
      <c r="P462" s="39" t="s">
        <v>41</v>
      </c>
      <c r="Q462" s="40">
        <v>247.38</v>
      </c>
      <c r="R462" s="39">
        <v>577.22</v>
      </c>
      <c r="S462" s="39">
        <v>0</v>
      </c>
      <c r="T462" s="39" t="s">
        <v>41</v>
      </c>
      <c r="U462" s="40">
        <v>285.35000000000002</v>
      </c>
      <c r="V462" s="39">
        <v>665.83</v>
      </c>
      <c r="W462" s="39">
        <v>0</v>
      </c>
      <c r="X462" s="39" t="s">
        <v>41</v>
      </c>
      <c r="Y462" s="40">
        <v>285.35000000000002</v>
      </c>
      <c r="Z462" s="39">
        <v>665.83</v>
      </c>
      <c r="AA462" s="39">
        <v>0</v>
      </c>
      <c r="AB462" s="39" t="s">
        <v>41</v>
      </c>
      <c r="AC462" s="40">
        <v>328.91999999999996</v>
      </c>
      <c r="AD462" s="39">
        <v>767.49</v>
      </c>
      <c r="AE462" s="39" t="s">
        <v>41</v>
      </c>
      <c r="AF462" s="40">
        <v>339.3</v>
      </c>
      <c r="AG462" s="39">
        <v>791.69</v>
      </c>
      <c r="AH462" s="39" t="s">
        <v>41</v>
      </c>
      <c r="AI462" s="40">
        <v>339.3</v>
      </c>
      <c r="AJ462" s="39">
        <v>791.69</v>
      </c>
      <c r="AK462" s="39" t="s">
        <v>41</v>
      </c>
      <c r="AL462" s="40">
        <v>292.92</v>
      </c>
      <c r="AM462" s="39">
        <v>683.48</v>
      </c>
      <c r="AN462" s="39" t="s">
        <v>41</v>
      </c>
      <c r="AO462" s="40">
        <v>244.57</v>
      </c>
      <c r="AP462" s="39">
        <v>570.66999999999996</v>
      </c>
      <c r="AQ462" s="39" t="s">
        <v>41</v>
      </c>
      <c r="AR462" s="40">
        <v>244.57</v>
      </c>
      <c r="AS462" s="39">
        <v>570.66999999999996</v>
      </c>
      <c r="AT462" s="39" t="s">
        <v>41</v>
      </c>
      <c r="AU462" s="40">
        <v>244.57</v>
      </c>
      <c r="AV462" s="39">
        <v>570.66999999999996</v>
      </c>
      <c r="AW462" s="39" t="s">
        <v>41</v>
      </c>
      <c r="AX462" s="40">
        <v>244.57</v>
      </c>
      <c r="AY462" s="39">
        <v>570.66999999999996</v>
      </c>
      <c r="AZ462" s="39" t="s">
        <v>41</v>
      </c>
      <c r="BA462" s="40">
        <v>244.57</v>
      </c>
      <c r="BB462" s="39">
        <v>570.66999999999996</v>
      </c>
      <c r="BC462" s="39" t="s">
        <v>41</v>
      </c>
      <c r="BD462" s="40">
        <v>244.57</v>
      </c>
      <c r="BE462" s="39">
        <v>570.66999999999996</v>
      </c>
      <c r="BF462" s="39" t="s">
        <v>41</v>
      </c>
      <c r="BG462" s="40">
        <v>244.57</v>
      </c>
      <c r="BH462" s="39">
        <v>570.66999999999996</v>
      </c>
      <c r="BI462" s="41" t="s">
        <v>41</v>
      </c>
    </row>
    <row r="463" spans="1:61" s="42" customFormat="1" x14ac:dyDescent="0.25">
      <c r="A463" s="43" t="s">
        <v>492</v>
      </c>
      <c r="B463" s="39">
        <v>281.77999999999997</v>
      </c>
      <c r="C463" s="39">
        <v>657.51999999999975</v>
      </c>
      <c r="D463" s="39">
        <v>0</v>
      </c>
      <c r="E463" s="40">
        <v>59.53</v>
      </c>
      <c r="F463" s="39">
        <v>138.91000000000003</v>
      </c>
      <c r="G463" s="39">
        <v>0</v>
      </c>
      <c r="H463" s="39" t="s">
        <v>41</v>
      </c>
      <c r="I463" s="40">
        <v>10.65</v>
      </c>
      <c r="J463" s="39">
        <v>24.86</v>
      </c>
      <c r="K463" s="39">
        <v>0</v>
      </c>
      <c r="L463" s="39" t="s">
        <v>41</v>
      </c>
      <c r="M463" s="40">
        <v>13.190000000000001</v>
      </c>
      <c r="N463" s="39">
        <v>30.799999999999997</v>
      </c>
      <c r="O463" s="39">
        <v>0</v>
      </c>
      <c r="P463" s="39" t="s">
        <v>41</v>
      </c>
      <c r="Q463" s="40">
        <v>12.81</v>
      </c>
      <c r="R463" s="39">
        <v>29.9</v>
      </c>
      <c r="S463" s="39">
        <v>0</v>
      </c>
      <c r="T463" s="39" t="s">
        <v>41</v>
      </c>
      <c r="U463" s="40">
        <v>14.780000000000001</v>
      </c>
      <c r="V463" s="39">
        <v>34.489999999999995</v>
      </c>
      <c r="W463" s="39">
        <v>0</v>
      </c>
      <c r="X463" s="39" t="s">
        <v>41</v>
      </c>
      <c r="Y463" s="40">
        <v>14.780000000000001</v>
      </c>
      <c r="Z463" s="39">
        <v>34.489999999999995</v>
      </c>
      <c r="AA463" s="39">
        <v>0</v>
      </c>
      <c r="AB463" s="39" t="s">
        <v>41</v>
      </c>
      <c r="AC463" s="40">
        <v>17.04</v>
      </c>
      <c r="AD463" s="39">
        <v>39.75</v>
      </c>
      <c r="AE463" s="39" t="s">
        <v>41</v>
      </c>
      <c r="AF463" s="40">
        <v>17.57</v>
      </c>
      <c r="AG463" s="39">
        <v>41</v>
      </c>
      <c r="AH463" s="39" t="s">
        <v>41</v>
      </c>
      <c r="AI463" s="40">
        <v>17.57</v>
      </c>
      <c r="AJ463" s="39">
        <v>41</v>
      </c>
      <c r="AK463" s="39" t="s">
        <v>41</v>
      </c>
      <c r="AL463" s="40">
        <v>15.17</v>
      </c>
      <c r="AM463" s="39">
        <v>35.4</v>
      </c>
      <c r="AN463" s="39" t="s">
        <v>41</v>
      </c>
      <c r="AO463" s="40">
        <v>12.67</v>
      </c>
      <c r="AP463" s="39">
        <v>29.56</v>
      </c>
      <c r="AQ463" s="39" t="s">
        <v>41</v>
      </c>
      <c r="AR463" s="40">
        <v>12.67</v>
      </c>
      <c r="AS463" s="39">
        <v>29.56</v>
      </c>
      <c r="AT463" s="39" t="s">
        <v>41</v>
      </c>
      <c r="AU463" s="40">
        <v>12.67</v>
      </c>
      <c r="AV463" s="39">
        <v>29.56</v>
      </c>
      <c r="AW463" s="39" t="s">
        <v>41</v>
      </c>
      <c r="AX463" s="40">
        <v>12.67</v>
      </c>
      <c r="AY463" s="39">
        <v>29.56</v>
      </c>
      <c r="AZ463" s="39" t="s">
        <v>41</v>
      </c>
      <c r="BA463" s="40">
        <v>12.67</v>
      </c>
      <c r="BB463" s="39">
        <v>29.56</v>
      </c>
      <c r="BC463" s="39" t="s">
        <v>41</v>
      </c>
      <c r="BD463" s="40">
        <v>12.67</v>
      </c>
      <c r="BE463" s="39">
        <v>29.56</v>
      </c>
      <c r="BF463" s="39" t="s">
        <v>41</v>
      </c>
      <c r="BG463" s="40">
        <v>12.67</v>
      </c>
      <c r="BH463" s="39">
        <v>29.56</v>
      </c>
      <c r="BI463" s="41" t="s">
        <v>41</v>
      </c>
    </row>
    <row r="464" spans="1:61" s="42" customFormat="1" x14ac:dyDescent="0.25">
      <c r="A464" s="38" t="s">
        <v>493</v>
      </c>
      <c r="B464" s="39">
        <v>94413.409999999989</v>
      </c>
      <c r="C464" s="39">
        <v>220297.97</v>
      </c>
      <c r="D464" s="39">
        <v>0</v>
      </c>
      <c r="E464" s="40">
        <v>19945.23</v>
      </c>
      <c r="F464" s="39">
        <v>46538.880000000005</v>
      </c>
      <c r="G464" s="39">
        <v>0</v>
      </c>
      <c r="H464" s="39">
        <v>256.58999999999651</v>
      </c>
      <c r="I464" s="40">
        <v>3568.82</v>
      </c>
      <c r="J464" s="39">
        <v>8327.24</v>
      </c>
      <c r="K464" s="39">
        <v>0</v>
      </c>
      <c r="L464" s="39">
        <v>934.1200000000008</v>
      </c>
      <c r="M464" s="40">
        <v>4422.0499999999993</v>
      </c>
      <c r="N464" s="39">
        <v>10318.11</v>
      </c>
      <c r="O464" s="39">
        <v>0</v>
      </c>
      <c r="P464" s="39">
        <v>1157.4400000000005</v>
      </c>
      <c r="Q464" s="40">
        <v>4293.1899999999996</v>
      </c>
      <c r="R464" s="39">
        <v>10017.44</v>
      </c>
      <c r="S464" s="39">
        <v>0</v>
      </c>
      <c r="T464" s="39">
        <v>1123.7100000000009</v>
      </c>
      <c r="U464" s="40">
        <v>4952.2099999999991</v>
      </c>
      <c r="V464" s="39">
        <v>11555.16</v>
      </c>
      <c r="W464" s="39">
        <v>0</v>
      </c>
      <c r="X464" s="39">
        <v>1296.2099999999991</v>
      </c>
      <c r="Y464" s="40">
        <v>4952.2099999999991</v>
      </c>
      <c r="Z464" s="39">
        <v>11555.16</v>
      </c>
      <c r="AA464" s="39">
        <v>0</v>
      </c>
      <c r="AB464" s="39">
        <v>1296.2099999999991</v>
      </c>
      <c r="AC464" s="40">
        <v>5708.33</v>
      </c>
      <c r="AD464" s="39">
        <v>13319.439999999999</v>
      </c>
      <c r="AE464" s="39">
        <v>379.8799999999992</v>
      </c>
      <c r="AF464" s="40">
        <v>5888.3600000000006</v>
      </c>
      <c r="AG464" s="39">
        <v>13739.5</v>
      </c>
      <c r="AH464" s="39">
        <v>391.85000000000036</v>
      </c>
      <c r="AI464" s="40">
        <v>5888.3600000000006</v>
      </c>
      <c r="AJ464" s="39">
        <v>13739.5</v>
      </c>
      <c r="AK464" s="39">
        <v>391.85000000000036</v>
      </c>
      <c r="AL464" s="40">
        <v>5083.5</v>
      </c>
      <c r="AM464" s="39">
        <v>11861.5</v>
      </c>
      <c r="AN464" s="39">
        <v>1330.5599999999995</v>
      </c>
      <c r="AO464" s="40">
        <v>4244.45</v>
      </c>
      <c r="AP464" s="39">
        <v>9903.7199999999993</v>
      </c>
      <c r="AQ464" s="39">
        <v>1110.9500000000007</v>
      </c>
      <c r="AR464" s="40">
        <v>4244.45</v>
      </c>
      <c r="AS464" s="39">
        <v>9903.7199999999993</v>
      </c>
      <c r="AT464" s="39">
        <v>1110.9500000000007</v>
      </c>
      <c r="AU464" s="40">
        <v>4244.45</v>
      </c>
      <c r="AV464" s="39">
        <v>9903.7199999999993</v>
      </c>
      <c r="AW464" s="39">
        <v>1110.9500000000007</v>
      </c>
      <c r="AX464" s="40">
        <v>4244.45</v>
      </c>
      <c r="AY464" s="39">
        <v>9903.7199999999993</v>
      </c>
      <c r="AZ464" s="39">
        <v>1110.9500000000007</v>
      </c>
      <c r="BA464" s="40">
        <v>4244.45</v>
      </c>
      <c r="BB464" s="39">
        <v>9903.7199999999993</v>
      </c>
      <c r="BC464" s="39">
        <v>1110.9500000000007</v>
      </c>
      <c r="BD464" s="40">
        <v>4244.45</v>
      </c>
      <c r="BE464" s="39">
        <v>9903.7199999999993</v>
      </c>
      <c r="BF464" s="39">
        <v>1110.9500000000007</v>
      </c>
      <c r="BG464" s="40">
        <v>4244.45</v>
      </c>
      <c r="BH464" s="39">
        <v>9903.7199999999993</v>
      </c>
      <c r="BI464" s="41">
        <v>1110.9500000000007</v>
      </c>
    </row>
    <row r="465" spans="1:61" s="42" customFormat="1" x14ac:dyDescent="0.25">
      <c r="A465" s="43" t="s">
        <v>494</v>
      </c>
      <c r="B465" s="39">
        <v>7898.159999999998</v>
      </c>
      <c r="C465" s="39">
        <v>18428.980000000003</v>
      </c>
      <c r="D465" s="39">
        <v>0</v>
      </c>
      <c r="E465" s="40">
        <v>1668.5100000000002</v>
      </c>
      <c r="F465" s="39">
        <v>3893.2</v>
      </c>
      <c r="G465" s="39">
        <v>0</v>
      </c>
      <c r="H465" s="39" t="s">
        <v>41</v>
      </c>
      <c r="I465" s="40">
        <v>298.55</v>
      </c>
      <c r="J465" s="39">
        <v>696.61</v>
      </c>
      <c r="K465" s="39">
        <v>0</v>
      </c>
      <c r="L465" s="39" t="s">
        <v>41</v>
      </c>
      <c r="M465" s="40">
        <v>369.92999999999995</v>
      </c>
      <c r="N465" s="39">
        <v>863.16</v>
      </c>
      <c r="O465" s="39">
        <v>0</v>
      </c>
      <c r="P465" s="39" t="s">
        <v>41</v>
      </c>
      <c r="Q465" s="40">
        <v>359.15</v>
      </c>
      <c r="R465" s="39">
        <v>838.01</v>
      </c>
      <c r="S465" s="39">
        <v>0</v>
      </c>
      <c r="T465" s="39" t="s">
        <v>41</v>
      </c>
      <c r="U465" s="40">
        <v>414.28</v>
      </c>
      <c r="V465" s="39">
        <v>966.65</v>
      </c>
      <c r="W465" s="39">
        <v>0</v>
      </c>
      <c r="X465" s="39" t="s">
        <v>41</v>
      </c>
      <c r="Y465" s="40">
        <v>414.28</v>
      </c>
      <c r="Z465" s="39">
        <v>966.65</v>
      </c>
      <c r="AA465" s="39">
        <v>0</v>
      </c>
      <c r="AB465" s="39" t="s">
        <v>41</v>
      </c>
      <c r="AC465" s="40">
        <v>477.53</v>
      </c>
      <c r="AD465" s="39">
        <v>1114.24</v>
      </c>
      <c r="AE465" s="39" t="s">
        <v>41</v>
      </c>
      <c r="AF465" s="40">
        <v>492.59</v>
      </c>
      <c r="AG465" s="39">
        <v>1149.3800000000001</v>
      </c>
      <c r="AH465" s="39" t="s">
        <v>41</v>
      </c>
      <c r="AI465" s="40">
        <v>492.59</v>
      </c>
      <c r="AJ465" s="39">
        <v>1149.3800000000001</v>
      </c>
      <c r="AK465" s="39" t="s">
        <v>41</v>
      </c>
      <c r="AL465" s="40">
        <v>425.26</v>
      </c>
      <c r="AM465" s="39">
        <v>992.27</v>
      </c>
      <c r="AN465" s="39" t="s">
        <v>41</v>
      </c>
      <c r="AO465" s="40">
        <v>355.07</v>
      </c>
      <c r="AP465" s="39">
        <v>828.49</v>
      </c>
      <c r="AQ465" s="39" t="s">
        <v>41</v>
      </c>
      <c r="AR465" s="40">
        <v>355.07</v>
      </c>
      <c r="AS465" s="39">
        <v>828.49</v>
      </c>
      <c r="AT465" s="39" t="s">
        <v>41</v>
      </c>
      <c r="AU465" s="40">
        <v>355.07</v>
      </c>
      <c r="AV465" s="39">
        <v>828.49</v>
      </c>
      <c r="AW465" s="39" t="s">
        <v>41</v>
      </c>
      <c r="AX465" s="40">
        <v>355.07</v>
      </c>
      <c r="AY465" s="39">
        <v>828.49</v>
      </c>
      <c r="AZ465" s="39" t="s">
        <v>41</v>
      </c>
      <c r="BA465" s="40">
        <v>355.07</v>
      </c>
      <c r="BB465" s="39">
        <v>828.49</v>
      </c>
      <c r="BC465" s="39" t="s">
        <v>41</v>
      </c>
      <c r="BD465" s="40">
        <v>355.07</v>
      </c>
      <c r="BE465" s="39">
        <v>828.49</v>
      </c>
      <c r="BF465" s="39" t="s">
        <v>41</v>
      </c>
      <c r="BG465" s="40">
        <v>355.07</v>
      </c>
      <c r="BH465" s="39">
        <v>828.49</v>
      </c>
      <c r="BI465" s="41" t="s">
        <v>41</v>
      </c>
    </row>
    <row r="466" spans="1:61" s="42" customFormat="1" x14ac:dyDescent="0.25">
      <c r="A466" s="43" t="s">
        <v>495</v>
      </c>
      <c r="B466" s="39">
        <v>520.52999999999986</v>
      </c>
      <c r="C466" s="39">
        <v>1214.5799999999997</v>
      </c>
      <c r="D466" s="39">
        <v>0</v>
      </c>
      <c r="E466" s="40">
        <v>109.96</v>
      </c>
      <c r="F466" s="39">
        <v>256.58999999999997</v>
      </c>
      <c r="G466" s="39">
        <v>0</v>
      </c>
      <c r="H466" s="39" t="s">
        <v>41</v>
      </c>
      <c r="I466" s="40">
        <v>19.68</v>
      </c>
      <c r="J466" s="39">
        <v>45.92</v>
      </c>
      <c r="K466" s="39">
        <v>0</v>
      </c>
      <c r="L466" s="39" t="s">
        <v>41</v>
      </c>
      <c r="M466" s="40">
        <v>24.380000000000003</v>
      </c>
      <c r="N466" s="39">
        <v>56.889999999999993</v>
      </c>
      <c r="O466" s="39">
        <v>0</v>
      </c>
      <c r="P466" s="39" t="s">
        <v>41</v>
      </c>
      <c r="Q466" s="40">
        <v>23.67</v>
      </c>
      <c r="R466" s="39">
        <v>55.23</v>
      </c>
      <c r="S466" s="39">
        <v>0</v>
      </c>
      <c r="T466" s="39" t="s">
        <v>41</v>
      </c>
      <c r="U466" s="40">
        <v>27.3</v>
      </c>
      <c r="V466" s="39">
        <v>63.709999999999994</v>
      </c>
      <c r="W466" s="39">
        <v>0</v>
      </c>
      <c r="X466" s="39" t="s">
        <v>41</v>
      </c>
      <c r="Y466" s="40">
        <v>27.3</v>
      </c>
      <c r="Z466" s="39">
        <v>63.709999999999994</v>
      </c>
      <c r="AA466" s="39">
        <v>0</v>
      </c>
      <c r="AB466" s="39" t="s">
        <v>41</v>
      </c>
      <c r="AC466" s="40">
        <v>31.47</v>
      </c>
      <c r="AD466" s="39">
        <v>73.44</v>
      </c>
      <c r="AE466" s="39" t="s">
        <v>41</v>
      </c>
      <c r="AF466" s="40">
        <v>32.47</v>
      </c>
      <c r="AG466" s="39">
        <v>75.75</v>
      </c>
      <c r="AH466" s="39" t="s">
        <v>41</v>
      </c>
      <c r="AI466" s="40">
        <v>32.47</v>
      </c>
      <c r="AJ466" s="39">
        <v>75.75</v>
      </c>
      <c r="AK466" s="39" t="s">
        <v>41</v>
      </c>
      <c r="AL466" s="40">
        <v>28.029999999999998</v>
      </c>
      <c r="AM466" s="39">
        <v>65.39</v>
      </c>
      <c r="AN466" s="39" t="s">
        <v>41</v>
      </c>
      <c r="AO466" s="40">
        <v>23.4</v>
      </c>
      <c r="AP466" s="39">
        <v>54.6</v>
      </c>
      <c r="AQ466" s="39" t="s">
        <v>41</v>
      </c>
      <c r="AR466" s="40">
        <v>23.4</v>
      </c>
      <c r="AS466" s="39">
        <v>54.6</v>
      </c>
      <c r="AT466" s="39" t="s">
        <v>41</v>
      </c>
      <c r="AU466" s="40">
        <v>23.4</v>
      </c>
      <c r="AV466" s="39">
        <v>54.6</v>
      </c>
      <c r="AW466" s="39" t="s">
        <v>41</v>
      </c>
      <c r="AX466" s="40">
        <v>23.4</v>
      </c>
      <c r="AY466" s="39">
        <v>54.6</v>
      </c>
      <c r="AZ466" s="39" t="s">
        <v>41</v>
      </c>
      <c r="BA466" s="40">
        <v>23.4</v>
      </c>
      <c r="BB466" s="39">
        <v>54.6</v>
      </c>
      <c r="BC466" s="39" t="s">
        <v>41</v>
      </c>
      <c r="BD466" s="40">
        <v>23.4</v>
      </c>
      <c r="BE466" s="39">
        <v>54.6</v>
      </c>
      <c r="BF466" s="39" t="s">
        <v>41</v>
      </c>
      <c r="BG466" s="40">
        <v>23.4</v>
      </c>
      <c r="BH466" s="39">
        <v>54.6</v>
      </c>
      <c r="BI466" s="41" t="s">
        <v>41</v>
      </c>
    </row>
    <row r="467" spans="1:61" s="42" customFormat="1" x14ac:dyDescent="0.25">
      <c r="A467" s="43" t="s">
        <v>496</v>
      </c>
      <c r="B467" s="39">
        <v>2172.1400000000003</v>
      </c>
      <c r="C467" s="39">
        <v>5068.4299999999985</v>
      </c>
      <c r="D467" s="39">
        <v>0</v>
      </c>
      <c r="E467" s="40">
        <v>458.9</v>
      </c>
      <c r="F467" s="39">
        <v>1070.72</v>
      </c>
      <c r="G467" s="39">
        <v>0</v>
      </c>
      <c r="H467" s="39" t="s">
        <v>41</v>
      </c>
      <c r="I467" s="40">
        <v>82.11</v>
      </c>
      <c r="J467" s="39">
        <v>191.58999999999997</v>
      </c>
      <c r="K467" s="39">
        <v>0</v>
      </c>
      <c r="L467" s="39" t="s">
        <v>41</v>
      </c>
      <c r="M467" s="40">
        <v>101.72999999999999</v>
      </c>
      <c r="N467" s="39">
        <v>237.39</v>
      </c>
      <c r="O467" s="39">
        <v>0</v>
      </c>
      <c r="P467" s="39" t="s">
        <v>41</v>
      </c>
      <c r="Q467" s="40">
        <v>98.77</v>
      </c>
      <c r="R467" s="39">
        <v>230.47</v>
      </c>
      <c r="S467" s="39">
        <v>0</v>
      </c>
      <c r="T467" s="39" t="s">
        <v>41</v>
      </c>
      <c r="U467" s="40">
        <v>113.92999999999999</v>
      </c>
      <c r="V467" s="39">
        <v>265.85000000000002</v>
      </c>
      <c r="W467" s="39">
        <v>0</v>
      </c>
      <c r="X467" s="39" t="s">
        <v>41</v>
      </c>
      <c r="Y467" s="40">
        <v>113.92999999999999</v>
      </c>
      <c r="Z467" s="39">
        <v>265.85000000000002</v>
      </c>
      <c r="AA467" s="39">
        <v>0</v>
      </c>
      <c r="AB467" s="39" t="s">
        <v>41</v>
      </c>
      <c r="AC467" s="40">
        <v>131.33000000000001</v>
      </c>
      <c r="AD467" s="39">
        <v>306.44</v>
      </c>
      <c r="AE467" s="39" t="s">
        <v>41</v>
      </c>
      <c r="AF467" s="40">
        <v>135.47</v>
      </c>
      <c r="AG467" s="39">
        <v>316.10000000000002</v>
      </c>
      <c r="AH467" s="39" t="s">
        <v>41</v>
      </c>
      <c r="AI467" s="40">
        <v>135.47</v>
      </c>
      <c r="AJ467" s="39">
        <v>316.10000000000002</v>
      </c>
      <c r="AK467" s="39" t="s">
        <v>41</v>
      </c>
      <c r="AL467" s="40">
        <v>116.95</v>
      </c>
      <c r="AM467" s="39">
        <v>272.90000000000003</v>
      </c>
      <c r="AN467" s="39" t="s">
        <v>41</v>
      </c>
      <c r="AO467" s="40">
        <v>97.65</v>
      </c>
      <c r="AP467" s="39">
        <v>227.86</v>
      </c>
      <c r="AQ467" s="39" t="s">
        <v>41</v>
      </c>
      <c r="AR467" s="40">
        <v>97.65</v>
      </c>
      <c r="AS467" s="39">
        <v>227.86</v>
      </c>
      <c r="AT467" s="39" t="s">
        <v>41</v>
      </c>
      <c r="AU467" s="40">
        <v>97.65</v>
      </c>
      <c r="AV467" s="39">
        <v>227.86</v>
      </c>
      <c r="AW467" s="39" t="s">
        <v>41</v>
      </c>
      <c r="AX467" s="40">
        <v>97.65</v>
      </c>
      <c r="AY467" s="39">
        <v>227.86</v>
      </c>
      <c r="AZ467" s="39" t="s">
        <v>41</v>
      </c>
      <c r="BA467" s="40">
        <v>97.65</v>
      </c>
      <c r="BB467" s="39">
        <v>227.86</v>
      </c>
      <c r="BC467" s="39" t="s">
        <v>41</v>
      </c>
      <c r="BD467" s="40">
        <v>97.65</v>
      </c>
      <c r="BE467" s="39">
        <v>227.86</v>
      </c>
      <c r="BF467" s="39" t="s">
        <v>41</v>
      </c>
      <c r="BG467" s="40">
        <v>97.65</v>
      </c>
      <c r="BH467" s="39">
        <v>227.86</v>
      </c>
      <c r="BI467" s="41" t="s">
        <v>41</v>
      </c>
    </row>
    <row r="468" spans="1:61" s="42" customFormat="1" x14ac:dyDescent="0.25">
      <c r="A468" s="38" t="s">
        <v>497</v>
      </c>
      <c r="B468" s="39">
        <v>611937.42000000004</v>
      </c>
      <c r="C468" s="39">
        <v>1958252.5499999993</v>
      </c>
      <c r="D468" s="39">
        <v>244914.05</v>
      </c>
      <c r="E468" s="40">
        <v>101087.23</v>
      </c>
      <c r="F468" s="39">
        <v>416291.74</v>
      </c>
      <c r="G468" s="39">
        <v>77323.520000000004</v>
      </c>
      <c r="H468" s="39">
        <v>283.59999999997672</v>
      </c>
      <c r="I468" s="40">
        <v>1241.32</v>
      </c>
      <c r="J468" s="39">
        <v>63578.360000000015</v>
      </c>
      <c r="K468" s="39">
        <v>41590.989999999991</v>
      </c>
      <c r="L468" s="39">
        <v>366.25</v>
      </c>
      <c r="M468" s="40">
        <v>11355.77</v>
      </c>
      <c r="N468" s="39">
        <v>92295.87999999999</v>
      </c>
      <c r="O468" s="39">
        <v>28199.61</v>
      </c>
      <c r="P468" s="39">
        <v>453.80999999999767</v>
      </c>
      <c r="Q468" s="40">
        <v>10203.11</v>
      </c>
      <c r="R468" s="39">
        <v>89606.34</v>
      </c>
      <c r="S468" s="39">
        <v>28199.61</v>
      </c>
      <c r="T468" s="39">
        <v>440.58999999999651</v>
      </c>
      <c r="U468" s="40">
        <v>10203.11</v>
      </c>
      <c r="V468" s="39">
        <v>102655.69</v>
      </c>
      <c r="W468" s="39">
        <v>34800.160000000003</v>
      </c>
      <c r="X468" s="39">
        <v>508.22000000000116</v>
      </c>
      <c r="Y468" s="40">
        <v>10203.100000000002</v>
      </c>
      <c r="Z468" s="39">
        <v>102655.7</v>
      </c>
      <c r="AA468" s="39">
        <v>34800.159999999996</v>
      </c>
      <c r="AB468" s="39">
        <v>508.22000000000116</v>
      </c>
      <c r="AC468" s="40">
        <v>51061.19</v>
      </c>
      <c r="AD468" s="39">
        <v>119142.78</v>
      </c>
      <c r="AE468" s="39">
        <v>585.83000000000175</v>
      </c>
      <c r="AF468" s="40">
        <v>52671.55</v>
      </c>
      <c r="AG468" s="39">
        <v>122900.29000000001</v>
      </c>
      <c r="AH468" s="39">
        <v>604.30999999999767</v>
      </c>
      <c r="AI468" s="40">
        <v>52671.55</v>
      </c>
      <c r="AJ468" s="39">
        <v>122900.29000000001</v>
      </c>
      <c r="AK468" s="39">
        <v>604.30999999999767</v>
      </c>
      <c r="AL468" s="40">
        <v>45472.1</v>
      </c>
      <c r="AM468" s="39">
        <v>106101.57</v>
      </c>
      <c r="AN468" s="39">
        <v>521.69999999999709</v>
      </c>
      <c r="AO468" s="40">
        <v>37966.769999999997</v>
      </c>
      <c r="AP468" s="39">
        <v>88589.13</v>
      </c>
      <c r="AQ468" s="39">
        <v>435.58999999999651</v>
      </c>
      <c r="AR468" s="40">
        <v>37966.769999999997</v>
      </c>
      <c r="AS468" s="39">
        <v>88589.13</v>
      </c>
      <c r="AT468" s="39">
        <v>435.58999999999651</v>
      </c>
      <c r="AU468" s="40">
        <v>37966.769999999997</v>
      </c>
      <c r="AV468" s="39">
        <v>88589.13</v>
      </c>
      <c r="AW468" s="39">
        <v>435.58999999999651</v>
      </c>
      <c r="AX468" s="40">
        <v>37966.769999999997</v>
      </c>
      <c r="AY468" s="39">
        <v>88589.13</v>
      </c>
      <c r="AZ468" s="39">
        <v>435.58999999999651</v>
      </c>
      <c r="BA468" s="40">
        <v>37966.769999999997</v>
      </c>
      <c r="BB468" s="39">
        <v>88589.13</v>
      </c>
      <c r="BC468" s="39">
        <v>435.58999999999651</v>
      </c>
      <c r="BD468" s="40">
        <v>37966.769999999997</v>
      </c>
      <c r="BE468" s="39">
        <v>88589.13</v>
      </c>
      <c r="BF468" s="39">
        <v>435.58999999999651</v>
      </c>
      <c r="BG468" s="40">
        <v>37966.769999999997</v>
      </c>
      <c r="BH468" s="39">
        <v>88589.13</v>
      </c>
      <c r="BI468" s="41">
        <v>435.58999999999651</v>
      </c>
    </row>
    <row r="469" spans="1:61" s="42" customFormat="1" x14ac:dyDescent="0.25">
      <c r="A469" s="43" t="s">
        <v>498</v>
      </c>
      <c r="B469" s="39">
        <v>11776.67</v>
      </c>
      <c r="C469" s="39">
        <v>27479.05999999999</v>
      </c>
      <c r="D469" s="39">
        <v>0</v>
      </c>
      <c r="E469" s="40">
        <v>2487.89</v>
      </c>
      <c r="F469" s="39">
        <v>5805.07</v>
      </c>
      <c r="G469" s="39">
        <v>0</v>
      </c>
      <c r="H469" s="39" t="s">
        <v>41</v>
      </c>
      <c r="I469" s="40">
        <v>445.16</v>
      </c>
      <c r="J469" s="39">
        <v>1038.71</v>
      </c>
      <c r="K469" s="39">
        <v>0</v>
      </c>
      <c r="L469" s="39" t="s">
        <v>41</v>
      </c>
      <c r="M469" s="40">
        <v>551.58000000000004</v>
      </c>
      <c r="N469" s="39">
        <v>1287.03</v>
      </c>
      <c r="O469" s="39">
        <v>0</v>
      </c>
      <c r="P469" s="39" t="s">
        <v>41</v>
      </c>
      <c r="Q469" s="40">
        <v>535.51</v>
      </c>
      <c r="R469" s="39">
        <v>1249.53</v>
      </c>
      <c r="S469" s="39">
        <v>0</v>
      </c>
      <c r="T469" s="39" t="s">
        <v>41</v>
      </c>
      <c r="U469" s="40">
        <v>617.71</v>
      </c>
      <c r="V469" s="39">
        <v>1441.34</v>
      </c>
      <c r="W469" s="39">
        <v>0</v>
      </c>
      <c r="X469" s="39" t="s">
        <v>41</v>
      </c>
      <c r="Y469" s="40">
        <v>617.71</v>
      </c>
      <c r="Z469" s="39">
        <v>1441.34</v>
      </c>
      <c r="AA469" s="39">
        <v>0</v>
      </c>
      <c r="AB469" s="39" t="s">
        <v>41</v>
      </c>
      <c r="AC469" s="40">
        <v>712.03000000000009</v>
      </c>
      <c r="AD469" s="39">
        <v>1661.4099999999999</v>
      </c>
      <c r="AE469" s="39" t="s">
        <v>41</v>
      </c>
      <c r="AF469" s="40">
        <v>734.49</v>
      </c>
      <c r="AG469" s="39">
        <v>1713.81</v>
      </c>
      <c r="AH469" s="39" t="s">
        <v>41</v>
      </c>
      <c r="AI469" s="40">
        <v>734.49</v>
      </c>
      <c r="AJ469" s="39">
        <v>1713.81</v>
      </c>
      <c r="AK469" s="39" t="s">
        <v>41</v>
      </c>
      <c r="AL469" s="40">
        <v>634.08999999999992</v>
      </c>
      <c r="AM469" s="39">
        <v>1479.56</v>
      </c>
      <c r="AN469" s="39" t="s">
        <v>41</v>
      </c>
      <c r="AO469" s="40">
        <v>529.42999999999995</v>
      </c>
      <c r="AP469" s="39">
        <v>1235.3499999999999</v>
      </c>
      <c r="AQ469" s="39" t="s">
        <v>41</v>
      </c>
      <c r="AR469" s="40">
        <v>529.42999999999995</v>
      </c>
      <c r="AS469" s="39">
        <v>1235.3499999999999</v>
      </c>
      <c r="AT469" s="39" t="s">
        <v>41</v>
      </c>
      <c r="AU469" s="40">
        <v>529.42999999999995</v>
      </c>
      <c r="AV469" s="39">
        <v>1235.3499999999999</v>
      </c>
      <c r="AW469" s="39" t="s">
        <v>41</v>
      </c>
      <c r="AX469" s="40">
        <v>529.42999999999995</v>
      </c>
      <c r="AY469" s="39">
        <v>1235.3499999999999</v>
      </c>
      <c r="AZ469" s="39" t="s">
        <v>41</v>
      </c>
      <c r="BA469" s="40">
        <v>529.42999999999995</v>
      </c>
      <c r="BB469" s="39">
        <v>1235.3499999999999</v>
      </c>
      <c r="BC469" s="39" t="s">
        <v>41</v>
      </c>
      <c r="BD469" s="40">
        <v>529.42999999999995</v>
      </c>
      <c r="BE469" s="39">
        <v>1235.3499999999999</v>
      </c>
      <c r="BF469" s="39" t="s">
        <v>41</v>
      </c>
      <c r="BG469" s="40">
        <v>529.42999999999995</v>
      </c>
      <c r="BH469" s="39">
        <v>1235.3499999999999</v>
      </c>
      <c r="BI469" s="41" t="s">
        <v>41</v>
      </c>
    </row>
    <row r="470" spans="1:61" s="42" customFormat="1" x14ac:dyDescent="0.25">
      <c r="A470" s="43" t="s">
        <v>499</v>
      </c>
      <c r="B470" s="39">
        <v>30343.959999999995</v>
      </c>
      <c r="C470" s="39">
        <v>70802.53</v>
      </c>
      <c r="D470" s="39">
        <v>0</v>
      </c>
      <c r="E470" s="40">
        <v>6410.2900000000009</v>
      </c>
      <c r="F470" s="39">
        <v>14957.339999999998</v>
      </c>
      <c r="G470" s="39">
        <v>0</v>
      </c>
      <c r="H470" s="39" t="s">
        <v>41</v>
      </c>
      <c r="I470" s="40">
        <v>1147</v>
      </c>
      <c r="J470" s="39">
        <v>2676.3300000000004</v>
      </c>
      <c r="K470" s="39">
        <v>0</v>
      </c>
      <c r="L470" s="39" t="s">
        <v>41</v>
      </c>
      <c r="M470" s="40">
        <v>1421.22</v>
      </c>
      <c r="N470" s="39">
        <v>3316.1800000000003</v>
      </c>
      <c r="O470" s="39">
        <v>0</v>
      </c>
      <c r="P470" s="39" t="s">
        <v>41</v>
      </c>
      <c r="Q470" s="40">
        <v>1379.81</v>
      </c>
      <c r="R470" s="39">
        <v>3219.55</v>
      </c>
      <c r="S470" s="39">
        <v>0</v>
      </c>
      <c r="T470" s="39" t="s">
        <v>41</v>
      </c>
      <c r="U470" s="40">
        <v>1591.62</v>
      </c>
      <c r="V470" s="39">
        <v>3713.76</v>
      </c>
      <c r="W470" s="39">
        <v>0</v>
      </c>
      <c r="X470" s="39" t="s">
        <v>41</v>
      </c>
      <c r="Y470" s="40">
        <v>1591.62</v>
      </c>
      <c r="Z470" s="39">
        <v>3713.76</v>
      </c>
      <c r="AA470" s="39">
        <v>0</v>
      </c>
      <c r="AB470" s="39" t="s">
        <v>41</v>
      </c>
      <c r="AC470" s="40">
        <v>1834.6299999999999</v>
      </c>
      <c r="AD470" s="39">
        <v>4280.79</v>
      </c>
      <c r="AE470" s="39" t="s">
        <v>41</v>
      </c>
      <c r="AF470" s="40">
        <v>1892.49</v>
      </c>
      <c r="AG470" s="39">
        <v>4415.8</v>
      </c>
      <c r="AH470" s="39" t="s">
        <v>41</v>
      </c>
      <c r="AI470" s="40">
        <v>1892.49</v>
      </c>
      <c r="AJ470" s="39">
        <v>4415.8</v>
      </c>
      <c r="AK470" s="39" t="s">
        <v>41</v>
      </c>
      <c r="AL470" s="40">
        <v>1633.8100000000002</v>
      </c>
      <c r="AM470" s="39">
        <v>3812.2200000000003</v>
      </c>
      <c r="AN470" s="39" t="s">
        <v>41</v>
      </c>
      <c r="AO470" s="40">
        <v>1364.14</v>
      </c>
      <c r="AP470" s="39">
        <v>3183</v>
      </c>
      <c r="AQ470" s="39" t="s">
        <v>41</v>
      </c>
      <c r="AR470" s="40">
        <v>1364.14</v>
      </c>
      <c r="AS470" s="39">
        <v>3183</v>
      </c>
      <c r="AT470" s="39" t="s">
        <v>41</v>
      </c>
      <c r="AU470" s="40">
        <v>1364.14</v>
      </c>
      <c r="AV470" s="39">
        <v>3183</v>
      </c>
      <c r="AW470" s="39" t="s">
        <v>41</v>
      </c>
      <c r="AX470" s="40">
        <v>1364.14</v>
      </c>
      <c r="AY470" s="39">
        <v>3183</v>
      </c>
      <c r="AZ470" s="39" t="s">
        <v>41</v>
      </c>
      <c r="BA470" s="40">
        <v>1364.14</v>
      </c>
      <c r="BB470" s="39">
        <v>3183</v>
      </c>
      <c r="BC470" s="39" t="s">
        <v>41</v>
      </c>
      <c r="BD470" s="40">
        <v>1364.14</v>
      </c>
      <c r="BE470" s="39">
        <v>3183</v>
      </c>
      <c r="BF470" s="39" t="s">
        <v>41</v>
      </c>
      <c r="BG470" s="40">
        <v>1364.14</v>
      </c>
      <c r="BH470" s="39">
        <v>3183</v>
      </c>
      <c r="BI470" s="41" t="s">
        <v>41</v>
      </c>
    </row>
    <row r="471" spans="1:61" s="42" customFormat="1" x14ac:dyDescent="0.25">
      <c r="A471" s="43" t="s">
        <v>500</v>
      </c>
      <c r="B471" s="39">
        <v>164690.27000000002</v>
      </c>
      <c r="C471" s="39">
        <v>384277.22000000009</v>
      </c>
      <c r="D471" s="39">
        <v>0</v>
      </c>
      <c r="E471" s="40">
        <v>34791.51</v>
      </c>
      <c r="F471" s="39">
        <v>81180.17</v>
      </c>
      <c r="G471" s="39">
        <v>0</v>
      </c>
      <c r="H471" s="39" t="s">
        <v>41</v>
      </c>
      <c r="I471" s="40">
        <v>6225.28</v>
      </c>
      <c r="J471" s="39">
        <v>14525.65</v>
      </c>
      <c r="K471" s="39">
        <v>0</v>
      </c>
      <c r="L471" s="39" t="s">
        <v>41</v>
      </c>
      <c r="M471" s="40">
        <v>7713.61</v>
      </c>
      <c r="N471" s="39">
        <v>17998.419999999998</v>
      </c>
      <c r="O471" s="39">
        <v>0</v>
      </c>
      <c r="P471" s="39" t="s">
        <v>41</v>
      </c>
      <c r="Q471" s="40">
        <v>7488.83</v>
      </c>
      <c r="R471" s="39">
        <v>17473.939999999999</v>
      </c>
      <c r="S471" s="39">
        <v>0</v>
      </c>
      <c r="T471" s="39" t="s">
        <v>41</v>
      </c>
      <c r="U471" s="40">
        <v>8638.4</v>
      </c>
      <c r="V471" s="39">
        <v>20156.259999999998</v>
      </c>
      <c r="W471" s="39">
        <v>0</v>
      </c>
      <c r="X471" s="39" t="s">
        <v>41</v>
      </c>
      <c r="Y471" s="40">
        <v>8638.4</v>
      </c>
      <c r="Z471" s="39">
        <v>20156.259999999998</v>
      </c>
      <c r="AA471" s="39">
        <v>0</v>
      </c>
      <c r="AB471" s="39" t="s">
        <v>41</v>
      </c>
      <c r="AC471" s="40">
        <v>9957.34</v>
      </c>
      <c r="AD471" s="39">
        <v>23233.78</v>
      </c>
      <c r="AE471" s="39" t="s">
        <v>41</v>
      </c>
      <c r="AF471" s="40">
        <v>10271.370000000001</v>
      </c>
      <c r="AG471" s="39">
        <v>23966.52</v>
      </c>
      <c r="AH471" s="39" t="s">
        <v>41</v>
      </c>
      <c r="AI471" s="40">
        <v>10271.370000000001</v>
      </c>
      <c r="AJ471" s="39">
        <v>23966.52</v>
      </c>
      <c r="AK471" s="39" t="s">
        <v>41</v>
      </c>
      <c r="AL471" s="40">
        <v>8867.42</v>
      </c>
      <c r="AM471" s="39">
        <v>20690.640000000003</v>
      </c>
      <c r="AN471" s="39" t="s">
        <v>41</v>
      </c>
      <c r="AO471" s="40">
        <v>7403.82</v>
      </c>
      <c r="AP471" s="39">
        <v>17275.580000000002</v>
      </c>
      <c r="AQ471" s="39" t="s">
        <v>41</v>
      </c>
      <c r="AR471" s="40">
        <v>7403.82</v>
      </c>
      <c r="AS471" s="39">
        <v>17275.580000000002</v>
      </c>
      <c r="AT471" s="39" t="s">
        <v>41</v>
      </c>
      <c r="AU471" s="40">
        <v>7403.82</v>
      </c>
      <c r="AV471" s="39">
        <v>17275.580000000002</v>
      </c>
      <c r="AW471" s="39" t="s">
        <v>41</v>
      </c>
      <c r="AX471" s="40">
        <v>7403.82</v>
      </c>
      <c r="AY471" s="39">
        <v>17275.580000000002</v>
      </c>
      <c r="AZ471" s="39" t="s">
        <v>41</v>
      </c>
      <c r="BA471" s="40">
        <v>7403.82</v>
      </c>
      <c r="BB471" s="39">
        <v>17275.580000000002</v>
      </c>
      <c r="BC471" s="39" t="s">
        <v>41</v>
      </c>
      <c r="BD471" s="40">
        <v>7403.82</v>
      </c>
      <c r="BE471" s="39">
        <v>17275.580000000002</v>
      </c>
      <c r="BF471" s="39" t="s">
        <v>41</v>
      </c>
      <c r="BG471" s="40">
        <v>7403.82</v>
      </c>
      <c r="BH471" s="39">
        <v>17275.580000000002</v>
      </c>
      <c r="BI471" s="41" t="s">
        <v>41</v>
      </c>
    </row>
    <row r="472" spans="1:61" s="42" customFormat="1" x14ac:dyDescent="0.25">
      <c r="A472" s="43" t="s">
        <v>501</v>
      </c>
      <c r="B472" s="39">
        <v>3577.2600000000011</v>
      </c>
      <c r="C472" s="39">
        <v>8346.8399999999983</v>
      </c>
      <c r="D472" s="39">
        <v>0</v>
      </c>
      <c r="E472" s="40">
        <v>755.70999999999992</v>
      </c>
      <c r="F472" s="39">
        <v>1763.3</v>
      </c>
      <c r="G472" s="39">
        <v>0</v>
      </c>
      <c r="H472" s="39" t="s">
        <v>41</v>
      </c>
      <c r="I472" s="40">
        <v>135.22</v>
      </c>
      <c r="J472" s="39">
        <v>315.51</v>
      </c>
      <c r="K472" s="39">
        <v>0</v>
      </c>
      <c r="L472" s="39" t="s">
        <v>41</v>
      </c>
      <c r="M472" s="40">
        <v>167.54999999999998</v>
      </c>
      <c r="N472" s="39">
        <v>390.94</v>
      </c>
      <c r="O472" s="39">
        <v>0</v>
      </c>
      <c r="P472" s="39" t="s">
        <v>41</v>
      </c>
      <c r="Q472" s="40">
        <v>162.66999999999999</v>
      </c>
      <c r="R472" s="39">
        <v>379.55</v>
      </c>
      <c r="S472" s="39">
        <v>0</v>
      </c>
      <c r="T472" s="39" t="s">
        <v>41</v>
      </c>
      <c r="U472" s="40">
        <v>187.64</v>
      </c>
      <c r="V472" s="39">
        <v>437.81</v>
      </c>
      <c r="W472" s="39">
        <v>0</v>
      </c>
      <c r="X472" s="39" t="s">
        <v>41</v>
      </c>
      <c r="Y472" s="40">
        <v>187.64</v>
      </c>
      <c r="Z472" s="39">
        <v>437.81</v>
      </c>
      <c r="AA472" s="39">
        <v>0</v>
      </c>
      <c r="AB472" s="39" t="s">
        <v>41</v>
      </c>
      <c r="AC472" s="40">
        <v>216.28</v>
      </c>
      <c r="AD472" s="39">
        <v>504.65999999999997</v>
      </c>
      <c r="AE472" s="39" t="s">
        <v>41</v>
      </c>
      <c r="AF472" s="40">
        <v>223.1</v>
      </c>
      <c r="AG472" s="39">
        <v>520.57999999999993</v>
      </c>
      <c r="AH472" s="39" t="s">
        <v>41</v>
      </c>
      <c r="AI472" s="40">
        <v>223.1</v>
      </c>
      <c r="AJ472" s="39">
        <v>520.57999999999993</v>
      </c>
      <c r="AK472" s="39" t="s">
        <v>41</v>
      </c>
      <c r="AL472" s="40">
        <v>192.60999999999999</v>
      </c>
      <c r="AM472" s="39">
        <v>449.42</v>
      </c>
      <c r="AN472" s="39" t="s">
        <v>41</v>
      </c>
      <c r="AO472" s="40">
        <v>160.82</v>
      </c>
      <c r="AP472" s="39">
        <v>375.24</v>
      </c>
      <c r="AQ472" s="39" t="s">
        <v>41</v>
      </c>
      <c r="AR472" s="40">
        <v>160.82</v>
      </c>
      <c r="AS472" s="39">
        <v>375.24</v>
      </c>
      <c r="AT472" s="39" t="s">
        <v>41</v>
      </c>
      <c r="AU472" s="40">
        <v>160.82</v>
      </c>
      <c r="AV472" s="39">
        <v>375.24</v>
      </c>
      <c r="AW472" s="39" t="s">
        <v>41</v>
      </c>
      <c r="AX472" s="40">
        <v>160.82</v>
      </c>
      <c r="AY472" s="39">
        <v>375.24</v>
      </c>
      <c r="AZ472" s="39" t="s">
        <v>41</v>
      </c>
      <c r="BA472" s="40">
        <v>160.82</v>
      </c>
      <c r="BB472" s="39">
        <v>375.24</v>
      </c>
      <c r="BC472" s="39" t="s">
        <v>41</v>
      </c>
      <c r="BD472" s="40">
        <v>160.82</v>
      </c>
      <c r="BE472" s="39">
        <v>375.24</v>
      </c>
      <c r="BF472" s="39" t="s">
        <v>41</v>
      </c>
      <c r="BG472" s="40">
        <v>160.82</v>
      </c>
      <c r="BH472" s="39">
        <v>375.24</v>
      </c>
      <c r="BI472" s="41" t="s">
        <v>41</v>
      </c>
    </row>
    <row r="473" spans="1:61" s="42" customFormat="1" x14ac:dyDescent="0.25">
      <c r="A473" s="43" t="s">
        <v>502</v>
      </c>
      <c r="B473" s="39">
        <v>55052.029999999992</v>
      </c>
      <c r="C473" s="39">
        <v>128454.65999999999</v>
      </c>
      <c r="D473" s="39">
        <v>0</v>
      </c>
      <c r="E473" s="40">
        <v>11629.960000000001</v>
      </c>
      <c r="F473" s="39">
        <v>27136.59</v>
      </c>
      <c r="G473" s="39">
        <v>0</v>
      </c>
      <c r="H473" s="39" t="s">
        <v>41</v>
      </c>
      <c r="I473" s="40">
        <v>2080.96</v>
      </c>
      <c r="J473" s="39">
        <v>4855.5800000000008</v>
      </c>
      <c r="K473" s="39">
        <v>0</v>
      </c>
      <c r="L473" s="39" t="s">
        <v>41</v>
      </c>
      <c r="M473" s="40">
        <v>2578.48</v>
      </c>
      <c r="N473" s="39">
        <v>6016.44</v>
      </c>
      <c r="O473" s="39">
        <v>0</v>
      </c>
      <c r="P473" s="39" t="s">
        <v>41</v>
      </c>
      <c r="Q473" s="40">
        <v>2503.34</v>
      </c>
      <c r="R473" s="39">
        <v>5841.12</v>
      </c>
      <c r="S473" s="39">
        <v>0</v>
      </c>
      <c r="T473" s="39" t="s">
        <v>41</v>
      </c>
      <c r="U473" s="40">
        <v>2887.61</v>
      </c>
      <c r="V473" s="39">
        <v>6737.76</v>
      </c>
      <c r="W473" s="39">
        <v>0</v>
      </c>
      <c r="X473" s="39" t="s">
        <v>41</v>
      </c>
      <c r="Y473" s="40">
        <v>2887.61</v>
      </c>
      <c r="Z473" s="39">
        <v>6737.76</v>
      </c>
      <c r="AA473" s="39">
        <v>0</v>
      </c>
      <c r="AB473" s="39" t="s">
        <v>41</v>
      </c>
      <c r="AC473" s="40">
        <v>3328.5</v>
      </c>
      <c r="AD473" s="39">
        <v>7766.5</v>
      </c>
      <c r="AE473" s="39" t="s">
        <v>41</v>
      </c>
      <c r="AF473" s="40">
        <v>3433.48</v>
      </c>
      <c r="AG473" s="39">
        <v>8011.4299999999994</v>
      </c>
      <c r="AH473" s="39" t="s">
        <v>41</v>
      </c>
      <c r="AI473" s="40">
        <v>3433.48</v>
      </c>
      <c r="AJ473" s="39">
        <v>8011.4299999999994</v>
      </c>
      <c r="AK473" s="39" t="s">
        <v>41</v>
      </c>
      <c r="AL473" s="40">
        <v>2964.17</v>
      </c>
      <c r="AM473" s="39">
        <v>6916.38</v>
      </c>
      <c r="AN473" s="39" t="s">
        <v>41</v>
      </c>
      <c r="AO473" s="40">
        <v>2474.92</v>
      </c>
      <c r="AP473" s="39">
        <v>5774.81</v>
      </c>
      <c r="AQ473" s="39" t="s">
        <v>41</v>
      </c>
      <c r="AR473" s="40">
        <v>2474.92</v>
      </c>
      <c r="AS473" s="39">
        <v>5774.81</v>
      </c>
      <c r="AT473" s="39" t="s">
        <v>41</v>
      </c>
      <c r="AU473" s="40">
        <v>2474.92</v>
      </c>
      <c r="AV473" s="39">
        <v>5774.81</v>
      </c>
      <c r="AW473" s="39" t="s">
        <v>41</v>
      </c>
      <c r="AX473" s="40">
        <v>2474.92</v>
      </c>
      <c r="AY473" s="39">
        <v>5774.81</v>
      </c>
      <c r="AZ473" s="39" t="s">
        <v>41</v>
      </c>
      <c r="BA473" s="40">
        <v>2474.92</v>
      </c>
      <c r="BB473" s="39">
        <v>5774.81</v>
      </c>
      <c r="BC473" s="39" t="s">
        <v>41</v>
      </c>
      <c r="BD473" s="40">
        <v>2474.92</v>
      </c>
      <c r="BE473" s="39">
        <v>5774.81</v>
      </c>
      <c r="BF473" s="39" t="s">
        <v>41</v>
      </c>
      <c r="BG473" s="40">
        <v>2474.92</v>
      </c>
      <c r="BH473" s="39">
        <v>5774.81</v>
      </c>
      <c r="BI473" s="41" t="s">
        <v>41</v>
      </c>
    </row>
    <row r="474" spans="1:61" s="42" customFormat="1" x14ac:dyDescent="0.25">
      <c r="A474" s="43" t="s">
        <v>503</v>
      </c>
      <c r="B474" s="39">
        <v>29240.28999999999</v>
      </c>
      <c r="C474" s="39">
        <v>68227.300000000017</v>
      </c>
      <c r="D474" s="39">
        <v>0</v>
      </c>
      <c r="E474" s="40">
        <v>6177.1299999999992</v>
      </c>
      <c r="F474" s="39">
        <v>14413.3</v>
      </c>
      <c r="G474" s="39">
        <v>0</v>
      </c>
      <c r="H474" s="39" t="s">
        <v>41</v>
      </c>
      <c r="I474" s="40">
        <v>1105.28</v>
      </c>
      <c r="J474" s="39">
        <v>2578.98</v>
      </c>
      <c r="K474" s="39">
        <v>0</v>
      </c>
      <c r="L474" s="39" t="s">
        <v>41</v>
      </c>
      <c r="M474" s="40">
        <v>1369.53</v>
      </c>
      <c r="N474" s="39">
        <v>3195.5699999999997</v>
      </c>
      <c r="O474" s="39">
        <v>0</v>
      </c>
      <c r="P474" s="39" t="s">
        <v>41</v>
      </c>
      <c r="Q474" s="40">
        <v>1329.62</v>
      </c>
      <c r="R474" s="39">
        <v>3102.45</v>
      </c>
      <c r="S474" s="39">
        <v>0</v>
      </c>
      <c r="T474" s="39" t="s">
        <v>41</v>
      </c>
      <c r="U474" s="40">
        <v>1533.7199999999998</v>
      </c>
      <c r="V474" s="39">
        <v>3578.6899999999996</v>
      </c>
      <c r="W474" s="39">
        <v>0</v>
      </c>
      <c r="X474" s="39" t="s">
        <v>41</v>
      </c>
      <c r="Y474" s="40">
        <v>1533.7199999999998</v>
      </c>
      <c r="Z474" s="39">
        <v>3578.6899999999996</v>
      </c>
      <c r="AA474" s="39">
        <v>0</v>
      </c>
      <c r="AB474" s="39" t="s">
        <v>41</v>
      </c>
      <c r="AC474" s="40">
        <v>1767.8899999999999</v>
      </c>
      <c r="AD474" s="39">
        <v>4125.09</v>
      </c>
      <c r="AE474" s="39" t="s">
        <v>41</v>
      </c>
      <c r="AF474" s="40">
        <v>1823.65</v>
      </c>
      <c r="AG474" s="39">
        <v>4255.18</v>
      </c>
      <c r="AH474" s="39" t="s">
        <v>41</v>
      </c>
      <c r="AI474" s="40">
        <v>1823.65</v>
      </c>
      <c r="AJ474" s="39">
        <v>4255.18</v>
      </c>
      <c r="AK474" s="39" t="s">
        <v>41</v>
      </c>
      <c r="AL474" s="40">
        <v>1574.3899999999999</v>
      </c>
      <c r="AM474" s="39">
        <v>3673.56</v>
      </c>
      <c r="AN474" s="39" t="s">
        <v>41</v>
      </c>
      <c r="AO474" s="40">
        <v>1314.53</v>
      </c>
      <c r="AP474" s="39">
        <v>3067.23</v>
      </c>
      <c r="AQ474" s="39" t="s">
        <v>41</v>
      </c>
      <c r="AR474" s="40">
        <v>1314.53</v>
      </c>
      <c r="AS474" s="39">
        <v>3067.23</v>
      </c>
      <c r="AT474" s="39" t="s">
        <v>41</v>
      </c>
      <c r="AU474" s="40">
        <v>1314.53</v>
      </c>
      <c r="AV474" s="39">
        <v>3067.23</v>
      </c>
      <c r="AW474" s="39" t="s">
        <v>41</v>
      </c>
      <c r="AX474" s="40">
        <v>1314.53</v>
      </c>
      <c r="AY474" s="39">
        <v>3067.23</v>
      </c>
      <c r="AZ474" s="39" t="s">
        <v>41</v>
      </c>
      <c r="BA474" s="40">
        <v>1314.53</v>
      </c>
      <c r="BB474" s="39">
        <v>3067.23</v>
      </c>
      <c r="BC474" s="39" t="s">
        <v>41</v>
      </c>
      <c r="BD474" s="40">
        <v>1314.53</v>
      </c>
      <c r="BE474" s="39">
        <v>3067.23</v>
      </c>
      <c r="BF474" s="39" t="s">
        <v>41</v>
      </c>
      <c r="BG474" s="40">
        <v>1314.53</v>
      </c>
      <c r="BH474" s="39">
        <v>3067.23</v>
      </c>
      <c r="BI474" s="41" t="s">
        <v>41</v>
      </c>
    </row>
    <row r="475" spans="1:61" s="42" customFormat="1" x14ac:dyDescent="0.25">
      <c r="A475" s="43" t="s">
        <v>504</v>
      </c>
      <c r="B475" s="39">
        <v>575.30000000000007</v>
      </c>
      <c r="C475" s="39">
        <v>1342.4299999999996</v>
      </c>
      <c r="D475" s="39">
        <v>0</v>
      </c>
      <c r="E475" s="40">
        <v>121.53999999999999</v>
      </c>
      <c r="F475" s="39">
        <v>283.60000000000002</v>
      </c>
      <c r="G475" s="39">
        <v>0</v>
      </c>
      <c r="H475" s="39" t="s">
        <v>41</v>
      </c>
      <c r="I475" s="40">
        <v>21.75</v>
      </c>
      <c r="J475" s="39">
        <v>50.74</v>
      </c>
      <c r="K475" s="39">
        <v>0</v>
      </c>
      <c r="L475" s="39" t="s">
        <v>41</v>
      </c>
      <c r="M475" s="40">
        <v>26.95</v>
      </c>
      <c r="N475" s="39">
        <v>62.87</v>
      </c>
      <c r="O475" s="39">
        <v>0</v>
      </c>
      <c r="P475" s="39" t="s">
        <v>41</v>
      </c>
      <c r="Q475" s="40">
        <v>26.16</v>
      </c>
      <c r="R475" s="39">
        <v>61.04</v>
      </c>
      <c r="S475" s="39">
        <v>0</v>
      </c>
      <c r="T475" s="39" t="s">
        <v>41</v>
      </c>
      <c r="U475" s="40">
        <v>30.18</v>
      </c>
      <c r="V475" s="39">
        <v>70.41</v>
      </c>
      <c r="W475" s="39">
        <v>0</v>
      </c>
      <c r="X475" s="39" t="s">
        <v>41</v>
      </c>
      <c r="Y475" s="40">
        <v>30.18</v>
      </c>
      <c r="Z475" s="39">
        <v>70.41</v>
      </c>
      <c r="AA475" s="39">
        <v>0</v>
      </c>
      <c r="AB475" s="39" t="s">
        <v>41</v>
      </c>
      <c r="AC475" s="40">
        <v>34.79</v>
      </c>
      <c r="AD475" s="39">
        <v>81.17</v>
      </c>
      <c r="AE475" s="39" t="s">
        <v>41</v>
      </c>
      <c r="AF475" s="40">
        <v>35.880000000000003</v>
      </c>
      <c r="AG475" s="39">
        <v>83.72999999999999</v>
      </c>
      <c r="AH475" s="39" t="s">
        <v>41</v>
      </c>
      <c r="AI475" s="40">
        <v>35.880000000000003</v>
      </c>
      <c r="AJ475" s="39">
        <v>83.72999999999999</v>
      </c>
      <c r="AK475" s="39" t="s">
        <v>41</v>
      </c>
      <c r="AL475" s="40">
        <v>30.97</v>
      </c>
      <c r="AM475" s="39">
        <v>72.28</v>
      </c>
      <c r="AN475" s="39" t="s">
        <v>41</v>
      </c>
      <c r="AO475" s="40">
        <v>25.86</v>
      </c>
      <c r="AP475" s="39">
        <v>60.35</v>
      </c>
      <c r="AQ475" s="39" t="s">
        <v>41</v>
      </c>
      <c r="AR475" s="40">
        <v>25.86</v>
      </c>
      <c r="AS475" s="39">
        <v>60.35</v>
      </c>
      <c r="AT475" s="39" t="s">
        <v>41</v>
      </c>
      <c r="AU475" s="40">
        <v>25.86</v>
      </c>
      <c r="AV475" s="39">
        <v>60.35</v>
      </c>
      <c r="AW475" s="39" t="s">
        <v>41</v>
      </c>
      <c r="AX475" s="40">
        <v>25.86</v>
      </c>
      <c r="AY475" s="39">
        <v>60.35</v>
      </c>
      <c r="AZ475" s="39" t="s">
        <v>41</v>
      </c>
      <c r="BA475" s="40">
        <v>25.86</v>
      </c>
      <c r="BB475" s="39">
        <v>60.35</v>
      </c>
      <c r="BC475" s="39" t="s">
        <v>41</v>
      </c>
      <c r="BD475" s="40">
        <v>25.86</v>
      </c>
      <c r="BE475" s="39">
        <v>60.35</v>
      </c>
      <c r="BF475" s="39" t="s">
        <v>41</v>
      </c>
      <c r="BG475" s="40">
        <v>25.86</v>
      </c>
      <c r="BH475" s="39">
        <v>60.35</v>
      </c>
      <c r="BI475" s="41" t="s">
        <v>41</v>
      </c>
    </row>
    <row r="476" spans="1:61" s="42" customFormat="1" x14ac:dyDescent="0.25">
      <c r="A476" s="43" t="s">
        <v>505</v>
      </c>
      <c r="B476" s="39">
        <v>373176.35000000021</v>
      </c>
      <c r="C476" s="39">
        <v>870744.82999999984</v>
      </c>
      <c r="D476" s="39">
        <v>0</v>
      </c>
      <c r="E476" s="40">
        <v>78835.05</v>
      </c>
      <c r="F476" s="39">
        <v>183948.47</v>
      </c>
      <c r="G476" s="39">
        <v>0</v>
      </c>
      <c r="H476" s="39" t="s">
        <v>41</v>
      </c>
      <c r="I476" s="40">
        <v>14106.03</v>
      </c>
      <c r="J476" s="39">
        <v>32914.07</v>
      </c>
      <c r="K476" s="39">
        <v>0</v>
      </c>
      <c r="L476" s="39" t="s">
        <v>41</v>
      </c>
      <c r="M476" s="40">
        <v>17478.490000000002</v>
      </c>
      <c r="N476" s="39">
        <v>40783.15</v>
      </c>
      <c r="O476" s="39">
        <v>0</v>
      </c>
      <c r="P476" s="39" t="s">
        <v>41</v>
      </c>
      <c r="Q476" s="40">
        <v>16969.16</v>
      </c>
      <c r="R476" s="39">
        <v>39594.71</v>
      </c>
      <c r="S476" s="39">
        <v>0</v>
      </c>
      <c r="T476" s="39" t="s">
        <v>41</v>
      </c>
      <c r="U476" s="40">
        <v>19573.989999999998</v>
      </c>
      <c r="V476" s="39">
        <v>45672.659999999996</v>
      </c>
      <c r="W476" s="39">
        <v>0</v>
      </c>
      <c r="X476" s="39" t="s">
        <v>41</v>
      </c>
      <c r="Y476" s="40">
        <v>19573.989999999998</v>
      </c>
      <c r="Z476" s="39">
        <v>45672.659999999996</v>
      </c>
      <c r="AA476" s="39">
        <v>0</v>
      </c>
      <c r="AB476" s="39" t="s">
        <v>41</v>
      </c>
      <c r="AC476" s="40">
        <v>22562.61</v>
      </c>
      <c r="AD476" s="39">
        <v>52646.1</v>
      </c>
      <c r="AE476" s="39" t="s">
        <v>41</v>
      </c>
      <c r="AF476" s="40">
        <v>23274.19</v>
      </c>
      <c r="AG476" s="39">
        <v>54306.44</v>
      </c>
      <c r="AH476" s="39" t="s">
        <v>41</v>
      </c>
      <c r="AI476" s="40">
        <v>23274.19</v>
      </c>
      <c r="AJ476" s="39">
        <v>54306.44</v>
      </c>
      <c r="AK476" s="39" t="s">
        <v>41</v>
      </c>
      <c r="AL476" s="40">
        <v>20092.939999999999</v>
      </c>
      <c r="AM476" s="39">
        <v>46883.520000000004</v>
      </c>
      <c r="AN476" s="39" t="s">
        <v>41</v>
      </c>
      <c r="AO476" s="40">
        <v>16776.53</v>
      </c>
      <c r="AP476" s="39">
        <v>39145.230000000003</v>
      </c>
      <c r="AQ476" s="39" t="s">
        <v>41</v>
      </c>
      <c r="AR476" s="40">
        <v>16776.53</v>
      </c>
      <c r="AS476" s="39">
        <v>39145.230000000003</v>
      </c>
      <c r="AT476" s="39" t="s">
        <v>41</v>
      </c>
      <c r="AU476" s="40">
        <v>16776.53</v>
      </c>
      <c r="AV476" s="39">
        <v>39145.230000000003</v>
      </c>
      <c r="AW476" s="39" t="s">
        <v>41</v>
      </c>
      <c r="AX476" s="40">
        <v>16776.53</v>
      </c>
      <c r="AY476" s="39">
        <v>39145.230000000003</v>
      </c>
      <c r="AZ476" s="39" t="s">
        <v>41</v>
      </c>
      <c r="BA476" s="40">
        <v>16776.53</v>
      </c>
      <c r="BB476" s="39">
        <v>39145.230000000003</v>
      </c>
      <c r="BC476" s="39" t="s">
        <v>41</v>
      </c>
      <c r="BD476" s="40">
        <v>16776.53</v>
      </c>
      <c r="BE476" s="39">
        <v>39145.230000000003</v>
      </c>
      <c r="BF476" s="39" t="s">
        <v>41</v>
      </c>
      <c r="BG476" s="40">
        <v>16776.53</v>
      </c>
      <c r="BH476" s="39">
        <v>39145.230000000003</v>
      </c>
      <c r="BI476" s="41" t="s">
        <v>41</v>
      </c>
    </row>
    <row r="477" spans="1:61" s="42" customFormat="1" x14ac:dyDescent="0.25">
      <c r="A477" s="43" t="s">
        <v>506</v>
      </c>
      <c r="B477" s="39">
        <v>124640.00000000006</v>
      </c>
      <c r="C477" s="39">
        <v>290826.63999999996</v>
      </c>
      <c r="D477" s="39">
        <v>0</v>
      </c>
      <c r="E477" s="40">
        <v>26330.720000000001</v>
      </c>
      <c r="F477" s="39">
        <v>61438.33</v>
      </c>
      <c r="G477" s="39">
        <v>0</v>
      </c>
      <c r="H477" s="39" t="s">
        <v>41</v>
      </c>
      <c r="I477" s="40">
        <v>4711.38</v>
      </c>
      <c r="J477" s="39">
        <v>10993.22</v>
      </c>
      <c r="K477" s="39">
        <v>0</v>
      </c>
      <c r="L477" s="39" t="s">
        <v>41</v>
      </c>
      <c r="M477" s="40">
        <v>5837.7699999999995</v>
      </c>
      <c r="N477" s="39">
        <v>13621.470000000001</v>
      </c>
      <c r="O477" s="39">
        <v>0</v>
      </c>
      <c r="P477" s="39" t="s">
        <v>41</v>
      </c>
      <c r="Q477" s="40">
        <v>5667.66</v>
      </c>
      <c r="R477" s="39">
        <v>13224.54</v>
      </c>
      <c r="S477" s="39">
        <v>0</v>
      </c>
      <c r="T477" s="39" t="s">
        <v>41</v>
      </c>
      <c r="U477" s="40">
        <v>6537.67</v>
      </c>
      <c r="V477" s="39">
        <v>15254.560000000001</v>
      </c>
      <c r="W477" s="39">
        <v>0</v>
      </c>
      <c r="X477" s="39" t="s">
        <v>41</v>
      </c>
      <c r="Y477" s="40">
        <v>6537.67</v>
      </c>
      <c r="Z477" s="39">
        <v>15254.560000000001</v>
      </c>
      <c r="AA477" s="39">
        <v>0</v>
      </c>
      <c r="AB477" s="39" t="s">
        <v>41</v>
      </c>
      <c r="AC477" s="40">
        <v>7535.8600000000006</v>
      </c>
      <c r="AD477" s="39">
        <v>17583.669999999998</v>
      </c>
      <c r="AE477" s="39" t="s">
        <v>41</v>
      </c>
      <c r="AF477" s="40">
        <v>7773.52</v>
      </c>
      <c r="AG477" s="39">
        <v>18138.22</v>
      </c>
      <c r="AH477" s="39" t="s">
        <v>41</v>
      </c>
      <c r="AI477" s="40">
        <v>7773.52</v>
      </c>
      <c r="AJ477" s="39">
        <v>18138.22</v>
      </c>
      <c r="AK477" s="39" t="s">
        <v>41</v>
      </c>
      <c r="AL477" s="40">
        <v>6710.99</v>
      </c>
      <c r="AM477" s="39">
        <v>15658.98</v>
      </c>
      <c r="AN477" s="39" t="s">
        <v>41</v>
      </c>
      <c r="AO477" s="40">
        <v>5603.32</v>
      </c>
      <c r="AP477" s="39">
        <v>13074.41</v>
      </c>
      <c r="AQ477" s="39" t="s">
        <v>41</v>
      </c>
      <c r="AR477" s="40">
        <v>5603.32</v>
      </c>
      <c r="AS477" s="39">
        <v>13074.41</v>
      </c>
      <c r="AT477" s="39" t="s">
        <v>41</v>
      </c>
      <c r="AU477" s="40">
        <v>5603.32</v>
      </c>
      <c r="AV477" s="39">
        <v>13074.41</v>
      </c>
      <c r="AW477" s="39" t="s">
        <v>41</v>
      </c>
      <c r="AX477" s="40">
        <v>5603.32</v>
      </c>
      <c r="AY477" s="39">
        <v>13074.41</v>
      </c>
      <c r="AZ477" s="39" t="s">
        <v>41</v>
      </c>
      <c r="BA477" s="40">
        <v>5603.32</v>
      </c>
      <c r="BB477" s="39">
        <v>13074.41</v>
      </c>
      <c r="BC477" s="39" t="s">
        <v>41</v>
      </c>
      <c r="BD477" s="40">
        <v>5603.32</v>
      </c>
      <c r="BE477" s="39">
        <v>13074.41</v>
      </c>
      <c r="BF477" s="39" t="s">
        <v>41</v>
      </c>
      <c r="BG477" s="40">
        <v>5603.32</v>
      </c>
      <c r="BH477" s="39">
        <v>13074.41</v>
      </c>
      <c r="BI477" s="41" t="s">
        <v>41</v>
      </c>
    </row>
    <row r="478" spans="1:61" s="42" customFormat="1" x14ac:dyDescent="0.25">
      <c r="A478" s="43" t="s">
        <v>507</v>
      </c>
      <c r="B478" s="39">
        <v>13534.060000000003</v>
      </c>
      <c r="C478" s="39">
        <v>31579.46999999999</v>
      </c>
      <c r="D478" s="39">
        <v>0</v>
      </c>
      <c r="E478" s="40">
        <v>2859.13</v>
      </c>
      <c r="F478" s="39">
        <v>6671.2800000000007</v>
      </c>
      <c r="G478" s="39">
        <v>0</v>
      </c>
      <c r="H478" s="39" t="s">
        <v>41</v>
      </c>
      <c r="I478" s="40">
        <v>511.58</v>
      </c>
      <c r="J478" s="39">
        <v>1193.7</v>
      </c>
      <c r="K478" s="39">
        <v>0</v>
      </c>
      <c r="L478" s="39" t="s">
        <v>41</v>
      </c>
      <c r="M478" s="40">
        <v>633.89</v>
      </c>
      <c r="N478" s="39">
        <v>1479.09</v>
      </c>
      <c r="O478" s="39">
        <v>0</v>
      </c>
      <c r="P478" s="39" t="s">
        <v>41</v>
      </c>
      <c r="Q478" s="40">
        <v>615.41999999999996</v>
      </c>
      <c r="R478" s="39">
        <v>1435.99</v>
      </c>
      <c r="S478" s="39">
        <v>0</v>
      </c>
      <c r="T478" s="39" t="s">
        <v>41</v>
      </c>
      <c r="U478" s="40">
        <v>709.89</v>
      </c>
      <c r="V478" s="39">
        <v>1656.42</v>
      </c>
      <c r="W478" s="39">
        <v>0</v>
      </c>
      <c r="X478" s="39" t="s">
        <v>41</v>
      </c>
      <c r="Y478" s="40">
        <v>709.89</v>
      </c>
      <c r="Z478" s="39">
        <v>1656.42</v>
      </c>
      <c r="AA478" s="39">
        <v>0</v>
      </c>
      <c r="AB478" s="39" t="s">
        <v>41</v>
      </c>
      <c r="AC478" s="40">
        <v>818.28</v>
      </c>
      <c r="AD478" s="39">
        <v>1909.3200000000002</v>
      </c>
      <c r="AE478" s="39" t="s">
        <v>41</v>
      </c>
      <c r="AF478" s="40">
        <v>844.08999999999992</v>
      </c>
      <c r="AG478" s="39">
        <v>1969.54</v>
      </c>
      <c r="AH478" s="39" t="s">
        <v>41</v>
      </c>
      <c r="AI478" s="40">
        <v>844.08999999999992</v>
      </c>
      <c r="AJ478" s="39">
        <v>1969.54</v>
      </c>
      <c r="AK478" s="39" t="s">
        <v>41</v>
      </c>
      <c r="AL478" s="40">
        <v>728.72</v>
      </c>
      <c r="AM478" s="39">
        <v>1700.3400000000001</v>
      </c>
      <c r="AN478" s="39" t="s">
        <v>41</v>
      </c>
      <c r="AO478" s="40">
        <v>608.44000000000005</v>
      </c>
      <c r="AP478" s="39">
        <v>1419.69</v>
      </c>
      <c r="AQ478" s="39" t="s">
        <v>41</v>
      </c>
      <c r="AR478" s="40">
        <v>608.44000000000005</v>
      </c>
      <c r="AS478" s="39">
        <v>1419.69</v>
      </c>
      <c r="AT478" s="39" t="s">
        <v>41</v>
      </c>
      <c r="AU478" s="40">
        <v>608.44000000000005</v>
      </c>
      <c r="AV478" s="39">
        <v>1419.69</v>
      </c>
      <c r="AW478" s="39" t="s">
        <v>41</v>
      </c>
      <c r="AX478" s="40">
        <v>608.44000000000005</v>
      </c>
      <c r="AY478" s="39">
        <v>1419.69</v>
      </c>
      <c r="AZ478" s="39" t="s">
        <v>41</v>
      </c>
      <c r="BA478" s="40">
        <v>608.44000000000005</v>
      </c>
      <c r="BB478" s="39">
        <v>1419.69</v>
      </c>
      <c r="BC478" s="39" t="s">
        <v>41</v>
      </c>
      <c r="BD478" s="40">
        <v>608.44000000000005</v>
      </c>
      <c r="BE478" s="39">
        <v>1419.69</v>
      </c>
      <c r="BF478" s="39" t="s">
        <v>41</v>
      </c>
      <c r="BG478" s="40">
        <v>608.44000000000005</v>
      </c>
      <c r="BH478" s="39">
        <v>1419.69</v>
      </c>
      <c r="BI478" s="41" t="s">
        <v>41</v>
      </c>
    </row>
    <row r="479" spans="1:61" s="42" customFormat="1" x14ac:dyDescent="0.25">
      <c r="A479" s="43" t="s">
        <v>508</v>
      </c>
      <c r="B479" s="39">
        <v>343756.0799999999</v>
      </c>
      <c r="C479" s="39">
        <v>802097.39999999979</v>
      </c>
      <c r="D479" s="39">
        <v>0</v>
      </c>
      <c r="E479" s="40">
        <v>72619.899999999994</v>
      </c>
      <c r="F479" s="39">
        <v>169446.44</v>
      </c>
      <c r="G479" s="39">
        <v>0</v>
      </c>
      <c r="H479" s="39" t="s">
        <v>41</v>
      </c>
      <c r="I479" s="40">
        <v>12993.95</v>
      </c>
      <c r="J479" s="39">
        <v>30319.21</v>
      </c>
      <c r="K479" s="39">
        <v>0</v>
      </c>
      <c r="L479" s="39" t="s">
        <v>41</v>
      </c>
      <c r="M479" s="40">
        <v>16100.53</v>
      </c>
      <c r="N479" s="39">
        <v>37567.9</v>
      </c>
      <c r="O479" s="39">
        <v>0</v>
      </c>
      <c r="P479" s="39" t="s">
        <v>41</v>
      </c>
      <c r="Q479" s="40">
        <v>15631.35</v>
      </c>
      <c r="R479" s="39">
        <v>36473.160000000003</v>
      </c>
      <c r="S479" s="39">
        <v>0</v>
      </c>
      <c r="T479" s="39" t="s">
        <v>41</v>
      </c>
      <c r="U479" s="40">
        <v>18030.830000000002</v>
      </c>
      <c r="V479" s="39">
        <v>42071.94</v>
      </c>
      <c r="W479" s="39">
        <v>0</v>
      </c>
      <c r="X479" s="39" t="s">
        <v>41</v>
      </c>
      <c r="Y479" s="40">
        <v>18030.830000000002</v>
      </c>
      <c r="Z479" s="39">
        <v>42071.94</v>
      </c>
      <c r="AA479" s="39">
        <v>0</v>
      </c>
      <c r="AB479" s="39" t="s">
        <v>41</v>
      </c>
      <c r="AC479" s="40">
        <v>20783.84</v>
      </c>
      <c r="AD479" s="39">
        <v>48495.61</v>
      </c>
      <c r="AE479" s="39" t="s">
        <v>41</v>
      </c>
      <c r="AF479" s="40">
        <v>21439.31</v>
      </c>
      <c r="AG479" s="39">
        <v>50025.05</v>
      </c>
      <c r="AH479" s="39" t="s">
        <v>41</v>
      </c>
      <c r="AI479" s="40">
        <v>21439.31</v>
      </c>
      <c r="AJ479" s="39">
        <v>50025.05</v>
      </c>
      <c r="AK479" s="39" t="s">
        <v>41</v>
      </c>
      <c r="AL479" s="40">
        <v>18508.86</v>
      </c>
      <c r="AM479" s="39">
        <v>43187.33</v>
      </c>
      <c r="AN479" s="39" t="s">
        <v>41</v>
      </c>
      <c r="AO479" s="40">
        <v>15453.91</v>
      </c>
      <c r="AP479" s="39">
        <v>36059.11</v>
      </c>
      <c r="AQ479" s="39" t="s">
        <v>41</v>
      </c>
      <c r="AR479" s="40">
        <v>15453.91</v>
      </c>
      <c r="AS479" s="39">
        <v>36059.11</v>
      </c>
      <c r="AT479" s="39" t="s">
        <v>41</v>
      </c>
      <c r="AU479" s="40">
        <v>15453.91</v>
      </c>
      <c r="AV479" s="39">
        <v>36059.11</v>
      </c>
      <c r="AW479" s="39" t="s">
        <v>41</v>
      </c>
      <c r="AX479" s="40">
        <v>15453.91</v>
      </c>
      <c r="AY479" s="39">
        <v>36059.11</v>
      </c>
      <c r="AZ479" s="39" t="s">
        <v>41</v>
      </c>
      <c r="BA479" s="40">
        <v>15453.91</v>
      </c>
      <c r="BB479" s="39">
        <v>36059.11</v>
      </c>
      <c r="BC479" s="39" t="s">
        <v>41</v>
      </c>
      <c r="BD479" s="40">
        <v>15453.91</v>
      </c>
      <c r="BE479" s="39">
        <v>36059.11</v>
      </c>
      <c r="BF479" s="39" t="s">
        <v>41</v>
      </c>
      <c r="BG479" s="40">
        <v>15453.91</v>
      </c>
      <c r="BH479" s="39">
        <v>36059.11</v>
      </c>
      <c r="BI479" s="41" t="s">
        <v>41</v>
      </c>
    </row>
    <row r="480" spans="1:61" s="42" customFormat="1" x14ac:dyDescent="0.25">
      <c r="A480" s="38" t="s">
        <v>509</v>
      </c>
      <c r="B480" s="39">
        <v>148122.97</v>
      </c>
      <c r="C480" s="39">
        <v>345620.35999999987</v>
      </c>
      <c r="D480" s="39">
        <v>0</v>
      </c>
      <c r="E480" s="40">
        <v>31291.589999999997</v>
      </c>
      <c r="F480" s="39">
        <v>73013.73000000001</v>
      </c>
      <c r="G480" s="39">
        <v>0</v>
      </c>
      <c r="H480" s="39">
        <v>380.05000000000291</v>
      </c>
      <c r="I480" s="40">
        <v>5599.04</v>
      </c>
      <c r="J480" s="39">
        <v>13064.42</v>
      </c>
      <c r="K480" s="39">
        <v>0</v>
      </c>
      <c r="L480" s="39">
        <v>900.6200000000008</v>
      </c>
      <c r="M480" s="40">
        <v>6937.65</v>
      </c>
      <c r="N480" s="39">
        <v>16187.849999999999</v>
      </c>
      <c r="O480" s="39">
        <v>0</v>
      </c>
      <c r="P480" s="39">
        <v>1115.9500000000007</v>
      </c>
      <c r="Q480" s="40">
        <v>6735.48</v>
      </c>
      <c r="R480" s="39">
        <v>15716.13</v>
      </c>
      <c r="S480" s="39">
        <v>0</v>
      </c>
      <c r="T480" s="39">
        <v>1083.4299999999985</v>
      </c>
      <c r="U480" s="40">
        <v>7769.4</v>
      </c>
      <c r="V480" s="39">
        <v>18128.62</v>
      </c>
      <c r="W480" s="39">
        <v>0</v>
      </c>
      <c r="X480" s="39">
        <v>1249.75</v>
      </c>
      <c r="Y480" s="40">
        <v>7769.4</v>
      </c>
      <c r="Z480" s="39">
        <v>18128.62</v>
      </c>
      <c r="AA480" s="39">
        <v>0</v>
      </c>
      <c r="AB480" s="39">
        <v>1249.75</v>
      </c>
      <c r="AC480" s="40">
        <v>8955.66</v>
      </c>
      <c r="AD480" s="39">
        <v>20896.550000000003</v>
      </c>
      <c r="AE480" s="39">
        <v>1440.5699999999997</v>
      </c>
      <c r="AF480" s="40">
        <v>9238.11</v>
      </c>
      <c r="AG480" s="39">
        <v>21555.58</v>
      </c>
      <c r="AH480" s="39">
        <v>1486</v>
      </c>
      <c r="AI480" s="40">
        <v>9238.11</v>
      </c>
      <c r="AJ480" s="39">
        <v>21555.58</v>
      </c>
      <c r="AK480" s="39">
        <v>1486</v>
      </c>
      <c r="AL480" s="40">
        <v>7975.39</v>
      </c>
      <c r="AM480" s="39">
        <v>18609.239999999998</v>
      </c>
      <c r="AN480" s="39">
        <v>1282.880000000001</v>
      </c>
      <c r="AO480" s="40">
        <v>6659.02</v>
      </c>
      <c r="AP480" s="39">
        <v>15537.72</v>
      </c>
      <c r="AQ480" s="39">
        <v>1071.1299999999992</v>
      </c>
      <c r="AR480" s="40">
        <v>6659.02</v>
      </c>
      <c r="AS480" s="39">
        <v>15537.72</v>
      </c>
      <c r="AT480" s="39">
        <v>1071.1299999999992</v>
      </c>
      <c r="AU480" s="40">
        <v>6659.02</v>
      </c>
      <c r="AV480" s="39">
        <v>15537.72</v>
      </c>
      <c r="AW480" s="39">
        <v>1071.1299999999992</v>
      </c>
      <c r="AX480" s="40">
        <v>6659.02</v>
      </c>
      <c r="AY480" s="39">
        <v>15537.72</v>
      </c>
      <c r="AZ480" s="39">
        <v>1071.1299999999992</v>
      </c>
      <c r="BA480" s="40">
        <v>6659.02</v>
      </c>
      <c r="BB480" s="39">
        <v>15537.72</v>
      </c>
      <c r="BC480" s="39">
        <v>1071.1299999999992</v>
      </c>
      <c r="BD480" s="40">
        <v>6659.02</v>
      </c>
      <c r="BE480" s="39">
        <v>15537.72</v>
      </c>
      <c r="BF480" s="39">
        <v>1071.1299999999992</v>
      </c>
      <c r="BG480" s="40">
        <v>6659.02</v>
      </c>
      <c r="BH480" s="39">
        <v>15537.72</v>
      </c>
      <c r="BI480" s="41">
        <v>1071.1299999999992</v>
      </c>
    </row>
    <row r="481" spans="1:61" s="42" customFormat="1" x14ac:dyDescent="0.25">
      <c r="A481" s="43" t="s">
        <v>510</v>
      </c>
      <c r="B481" s="39">
        <v>2497.0700000000011</v>
      </c>
      <c r="C481" s="39">
        <v>5826.3800000000019</v>
      </c>
      <c r="D481" s="39">
        <v>0</v>
      </c>
      <c r="E481" s="40">
        <v>527.51</v>
      </c>
      <c r="F481" s="39">
        <v>1230.8499999999999</v>
      </c>
      <c r="G481" s="39">
        <v>0</v>
      </c>
      <c r="H481" s="39" t="s">
        <v>41</v>
      </c>
      <c r="I481" s="40">
        <v>94.39</v>
      </c>
      <c r="J481" s="39">
        <v>220.23</v>
      </c>
      <c r="K481" s="39">
        <v>0</v>
      </c>
      <c r="L481" s="39" t="s">
        <v>41</v>
      </c>
      <c r="M481" s="40">
        <v>116.96</v>
      </c>
      <c r="N481" s="39">
        <v>272.89</v>
      </c>
      <c r="O481" s="39">
        <v>0</v>
      </c>
      <c r="P481" s="39" t="s">
        <v>41</v>
      </c>
      <c r="Q481" s="40">
        <v>113.55</v>
      </c>
      <c r="R481" s="39">
        <v>264.94</v>
      </c>
      <c r="S481" s="39">
        <v>0</v>
      </c>
      <c r="T481" s="39" t="s">
        <v>41</v>
      </c>
      <c r="U481" s="40">
        <v>130.97999999999999</v>
      </c>
      <c r="V481" s="39">
        <v>305.61</v>
      </c>
      <c r="W481" s="39">
        <v>0</v>
      </c>
      <c r="X481" s="39" t="s">
        <v>41</v>
      </c>
      <c r="Y481" s="40">
        <v>130.97999999999999</v>
      </c>
      <c r="Z481" s="39">
        <v>305.61</v>
      </c>
      <c r="AA481" s="39">
        <v>0</v>
      </c>
      <c r="AB481" s="39" t="s">
        <v>41</v>
      </c>
      <c r="AC481" s="40">
        <v>150.97</v>
      </c>
      <c r="AD481" s="39">
        <v>352.27000000000004</v>
      </c>
      <c r="AE481" s="39" t="s">
        <v>41</v>
      </c>
      <c r="AF481" s="40">
        <v>155.72999999999999</v>
      </c>
      <c r="AG481" s="39">
        <v>363.38</v>
      </c>
      <c r="AH481" s="39" t="s">
        <v>41</v>
      </c>
      <c r="AI481" s="40">
        <v>155.72999999999999</v>
      </c>
      <c r="AJ481" s="39">
        <v>363.38</v>
      </c>
      <c r="AK481" s="39" t="s">
        <v>41</v>
      </c>
      <c r="AL481" s="40">
        <v>134.45000000000002</v>
      </c>
      <c r="AM481" s="39">
        <v>313.71000000000004</v>
      </c>
      <c r="AN481" s="39" t="s">
        <v>41</v>
      </c>
      <c r="AO481" s="40">
        <v>112.26</v>
      </c>
      <c r="AP481" s="39">
        <v>261.93</v>
      </c>
      <c r="AQ481" s="39" t="s">
        <v>41</v>
      </c>
      <c r="AR481" s="40">
        <v>112.26</v>
      </c>
      <c r="AS481" s="39">
        <v>261.93</v>
      </c>
      <c r="AT481" s="39" t="s">
        <v>41</v>
      </c>
      <c r="AU481" s="40">
        <v>112.26</v>
      </c>
      <c r="AV481" s="39">
        <v>261.93</v>
      </c>
      <c r="AW481" s="39" t="s">
        <v>41</v>
      </c>
      <c r="AX481" s="40">
        <v>112.26</v>
      </c>
      <c r="AY481" s="39">
        <v>261.93</v>
      </c>
      <c r="AZ481" s="39" t="s">
        <v>41</v>
      </c>
      <c r="BA481" s="40">
        <v>112.26</v>
      </c>
      <c r="BB481" s="39">
        <v>261.93</v>
      </c>
      <c r="BC481" s="39" t="s">
        <v>41</v>
      </c>
      <c r="BD481" s="40">
        <v>112.26</v>
      </c>
      <c r="BE481" s="39">
        <v>261.93</v>
      </c>
      <c r="BF481" s="39" t="s">
        <v>41</v>
      </c>
      <c r="BG481" s="40">
        <v>112.26</v>
      </c>
      <c r="BH481" s="39">
        <v>261.93</v>
      </c>
      <c r="BI481" s="41" t="s">
        <v>41</v>
      </c>
    </row>
    <row r="482" spans="1:61" s="42" customFormat="1" x14ac:dyDescent="0.25">
      <c r="A482" s="43" t="s">
        <v>511</v>
      </c>
      <c r="B482" s="39">
        <v>770.99999999999977</v>
      </c>
      <c r="C482" s="39">
        <v>1799.1000000000008</v>
      </c>
      <c r="D482" s="39">
        <v>0</v>
      </c>
      <c r="E482" s="40">
        <v>162.88</v>
      </c>
      <c r="F482" s="39">
        <v>380.05</v>
      </c>
      <c r="G482" s="39">
        <v>0</v>
      </c>
      <c r="H482" s="39" t="s">
        <v>41</v>
      </c>
      <c r="I482" s="40">
        <v>29.14</v>
      </c>
      <c r="J482" s="39">
        <v>68</v>
      </c>
      <c r="K482" s="39">
        <v>0</v>
      </c>
      <c r="L482" s="39" t="s">
        <v>41</v>
      </c>
      <c r="M482" s="40">
        <v>36.11</v>
      </c>
      <c r="N482" s="39">
        <v>84.27</v>
      </c>
      <c r="O482" s="39">
        <v>0</v>
      </c>
      <c r="P482" s="39" t="s">
        <v>41</v>
      </c>
      <c r="Q482" s="40">
        <v>35.06</v>
      </c>
      <c r="R482" s="39">
        <v>81.81</v>
      </c>
      <c r="S482" s="39">
        <v>0</v>
      </c>
      <c r="T482" s="39" t="s">
        <v>41</v>
      </c>
      <c r="U482" s="40">
        <v>40.440000000000005</v>
      </c>
      <c r="V482" s="39">
        <v>94.37</v>
      </c>
      <c r="W482" s="39">
        <v>0</v>
      </c>
      <c r="X482" s="39" t="s">
        <v>41</v>
      </c>
      <c r="Y482" s="40">
        <v>40.440000000000005</v>
      </c>
      <c r="Z482" s="39">
        <v>94.37</v>
      </c>
      <c r="AA482" s="39">
        <v>0</v>
      </c>
      <c r="AB482" s="39" t="s">
        <v>41</v>
      </c>
      <c r="AC482" s="40">
        <v>46.620000000000005</v>
      </c>
      <c r="AD482" s="39">
        <v>108.78</v>
      </c>
      <c r="AE482" s="39" t="s">
        <v>41</v>
      </c>
      <c r="AF482" s="40">
        <v>48.09</v>
      </c>
      <c r="AG482" s="39">
        <v>112.21</v>
      </c>
      <c r="AH482" s="39" t="s">
        <v>41</v>
      </c>
      <c r="AI482" s="40">
        <v>48.09</v>
      </c>
      <c r="AJ482" s="39">
        <v>112.21</v>
      </c>
      <c r="AK482" s="39" t="s">
        <v>41</v>
      </c>
      <c r="AL482" s="40">
        <v>41.51</v>
      </c>
      <c r="AM482" s="39">
        <v>96.86999999999999</v>
      </c>
      <c r="AN482" s="39" t="s">
        <v>41</v>
      </c>
      <c r="AO482" s="40">
        <v>34.659999999999997</v>
      </c>
      <c r="AP482" s="39">
        <v>80.88</v>
      </c>
      <c r="AQ482" s="39" t="s">
        <v>41</v>
      </c>
      <c r="AR482" s="40">
        <v>34.659999999999997</v>
      </c>
      <c r="AS482" s="39">
        <v>80.88</v>
      </c>
      <c r="AT482" s="39" t="s">
        <v>41</v>
      </c>
      <c r="AU482" s="40">
        <v>34.659999999999997</v>
      </c>
      <c r="AV482" s="39">
        <v>80.88</v>
      </c>
      <c r="AW482" s="39" t="s">
        <v>41</v>
      </c>
      <c r="AX482" s="40">
        <v>34.659999999999997</v>
      </c>
      <c r="AY482" s="39">
        <v>80.88</v>
      </c>
      <c r="AZ482" s="39" t="s">
        <v>41</v>
      </c>
      <c r="BA482" s="40">
        <v>34.659999999999997</v>
      </c>
      <c r="BB482" s="39">
        <v>80.88</v>
      </c>
      <c r="BC482" s="39" t="s">
        <v>41</v>
      </c>
      <c r="BD482" s="40">
        <v>34.659999999999997</v>
      </c>
      <c r="BE482" s="39">
        <v>80.88</v>
      </c>
      <c r="BF482" s="39" t="s">
        <v>41</v>
      </c>
      <c r="BG482" s="40">
        <v>34.659999999999997</v>
      </c>
      <c r="BH482" s="39">
        <v>80.88</v>
      </c>
      <c r="BI482" s="41" t="s">
        <v>41</v>
      </c>
    </row>
    <row r="483" spans="1:61" s="42" customFormat="1" x14ac:dyDescent="0.25">
      <c r="A483" s="43" t="s">
        <v>512</v>
      </c>
      <c r="B483" s="39">
        <v>40257.780000000006</v>
      </c>
      <c r="C483" s="39">
        <v>93934.669999999955</v>
      </c>
      <c r="D483" s="39">
        <v>0</v>
      </c>
      <c r="E483" s="40">
        <v>8504.61</v>
      </c>
      <c r="F483" s="39">
        <v>19844.080000000002</v>
      </c>
      <c r="G483" s="39">
        <v>0</v>
      </c>
      <c r="H483" s="39" t="s">
        <v>41</v>
      </c>
      <c r="I483" s="40">
        <v>1521.74</v>
      </c>
      <c r="J483" s="39">
        <v>3550.7200000000003</v>
      </c>
      <c r="K483" s="39">
        <v>0</v>
      </c>
      <c r="L483" s="39" t="s">
        <v>41</v>
      </c>
      <c r="M483" s="40">
        <v>1885.56</v>
      </c>
      <c r="N483" s="39">
        <v>4399.63</v>
      </c>
      <c r="O483" s="39">
        <v>0</v>
      </c>
      <c r="P483" s="39" t="s">
        <v>41</v>
      </c>
      <c r="Q483" s="40">
        <v>1830.61</v>
      </c>
      <c r="R483" s="39">
        <v>4271.42</v>
      </c>
      <c r="S483" s="39">
        <v>0</v>
      </c>
      <c r="T483" s="39" t="s">
        <v>41</v>
      </c>
      <c r="U483" s="40">
        <v>2111.62</v>
      </c>
      <c r="V483" s="39">
        <v>4927.1000000000004</v>
      </c>
      <c r="W483" s="39">
        <v>0</v>
      </c>
      <c r="X483" s="39" t="s">
        <v>41</v>
      </c>
      <c r="Y483" s="40">
        <v>2111.62</v>
      </c>
      <c r="Z483" s="39">
        <v>4927.1000000000004</v>
      </c>
      <c r="AA483" s="39">
        <v>0</v>
      </c>
      <c r="AB483" s="39" t="s">
        <v>41</v>
      </c>
      <c r="AC483" s="40">
        <v>2434.0299999999997</v>
      </c>
      <c r="AD483" s="39">
        <v>5679.38</v>
      </c>
      <c r="AE483" s="39" t="s">
        <v>41</v>
      </c>
      <c r="AF483" s="40">
        <v>2510.79</v>
      </c>
      <c r="AG483" s="39">
        <v>5858.5</v>
      </c>
      <c r="AH483" s="39" t="s">
        <v>41</v>
      </c>
      <c r="AI483" s="40">
        <v>2510.79</v>
      </c>
      <c r="AJ483" s="39">
        <v>5858.5</v>
      </c>
      <c r="AK483" s="39" t="s">
        <v>41</v>
      </c>
      <c r="AL483" s="40">
        <v>2167.6</v>
      </c>
      <c r="AM483" s="39">
        <v>5057.7300000000005</v>
      </c>
      <c r="AN483" s="39" t="s">
        <v>41</v>
      </c>
      <c r="AO483" s="40">
        <v>1809.83</v>
      </c>
      <c r="AP483" s="39">
        <v>4222.93</v>
      </c>
      <c r="AQ483" s="39" t="s">
        <v>41</v>
      </c>
      <c r="AR483" s="40">
        <v>1809.83</v>
      </c>
      <c r="AS483" s="39">
        <v>4222.93</v>
      </c>
      <c r="AT483" s="39" t="s">
        <v>41</v>
      </c>
      <c r="AU483" s="40">
        <v>1809.83</v>
      </c>
      <c r="AV483" s="39">
        <v>4222.93</v>
      </c>
      <c r="AW483" s="39" t="s">
        <v>41</v>
      </c>
      <c r="AX483" s="40">
        <v>1809.83</v>
      </c>
      <c r="AY483" s="39">
        <v>4222.93</v>
      </c>
      <c r="AZ483" s="39" t="s">
        <v>41</v>
      </c>
      <c r="BA483" s="40">
        <v>1809.83</v>
      </c>
      <c r="BB483" s="39">
        <v>4222.93</v>
      </c>
      <c r="BC483" s="39" t="s">
        <v>41</v>
      </c>
      <c r="BD483" s="40">
        <v>1809.83</v>
      </c>
      <c r="BE483" s="39">
        <v>4222.93</v>
      </c>
      <c r="BF483" s="39" t="s">
        <v>41</v>
      </c>
      <c r="BG483" s="40">
        <v>1809.83</v>
      </c>
      <c r="BH483" s="39">
        <v>4222.93</v>
      </c>
      <c r="BI483" s="41" t="s">
        <v>41</v>
      </c>
    </row>
    <row r="484" spans="1:61" s="42" customFormat="1" x14ac:dyDescent="0.25">
      <c r="A484" s="43" t="s">
        <v>513</v>
      </c>
      <c r="B484" s="39">
        <v>3538.1399999999994</v>
      </c>
      <c r="C484" s="39">
        <v>8255.6400000000012</v>
      </c>
      <c r="D484" s="39">
        <v>0</v>
      </c>
      <c r="E484" s="40">
        <v>747.44999999999993</v>
      </c>
      <c r="F484" s="39">
        <v>1744.0299999999997</v>
      </c>
      <c r="G484" s="39">
        <v>0</v>
      </c>
      <c r="H484" s="39" t="s">
        <v>41</v>
      </c>
      <c r="I484" s="40">
        <v>133.73999999999998</v>
      </c>
      <c r="J484" s="39">
        <v>312.06</v>
      </c>
      <c r="K484" s="39">
        <v>0</v>
      </c>
      <c r="L484" s="39" t="s">
        <v>41</v>
      </c>
      <c r="M484" s="40">
        <v>165.72</v>
      </c>
      <c r="N484" s="39">
        <v>386.66999999999996</v>
      </c>
      <c r="O484" s="39">
        <v>0</v>
      </c>
      <c r="P484" s="39" t="s">
        <v>41</v>
      </c>
      <c r="Q484" s="40">
        <v>160.88999999999999</v>
      </c>
      <c r="R484" s="39">
        <v>375.4</v>
      </c>
      <c r="S484" s="39">
        <v>0</v>
      </c>
      <c r="T484" s="39" t="s">
        <v>41</v>
      </c>
      <c r="U484" s="40">
        <v>185.58999999999997</v>
      </c>
      <c r="V484" s="39">
        <v>433.03</v>
      </c>
      <c r="W484" s="39">
        <v>0</v>
      </c>
      <c r="X484" s="39" t="s">
        <v>41</v>
      </c>
      <c r="Y484" s="40">
        <v>185.58999999999997</v>
      </c>
      <c r="Z484" s="39">
        <v>433.03</v>
      </c>
      <c r="AA484" s="39">
        <v>0</v>
      </c>
      <c r="AB484" s="39" t="s">
        <v>41</v>
      </c>
      <c r="AC484" s="40">
        <v>213.92</v>
      </c>
      <c r="AD484" s="39">
        <v>499.15</v>
      </c>
      <c r="AE484" s="39" t="s">
        <v>41</v>
      </c>
      <c r="AF484" s="40">
        <v>220.66</v>
      </c>
      <c r="AG484" s="39">
        <v>514.89</v>
      </c>
      <c r="AH484" s="39" t="s">
        <v>41</v>
      </c>
      <c r="AI484" s="40">
        <v>220.66</v>
      </c>
      <c r="AJ484" s="39">
        <v>514.89</v>
      </c>
      <c r="AK484" s="39" t="s">
        <v>41</v>
      </c>
      <c r="AL484" s="40">
        <v>190.5</v>
      </c>
      <c r="AM484" s="39">
        <v>444.51</v>
      </c>
      <c r="AN484" s="39" t="s">
        <v>41</v>
      </c>
      <c r="AO484" s="40">
        <v>159.06</v>
      </c>
      <c r="AP484" s="39">
        <v>371.14</v>
      </c>
      <c r="AQ484" s="39" t="s">
        <v>41</v>
      </c>
      <c r="AR484" s="40">
        <v>159.06</v>
      </c>
      <c r="AS484" s="39">
        <v>371.14</v>
      </c>
      <c r="AT484" s="39" t="s">
        <v>41</v>
      </c>
      <c r="AU484" s="40">
        <v>159.06</v>
      </c>
      <c r="AV484" s="39">
        <v>371.14</v>
      </c>
      <c r="AW484" s="39" t="s">
        <v>41</v>
      </c>
      <c r="AX484" s="40">
        <v>159.06</v>
      </c>
      <c r="AY484" s="39">
        <v>371.14</v>
      </c>
      <c r="AZ484" s="39" t="s">
        <v>41</v>
      </c>
      <c r="BA484" s="40">
        <v>159.06</v>
      </c>
      <c r="BB484" s="39">
        <v>371.14</v>
      </c>
      <c r="BC484" s="39" t="s">
        <v>41</v>
      </c>
      <c r="BD484" s="40">
        <v>159.06</v>
      </c>
      <c r="BE484" s="39">
        <v>371.14</v>
      </c>
      <c r="BF484" s="39" t="s">
        <v>41</v>
      </c>
      <c r="BG484" s="40">
        <v>159.06</v>
      </c>
      <c r="BH484" s="39">
        <v>371.14</v>
      </c>
      <c r="BI484" s="41" t="s">
        <v>41</v>
      </c>
    </row>
    <row r="485" spans="1:61" s="42" customFormat="1" x14ac:dyDescent="0.25">
      <c r="A485" s="43" t="s">
        <v>514</v>
      </c>
      <c r="B485" s="39">
        <v>3405.0399999999991</v>
      </c>
      <c r="C485" s="39">
        <v>7945.1100000000024</v>
      </c>
      <c r="D485" s="39">
        <v>0</v>
      </c>
      <c r="E485" s="40">
        <v>719.32999999999993</v>
      </c>
      <c r="F485" s="39">
        <v>1678.44</v>
      </c>
      <c r="G485" s="39">
        <v>0</v>
      </c>
      <c r="H485" s="39" t="s">
        <v>41</v>
      </c>
      <c r="I485" s="40">
        <v>128.70999999999998</v>
      </c>
      <c r="J485" s="39">
        <v>300.33</v>
      </c>
      <c r="K485" s="39">
        <v>0</v>
      </c>
      <c r="L485" s="39" t="s">
        <v>41</v>
      </c>
      <c r="M485" s="40">
        <v>159.48000000000002</v>
      </c>
      <c r="N485" s="39">
        <v>372.11999999999995</v>
      </c>
      <c r="O485" s="39">
        <v>0</v>
      </c>
      <c r="P485" s="39" t="s">
        <v>41</v>
      </c>
      <c r="Q485" s="40">
        <v>154.83000000000001</v>
      </c>
      <c r="R485" s="39">
        <v>361.28</v>
      </c>
      <c r="S485" s="39">
        <v>0</v>
      </c>
      <c r="T485" s="39" t="s">
        <v>41</v>
      </c>
      <c r="U485" s="40">
        <v>178.60000000000002</v>
      </c>
      <c r="V485" s="39">
        <v>416.73999999999995</v>
      </c>
      <c r="W485" s="39">
        <v>0</v>
      </c>
      <c r="X485" s="39" t="s">
        <v>41</v>
      </c>
      <c r="Y485" s="40">
        <v>178.60000000000002</v>
      </c>
      <c r="Z485" s="39">
        <v>416.73999999999995</v>
      </c>
      <c r="AA485" s="39">
        <v>0</v>
      </c>
      <c r="AB485" s="39" t="s">
        <v>41</v>
      </c>
      <c r="AC485" s="40">
        <v>205.87</v>
      </c>
      <c r="AD485" s="39">
        <v>480.37</v>
      </c>
      <c r="AE485" s="39" t="s">
        <v>41</v>
      </c>
      <c r="AF485" s="40">
        <v>212.35999999999999</v>
      </c>
      <c r="AG485" s="39">
        <v>495.52000000000004</v>
      </c>
      <c r="AH485" s="39" t="s">
        <v>41</v>
      </c>
      <c r="AI485" s="40">
        <v>212.35999999999999</v>
      </c>
      <c r="AJ485" s="39">
        <v>495.52000000000004</v>
      </c>
      <c r="AK485" s="39" t="s">
        <v>41</v>
      </c>
      <c r="AL485" s="40">
        <v>183.34</v>
      </c>
      <c r="AM485" s="39">
        <v>427.79</v>
      </c>
      <c r="AN485" s="39" t="s">
        <v>41</v>
      </c>
      <c r="AO485" s="40">
        <v>153.08000000000001</v>
      </c>
      <c r="AP485" s="39">
        <v>357.18</v>
      </c>
      <c r="AQ485" s="39" t="s">
        <v>41</v>
      </c>
      <c r="AR485" s="40">
        <v>153.08000000000001</v>
      </c>
      <c r="AS485" s="39">
        <v>357.18</v>
      </c>
      <c r="AT485" s="39" t="s">
        <v>41</v>
      </c>
      <c r="AU485" s="40">
        <v>153.08000000000001</v>
      </c>
      <c r="AV485" s="39">
        <v>357.18</v>
      </c>
      <c r="AW485" s="39" t="s">
        <v>41</v>
      </c>
      <c r="AX485" s="40">
        <v>153.08000000000001</v>
      </c>
      <c r="AY485" s="39">
        <v>357.18</v>
      </c>
      <c r="AZ485" s="39" t="s">
        <v>41</v>
      </c>
      <c r="BA485" s="40">
        <v>153.08000000000001</v>
      </c>
      <c r="BB485" s="39">
        <v>357.18</v>
      </c>
      <c r="BC485" s="39" t="s">
        <v>41</v>
      </c>
      <c r="BD485" s="40">
        <v>153.08000000000001</v>
      </c>
      <c r="BE485" s="39">
        <v>357.18</v>
      </c>
      <c r="BF485" s="39" t="s">
        <v>41</v>
      </c>
      <c r="BG485" s="40">
        <v>153.08000000000001</v>
      </c>
      <c r="BH485" s="39">
        <v>357.18</v>
      </c>
      <c r="BI485" s="41" t="s">
        <v>41</v>
      </c>
    </row>
    <row r="486" spans="1:61" s="42" customFormat="1" x14ac:dyDescent="0.25">
      <c r="A486" s="38" t="s">
        <v>515</v>
      </c>
      <c r="B486" s="39">
        <v>104168.91999999997</v>
      </c>
      <c r="C486" s="39">
        <v>333349.68999999989</v>
      </c>
      <c r="D486" s="39">
        <v>41691.26</v>
      </c>
      <c r="E486" s="40">
        <v>17207.89</v>
      </c>
      <c r="F486" s="39">
        <v>70864.569999999992</v>
      </c>
      <c r="G486" s="39">
        <v>13162.64</v>
      </c>
      <c r="H486" s="39">
        <v>1655.2599999999948</v>
      </c>
      <c r="I486" s="40">
        <v>211.31</v>
      </c>
      <c r="J486" s="39">
        <v>10822.839999999997</v>
      </c>
      <c r="K486" s="39">
        <v>7079.9400000000023</v>
      </c>
      <c r="L486" s="39">
        <v>296.19000000000051</v>
      </c>
      <c r="M486" s="40">
        <v>1933.0600000000004</v>
      </c>
      <c r="N486" s="39">
        <v>15711.35</v>
      </c>
      <c r="O486" s="39">
        <v>4800.37</v>
      </c>
      <c r="P486" s="39">
        <v>366.97999999999956</v>
      </c>
      <c r="Q486" s="40">
        <v>1736.8500000000004</v>
      </c>
      <c r="R486" s="39">
        <v>15253.52</v>
      </c>
      <c r="S486" s="39">
        <v>4800.37</v>
      </c>
      <c r="T486" s="39">
        <v>356.29000000000087</v>
      </c>
      <c r="U486" s="40">
        <v>1736.8500000000004</v>
      </c>
      <c r="V486" s="39">
        <v>17474.89</v>
      </c>
      <c r="W486" s="39">
        <v>5923.9699999999993</v>
      </c>
      <c r="X486" s="39">
        <v>410.97999999999956</v>
      </c>
      <c r="Y486" s="40">
        <v>1736.8500000000004</v>
      </c>
      <c r="Z486" s="39">
        <v>17474.89</v>
      </c>
      <c r="AA486" s="39">
        <v>5923.9699999999993</v>
      </c>
      <c r="AB486" s="39">
        <v>410.97999999999956</v>
      </c>
      <c r="AC486" s="40">
        <v>8692.0500000000011</v>
      </c>
      <c r="AD486" s="39">
        <v>20281.46</v>
      </c>
      <c r="AE486" s="39">
        <v>473.7400000000016</v>
      </c>
      <c r="AF486" s="40">
        <v>8966.18</v>
      </c>
      <c r="AG486" s="39">
        <v>20921.09</v>
      </c>
      <c r="AH486" s="39">
        <v>488.68000000000029</v>
      </c>
      <c r="AI486" s="40">
        <v>8966.18</v>
      </c>
      <c r="AJ486" s="39">
        <v>20921.09</v>
      </c>
      <c r="AK486" s="39">
        <v>488.68000000000029</v>
      </c>
      <c r="AL486" s="40">
        <v>7740.63</v>
      </c>
      <c r="AM486" s="39">
        <v>18061.47</v>
      </c>
      <c r="AN486" s="39">
        <v>421.88000000000102</v>
      </c>
      <c r="AO486" s="40">
        <v>6463.01</v>
      </c>
      <c r="AP486" s="39">
        <v>15080.36</v>
      </c>
      <c r="AQ486" s="39">
        <v>352.25</v>
      </c>
      <c r="AR486" s="40">
        <v>6463.01</v>
      </c>
      <c r="AS486" s="39">
        <v>15080.36</v>
      </c>
      <c r="AT486" s="39">
        <v>352.25</v>
      </c>
      <c r="AU486" s="40">
        <v>6463.01</v>
      </c>
      <c r="AV486" s="39">
        <v>15080.36</v>
      </c>
      <c r="AW486" s="39">
        <v>352.25</v>
      </c>
      <c r="AX486" s="40">
        <v>6463.01</v>
      </c>
      <c r="AY486" s="39">
        <v>15080.36</v>
      </c>
      <c r="AZ486" s="39">
        <v>352.25</v>
      </c>
      <c r="BA486" s="40">
        <v>6463.01</v>
      </c>
      <c r="BB486" s="39">
        <v>15080.36</v>
      </c>
      <c r="BC486" s="39">
        <v>352.25</v>
      </c>
      <c r="BD486" s="40">
        <v>6463.01</v>
      </c>
      <c r="BE486" s="39">
        <v>15080.36</v>
      </c>
      <c r="BF486" s="39">
        <v>352.25</v>
      </c>
      <c r="BG486" s="40">
        <v>6463.01</v>
      </c>
      <c r="BH486" s="39">
        <v>15080.36</v>
      </c>
      <c r="BI486" s="41">
        <v>352.25</v>
      </c>
    </row>
    <row r="487" spans="1:61" s="42" customFormat="1" x14ac:dyDescent="0.25">
      <c r="A487" s="43" t="s">
        <v>516</v>
      </c>
      <c r="B487" s="39">
        <v>876.70999999999981</v>
      </c>
      <c r="C487" s="39">
        <v>2045.5900000000001</v>
      </c>
      <c r="D487" s="39">
        <v>0</v>
      </c>
      <c r="E487" s="40">
        <v>185.20999999999998</v>
      </c>
      <c r="F487" s="39">
        <v>432.13</v>
      </c>
      <c r="G487" s="39">
        <v>0</v>
      </c>
      <c r="H487" s="39" t="s">
        <v>41</v>
      </c>
      <c r="I487" s="40">
        <v>33.14</v>
      </c>
      <c r="J487" s="39">
        <v>77.33</v>
      </c>
      <c r="K487" s="39">
        <v>0</v>
      </c>
      <c r="L487" s="39" t="s">
        <v>41</v>
      </c>
      <c r="M487" s="40">
        <v>41.07</v>
      </c>
      <c r="N487" s="39">
        <v>95.81</v>
      </c>
      <c r="O487" s="39">
        <v>0</v>
      </c>
      <c r="P487" s="39" t="s">
        <v>41</v>
      </c>
      <c r="Q487" s="40">
        <v>39.869999999999997</v>
      </c>
      <c r="R487" s="39">
        <v>93.02</v>
      </c>
      <c r="S487" s="39">
        <v>0</v>
      </c>
      <c r="T487" s="39" t="s">
        <v>41</v>
      </c>
      <c r="U487" s="40">
        <v>45.989999999999995</v>
      </c>
      <c r="V487" s="39">
        <v>107.3</v>
      </c>
      <c r="W487" s="39">
        <v>0</v>
      </c>
      <c r="X487" s="39" t="s">
        <v>41</v>
      </c>
      <c r="Y487" s="40">
        <v>45.989999999999995</v>
      </c>
      <c r="Z487" s="39">
        <v>107.3</v>
      </c>
      <c r="AA487" s="39">
        <v>0</v>
      </c>
      <c r="AB487" s="39" t="s">
        <v>41</v>
      </c>
      <c r="AC487" s="40">
        <v>53.01</v>
      </c>
      <c r="AD487" s="39">
        <v>123.68</v>
      </c>
      <c r="AE487" s="39" t="s">
        <v>41</v>
      </c>
      <c r="AF487" s="40">
        <v>54.68</v>
      </c>
      <c r="AG487" s="39">
        <v>127.58000000000001</v>
      </c>
      <c r="AH487" s="39" t="s">
        <v>41</v>
      </c>
      <c r="AI487" s="40">
        <v>54.68</v>
      </c>
      <c r="AJ487" s="39">
        <v>127.58000000000001</v>
      </c>
      <c r="AK487" s="39" t="s">
        <v>41</v>
      </c>
      <c r="AL487" s="40">
        <v>47.199999999999996</v>
      </c>
      <c r="AM487" s="39">
        <v>110.13999999999999</v>
      </c>
      <c r="AN487" s="39" t="s">
        <v>41</v>
      </c>
      <c r="AO487" s="40">
        <v>39.409999999999997</v>
      </c>
      <c r="AP487" s="39">
        <v>91.96</v>
      </c>
      <c r="AQ487" s="39" t="s">
        <v>41</v>
      </c>
      <c r="AR487" s="40">
        <v>39.409999999999997</v>
      </c>
      <c r="AS487" s="39">
        <v>91.96</v>
      </c>
      <c r="AT487" s="39" t="s">
        <v>41</v>
      </c>
      <c r="AU487" s="40">
        <v>39.409999999999997</v>
      </c>
      <c r="AV487" s="39">
        <v>91.96</v>
      </c>
      <c r="AW487" s="39" t="s">
        <v>41</v>
      </c>
      <c r="AX487" s="40">
        <v>39.409999999999997</v>
      </c>
      <c r="AY487" s="39">
        <v>91.96</v>
      </c>
      <c r="AZ487" s="39" t="s">
        <v>41</v>
      </c>
      <c r="BA487" s="40">
        <v>39.409999999999997</v>
      </c>
      <c r="BB487" s="39">
        <v>91.96</v>
      </c>
      <c r="BC487" s="39" t="s">
        <v>41</v>
      </c>
      <c r="BD487" s="40">
        <v>39.409999999999997</v>
      </c>
      <c r="BE487" s="39">
        <v>91.96</v>
      </c>
      <c r="BF487" s="39" t="s">
        <v>41</v>
      </c>
      <c r="BG487" s="40">
        <v>39.409999999999997</v>
      </c>
      <c r="BH487" s="39">
        <v>91.96</v>
      </c>
      <c r="BI487" s="41" t="s">
        <v>41</v>
      </c>
    </row>
    <row r="488" spans="1:61" s="42" customFormat="1" x14ac:dyDescent="0.25">
      <c r="A488" s="43" t="s">
        <v>517</v>
      </c>
      <c r="B488" s="39">
        <v>618.40999999999985</v>
      </c>
      <c r="C488" s="39">
        <v>1442.9099999999994</v>
      </c>
      <c r="D488" s="39">
        <v>0</v>
      </c>
      <c r="E488" s="40">
        <v>130.63999999999999</v>
      </c>
      <c r="F488" s="39">
        <v>304.82000000000005</v>
      </c>
      <c r="G488" s="39">
        <v>0</v>
      </c>
      <c r="H488" s="39" t="s">
        <v>41</v>
      </c>
      <c r="I488" s="40">
        <v>23.38</v>
      </c>
      <c r="J488" s="39">
        <v>54.54</v>
      </c>
      <c r="K488" s="39">
        <v>0</v>
      </c>
      <c r="L488" s="39" t="s">
        <v>41</v>
      </c>
      <c r="M488" s="40">
        <v>28.96</v>
      </c>
      <c r="N488" s="39">
        <v>67.58</v>
      </c>
      <c r="O488" s="39">
        <v>0</v>
      </c>
      <c r="P488" s="39" t="s">
        <v>41</v>
      </c>
      <c r="Q488" s="40">
        <v>28.12</v>
      </c>
      <c r="R488" s="39">
        <v>65.61</v>
      </c>
      <c r="S488" s="39">
        <v>0</v>
      </c>
      <c r="T488" s="39" t="s">
        <v>41</v>
      </c>
      <c r="U488" s="40">
        <v>32.44</v>
      </c>
      <c r="V488" s="39">
        <v>75.680000000000007</v>
      </c>
      <c r="W488" s="39">
        <v>0</v>
      </c>
      <c r="X488" s="39" t="s">
        <v>41</v>
      </c>
      <c r="Y488" s="40">
        <v>32.44</v>
      </c>
      <c r="Z488" s="39">
        <v>75.680000000000007</v>
      </c>
      <c r="AA488" s="39">
        <v>0</v>
      </c>
      <c r="AB488" s="39" t="s">
        <v>41</v>
      </c>
      <c r="AC488" s="40">
        <v>37.39</v>
      </c>
      <c r="AD488" s="39">
        <v>87.240000000000009</v>
      </c>
      <c r="AE488" s="39" t="s">
        <v>41</v>
      </c>
      <c r="AF488" s="40">
        <v>38.57</v>
      </c>
      <c r="AG488" s="39">
        <v>89.990000000000009</v>
      </c>
      <c r="AH488" s="39" t="s">
        <v>41</v>
      </c>
      <c r="AI488" s="40">
        <v>38.57</v>
      </c>
      <c r="AJ488" s="39">
        <v>89.990000000000009</v>
      </c>
      <c r="AK488" s="39" t="s">
        <v>41</v>
      </c>
      <c r="AL488" s="40">
        <v>33.299999999999997</v>
      </c>
      <c r="AM488" s="39">
        <v>77.69</v>
      </c>
      <c r="AN488" s="39" t="s">
        <v>41</v>
      </c>
      <c r="AO488" s="40">
        <v>27.8</v>
      </c>
      <c r="AP488" s="39">
        <v>64.87</v>
      </c>
      <c r="AQ488" s="39" t="s">
        <v>41</v>
      </c>
      <c r="AR488" s="40">
        <v>27.8</v>
      </c>
      <c r="AS488" s="39">
        <v>64.87</v>
      </c>
      <c r="AT488" s="39" t="s">
        <v>41</v>
      </c>
      <c r="AU488" s="40">
        <v>27.8</v>
      </c>
      <c r="AV488" s="39">
        <v>64.87</v>
      </c>
      <c r="AW488" s="39" t="s">
        <v>41</v>
      </c>
      <c r="AX488" s="40">
        <v>27.8</v>
      </c>
      <c r="AY488" s="39">
        <v>64.87</v>
      </c>
      <c r="AZ488" s="39" t="s">
        <v>41</v>
      </c>
      <c r="BA488" s="40">
        <v>27.8</v>
      </c>
      <c r="BB488" s="39">
        <v>64.87</v>
      </c>
      <c r="BC488" s="39" t="s">
        <v>41</v>
      </c>
      <c r="BD488" s="40">
        <v>27.8</v>
      </c>
      <c r="BE488" s="39">
        <v>64.87</v>
      </c>
      <c r="BF488" s="39" t="s">
        <v>41</v>
      </c>
      <c r="BG488" s="40">
        <v>27.8</v>
      </c>
      <c r="BH488" s="39">
        <v>64.87</v>
      </c>
      <c r="BI488" s="41" t="s">
        <v>41</v>
      </c>
    </row>
    <row r="489" spans="1:61" s="42" customFormat="1" x14ac:dyDescent="0.25">
      <c r="A489" s="43" t="s">
        <v>518</v>
      </c>
      <c r="B489" s="39">
        <v>219.15999999999997</v>
      </c>
      <c r="C489" s="39">
        <v>511.36</v>
      </c>
      <c r="D489" s="39">
        <v>0</v>
      </c>
      <c r="E489" s="40">
        <v>46.3</v>
      </c>
      <c r="F489" s="39">
        <v>108.03</v>
      </c>
      <c r="G489" s="39">
        <v>0</v>
      </c>
      <c r="H489" s="39" t="s">
        <v>41</v>
      </c>
      <c r="I489" s="40">
        <v>8.2799999999999994</v>
      </c>
      <c r="J489" s="39">
        <v>19.329999999999998</v>
      </c>
      <c r="K489" s="39">
        <v>0</v>
      </c>
      <c r="L489" s="39" t="s">
        <v>41</v>
      </c>
      <c r="M489" s="40">
        <v>10.270000000000001</v>
      </c>
      <c r="N489" s="39">
        <v>23.95</v>
      </c>
      <c r="O489" s="39">
        <v>0</v>
      </c>
      <c r="P489" s="39" t="s">
        <v>41</v>
      </c>
      <c r="Q489" s="40">
        <v>9.9700000000000006</v>
      </c>
      <c r="R489" s="39">
        <v>23.25</v>
      </c>
      <c r="S489" s="39">
        <v>0</v>
      </c>
      <c r="T489" s="39" t="s">
        <v>41</v>
      </c>
      <c r="U489" s="40">
        <v>11.5</v>
      </c>
      <c r="V489" s="39">
        <v>26.82</v>
      </c>
      <c r="W489" s="39">
        <v>0</v>
      </c>
      <c r="X489" s="39" t="s">
        <v>41</v>
      </c>
      <c r="Y489" s="40">
        <v>11.5</v>
      </c>
      <c r="Z489" s="39">
        <v>26.82</v>
      </c>
      <c r="AA489" s="39">
        <v>0</v>
      </c>
      <c r="AB489" s="39" t="s">
        <v>41</v>
      </c>
      <c r="AC489" s="40">
        <v>13.25</v>
      </c>
      <c r="AD489" s="39">
        <v>30.92</v>
      </c>
      <c r="AE489" s="39" t="s">
        <v>41</v>
      </c>
      <c r="AF489" s="40">
        <v>13.67</v>
      </c>
      <c r="AG489" s="39">
        <v>31.89</v>
      </c>
      <c r="AH489" s="39" t="s">
        <v>41</v>
      </c>
      <c r="AI489" s="40">
        <v>13.67</v>
      </c>
      <c r="AJ489" s="39">
        <v>31.89</v>
      </c>
      <c r="AK489" s="39" t="s">
        <v>41</v>
      </c>
      <c r="AL489" s="40">
        <v>11.799999999999999</v>
      </c>
      <c r="AM489" s="39">
        <v>27.529999999999998</v>
      </c>
      <c r="AN489" s="39" t="s">
        <v>41</v>
      </c>
      <c r="AO489" s="40">
        <v>9.85</v>
      </c>
      <c r="AP489" s="39">
        <v>22.99</v>
      </c>
      <c r="AQ489" s="39" t="s">
        <v>41</v>
      </c>
      <c r="AR489" s="40">
        <v>9.85</v>
      </c>
      <c r="AS489" s="39">
        <v>22.99</v>
      </c>
      <c r="AT489" s="39" t="s">
        <v>41</v>
      </c>
      <c r="AU489" s="40">
        <v>9.85</v>
      </c>
      <c r="AV489" s="39">
        <v>22.99</v>
      </c>
      <c r="AW489" s="39" t="s">
        <v>41</v>
      </c>
      <c r="AX489" s="40">
        <v>9.85</v>
      </c>
      <c r="AY489" s="39">
        <v>22.99</v>
      </c>
      <c r="AZ489" s="39" t="s">
        <v>41</v>
      </c>
      <c r="BA489" s="40">
        <v>9.85</v>
      </c>
      <c r="BB489" s="39">
        <v>22.99</v>
      </c>
      <c r="BC489" s="39" t="s">
        <v>41</v>
      </c>
      <c r="BD489" s="40">
        <v>9.85</v>
      </c>
      <c r="BE489" s="39">
        <v>22.99</v>
      </c>
      <c r="BF489" s="39" t="s">
        <v>41</v>
      </c>
      <c r="BG489" s="40">
        <v>9.85</v>
      </c>
      <c r="BH489" s="39">
        <v>22.99</v>
      </c>
      <c r="BI489" s="41" t="s">
        <v>41</v>
      </c>
    </row>
    <row r="490" spans="1:61" s="42" customFormat="1" x14ac:dyDescent="0.25">
      <c r="A490" s="43" t="s">
        <v>519</v>
      </c>
      <c r="B490" s="39">
        <v>1643.8100000000006</v>
      </c>
      <c r="C490" s="39">
        <v>3835.5499999999988</v>
      </c>
      <c r="D490" s="39">
        <v>0</v>
      </c>
      <c r="E490" s="40">
        <v>347.26</v>
      </c>
      <c r="F490" s="39">
        <v>810.28</v>
      </c>
      <c r="G490" s="39">
        <v>0</v>
      </c>
      <c r="H490" s="39" t="s">
        <v>41</v>
      </c>
      <c r="I490" s="40">
        <v>62.14</v>
      </c>
      <c r="J490" s="39">
        <v>144.98999999999998</v>
      </c>
      <c r="K490" s="39">
        <v>0</v>
      </c>
      <c r="L490" s="39" t="s">
        <v>41</v>
      </c>
      <c r="M490" s="40">
        <v>76.989999999999995</v>
      </c>
      <c r="N490" s="39">
        <v>179.64</v>
      </c>
      <c r="O490" s="39">
        <v>0</v>
      </c>
      <c r="P490" s="39" t="s">
        <v>41</v>
      </c>
      <c r="Q490" s="40">
        <v>74.75</v>
      </c>
      <c r="R490" s="39">
        <v>174.41</v>
      </c>
      <c r="S490" s="39">
        <v>0</v>
      </c>
      <c r="T490" s="39" t="s">
        <v>41</v>
      </c>
      <c r="U490" s="40">
        <v>86.22</v>
      </c>
      <c r="V490" s="39">
        <v>201.18</v>
      </c>
      <c r="W490" s="39">
        <v>0</v>
      </c>
      <c r="X490" s="39" t="s">
        <v>41</v>
      </c>
      <c r="Y490" s="40">
        <v>86.22</v>
      </c>
      <c r="Z490" s="39">
        <v>201.18</v>
      </c>
      <c r="AA490" s="39">
        <v>0</v>
      </c>
      <c r="AB490" s="39" t="s">
        <v>41</v>
      </c>
      <c r="AC490" s="40">
        <v>99.38</v>
      </c>
      <c r="AD490" s="39">
        <v>231.9</v>
      </c>
      <c r="AE490" s="39" t="s">
        <v>41</v>
      </c>
      <c r="AF490" s="40">
        <v>102.52</v>
      </c>
      <c r="AG490" s="39">
        <v>239.22</v>
      </c>
      <c r="AH490" s="39" t="s">
        <v>41</v>
      </c>
      <c r="AI490" s="40">
        <v>102.52</v>
      </c>
      <c r="AJ490" s="39">
        <v>239.22</v>
      </c>
      <c r="AK490" s="39" t="s">
        <v>41</v>
      </c>
      <c r="AL490" s="40">
        <v>88.51</v>
      </c>
      <c r="AM490" s="39">
        <v>206.52</v>
      </c>
      <c r="AN490" s="39" t="s">
        <v>41</v>
      </c>
      <c r="AO490" s="40">
        <v>73.900000000000006</v>
      </c>
      <c r="AP490" s="39">
        <v>172.43</v>
      </c>
      <c r="AQ490" s="39" t="s">
        <v>41</v>
      </c>
      <c r="AR490" s="40">
        <v>73.900000000000006</v>
      </c>
      <c r="AS490" s="39">
        <v>172.43</v>
      </c>
      <c r="AT490" s="39" t="s">
        <v>41</v>
      </c>
      <c r="AU490" s="40">
        <v>73.900000000000006</v>
      </c>
      <c r="AV490" s="39">
        <v>172.43</v>
      </c>
      <c r="AW490" s="39" t="s">
        <v>41</v>
      </c>
      <c r="AX490" s="40">
        <v>73.900000000000006</v>
      </c>
      <c r="AY490" s="39">
        <v>172.43</v>
      </c>
      <c r="AZ490" s="39" t="s">
        <v>41</v>
      </c>
      <c r="BA490" s="40">
        <v>73.900000000000006</v>
      </c>
      <c r="BB490" s="39">
        <v>172.43</v>
      </c>
      <c r="BC490" s="39" t="s">
        <v>41</v>
      </c>
      <c r="BD490" s="40">
        <v>73.900000000000006</v>
      </c>
      <c r="BE490" s="39">
        <v>172.43</v>
      </c>
      <c r="BF490" s="39" t="s">
        <v>41</v>
      </c>
      <c r="BG490" s="40">
        <v>73.900000000000006</v>
      </c>
      <c r="BH490" s="39">
        <v>172.43</v>
      </c>
      <c r="BI490" s="41" t="s">
        <v>41</v>
      </c>
    </row>
    <row r="491" spans="1:61" s="42" customFormat="1" x14ac:dyDescent="0.25">
      <c r="A491" s="38" t="s">
        <v>520</v>
      </c>
      <c r="B491" s="39">
        <v>341278.59000000014</v>
      </c>
      <c r="C491" s="39">
        <v>796316.73</v>
      </c>
      <c r="D491" s="39">
        <v>0</v>
      </c>
      <c r="E491" s="40">
        <v>72096.51999999999</v>
      </c>
      <c r="F491" s="39">
        <v>168225.21000000002</v>
      </c>
      <c r="G491" s="39">
        <v>0</v>
      </c>
      <c r="H491" s="39">
        <v>1875.2099999999919</v>
      </c>
      <c r="I491" s="40">
        <v>12900.300000000001</v>
      </c>
      <c r="J491" s="39">
        <v>30100.7</v>
      </c>
      <c r="K491" s="39">
        <v>0</v>
      </c>
      <c r="L491" s="39">
        <v>673.13000000000102</v>
      </c>
      <c r="M491" s="40">
        <v>15984.490000000002</v>
      </c>
      <c r="N491" s="39">
        <v>37297.15</v>
      </c>
      <c r="O491" s="39">
        <v>0</v>
      </c>
      <c r="P491" s="39">
        <v>834.06999999999971</v>
      </c>
      <c r="Q491" s="40">
        <v>15518.7</v>
      </c>
      <c r="R491" s="39">
        <v>36210.300000000003</v>
      </c>
      <c r="S491" s="39">
        <v>0</v>
      </c>
      <c r="T491" s="39">
        <v>809.7699999999968</v>
      </c>
      <c r="U491" s="40">
        <v>17900.88</v>
      </c>
      <c r="V491" s="39">
        <v>41768.730000000003</v>
      </c>
      <c r="W491" s="39">
        <v>0</v>
      </c>
      <c r="X491" s="39">
        <v>934.08000000000175</v>
      </c>
      <c r="Y491" s="40">
        <v>17900.88</v>
      </c>
      <c r="Z491" s="39">
        <v>41768.730000000003</v>
      </c>
      <c r="AA491" s="39">
        <v>0</v>
      </c>
      <c r="AB491" s="39">
        <v>934.08000000000175</v>
      </c>
      <c r="AC491" s="40">
        <v>20634.04</v>
      </c>
      <c r="AD491" s="39">
        <v>48146.1</v>
      </c>
      <c r="AE491" s="39">
        <v>1076.6999999999971</v>
      </c>
      <c r="AF491" s="40">
        <v>21284.799999999999</v>
      </c>
      <c r="AG491" s="39">
        <v>49664.52</v>
      </c>
      <c r="AH491" s="39">
        <v>1110.6500000000015</v>
      </c>
      <c r="AI491" s="40">
        <v>21284.799999999999</v>
      </c>
      <c r="AJ491" s="39">
        <v>49664.52</v>
      </c>
      <c r="AK491" s="39">
        <v>1110.6500000000015</v>
      </c>
      <c r="AL491" s="40">
        <v>18375.47</v>
      </c>
      <c r="AM491" s="39">
        <v>42876.09</v>
      </c>
      <c r="AN491" s="39">
        <v>958.83000000000175</v>
      </c>
      <c r="AO491" s="40">
        <v>15342.53</v>
      </c>
      <c r="AP491" s="39">
        <v>35799.24</v>
      </c>
      <c r="AQ491" s="39">
        <v>800.56999999999971</v>
      </c>
      <c r="AR491" s="40">
        <v>15342.53</v>
      </c>
      <c r="AS491" s="39">
        <v>35799.24</v>
      </c>
      <c r="AT491" s="39">
        <v>800.56999999999971</v>
      </c>
      <c r="AU491" s="40">
        <v>15342.53</v>
      </c>
      <c r="AV491" s="39">
        <v>35799.24</v>
      </c>
      <c r="AW491" s="39">
        <v>800.56999999999971</v>
      </c>
      <c r="AX491" s="40">
        <v>15342.53</v>
      </c>
      <c r="AY491" s="39">
        <v>35799.24</v>
      </c>
      <c r="AZ491" s="39">
        <v>800.56999999999971</v>
      </c>
      <c r="BA491" s="40">
        <v>15342.53</v>
      </c>
      <c r="BB491" s="39">
        <v>35799.24</v>
      </c>
      <c r="BC491" s="39">
        <v>800.56999999999971</v>
      </c>
      <c r="BD491" s="40">
        <v>15342.53</v>
      </c>
      <c r="BE491" s="39">
        <v>35799.24</v>
      </c>
      <c r="BF491" s="39">
        <v>800.56999999999971</v>
      </c>
      <c r="BG491" s="40">
        <v>15342.53</v>
      </c>
      <c r="BH491" s="39">
        <v>35799.24</v>
      </c>
      <c r="BI491" s="41">
        <v>800.56999999999971</v>
      </c>
    </row>
    <row r="492" spans="1:61" s="42" customFormat="1" x14ac:dyDescent="0.25">
      <c r="A492" s="43" t="s">
        <v>521</v>
      </c>
      <c r="B492" s="39">
        <v>1127.18</v>
      </c>
      <c r="C492" s="39">
        <v>2630.119999999999</v>
      </c>
      <c r="D492" s="39">
        <v>0</v>
      </c>
      <c r="E492" s="40">
        <v>238.12</v>
      </c>
      <c r="F492" s="39">
        <v>555.62</v>
      </c>
      <c r="G492" s="39">
        <v>0</v>
      </c>
      <c r="H492" s="39" t="s">
        <v>41</v>
      </c>
      <c r="I492" s="40">
        <v>42.61</v>
      </c>
      <c r="J492" s="39">
        <v>99.42</v>
      </c>
      <c r="K492" s="39">
        <v>0</v>
      </c>
      <c r="L492" s="39" t="s">
        <v>41</v>
      </c>
      <c r="M492" s="40">
        <v>52.8</v>
      </c>
      <c r="N492" s="39">
        <v>123.19</v>
      </c>
      <c r="O492" s="39">
        <v>0</v>
      </c>
      <c r="P492" s="39" t="s">
        <v>41</v>
      </c>
      <c r="Q492" s="40">
        <v>51.26</v>
      </c>
      <c r="R492" s="39">
        <v>119.6</v>
      </c>
      <c r="S492" s="39">
        <v>0</v>
      </c>
      <c r="T492" s="39" t="s">
        <v>41</v>
      </c>
      <c r="U492" s="40">
        <v>59.129999999999995</v>
      </c>
      <c r="V492" s="39">
        <v>137.95999999999998</v>
      </c>
      <c r="W492" s="39">
        <v>0</v>
      </c>
      <c r="X492" s="39" t="s">
        <v>41</v>
      </c>
      <c r="Y492" s="40">
        <v>59.129999999999995</v>
      </c>
      <c r="Z492" s="39">
        <v>137.95999999999998</v>
      </c>
      <c r="AA492" s="39">
        <v>0</v>
      </c>
      <c r="AB492" s="39" t="s">
        <v>41</v>
      </c>
      <c r="AC492" s="40">
        <v>68.150000000000006</v>
      </c>
      <c r="AD492" s="39">
        <v>159.01999999999998</v>
      </c>
      <c r="AE492" s="39" t="s">
        <v>41</v>
      </c>
      <c r="AF492" s="40">
        <v>70.3</v>
      </c>
      <c r="AG492" s="39">
        <v>164.03</v>
      </c>
      <c r="AH492" s="39" t="s">
        <v>41</v>
      </c>
      <c r="AI492" s="40">
        <v>70.3</v>
      </c>
      <c r="AJ492" s="39">
        <v>164.03</v>
      </c>
      <c r="AK492" s="39" t="s">
        <v>41</v>
      </c>
      <c r="AL492" s="40">
        <v>60.69</v>
      </c>
      <c r="AM492" s="39">
        <v>141.60999999999999</v>
      </c>
      <c r="AN492" s="39" t="s">
        <v>41</v>
      </c>
      <c r="AO492" s="40">
        <v>50.67</v>
      </c>
      <c r="AP492" s="39">
        <v>118.24</v>
      </c>
      <c r="AQ492" s="39" t="s">
        <v>41</v>
      </c>
      <c r="AR492" s="40">
        <v>50.67</v>
      </c>
      <c r="AS492" s="39">
        <v>118.24</v>
      </c>
      <c r="AT492" s="39" t="s">
        <v>41</v>
      </c>
      <c r="AU492" s="40">
        <v>50.67</v>
      </c>
      <c r="AV492" s="39">
        <v>118.24</v>
      </c>
      <c r="AW492" s="39" t="s">
        <v>41</v>
      </c>
      <c r="AX492" s="40">
        <v>50.67</v>
      </c>
      <c r="AY492" s="39">
        <v>118.24</v>
      </c>
      <c r="AZ492" s="39" t="s">
        <v>41</v>
      </c>
      <c r="BA492" s="40">
        <v>50.67</v>
      </c>
      <c r="BB492" s="39">
        <v>118.24</v>
      </c>
      <c r="BC492" s="39" t="s">
        <v>41</v>
      </c>
      <c r="BD492" s="40">
        <v>50.67</v>
      </c>
      <c r="BE492" s="39">
        <v>118.24</v>
      </c>
      <c r="BF492" s="39" t="s">
        <v>41</v>
      </c>
      <c r="BG492" s="40">
        <v>50.67</v>
      </c>
      <c r="BH492" s="39">
        <v>118.24</v>
      </c>
      <c r="BI492" s="41" t="s">
        <v>41</v>
      </c>
    </row>
    <row r="493" spans="1:61" s="42" customFormat="1" x14ac:dyDescent="0.25">
      <c r="A493" s="43" t="s">
        <v>522</v>
      </c>
      <c r="B493" s="39">
        <v>3827.7599999999993</v>
      </c>
      <c r="C493" s="39">
        <v>8931.4000000000033</v>
      </c>
      <c r="D493" s="39">
        <v>0</v>
      </c>
      <c r="E493" s="40">
        <v>808.62</v>
      </c>
      <c r="F493" s="39">
        <v>1886.81</v>
      </c>
      <c r="G493" s="39">
        <v>0</v>
      </c>
      <c r="H493" s="39" t="s">
        <v>41</v>
      </c>
      <c r="I493" s="40">
        <v>144.69</v>
      </c>
      <c r="J493" s="39">
        <v>337.61</v>
      </c>
      <c r="K493" s="39">
        <v>0</v>
      </c>
      <c r="L493" s="39" t="s">
        <v>41</v>
      </c>
      <c r="M493" s="40">
        <v>179.28</v>
      </c>
      <c r="N493" s="39">
        <v>418.32</v>
      </c>
      <c r="O493" s="39">
        <v>0</v>
      </c>
      <c r="P493" s="39" t="s">
        <v>41</v>
      </c>
      <c r="Q493" s="40">
        <v>174.06</v>
      </c>
      <c r="R493" s="39">
        <v>406.13</v>
      </c>
      <c r="S493" s="39">
        <v>0</v>
      </c>
      <c r="T493" s="39" t="s">
        <v>41</v>
      </c>
      <c r="U493" s="40">
        <v>200.78</v>
      </c>
      <c r="V493" s="39">
        <v>468.47</v>
      </c>
      <c r="W493" s="39">
        <v>0</v>
      </c>
      <c r="X493" s="39" t="s">
        <v>41</v>
      </c>
      <c r="Y493" s="40">
        <v>200.78</v>
      </c>
      <c r="Z493" s="39">
        <v>468.47</v>
      </c>
      <c r="AA493" s="39">
        <v>0</v>
      </c>
      <c r="AB493" s="39" t="s">
        <v>41</v>
      </c>
      <c r="AC493" s="40">
        <v>231.43</v>
      </c>
      <c r="AD493" s="39">
        <v>540</v>
      </c>
      <c r="AE493" s="39" t="s">
        <v>41</v>
      </c>
      <c r="AF493" s="40">
        <v>238.73000000000002</v>
      </c>
      <c r="AG493" s="39">
        <v>557.03</v>
      </c>
      <c r="AH493" s="39" t="s">
        <v>41</v>
      </c>
      <c r="AI493" s="40">
        <v>238.73000000000002</v>
      </c>
      <c r="AJ493" s="39">
        <v>557.03</v>
      </c>
      <c r="AK493" s="39" t="s">
        <v>41</v>
      </c>
      <c r="AL493" s="40">
        <v>206.10000000000002</v>
      </c>
      <c r="AM493" s="39">
        <v>480.89</v>
      </c>
      <c r="AN493" s="39" t="s">
        <v>41</v>
      </c>
      <c r="AO493" s="40">
        <v>172.08</v>
      </c>
      <c r="AP493" s="39">
        <v>401.52</v>
      </c>
      <c r="AQ493" s="39" t="s">
        <v>41</v>
      </c>
      <c r="AR493" s="40">
        <v>172.08</v>
      </c>
      <c r="AS493" s="39">
        <v>401.52</v>
      </c>
      <c r="AT493" s="39" t="s">
        <v>41</v>
      </c>
      <c r="AU493" s="40">
        <v>172.08</v>
      </c>
      <c r="AV493" s="39">
        <v>401.52</v>
      </c>
      <c r="AW493" s="39" t="s">
        <v>41</v>
      </c>
      <c r="AX493" s="40">
        <v>172.08</v>
      </c>
      <c r="AY493" s="39">
        <v>401.52</v>
      </c>
      <c r="AZ493" s="39" t="s">
        <v>41</v>
      </c>
      <c r="BA493" s="40">
        <v>172.08</v>
      </c>
      <c r="BB493" s="39">
        <v>401.52</v>
      </c>
      <c r="BC493" s="39" t="s">
        <v>41</v>
      </c>
      <c r="BD493" s="40">
        <v>172.08</v>
      </c>
      <c r="BE493" s="39">
        <v>401.52</v>
      </c>
      <c r="BF493" s="39" t="s">
        <v>41</v>
      </c>
      <c r="BG493" s="40">
        <v>172.08</v>
      </c>
      <c r="BH493" s="39">
        <v>401.52</v>
      </c>
      <c r="BI493" s="41" t="s">
        <v>41</v>
      </c>
    </row>
    <row r="494" spans="1:61" s="42" customFormat="1" x14ac:dyDescent="0.25">
      <c r="A494" s="43" t="s">
        <v>523</v>
      </c>
      <c r="B494" s="39">
        <v>794.5400000000003</v>
      </c>
      <c r="C494" s="39">
        <v>1853.8699999999994</v>
      </c>
      <c r="D494" s="39">
        <v>0</v>
      </c>
      <c r="E494" s="40">
        <v>167.85000000000002</v>
      </c>
      <c r="F494" s="39">
        <v>391.64</v>
      </c>
      <c r="G494" s="39">
        <v>0</v>
      </c>
      <c r="H494" s="39" t="s">
        <v>41</v>
      </c>
      <c r="I494" s="40">
        <v>30.03</v>
      </c>
      <c r="J494" s="39">
        <v>70.069999999999993</v>
      </c>
      <c r="K494" s="39">
        <v>0</v>
      </c>
      <c r="L494" s="39" t="s">
        <v>41</v>
      </c>
      <c r="M494" s="40">
        <v>37.21</v>
      </c>
      <c r="N494" s="39">
        <v>86.83</v>
      </c>
      <c r="O494" s="39">
        <v>0</v>
      </c>
      <c r="P494" s="39" t="s">
        <v>41</v>
      </c>
      <c r="Q494" s="40">
        <v>36.130000000000003</v>
      </c>
      <c r="R494" s="39">
        <v>84.3</v>
      </c>
      <c r="S494" s="39">
        <v>0</v>
      </c>
      <c r="T494" s="39" t="s">
        <v>41</v>
      </c>
      <c r="U494" s="40">
        <v>41.68</v>
      </c>
      <c r="V494" s="39">
        <v>97.24</v>
      </c>
      <c r="W494" s="39">
        <v>0</v>
      </c>
      <c r="X494" s="39" t="s">
        <v>41</v>
      </c>
      <c r="Y494" s="40">
        <v>41.68</v>
      </c>
      <c r="Z494" s="39">
        <v>97.24</v>
      </c>
      <c r="AA494" s="39">
        <v>0</v>
      </c>
      <c r="AB494" s="39" t="s">
        <v>41</v>
      </c>
      <c r="AC494" s="40">
        <v>48.04</v>
      </c>
      <c r="AD494" s="39">
        <v>112.09</v>
      </c>
      <c r="AE494" s="39" t="s">
        <v>41</v>
      </c>
      <c r="AF494" s="40">
        <v>49.550000000000004</v>
      </c>
      <c r="AG494" s="39">
        <v>115.63000000000001</v>
      </c>
      <c r="AH494" s="39" t="s">
        <v>41</v>
      </c>
      <c r="AI494" s="40">
        <v>49.550000000000004</v>
      </c>
      <c r="AJ494" s="39">
        <v>115.63000000000001</v>
      </c>
      <c r="AK494" s="39" t="s">
        <v>41</v>
      </c>
      <c r="AL494" s="40">
        <v>42.78</v>
      </c>
      <c r="AM494" s="39">
        <v>99.820000000000007</v>
      </c>
      <c r="AN494" s="39" t="s">
        <v>41</v>
      </c>
      <c r="AO494" s="40">
        <v>35.72</v>
      </c>
      <c r="AP494" s="39">
        <v>83.34</v>
      </c>
      <c r="AQ494" s="39" t="s">
        <v>41</v>
      </c>
      <c r="AR494" s="40">
        <v>35.72</v>
      </c>
      <c r="AS494" s="39">
        <v>83.34</v>
      </c>
      <c r="AT494" s="39" t="s">
        <v>41</v>
      </c>
      <c r="AU494" s="40">
        <v>35.72</v>
      </c>
      <c r="AV494" s="39">
        <v>83.34</v>
      </c>
      <c r="AW494" s="39" t="s">
        <v>41</v>
      </c>
      <c r="AX494" s="40">
        <v>35.72</v>
      </c>
      <c r="AY494" s="39">
        <v>83.34</v>
      </c>
      <c r="AZ494" s="39" t="s">
        <v>41</v>
      </c>
      <c r="BA494" s="40">
        <v>35.72</v>
      </c>
      <c r="BB494" s="39">
        <v>83.34</v>
      </c>
      <c r="BC494" s="39" t="s">
        <v>41</v>
      </c>
      <c r="BD494" s="40">
        <v>35.72</v>
      </c>
      <c r="BE494" s="39">
        <v>83.34</v>
      </c>
      <c r="BF494" s="39" t="s">
        <v>41</v>
      </c>
      <c r="BG494" s="40">
        <v>35.72</v>
      </c>
      <c r="BH494" s="39">
        <v>83.34</v>
      </c>
      <c r="BI494" s="41" t="s">
        <v>41</v>
      </c>
    </row>
    <row r="495" spans="1:61" s="42" customFormat="1" x14ac:dyDescent="0.25">
      <c r="A495" s="43" t="s">
        <v>524</v>
      </c>
      <c r="B495" s="39">
        <v>21827.479999999992</v>
      </c>
      <c r="C495" s="39">
        <v>50930.709999999992</v>
      </c>
      <c r="D495" s="39">
        <v>0</v>
      </c>
      <c r="E495" s="40">
        <v>4611.1499999999996</v>
      </c>
      <c r="F495" s="39">
        <v>10759.33</v>
      </c>
      <c r="G495" s="39">
        <v>0</v>
      </c>
      <c r="H495" s="39" t="s">
        <v>41</v>
      </c>
      <c r="I495" s="40">
        <v>825.07</v>
      </c>
      <c r="J495" s="39">
        <v>1925.1799999999998</v>
      </c>
      <c r="K495" s="39">
        <v>0</v>
      </c>
      <c r="L495" s="39" t="s">
        <v>41</v>
      </c>
      <c r="M495" s="40">
        <v>1022.3299999999999</v>
      </c>
      <c r="N495" s="39">
        <v>2385.44</v>
      </c>
      <c r="O495" s="39">
        <v>0</v>
      </c>
      <c r="P495" s="39" t="s">
        <v>41</v>
      </c>
      <c r="Q495" s="40">
        <v>992.54</v>
      </c>
      <c r="R495" s="39">
        <v>2315.9299999999998</v>
      </c>
      <c r="S495" s="39">
        <v>0</v>
      </c>
      <c r="T495" s="39" t="s">
        <v>41</v>
      </c>
      <c r="U495" s="40">
        <v>1144.9000000000001</v>
      </c>
      <c r="V495" s="39">
        <v>2671.4399999999996</v>
      </c>
      <c r="W495" s="39">
        <v>0</v>
      </c>
      <c r="X495" s="39" t="s">
        <v>41</v>
      </c>
      <c r="Y495" s="40">
        <v>1144.9000000000001</v>
      </c>
      <c r="Z495" s="39">
        <v>2671.4399999999996</v>
      </c>
      <c r="AA495" s="39">
        <v>0</v>
      </c>
      <c r="AB495" s="39" t="s">
        <v>41</v>
      </c>
      <c r="AC495" s="40">
        <v>1319.71</v>
      </c>
      <c r="AD495" s="39">
        <v>3079.33</v>
      </c>
      <c r="AE495" s="39" t="s">
        <v>41</v>
      </c>
      <c r="AF495" s="40">
        <v>1361.33</v>
      </c>
      <c r="AG495" s="39">
        <v>3176.44</v>
      </c>
      <c r="AH495" s="39" t="s">
        <v>41</v>
      </c>
      <c r="AI495" s="40">
        <v>1361.33</v>
      </c>
      <c r="AJ495" s="39">
        <v>3176.44</v>
      </c>
      <c r="AK495" s="39" t="s">
        <v>41</v>
      </c>
      <c r="AL495" s="40">
        <v>1175.26</v>
      </c>
      <c r="AM495" s="39">
        <v>2742.2599999999998</v>
      </c>
      <c r="AN495" s="39" t="s">
        <v>41</v>
      </c>
      <c r="AO495" s="40">
        <v>981.28</v>
      </c>
      <c r="AP495" s="39">
        <v>2289.64</v>
      </c>
      <c r="AQ495" s="39" t="s">
        <v>41</v>
      </c>
      <c r="AR495" s="40">
        <v>981.28</v>
      </c>
      <c r="AS495" s="39">
        <v>2289.64</v>
      </c>
      <c r="AT495" s="39" t="s">
        <v>41</v>
      </c>
      <c r="AU495" s="40">
        <v>981.28</v>
      </c>
      <c r="AV495" s="39">
        <v>2289.64</v>
      </c>
      <c r="AW495" s="39" t="s">
        <v>41</v>
      </c>
      <c r="AX495" s="40">
        <v>981.28</v>
      </c>
      <c r="AY495" s="39">
        <v>2289.64</v>
      </c>
      <c r="AZ495" s="39" t="s">
        <v>41</v>
      </c>
      <c r="BA495" s="40">
        <v>981.28</v>
      </c>
      <c r="BB495" s="39">
        <v>2289.64</v>
      </c>
      <c r="BC495" s="39" t="s">
        <v>41</v>
      </c>
      <c r="BD495" s="40">
        <v>981.28</v>
      </c>
      <c r="BE495" s="39">
        <v>2289.64</v>
      </c>
      <c r="BF495" s="39" t="s">
        <v>41</v>
      </c>
      <c r="BG495" s="40">
        <v>981.28</v>
      </c>
      <c r="BH495" s="39">
        <v>2289.64</v>
      </c>
      <c r="BI495" s="41" t="s">
        <v>41</v>
      </c>
    </row>
    <row r="496" spans="1:61" s="42" customFormat="1" x14ac:dyDescent="0.25">
      <c r="A496" s="43" t="s">
        <v>525</v>
      </c>
      <c r="B496" s="39">
        <v>1354.1700000000008</v>
      </c>
      <c r="C496" s="39">
        <v>3159.7500000000014</v>
      </c>
      <c r="D496" s="39">
        <v>0</v>
      </c>
      <c r="E496" s="40">
        <v>286.07000000000005</v>
      </c>
      <c r="F496" s="39">
        <v>667.5</v>
      </c>
      <c r="G496" s="39">
        <v>0</v>
      </c>
      <c r="H496" s="39" t="s">
        <v>41</v>
      </c>
      <c r="I496" s="40">
        <v>51.190000000000005</v>
      </c>
      <c r="J496" s="39">
        <v>119.43</v>
      </c>
      <c r="K496" s="39">
        <v>0</v>
      </c>
      <c r="L496" s="39" t="s">
        <v>41</v>
      </c>
      <c r="M496" s="40">
        <v>63.43</v>
      </c>
      <c r="N496" s="39">
        <v>147.99</v>
      </c>
      <c r="O496" s="39">
        <v>0</v>
      </c>
      <c r="P496" s="39" t="s">
        <v>41</v>
      </c>
      <c r="Q496" s="40">
        <v>61.58</v>
      </c>
      <c r="R496" s="39">
        <v>143.68</v>
      </c>
      <c r="S496" s="39">
        <v>0</v>
      </c>
      <c r="T496" s="39" t="s">
        <v>41</v>
      </c>
      <c r="U496" s="40">
        <v>71.03</v>
      </c>
      <c r="V496" s="39">
        <v>165.74</v>
      </c>
      <c r="W496" s="39">
        <v>0</v>
      </c>
      <c r="X496" s="39" t="s">
        <v>41</v>
      </c>
      <c r="Y496" s="40">
        <v>71.03</v>
      </c>
      <c r="Z496" s="39">
        <v>165.74</v>
      </c>
      <c r="AA496" s="39">
        <v>0</v>
      </c>
      <c r="AB496" s="39" t="s">
        <v>41</v>
      </c>
      <c r="AC496" s="40">
        <v>81.87</v>
      </c>
      <c r="AD496" s="39">
        <v>191.05</v>
      </c>
      <c r="AE496" s="39" t="s">
        <v>41</v>
      </c>
      <c r="AF496" s="40">
        <v>84.45</v>
      </c>
      <c r="AG496" s="39">
        <v>197.07</v>
      </c>
      <c r="AH496" s="39" t="s">
        <v>41</v>
      </c>
      <c r="AI496" s="40">
        <v>84.45</v>
      </c>
      <c r="AJ496" s="39">
        <v>197.07</v>
      </c>
      <c r="AK496" s="39" t="s">
        <v>41</v>
      </c>
      <c r="AL496" s="40">
        <v>72.91</v>
      </c>
      <c r="AM496" s="39">
        <v>170.13</v>
      </c>
      <c r="AN496" s="39" t="s">
        <v>41</v>
      </c>
      <c r="AO496" s="40">
        <v>60.88</v>
      </c>
      <c r="AP496" s="39">
        <v>142.05000000000001</v>
      </c>
      <c r="AQ496" s="39" t="s">
        <v>41</v>
      </c>
      <c r="AR496" s="40">
        <v>60.88</v>
      </c>
      <c r="AS496" s="39">
        <v>142.05000000000001</v>
      </c>
      <c r="AT496" s="39" t="s">
        <v>41</v>
      </c>
      <c r="AU496" s="40">
        <v>60.88</v>
      </c>
      <c r="AV496" s="39">
        <v>142.05000000000001</v>
      </c>
      <c r="AW496" s="39" t="s">
        <v>41</v>
      </c>
      <c r="AX496" s="40">
        <v>60.88</v>
      </c>
      <c r="AY496" s="39">
        <v>142.05000000000001</v>
      </c>
      <c r="AZ496" s="39" t="s">
        <v>41</v>
      </c>
      <c r="BA496" s="40">
        <v>60.88</v>
      </c>
      <c r="BB496" s="39">
        <v>142.05000000000001</v>
      </c>
      <c r="BC496" s="39" t="s">
        <v>41</v>
      </c>
      <c r="BD496" s="40">
        <v>60.88</v>
      </c>
      <c r="BE496" s="39">
        <v>142.05000000000001</v>
      </c>
      <c r="BF496" s="39" t="s">
        <v>41</v>
      </c>
      <c r="BG496" s="40">
        <v>60.88</v>
      </c>
      <c r="BH496" s="39">
        <v>142.05000000000001</v>
      </c>
      <c r="BI496" s="41" t="s">
        <v>41</v>
      </c>
    </row>
    <row r="497" spans="1:61" s="42" customFormat="1" x14ac:dyDescent="0.25">
      <c r="A497" s="43" t="s">
        <v>526</v>
      </c>
      <c r="B497" s="39">
        <v>528.4</v>
      </c>
      <c r="C497" s="39">
        <v>1232.8300000000002</v>
      </c>
      <c r="D497" s="39">
        <v>0</v>
      </c>
      <c r="E497" s="40">
        <v>111.63000000000001</v>
      </c>
      <c r="F497" s="39">
        <v>260.45</v>
      </c>
      <c r="G497" s="39">
        <v>0</v>
      </c>
      <c r="H497" s="39" t="s">
        <v>41</v>
      </c>
      <c r="I497" s="40">
        <v>19.98</v>
      </c>
      <c r="J497" s="39">
        <v>46.6</v>
      </c>
      <c r="K497" s="39">
        <v>0</v>
      </c>
      <c r="L497" s="39" t="s">
        <v>41</v>
      </c>
      <c r="M497" s="40">
        <v>24.75</v>
      </c>
      <c r="N497" s="39">
        <v>57.74</v>
      </c>
      <c r="O497" s="39">
        <v>0</v>
      </c>
      <c r="P497" s="39" t="s">
        <v>41</v>
      </c>
      <c r="Q497" s="40">
        <v>24.03</v>
      </c>
      <c r="R497" s="39">
        <v>56.06</v>
      </c>
      <c r="S497" s="39">
        <v>0</v>
      </c>
      <c r="T497" s="39" t="s">
        <v>41</v>
      </c>
      <c r="U497" s="40">
        <v>27.720000000000002</v>
      </c>
      <c r="V497" s="39">
        <v>64.67</v>
      </c>
      <c r="W497" s="39">
        <v>0</v>
      </c>
      <c r="X497" s="39" t="s">
        <v>41</v>
      </c>
      <c r="Y497" s="40">
        <v>27.720000000000002</v>
      </c>
      <c r="Z497" s="39">
        <v>64.67</v>
      </c>
      <c r="AA497" s="39">
        <v>0</v>
      </c>
      <c r="AB497" s="39" t="s">
        <v>41</v>
      </c>
      <c r="AC497" s="40">
        <v>31.950000000000003</v>
      </c>
      <c r="AD497" s="39">
        <v>74.540000000000006</v>
      </c>
      <c r="AE497" s="39" t="s">
        <v>41</v>
      </c>
      <c r="AF497" s="40">
        <v>32.96</v>
      </c>
      <c r="AG497" s="39">
        <v>76.890000000000015</v>
      </c>
      <c r="AH497" s="39" t="s">
        <v>41</v>
      </c>
      <c r="AI497" s="40">
        <v>32.96</v>
      </c>
      <c r="AJ497" s="39">
        <v>76.890000000000015</v>
      </c>
      <c r="AK497" s="39" t="s">
        <v>41</v>
      </c>
      <c r="AL497" s="40">
        <v>28.45</v>
      </c>
      <c r="AM497" s="39">
        <v>66.38</v>
      </c>
      <c r="AN497" s="39" t="s">
        <v>41</v>
      </c>
      <c r="AO497" s="40">
        <v>23.75</v>
      </c>
      <c r="AP497" s="39">
        <v>55.42</v>
      </c>
      <c r="AQ497" s="39" t="s">
        <v>41</v>
      </c>
      <c r="AR497" s="40">
        <v>23.75</v>
      </c>
      <c r="AS497" s="39">
        <v>55.42</v>
      </c>
      <c r="AT497" s="39" t="s">
        <v>41</v>
      </c>
      <c r="AU497" s="40">
        <v>23.75</v>
      </c>
      <c r="AV497" s="39">
        <v>55.42</v>
      </c>
      <c r="AW497" s="39" t="s">
        <v>41</v>
      </c>
      <c r="AX497" s="40">
        <v>23.75</v>
      </c>
      <c r="AY497" s="39">
        <v>55.42</v>
      </c>
      <c r="AZ497" s="39" t="s">
        <v>41</v>
      </c>
      <c r="BA497" s="40">
        <v>23.75</v>
      </c>
      <c r="BB497" s="39">
        <v>55.42</v>
      </c>
      <c r="BC497" s="39" t="s">
        <v>41</v>
      </c>
      <c r="BD497" s="40">
        <v>23.75</v>
      </c>
      <c r="BE497" s="39">
        <v>55.42</v>
      </c>
      <c r="BF497" s="39" t="s">
        <v>41</v>
      </c>
      <c r="BG497" s="40">
        <v>23.75</v>
      </c>
      <c r="BH497" s="39">
        <v>55.42</v>
      </c>
      <c r="BI497" s="41" t="s">
        <v>41</v>
      </c>
    </row>
    <row r="498" spans="1:61" s="42" customFormat="1" x14ac:dyDescent="0.25">
      <c r="A498" s="38" t="s">
        <v>527</v>
      </c>
      <c r="B498" s="39">
        <v>148561.35</v>
      </c>
      <c r="C498" s="39">
        <v>346643.17000000004</v>
      </c>
      <c r="D498" s="39">
        <v>0</v>
      </c>
      <c r="E498" s="40">
        <v>31384.21</v>
      </c>
      <c r="F498" s="39">
        <v>73229.81</v>
      </c>
      <c r="G498" s="39">
        <v>0</v>
      </c>
      <c r="H498" s="39">
        <v>0</v>
      </c>
      <c r="I498" s="40">
        <v>5615.5999999999995</v>
      </c>
      <c r="J498" s="39">
        <v>13103.08</v>
      </c>
      <c r="K498" s="39">
        <v>0</v>
      </c>
      <c r="L498" s="39">
        <v>1040.0900000000001</v>
      </c>
      <c r="M498" s="40">
        <v>6958.18</v>
      </c>
      <c r="N498" s="39">
        <v>16235.76</v>
      </c>
      <c r="O498" s="39">
        <v>0</v>
      </c>
      <c r="P498" s="39">
        <v>1288.7500000000018</v>
      </c>
      <c r="Q498" s="40">
        <v>6755.42</v>
      </c>
      <c r="R498" s="39">
        <v>15762.64</v>
      </c>
      <c r="S498" s="39">
        <v>0</v>
      </c>
      <c r="T498" s="39">
        <v>1251.2000000000007</v>
      </c>
      <c r="U498" s="40">
        <v>7792.4</v>
      </c>
      <c r="V498" s="39">
        <v>18182.27</v>
      </c>
      <c r="W498" s="39">
        <v>0</v>
      </c>
      <c r="X498" s="39">
        <v>1443.2599999999984</v>
      </c>
      <c r="Y498" s="40">
        <v>7792.4</v>
      </c>
      <c r="Z498" s="39">
        <v>18182.27</v>
      </c>
      <c r="AA498" s="39">
        <v>0</v>
      </c>
      <c r="AB498" s="39">
        <v>1443.2599999999984</v>
      </c>
      <c r="AC498" s="40">
        <v>8982.16</v>
      </c>
      <c r="AD498" s="39">
        <v>20958.39</v>
      </c>
      <c r="AE498" s="39">
        <v>1663.619999999999</v>
      </c>
      <c r="AF498" s="40">
        <v>9265.44</v>
      </c>
      <c r="AG498" s="39">
        <v>21619.37</v>
      </c>
      <c r="AH498" s="39">
        <v>1716.0900000000001</v>
      </c>
      <c r="AI498" s="40">
        <v>9265.44</v>
      </c>
      <c r="AJ498" s="39">
        <v>21619.37</v>
      </c>
      <c r="AK498" s="39">
        <v>1716.0900000000001</v>
      </c>
      <c r="AL498" s="40">
        <v>7998.99</v>
      </c>
      <c r="AM498" s="39">
        <v>18664.310000000001</v>
      </c>
      <c r="AN498" s="39">
        <v>1481.5200000000004</v>
      </c>
      <c r="AO498" s="40">
        <v>6678.73</v>
      </c>
      <c r="AP498" s="39">
        <v>15583.7</v>
      </c>
      <c r="AQ498" s="39">
        <v>1236.9900000000016</v>
      </c>
      <c r="AR498" s="40">
        <v>6678.73</v>
      </c>
      <c r="AS498" s="39">
        <v>15583.7</v>
      </c>
      <c r="AT498" s="39">
        <v>1236.9900000000016</v>
      </c>
      <c r="AU498" s="40">
        <v>6678.73</v>
      </c>
      <c r="AV498" s="39">
        <v>15583.7</v>
      </c>
      <c r="AW498" s="39">
        <v>1236.9900000000016</v>
      </c>
      <c r="AX498" s="40">
        <v>6678.73</v>
      </c>
      <c r="AY498" s="39">
        <v>15583.7</v>
      </c>
      <c r="AZ498" s="39">
        <v>1236.9900000000016</v>
      </c>
      <c r="BA498" s="40">
        <v>6678.73</v>
      </c>
      <c r="BB498" s="39">
        <v>15583.7</v>
      </c>
      <c r="BC498" s="39">
        <v>1236.9900000000016</v>
      </c>
      <c r="BD498" s="40">
        <v>6678.73</v>
      </c>
      <c r="BE498" s="39">
        <v>15583.7</v>
      </c>
      <c r="BF498" s="39">
        <v>1236.9900000000016</v>
      </c>
      <c r="BG498" s="40">
        <v>6678.73</v>
      </c>
      <c r="BH498" s="39">
        <v>15583.7</v>
      </c>
      <c r="BI498" s="41">
        <v>1236.9900000000016</v>
      </c>
    </row>
    <row r="499" spans="1:61" s="42" customFormat="1" x14ac:dyDescent="0.25">
      <c r="A499" s="43" t="s">
        <v>528</v>
      </c>
      <c r="B499" s="39">
        <v>13882.390000000003</v>
      </c>
      <c r="C499" s="39">
        <v>32392.170000000006</v>
      </c>
      <c r="D499" s="39">
        <v>0</v>
      </c>
      <c r="E499" s="40">
        <v>2932.72</v>
      </c>
      <c r="F499" s="39">
        <v>6842.99</v>
      </c>
      <c r="G499" s="39">
        <v>0</v>
      </c>
      <c r="H499" s="39" t="s">
        <v>41</v>
      </c>
      <c r="I499" s="40">
        <v>524.75</v>
      </c>
      <c r="J499" s="39">
        <v>1224.4199999999998</v>
      </c>
      <c r="K499" s="39">
        <v>0</v>
      </c>
      <c r="L499" s="39" t="s">
        <v>41</v>
      </c>
      <c r="M499" s="40">
        <v>650.21</v>
      </c>
      <c r="N499" s="39">
        <v>1517.16</v>
      </c>
      <c r="O499" s="39">
        <v>0</v>
      </c>
      <c r="P499" s="39" t="s">
        <v>41</v>
      </c>
      <c r="Q499" s="40">
        <v>631.26</v>
      </c>
      <c r="R499" s="39">
        <v>1472.95</v>
      </c>
      <c r="S499" s="39">
        <v>0</v>
      </c>
      <c r="T499" s="39" t="s">
        <v>41</v>
      </c>
      <c r="U499" s="40">
        <v>728.16</v>
      </c>
      <c r="V499" s="39">
        <v>1699.05</v>
      </c>
      <c r="W499" s="39">
        <v>0</v>
      </c>
      <c r="X499" s="39" t="s">
        <v>41</v>
      </c>
      <c r="Y499" s="40">
        <v>728.16</v>
      </c>
      <c r="Z499" s="39">
        <v>1699.05</v>
      </c>
      <c r="AA499" s="39">
        <v>0</v>
      </c>
      <c r="AB499" s="39" t="s">
        <v>41</v>
      </c>
      <c r="AC499" s="40">
        <v>839.34</v>
      </c>
      <c r="AD499" s="39">
        <v>1958.4599999999998</v>
      </c>
      <c r="AE499" s="39" t="s">
        <v>41</v>
      </c>
      <c r="AF499" s="40">
        <v>865.81000000000006</v>
      </c>
      <c r="AG499" s="39">
        <v>2020.23</v>
      </c>
      <c r="AH499" s="39" t="s">
        <v>41</v>
      </c>
      <c r="AI499" s="40">
        <v>865.81000000000006</v>
      </c>
      <c r="AJ499" s="39">
        <v>2020.23</v>
      </c>
      <c r="AK499" s="39" t="s">
        <v>41</v>
      </c>
      <c r="AL499" s="40">
        <v>747.47</v>
      </c>
      <c r="AM499" s="39">
        <v>1744.0900000000001</v>
      </c>
      <c r="AN499" s="39" t="s">
        <v>41</v>
      </c>
      <c r="AO499" s="40">
        <v>624.1</v>
      </c>
      <c r="AP499" s="39">
        <v>1456.22</v>
      </c>
      <c r="AQ499" s="39" t="s">
        <v>41</v>
      </c>
      <c r="AR499" s="40">
        <v>624.1</v>
      </c>
      <c r="AS499" s="39">
        <v>1456.22</v>
      </c>
      <c r="AT499" s="39" t="s">
        <v>41</v>
      </c>
      <c r="AU499" s="40">
        <v>624.1</v>
      </c>
      <c r="AV499" s="39">
        <v>1456.22</v>
      </c>
      <c r="AW499" s="39" t="s">
        <v>41</v>
      </c>
      <c r="AX499" s="40">
        <v>624.1</v>
      </c>
      <c r="AY499" s="39">
        <v>1456.22</v>
      </c>
      <c r="AZ499" s="39" t="s">
        <v>41</v>
      </c>
      <c r="BA499" s="40">
        <v>624.1</v>
      </c>
      <c r="BB499" s="39">
        <v>1456.22</v>
      </c>
      <c r="BC499" s="39" t="s">
        <v>41</v>
      </c>
      <c r="BD499" s="40">
        <v>624.1</v>
      </c>
      <c r="BE499" s="39">
        <v>1456.22</v>
      </c>
      <c r="BF499" s="39" t="s">
        <v>41</v>
      </c>
      <c r="BG499" s="40">
        <v>624.1</v>
      </c>
      <c r="BH499" s="39">
        <v>1456.22</v>
      </c>
      <c r="BI499" s="41" t="s">
        <v>41</v>
      </c>
    </row>
    <row r="500" spans="1:61" s="42" customFormat="1" x14ac:dyDescent="0.25">
      <c r="A500" s="43" t="s">
        <v>529</v>
      </c>
      <c r="B500" s="39">
        <v>4970.5800000000008</v>
      </c>
      <c r="C500" s="39">
        <v>11598.029999999999</v>
      </c>
      <c r="D500" s="39">
        <v>0</v>
      </c>
      <c r="E500" s="40">
        <v>1050.0500000000002</v>
      </c>
      <c r="F500" s="39">
        <v>2450.13</v>
      </c>
      <c r="G500" s="39">
        <v>0</v>
      </c>
      <c r="H500" s="39" t="s">
        <v>41</v>
      </c>
      <c r="I500" s="40">
        <v>187.89000000000001</v>
      </c>
      <c r="J500" s="39">
        <v>438.41</v>
      </c>
      <c r="K500" s="39">
        <v>0</v>
      </c>
      <c r="L500" s="39" t="s">
        <v>41</v>
      </c>
      <c r="M500" s="40">
        <v>232.8</v>
      </c>
      <c r="N500" s="39">
        <v>543.22</v>
      </c>
      <c r="O500" s="39">
        <v>0</v>
      </c>
      <c r="P500" s="39" t="s">
        <v>41</v>
      </c>
      <c r="Q500" s="40">
        <v>226.02</v>
      </c>
      <c r="R500" s="39">
        <v>527.39</v>
      </c>
      <c r="S500" s="39">
        <v>0</v>
      </c>
      <c r="T500" s="39" t="s">
        <v>41</v>
      </c>
      <c r="U500" s="40">
        <v>260.72000000000003</v>
      </c>
      <c r="V500" s="39">
        <v>608.35</v>
      </c>
      <c r="W500" s="39">
        <v>0</v>
      </c>
      <c r="X500" s="39" t="s">
        <v>41</v>
      </c>
      <c r="Y500" s="40">
        <v>260.72000000000003</v>
      </c>
      <c r="Z500" s="39">
        <v>608.35</v>
      </c>
      <c r="AA500" s="39">
        <v>0</v>
      </c>
      <c r="AB500" s="39" t="s">
        <v>41</v>
      </c>
      <c r="AC500" s="40">
        <v>300.52999999999997</v>
      </c>
      <c r="AD500" s="39">
        <v>701.23</v>
      </c>
      <c r="AE500" s="39" t="s">
        <v>41</v>
      </c>
      <c r="AF500" s="40">
        <v>310</v>
      </c>
      <c r="AG500" s="39">
        <v>723.33999999999992</v>
      </c>
      <c r="AH500" s="39" t="s">
        <v>41</v>
      </c>
      <c r="AI500" s="40">
        <v>310</v>
      </c>
      <c r="AJ500" s="39">
        <v>723.33999999999992</v>
      </c>
      <c r="AK500" s="39" t="s">
        <v>41</v>
      </c>
      <c r="AL500" s="40">
        <v>267.63</v>
      </c>
      <c r="AM500" s="39">
        <v>624.47</v>
      </c>
      <c r="AN500" s="39" t="s">
        <v>41</v>
      </c>
      <c r="AO500" s="40">
        <v>223.46</v>
      </c>
      <c r="AP500" s="39">
        <v>521.4</v>
      </c>
      <c r="AQ500" s="39" t="s">
        <v>41</v>
      </c>
      <c r="AR500" s="40">
        <v>223.46</v>
      </c>
      <c r="AS500" s="39">
        <v>521.4</v>
      </c>
      <c r="AT500" s="39" t="s">
        <v>41</v>
      </c>
      <c r="AU500" s="40">
        <v>223.46</v>
      </c>
      <c r="AV500" s="39">
        <v>521.4</v>
      </c>
      <c r="AW500" s="39" t="s">
        <v>41</v>
      </c>
      <c r="AX500" s="40">
        <v>223.46</v>
      </c>
      <c r="AY500" s="39">
        <v>521.4</v>
      </c>
      <c r="AZ500" s="39" t="s">
        <v>41</v>
      </c>
      <c r="BA500" s="40">
        <v>223.46</v>
      </c>
      <c r="BB500" s="39">
        <v>521.4</v>
      </c>
      <c r="BC500" s="39" t="s">
        <v>41</v>
      </c>
      <c r="BD500" s="40">
        <v>223.46</v>
      </c>
      <c r="BE500" s="39">
        <v>521.4</v>
      </c>
      <c r="BF500" s="39" t="s">
        <v>41</v>
      </c>
      <c r="BG500" s="40">
        <v>223.46</v>
      </c>
      <c r="BH500" s="39">
        <v>521.4</v>
      </c>
      <c r="BI500" s="41" t="s">
        <v>41</v>
      </c>
    </row>
    <row r="501" spans="1:61" s="42" customFormat="1" x14ac:dyDescent="0.25">
      <c r="A501" s="43" t="s">
        <v>530</v>
      </c>
      <c r="B501" s="39">
        <v>11408.839999999998</v>
      </c>
      <c r="C501" s="39">
        <v>26620.649999999987</v>
      </c>
      <c r="D501" s="39">
        <v>0</v>
      </c>
      <c r="E501" s="40">
        <v>2410.16</v>
      </c>
      <c r="F501" s="39">
        <v>5623.7099999999991</v>
      </c>
      <c r="G501" s="39">
        <v>0</v>
      </c>
      <c r="H501" s="39" t="s">
        <v>41</v>
      </c>
      <c r="I501" s="40">
        <v>431.25</v>
      </c>
      <c r="J501" s="39">
        <v>1006.26</v>
      </c>
      <c r="K501" s="39">
        <v>0</v>
      </c>
      <c r="L501" s="39" t="s">
        <v>41</v>
      </c>
      <c r="M501" s="40">
        <v>534.35</v>
      </c>
      <c r="N501" s="39">
        <v>1246.83</v>
      </c>
      <c r="O501" s="39">
        <v>0</v>
      </c>
      <c r="P501" s="39" t="s">
        <v>41</v>
      </c>
      <c r="Q501" s="40">
        <v>518.78</v>
      </c>
      <c r="R501" s="39">
        <v>1210.5</v>
      </c>
      <c r="S501" s="39">
        <v>0</v>
      </c>
      <c r="T501" s="39" t="s">
        <v>41</v>
      </c>
      <c r="U501" s="40">
        <v>598.41999999999996</v>
      </c>
      <c r="V501" s="39">
        <v>1396.32</v>
      </c>
      <c r="W501" s="39">
        <v>0</v>
      </c>
      <c r="X501" s="39" t="s">
        <v>41</v>
      </c>
      <c r="Y501" s="40">
        <v>598.41999999999996</v>
      </c>
      <c r="Z501" s="39">
        <v>1396.32</v>
      </c>
      <c r="AA501" s="39">
        <v>0</v>
      </c>
      <c r="AB501" s="39" t="s">
        <v>41</v>
      </c>
      <c r="AC501" s="40">
        <v>689.79</v>
      </c>
      <c r="AD501" s="39">
        <v>1609.51</v>
      </c>
      <c r="AE501" s="39" t="s">
        <v>41</v>
      </c>
      <c r="AF501" s="40">
        <v>711.54</v>
      </c>
      <c r="AG501" s="39">
        <v>1660.27</v>
      </c>
      <c r="AH501" s="39" t="s">
        <v>41</v>
      </c>
      <c r="AI501" s="40">
        <v>711.54</v>
      </c>
      <c r="AJ501" s="39">
        <v>1660.27</v>
      </c>
      <c r="AK501" s="39" t="s">
        <v>41</v>
      </c>
      <c r="AL501" s="40">
        <v>614.29</v>
      </c>
      <c r="AM501" s="39">
        <v>1433.34</v>
      </c>
      <c r="AN501" s="39" t="s">
        <v>41</v>
      </c>
      <c r="AO501" s="40">
        <v>512.9</v>
      </c>
      <c r="AP501" s="39">
        <v>1196.76</v>
      </c>
      <c r="AQ501" s="39" t="s">
        <v>41</v>
      </c>
      <c r="AR501" s="40">
        <v>512.9</v>
      </c>
      <c r="AS501" s="39">
        <v>1196.76</v>
      </c>
      <c r="AT501" s="39" t="s">
        <v>41</v>
      </c>
      <c r="AU501" s="40">
        <v>512.9</v>
      </c>
      <c r="AV501" s="39">
        <v>1196.76</v>
      </c>
      <c r="AW501" s="39" t="s">
        <v>41</v>
      </c>
      <c r="AX501" s="40">
        <v>512.9</v>
      </c>
      <c r="AY501" s="39">
        <v>1196.76</v>
      </c>
      <c r="AZ501" s="39" t="s">
        <v>41</v>
      </c>
      <c r="BA501" s="40">
        <v>512.9</v>
      </c>
      <c r="BB501" s="39">
        <v>1196.76</v>
      </c>
      <c r="BC501" s="39" t="s">
        <v>41</v>
      </c>
      <c r="BD501" s="40">
        <v>512.9</v>
      </c>
      <c r="BE501" s="39">
        <v>1196.76</v>
      </c>
      <c r="BF501" s="39" t="s">
        <v>41</v>
      </c>
      <c r="BG501" s="40">
        <v>512.9</v>
      </c>
      <c r="BH501" s="39">
        <v>1196.76</v>
      </c>
      <c r="BI501" s="41" t="s">
        <v>41</v>
      </c>
    </row>
    <row r="502" spans="1:61" s="42" customFormat="1" x14ac:dyDescent="0.25">
      <c r="A502" s="43" t="s">
        <v>531</v>
      </c>
      <c r="B502" s="39">
        <v>3389.369999999999</v>
      </c>
      <c r="C502" s="39">
        <v>7908.57</v>
      </c>
      <c r="D502" s="39">
        <v>0</v>
      </c>
      <c r="E502" s="40">
        <v>716.03</v>
      </c>
      <c r="F502" s="39">
        <v>1670.7200000000003</v>
      </c>
      <c r="G502" s="39">
        <v>0</v>
      </c>
      <c r="H502" s="39" t="s">
        <v>41</v>
      </c>
      <c r="I502" s="40">
        <v>128.12</v>
      </c>
      <c r="J502" s="39">
        <v>298.94</v>
      </c>
      <c r="K502" s="39">
        <v>0</v>
      </c>
      <c r="L502" s="39" t="s">
        <v>41</v>
      </c>
      <c r="M502" s="40">
        <v>158.75</v>
      </c>
      <c r="N502" s="39">
        <v>370.41</v>
      </c>
      <c r="O502" s="39">
        <v>0</v>
      </c>
      <c r="P502" s="39" t="s">
        <v>41</v>
      </c>
      <c r="Q502" s="40">
        <v>154.12</v>
      </c>
      <c r="R502" s="39">
        <v>359.62</v>
      </c>
      <c r="S502" s="39">
        <v>0</v>
      </c>
      <c r="T502" s="39" t="s">
        <v>41</v>
      </c>
      <c r="U502" s="40">
        <v>177.78</v>
      </c>
      <c r="V502" s="39">
        <v>414.82</v>
      </c>
      <c r="W502" s="39">
        <v>0</v>
      </c>
      <c r="X502" s="39" t="s">
        <v>41</v>
      </c>
      <c r="Y502" s="40">
        <v>177.78</v>
      </c>
      <c r="Z502" s="39">
        <v>414.82</v>
      </c>
      <c r="AA502" s="39">
        <v>0</v>
      </c>
      <c r="AB502" s="39" t="s">
        <v>41</v>
      </c>
      <c r="AC502" s="40">
        <v>204.93</v>
      </c>
      <c r="AD502" s="39">
        <v>478.15999999999997</v>
      </c>
      <c r="AE502" s="39" t="s">
        <v>41</v>
      </c>
      <c r="AF502" s="40">
        <v>211.39000000000001</v>
      </c>
      <c r="AG502" s="39">
        <v>493.24</v>
      </c>
      <c r="AH502" s="39" t="s">
        <v>41</v>
      </c>
      <c r="AI502" s="40">
        <v>211.39000000000001</v>
      </c>
      <c r="AJ502" s="39">
        <v>493.24</v>
      </c>
      <c r="AK502" s="39" t="s">
        <v>41</v>
      </c>
      <c r="AL502" s="40">
        <v>182.49</v>
      </c>
      <c r="AM502" s="39">
        <v>425.82000000000005</v>
      </c>
      <c r="AN502" s="39" t="s">
        <v>41</v>
      </c>
      <c r="AO502" s="40">
        <v>152.37</v>
      </c>
      <c r="AP502" s="39">
        <v>355.54</v>
      </c>
      <c r="AQ502" s="39" t="s">
        <v>41</v>
      </c>
      <c r="AR502" s="40">
        <v>152.37</v>
      </c>
      <c r="AS502" s="39">
        <v>355.54</v>
      </c>
      <c r="AT502" s="39" t="s">
        <v>41</v>
      </c>
      <c r="AU502" s="40">
        <v>152.37</v>
      </c>
      <c r="AV502" s="39">
        <v>355.54</v>
      </c>
      <c r="AW502" s="39" t="s">
        <v>41</v>
      </c>
      <c r="AX502" s="40">
        <v>152.37</v>
      </c>
      <c r="AY502" s="39">
        <v>355.54</v>
      </c>
      <c r="AZ502" s="39" t="s">
        <v>41</v>
      </c>
      <c r="BA502" s="40">
        <v>152.37</v>
      </c>
      <c r="BB502" s="39">
        <v>355.54</v>
      </c>
      <c r="BC502" s="39" t="s">
        <v>41</v>
      </c>
      <c r="BD502" s="40">
        <v>152.37</v>
      </c>
      <c r="BE502" s="39">
        <v>355.54</v>
      </c>
      <c r="BF502" s="39" t="s">
        <v>41</v>
      </c>
      <c r="BG502" s="40">
        <v>152.37</v>
      </c>
      <c r="BH502" s="39">
        <v>355.54</v>
      </c>
      <c r="BI502" s="41" t="s">
        <v>41</v>
      </c>
    </row>
    <row r="503" spans="1:61" s="42" customFormat="1" x14ac:dyDescent="0.25">
      <c r="A503" s="43" t="s">
        <v>532</v>
      </c>
      <c r="B503" s="39">
        <v>14813.839999999997</v>
      </c>
      <c r="C503" s="39">
        <v>34565.679999999993</v>
      </c>
      <c r="D503" s="39">
        <v>0</v>
      </c>
      <c r="E503" s="40">
        <v>3129.49</v>
      </c>
      <c r="F503" s="39">
        <v>7302.13</v>
      </c>
      <c r="G503" s="39">
        <v>0</v>
      </c>
      <c r="H503" s="39" t="s">
        <v>41</v>
      </c>
      <c r="I503" s="40">
        <v>559.96</v>
      </c>
      <c r="J503" s="39">
        <v>1306.58</v>
      </c>
      <c r="K503" s="39">
        <v>0</v>
      </c>
      <c r="L503" s="39" t="s">
        <v>41</v>
      </c>
      <c r="M503" s="40">
        <v>693.84</v>
      </c>
      <c r="N503" s="39">
        <v>1618.96</v>
      </c>
      <c r="O503" s="39">
        <v>0</v>
      </c>
      <c r="P503" s="39" t="s">
        <v>41</v>
      </c>
      <c r="Q503" s="40">
        <v>673.62</v>
      </c>
      <c r="R503" s="39">
        <v>1571.78</v>
      </c>
      <c r="S503" s="39">
        <v>0</v>
      </c>
      <c r="T503" s="39" t="s">
        <v>41</v>
      </c>
      <c r="U503" s="40">
        <v>777.02</v>
      </c>
      <c r="V503" s="39">
        <v>1813.05</v>
      </c>
      <c r="W503" s="39">
        <v>0</v>
      </c>
      <c r="X503" s="39" t="s">
        <v>41</v>
      </c>
      <c r="Y503" s="40">
        <v>777.02</v>
      </c>
      <c r="Z503" s="39">
        <v>1813.05</v>
      </c>
      <c r="AA503" s="39">
        <v>0</v>
      </c>
      <c r="AB503" s="39" t="s">
        <v>41</v>
      </c>
      <c r="AC503" s="40">
        <v>895.66</v>
      </c>
      <c r="AD503" s="39">
        <v>2089.87</v>
      </c>
      <c r="AE503" s="39" t="s">
        <v>41</v>
      </c>
      <c r="AF503" s="40">
        <v>923.91</v>
      </c>
      <c r="AG503" s="39">
        <v>2155.7799999999997</v>
      </c>
      <c r="AH503" s="39" t="s">
        <v>41</v>
      </c>
      <c r="AI503" s="40">
        <v>923.91</v>
      </c>
      <c r="AJ503" s="39">
        <v>2155.7799999999997</v>
      </c>
      <c r="AK503" s="39" t="s">
        <v>41</v>
      </c>
      <c r="AL503" s="40">
        <v>797.62</v>
      </c>
      <c r="AM503" s="39">
        <v>1861.1200000000001</v>
      </c>
      <c r="AN503" s="39" t="s">
        <v>41</v>
      </c>
      <c r="AO503" s="40">
        <v>665.97</v>
      </c>
      <c r="AP503" s="39">
        <v>1553.94</v>
      </c>
      <c r="AQ503" s="39" t="s">
        <v>41</v>
      </c>
      <c r="AR503" s="40">
        <v>665.97</v>
      </c>
      <c r="AS503" s="39">
        <v>1553.94</v>
      </c>
      <c r="AT503" s="39" t="s">
        <v>41</v>
      </c>
      <c r="AU503" s="40">
        <v>665.97</v>
      </c>
      <c r="AV503" s="39">
        <v>1553.94</v>
      </c>
      <c r="AW503" s="39" t="s">
        <v>41</v>
      </c>
      <c r="AX503" s="40">
        <v>665.97</v>
      </c>
      <c r="AY503" s="39">
        <v>1553.94</v>
      </c>
      <c r="AZ503" s="39" t="s">
        <v>41</v>
      </c>
      <c r="BA503" s="40">
        <v>665.97</v>
      </c>
      <c r="BB503" s="39">
        <v>1553.94</v>
      </c>
      <c r="BC503" s="39" t="s">
        <v>41</v>
      </c>
      <c r="BD503" s="40">
        <v>665.97</v>
      </c>
      <c r="BE503" s="39">
        <v>1553.94</v>
      </c>
      <c r="BF503" s="39" t="s">
        <v>41</v>
      </c>
      <c r="BG503" s="40">
        <v>665.97</v>
      </c>
      <c r="BH503" s="39">
        <v>1553.94</v>
      </c>
      <c r="BI503" s="41" t="s">
        <v>41</v>
      </c>
    </row>
    <row r="504" spans="1:61" s="42" customFormat="1" x14ac:dyDescent="0.25">
      <c r="A504" s="43" t="s">
        <v>533</v>
      </c>
      <c r="B504" s="39">
        <v>13643.580000000004</v>
      </c>
      <c r="C504" s="39">
        <v>31835.08</v>
      </c>
      <c r="D504" s="39">
        <v>0</v>
      </c>
      <c r="E504" s="40">
        <v>2882.27</v>
      </c>
      <c r="F504" s="39">
        <v>6725.2899999999991</v>
      </c>
      <c r="G504" s="39">
        <v>0</v>
      </c>
      <c r="H504" s="39" t="s">
        <v>41</v>
      </c>
      <c r="I504" s="40">
        <v>515.72</v>
      </c>
      <c r="J504" s="39">
        <v>1203.3599999999999</v>
      </c>
      <c r="K504" s="39">
        <v>0</v>
      </c>
      <c r="L504" s="39" t="s">
        <v>41</v>
      </c>
      <c r="M504" s="40">
        <v>639.03</v>
      </c>
      <c r="N504" s="39">
        <v>1491.06</v>
      </c>
      <c r="O504" s="39">
        <v>0</v>
      </c>
      <c r="P504" s="39" t="s">
        <v>41</v>
      </c>
      <c r="Q504" s="40">
        <v>620.41</v>
      </c>
      <c r="R504" s="39">
        <v>1447.61</v>
      </c>
      <c r="S504" s="39">
        <v>0</v>
      </c>
      <c r="T504" s="39" t="s">
        <v>41</v>
      </c>
      <c r="U504" s="40">
        <v>715.64</v>
      </c>
      <c r="V504" s="39">
        <v>1669.82</v>
      </c>
      <c r="W504" s="39">
        <v>0</v>
      </c>
      <c r="X504" s="39" t="s">
        <v>41</v>
      </c>
      <c r="Y504" s="40">
        <v>715.64</v>
      </c>
      <c r="Z504" s="39">
        <v>1669.82</v>
      </c>
      <c r="AA504" s="39">
        <v>0</v>
      </c>
      <c r="AB504" s="39" t="s">
        <v>41</v>
      </c>
      <c r="AC504" s="40">
        <v>824.9</v>
      </c>
      <c r="AD504" s="39">
        <v>1924.78</v>
      </c>
      <c r="AE504" s="39" t="s">
        <v>41</v>
      </c>
      <c r="AF504" s="40">
        <v>850.92</v>
      </c>
      <c r="AG504" s="39">
        <v>1985.49</v>
      </c>
      <c r="AH504" s="39" t="s">
        <v>41</v>
      </c>
      <c r="AI504" s="40">
        <v>850.92</v>
      </c>
      <c r="AJ504" s="39">
        <v>1985.49</v>
      </c>
      <c r="AK504" s="39" t="s">
        <v>41</v>
      </c>
      <c r="AL504" s="40">
        <v>734.61</v>
      </c>
      <c r="AM504" s="39">
        <v>1714.1000000000001</v>
      </c>
      <c r="AN504" s="39" t="s">
        <v>41</v>
      </c>
      <c r="AO504" s="40">
        <v>613.36</v>
      </c>
      <c r="AP504" s="39">
        <v>1431.18</v>
      </c>
      <c r="AQ504" s="39" t="s">
        <v>41</v>
      </c>
      <c r="AR504" s="40">
        <v>613.36</v>
      </c>
      <c r="AS504" s="39">
        <v>1431.18</v>
      </c>
      <c r="AT504" s="39" t="s">
        <v>41</v>
      </c>
      <c r="AU504" s="40">
        <v>613.36</v>
      </c>
      <c r="AV504" s="39">
        <v>1431.18</v>
      </c>
      <c r="AW504" s="39" t="s">
        <v>41</v>
      </c>
      <c r="AX504" s="40">
        <v>613.36</v>
      </c>
      <c r="AY504" s="39">
        <v>1431.18</v>
      </c>
      <c r="AZ504" s="39" t="s">
        <v>41</v>
      </c>
      <c r="BA504" s="40">
        <v>613.36</v>
      </c>
      <c r="BB504" s="39">
        <v>1431.18</v>
      </c>
      <c r="BC504" s="39" t="s">
        <v>41</v>
      </c>
      <c r="BD504" s="40">
        <v>613.36</v>
      </c>
      <c r="BE504" s="39">
        <v>1431.18</v>
      </c>
      <c r="BF504" s="39" t="s">
        <v>41</v>
      </c>
      <c r="BG504" s="40">
        <v>613.36</v>
      </c>
      <c r="BH504" s="39">
        <v>1431.18</v>
      </c>
      <c r="BI504" s="41" t="s">
        <v>41</v>
      </c>
    </row>
    <row r="505" spans="1:61" s="42" customFormat="1" x14ac:dyDescent="0.25">
      <c r="A505" s="43" t="s">
        <v>534</v>
      </c>
      <c r="B505" s="39">
        <v>3432.4299999999994</v>
      </c>
      <c r="C505" s="39">
        <v>8008.9900000000025</v>
      </c>
      <c r="D505" s="39">
        <v>0</v>
      </c>
      <c r="E505" s="40">
        <v>725.11</v>
      </c>
      <c r="F505" s="39">
        <v>1691.9299999999998</v>
      </c>
      <c r="G505" s="39">
        <v>0</v>
      </c>
      <c r="H505" s="39" t="s">
        <v>41</v>
      </c>
      <c r="I505" s="40">
        <v>129.75</v>
      </c>
      <c r="J505" s="39">
        <v>302.74</v>
      </c>
      <c r="K505" s="39">
        <v>0</v>
      </c>
      <c r="L505" s="39" t="s">
        <v>41</v>
      </c>
      <c r="M505" s="40">
        <v>160.76000000000002</v>
      </c>
      <c r="N505" s="39">
        <v>375.12</v>
      </c>
      <c r="O505" s="39">
        <v>0</v>
      </c>
      <c r="P505" s="39" t="s">
        <v>41</v>
      </c>
      <c r="Q505" s="40">
        <v>156.08000000000001</v>
      </c>
      <c r="R505" s="39">
        <v>364.19</v>
      </c>
      <c r="S505" s="39">
        <v>0</v>
      </c>
      <c r="T505" s="39" t="s">
        <v>41</v>
      </c>
      <c r="U505" s="40">
        <v>180.04000000000002</v>
      </c>
      <c r="V505" s="39">
        <v>420.09</v>
      </c>
      <c r="W505" s="39">
        <v>0</v>
      </c>
      <c r="X505" s="39" t="s">
        <v>41</v>
      </c>
      <c r="Y505" s="40">
        <v>180.04000000000002</v>
      </c>
      <c r="Z505" s="39">
        <v>420.09</v>
      </c>
      <c r="AA505" s="39">
        <v>0</v>
      </c>
      <c r="AB505" s="39" t="s">
        <v>41</v>
      </c>
      <c r="AC505" s="40">
        <v>207.53</v>
      </c>
      <c r="AD505" s="39">
        <v>484.22999999999996</v>
      </c>
      <c r="AE505" s="39" t="s">
        <v>41</v>
      </c>
      <c r="AF505" s="40">
        <v>214.07</v>
      </c>
      <c r="AG505" s="39">
        <v>499.51</v>
      </c>
      <c r="AH505" s="39" t="s">
        <v>41</v>
      </c>
      <c r="AI505" s="40">
        <v>214.07</v>
      </c>
      <c r="AJ505" s="39">
        <v>499.51</v>
      </c>
      <c r="AK505" s="39" t="s">
        <v>41</v>
      </c>
      <c r="AL505" s="40">
        <v>184.81</v>
      </c>
      <c r="AM505" s="39">
        <v>431.23</v>
      </c>
      <c r="AN505" s="39" t="s">
        <v>41</v>
      </c>
      <c r="AO505" s="40">
        <v>154.31</v>
      </c>
      <c r="AP505" s="39">
        <v>360.05</v>
      </c>
      <c r="AQ505" s="39" t="s">
        <v>41</v>
      </c>
      <c r="AR505" s="40">
        <v>154.31</v>
      </c>
      <c r="AS505" s="39">
        <v>360.05</v>
      </c>
      <c r="AT505" s="39" t="s">
        <v>41</v>
      </c>
      <c r="AU505" s="40">
        <v>154.31</v>
      </c>
      <c r="AV505" s="39">
        <v>360.05</v>
      </c>
      <c r="AW505" s="39" t="s">
        <v>41</v>
      </c>
      <c r="AX505" s="40">
        <v>154.31</v>
      </c>
      <c r="AY505" s="39">
        <v>360.05</v>
      </c>
      <c r="AZ505" s="39" t="s">
        <v>41</v>
      </c>
      <c r="BA505" s="40">
        <v>154.31</v>
      </c>
      <c r="BB505" s="39">
        <v>360.05</v>
      </c>
      <c r="BC505" s="39" t="s">
        <v>41</v>
      </c>
      <c r="BD505" s="40">
        <v>154.31</v>
      </c>
      <c r="BE505" s="39">
        <v>360.05</v>
      </c>
      <c r="BF505" s="39" t="s">
        <v>41</v>
      </c>
      <c r="BG505" s="40">
        <v>154.31</v>
      </c>
      <c r="BH505" s="39">
        <v>360.05</v>
      </c>
      <c r="BI505" s="41" t="s">
        <v>41</v>
      </c>
    </row>
    <row r="506" spans="1:61" s="42" customFormat="1" x14ac:dyDescent="0.25">
      <c r="A506" s="43" t="s">
        <v>535</v>
      </c>
      <c r="B506" s="39">
        <v>35627.67</v>
      </c>
      <c r="C506" s="39">
        <v>83131.159999999989</v>
      </c>
      <c r="D506" s="39">
        <v>0</v>
      </c>
      <c r="E506" s="40">
        <v>7526.4699999999993</v>
      </c>
      <c r="F506" s="39">
        <v>17561.8</v>
      </c>
      <c r="G506" s="39">
        <v>0</v>
      </c>
      <c r="H506" s="39" t="s">
        <v>41</v>
      </c>
      <c r="I506" s="40">
        <v>1346.7199999999998</v>
      </c>
      <c r="J506" s="39">
        <v>3142.35</v>
      </c>
      <c r="K506" s="39">
        <v>0</v>
      </c>
      <c r="L506" s="39" t="s">
        <v>41</v>
      </c>
      <c r="M506" s="40">
        <v>1668.7</v>
      </c>
      <c r="N506" s="39">
        <v>3893.62</v>
      </c>
      <c r="O506" s="39">
        <v>0</v>
      </c>
      <c r="P506" s="39" t="s">
        <v>41</v>
      </c>
      <c r="Q506" s="40">
        <v>1620.07</v>
      </c>
      <c r="R506" s="39">
        <v>3780.16</v>
      </c>
      <c r="S506" s="39">
        <v>0</v>
      </c>
      <c r="T506" s="39" t="s">
        <v>41</v>
      </c>
      <c r="U506" s="40">
        <v>1868.76</v>
      </c>
      <c r="V506" s="39">
        <v>4360.43</v>
      </c>
      <c r="W506" s="39">
        <v>0</v>
      </c>
      <c r="X506" s="39" t="s">
        <v>41</v>
      </c>
      <c r="Y506" s="40">
        <v>1868.76</v>
      </c>
      <c r="Z506" s="39">
        <v>4360.43</v>
      </c>
      <c r="AA506" s="39">
        <v>0</v>
      </c>
      <c r="AB506" s="39" t="s">
        <v>41</v>
      </c>
      <c r="AC506" s="40">
        <v>2154.09</v>
      </c>
      <c r="AD506" s="39">
        <v>5026.1900000000005</v>
      </c>
      <c r="AE506" s="39" t="s">
        <v>41</v>
      </c>
      <c r="AF506" s="40">
        <v>2222.02</v>
      </c>
      <c r="AG506" s="39">
        <v>5184.7</v>
      </c>
      <c r="AH506" s="39" t="s">
        <v>41</v>
      </c>
      <c r="AI506" s="40">
        <v>2222.02</v>
      </c>
      <c r="AJ506" s="39">
        <v>5184.7</v>
      </c>
      <c r="AK506" s="39" t="s">
        <v>41</v>
      </c>
      <c r="AL506" s="40">
        <v>1918.3000000000002</v>
      </c>
      <c r="AM506" s="39">
        <v>4476.03</v>
      </c>
      <c r="AN506" s="39" t="s">
        <v>41</v>
      </c>
      <c r="AO506" s="40">
        <v>1601.68</v>
      </c>
      <c r="AP506" s="39">
        <v>3737.25</v>
      </c>
      <c r="AQ506" s="39" t="s">
        <v>41</v>
      </c>
      <c r="AR506" s="40">
        <v>1601.68</v>
      </c>
      <c r="AS506" s="39">
        <v>3737.25</v>
      </c>
      <c r="AT506" s="39" t="s">
        <v>41</v>
      </c>
      <c r="AU506" s="40">
        <v>1601.68</v>
      </c>
      <c r="AV506" s="39">
        <v>3737.25</v>
      </c>
      <c r="AW506" s="39" t="s">
        <v>41</v>
      </c>
      <c r="AX506" s="40">
        <v>1601.68</v>
      </c>
      <c r="AY506" s="39">
        <v>3737.25</v>
      </c>
      <c r="AZ506" s="39" t="s">
        <v>41</v>
      </c>
      <c r="BA506" s="40">
        <v>1601.68</v>
      </c>
      <c r="BB506" s="39">
        <v>3737.25</v>
      </c>
      <c r="BC506" s="39" t="s">
        <v>41</v>
      </c>
      <c r="BD506" s="40">
        <v>1601.68</v>
      </c>
      <c r="BE506" s="39">
        <v>3737.25</v>
      </c>
      <c r="BF506" s="39" t="s">
        <v>41</v>
      </c>
      <c r="BG506" s="40">
        <v>1601.68</v>
      </c>
      <c r="BH506" s="39">
        <v>3737.25</v>
      </c>
      <c r="BI506" s="41" t="s">
        <v>41</v>
      </c>
    </row>
    <row r="507" spans="1:61" s="42" customFormat="1" x14ac:dyDescent="0.25">
      <c r="A507" s="43" t="s">
        <v>536</v>
      </c>
      <c r="B507" s="39">
        <v>54515.789999999979</v>
      </c>
      <c r="C507" s="39">
        <v>127203.57000000004</v>
      </c>
      <c r="D507" s="39">
        <v>0</v>
      </c>
      <c r="E507" s="40">
        <v>11516.69</v>
      </c>
      <c r="F507" s="39">
        <v>26872.270000000004</v>
      </c>
      <c r="G507" s="39">
        <v>0</v>
      </c>
      <c r="H507" s="39" t="s">
        <v>41</v>
      </c>
      <c r="I507" s="40">
        <v>2060.69</v>
      </c>
      <c r="J507" s="39">
        <v>4808.2800000000007</v>
      </c>
      <c r="K507" s="39">
        <v>0</v>
      </c>
      <c r="L507" s="39" t="s">
        <v>41</v>
      </c>
      <c r="M507" s="40">
        <v>2553.37</v>
      </c>
      <c r="N507" s="39">
        <v>5957.8399999999992</v>
      </c>
      <c r="O507" s="39">
        <v>0</v>
      </c>
      <c r="P507" s="39" t="s">
        <v>41</v>
      </c>
      <c r="Q507" s="40">
        <v>2478.96</v>
      </c>
      <c r="R507" s="39">
        <v>5784.23</v>
      </c>
      <c r="S507" s="39">
        <v>0</v>
      </c>
      <c r="T507" s="39" t="s">
        <v>41</v>
      </c>
      <c r="U507" s="40">
        <v>2859.49</v>
      </c>
      <c r="V507" s="39">
        <v>6672.1299999999992</v>
      </c>
      <c r="W507" s="39">
        <v>0</v>
      </c>
      <c r="X507" s="39" t="s">
        <v>41</v>
      </c>
      <c r="Y507" s="40">
        <v>2859.49</v>
      </c>
      <c r="Z507" s="39">
        <v>6672.1299999999992</v>
      </c>
      <c r="AA507" s="39">
        <v>0</v>
      </c>
      <c r="AB507" s="39" t="s">
        <v>41</v>
      </c>
      <c r="AC507" s="40">
        <v>3296.08</v>
      </c>
      <c r="AD507" s="39">
        <v>7690.8499999999995</v>
      </c>
      <c r="AE507" s="39" t="s">
        <v>41</v>
      </c>
      <c r="AF507" s="40">
        <v>3400.03</v>
      </c>
      <c r="AG507" s="39">
        <v>7933.41</v>
      </c>
      <c r="AH507" s="39" t="s">
        <v>41</v>
      </c>
      <c r="AI507" s="40">
        <v>3400.03</v>
      </c>
      <c r="AJ507" s="39">
        <v>7933.41</v>
      </c>
      <c r="AK507" s="39" t="s">
        <v>41</v>
      </c>
      <c r="AL507" s="40">
        <v>2935.29</v>
      </c>
      <c r="AM507" s="39">
        <v>6849.03</v>
      </c>
      <c r="AN507" s="39" t="s">
        <v>41</v>
      </c>
      <c r="AO507" s="40">
        <v>2450.81</v>
      </c>
      <c r="AP507" s="39">
        <v>5718.57</v>
      </c>
      <c r="AQ507" s="39" t="s">
        <v>41</v>
      </c>
      <c r="AR507" s="40">
        <v>2450.81</v>
      </c>
      <c r="AS507" s="39">
        <v>5718.57</v>
      </c>
      <c r="AT507" s="39" t="s">
        <v>41</v>
      </c>
      <c r="AU507" s="40">
        <v>2450.81</v>
      </c>
      <c r="AV507" s="39">
        <v>5718.57</v>
      </c>
      <c r="AW507" s="39" t="s">
        <v>41</v>
      </c>
      <c r="AX507" s="40">
        <v>2450.81</v>
      </c>
      <c r="AY507" s="39">
        <v>5718.57</v>
      </c>
      <c r="AZ507" s="39" t="s">
        <v>41</v>
      </c>
      <c r="BA507" s="40">
        <v>2450.81</v>
      </c>
      <c r="BB507" s="39">
        <v>5718.57</v>
      </c>
      <c r="BC507" s="39" t="s">
        <v>41</v>
      </c>
      <c r="BD507" s="40">
        <v>2450.81</v>
      </c>
      <c r="BE507" s="39">
        <v>5718.57</v>
      </c>
      <c r="BF507" s="39" t="s">
        <v>41</v>
      </c>
      <c r="BG507" s="40">
        <v>2450.81</v>
      </c>
      <c r="BH507" s="39">
        <v>5718.57</v>
      </c>
      <c r="BI507" s="41" t="s">
        <v>41</v>
      </c>
    </row>
    <row r="508" spans="1:61" s="42" customFormat="1" x14ac:dyDescent="0.25">
      <c r="A508" s="38" t="s">
        <v>537</v>
      </c>
      <c r="B508" s="39">
        <v>163745.94000000003</v>
      </c>
      <c r="C508" s="39">
        <v>524001.15999999992</v>
      </c>
      <c r="D508" s="39">
        <v>65535.589999999989</v>
      </c>
      <c r="E508" s="40">
        <v>27049.550000000003</v>
      </c>
      <c r="F508" s="39">
        <v>111393.9</v>
      </c>
      <c r="G508" s="39">
        <v>20690.689999999999</v>
      </c>
      <c r="H508" s="39">
        <v>0</v>
      </c>
      <c r="I508" s="40">
        <v>332.16</v>
      </c>
      <c r="J508" s="39">
        <v>17012.670000000009</v>
      </c>
      <c r="K508" s="39">
        <v>11129.179999999993</v>
      </c>
      <c r="L508" s="39">
        <v>600.29999999999927</v>
      </c>
      <c r="M508" s="40">
        <v>3038.650000000001</v>
      </c>
      <c r="N508" s="39">
        <v>24697.09</v>
      </c>
      <c r="O508" s="39">
        <v>7545.82</v>
      </c>
      <c r="P508" s="39">
        <v>743.81999999999971</v>
      </c>
      <c r="Q508" s="40">
        <v>2730.2100000000009</v>
      </c>
      <c r="R508" s="39">
        <v>23977.41</v>
      </c>
      <c r="S508" s="39">
        <v>7545.82</v>
      </c>
      <c r="T508" s="39">
        <v>722.15000000000146</v>
      </c>
      <c r="U508" s="40">
        <v>2730.2100000000009</v>
      </c>
      <c r="V508" s="39">
        <v>27469.23</v>
      </c>
      <c r="W508" s="39">
        <v>9312.0399999999991</v>
      </c>
      <c r="X508" s="39">
        <v>833</v>
      </c>
      <c r="Y508" s="40">
        <v>2730.2000000000007</v>
      </c>
      <c r="Z508" s="39">
        <v>27469.239999999998</v>
      </c>
      <c r="AA508" s="39">
        <v>9312.0400000000009</v>
      </c>
      <c r="AB508" s="39">
        <v>833</v>
      </c>
      <c r="AC508" s="40">
        <v>13663.26</v>
      </c>
      <c r="AD508" s="39">
        <v>31880.960000000003</v>
      </c>
      <c r="AE508" s="39">
        <v>960.17999999999665</v>
      </c>
      <c r="AF508" s="40">
        <v>14094.17</v>
      </c>
      <c r="AG508" s="39">
        <v>32886.410000000003</v>
      </c>
      <c r="AH508" s="39">
        <v>990.47000000000116</v>
      </c>
      <c r="AI508" s="40">
        <v>14094.17</v>
      </c>
      <c r="AJ508" s="39">
        <v>32886.410000000003</v>
      </c>
      <c r="AK508" s="39">
        <v>990.47000000000116</v>
      </c>
      <c r="AL508" s="40">
        <v>12167.699999999999</v>
      </c>
      <c r="AM508" s="39">
        <v>28391.300000000003</v>
      </c>
      <c r="AN508" s="39">
        <v>855.08000000000175</v>
      </c>
      <c r="AO508" s="40">
        <v>10159.379999999999</v>
      </c>
      <c r="AP508" s="39">
        <v>23705.22</v>
      </c>
      <c r="AQ508" s="39">
        <v>713.93999999999869</v>
      </c>
      <c r="AR508" s="40">
        <v>10159.379999999999</v>
      </c>
      <c r="AS508" s="39">
        <v>23705.22</v>
      </c>
      <c r="AT508" s="39">
        <v>713.93999999999869</v>
      </c>
      <c r="AU508" s="40">
        <v>10159.379999999999</v>
      </c>
      <c r="AV508" s="39">
        <v>23705.22</v>
      </c>
      <c r="AW508" s="39">
        <v>713.93999999999869</v>
      </c>
      <c r="AX508" s="40">
        <v>10159.379999999999</v>
      </c>
      <c r="AY508" s="39">
        <v>23705.22</v>
      </c>
      <c r="AZ508" s="39">
        <v>713.93999999999869</v>
      </c>
      <c r="BA508" s="40">
        <v>10159.379999999999</v>
      </c>
      <c r="BB508" s="39">
        <v>23705.22</v>
      </c>
      <c r="BC508" s="39">
        <v>713.93999999999869</v>
      </c>
      <c r="BD508" s="40">
        <v>10159.379999999999</v>
      </c>
      <c r="BE508" s="39">
        <v>23705.22</v>
      </c>
      <c r="BF508" s="39">
        <v>713.93999999999869</v>
      </c>
      <c r="BG508" s="40">
        <v>10159.379999999999</v>
      </c>
      <c r="BH508" s="39">
        <v>23705.22</v>
      </c>
      <c r="BI508" s="41">
        <v>713.93999999999869</v>
      </c>
    </row>
    <row r="509" spans="1:61" s="42" customFormat="1" x14ac:dyDescent="0.25">
      <c r="A509" s="43" t="s">
        <v>538</v>
      </c>
      <c r="B509" s="39">
        <v>117955.17000000003</v>
      </c>
      <c r="C509" s="39">
        <v>275228.69</v>
      </c>
      <c r="D509" s="39">
        <v>0</v>
      </c>
      <c r="E509" s="40">
        <v>24918.510000000002</v>
      </c>
      <c r="F509" s="39">
        <v>58143.21</v>
      </c>
      <c r="G509" s="39">
        <v>0</v>
      </c>
      <c r="H509" s="39" t="s">
        <v>41</v>
      </c>
      <c r="I509" s="40">
        <v>4458.7</v>
      </c>
      <c r="J509" s="39">
        <v>10403.620000000001</v>
      </c>
      <c r="K509" s="39">
        <v>0</v>
      </c>
      <c r="L509" s="39" t="s">
        <v>41</v>
      </c>
      <c r="M509" s="40">
        <v>5524.67</v>
      </c>
      <c r="N509" s="39">
        <v>12890.91</v>
      </c>
      <c r="O509" s="39">
        <v>0</v>
      </c>
      <c r="P509" s="39" t="s">
        <v>41</v>
      </c>
      <c r="Q509" s="40">
        <v>5363.68</v>
      </c>
      <c r="R509" s="39">
        <v>12515.26</v>
      </c>
      <c r="S509" s="39">
        <v>0</v>
      </c>
      <c r="T509" s="39" t="s">
        <v>41</v>
      </c>
      <c r="U509" s="40">
        <v>6187.0300000000007</v>
      </c>
      <c r="V509" s="39">
        <v>14436.4</v>
      </c>
      <c r="W509" s="39">
        <v>0</v>
      </c>
      <c r="X509" s="39" t="s">
        <v>41</v>
      </c>
      <c r="Y509" s="40">
        <v>6187.0300000000007</v>
      </c>
      <c r="Z509" s="39">
        <v>14436.4</v>
      </c>
      <c r="AA509" s="39">
        <v>0</v>
      </c>
      <c r="AB509" s="39" t="s">
        <v>41</v>
      </c>
      <c r="AC509" s="40">
        <v>7131.6900000000005</v>
      </c>
      <c r="AD509" s="39">
        <v>16640.599999999999</v>
      </c>
      <c r="AE509" s="39" t="s">
        <v>41</v>
      </c>
      <c r="AF509" s="40">
        <v>7356.6</v>
      </c>
      <c r="AG509" s="39">
        <v>17165.41</v>
      </c>
      <c r="AH509" s="39" t="s">
        <v>41</v>
      </c>
      <c r="AI509" s="40">
        <v>7356.6</v>
      </c>
      <c r="AJ509" s="39">
        <v>17165.41</v>
      </c>
      <c r="AK509" s="39" t="s">
        <v>41</v>
      </c>
      <c r="AL509" s="40">
        <v>6351.06</v>
      </c>
      <c r="AM509" s="39">
        <v>14819.14</v>
      </c>
      <c r="AN509" s="39" t="s">
        <v>41</v>
      </c>
      <c r="AO509" s="40">
        <v>5302.8</v>
      </c>
      <c r="AP509" s="39">
        <v>12373.19</v>
      </c>
      <c r="AQ509" s="39" t="s">
        <v>41</v>
      </c>
      <c r="AR509" s="40">
        <v>5302.8</v>
      </c>
      <c r="AS509" s="39">
        <v>12373.19</v>
      </c>
      <c r="AT509" s="39" t="s">
        <v>41</v>
      </c>
      <c r="AU509" s="40">
        <v>5302.8</v>
      </c>
      <c r="AV509" s="39">
        <v>12373.19</v>
      </c>
      <c r="AW509" s="39" t="s">
        <v>41</v>
      </c>
      <c r="AX509" s="40">
        <v>5302.8</v>
      </c>
      <c r="AY509" s="39">
        <v>12373.19</v>
      </c>
      <c r="AZ509" s="39" t="s">
        <v>41</v>
      </c>
      <c r="BA509" s="40">
        <v>5302.8</v>
      </c>
      <c r="BB509" s="39">
        <v>12373.19</v>
      </c>
      <c r="BC509" s="39" t="s">
        <v>41</v>
      </c>
      <c r="BD509" s="40">
        <v>5302.8</v>
      </c>
      <c r="BE509" s="39">
        <v>12373.19</v>
      </c>
      <c r="BF509" s="39" t="s">
        <v>41</v>
      </c>
      <c r="BG509" s="40">
        <v>5302.8</v>
      </c>
      <c r="BH509" s="39">
        <v>12373.19</v>
      </c>
      <c r="BI509" s="41" t="s">
        <v>41</v>
      </c>
    </row>
    <row r="510" spans="1:61" s="42" customFormat="1" x14ac:dyDescent="0.25">
      <c r="A510" s="43" t="s">
        <v>539</v>
      </c>
      <c r="B510" s="39">
        <v>4579.2</v>
      </c>
      <c r="C510" s="39">
        <v>10684.740000000002</v>
      </c>
      <c r="D510" s="39">
        <v>0</v>
      </c>
      <c r="E510" s="40">
        <v>967.38</v>
      </c>
      <c r="F510" s="39">
        <v>2257.21</v>
      </c>
      <c r="G510" s="39">
        <v>0</v>
      </c>
      <c r="H510" s="39" t="s">
        <v>41</v>
      </c>
      <c r="I510" s="40">
        <v>173.09</v>
      </c>
      <c r="J510" s="39">
        <v>403.88</v>
      </c>
      <c r="K510" s="39">
        <v>0</v>
      </c>
      <c r="L510" s="39" t="s">
        <v>41</v>
      </c>
      <c r="M510" s="40">
        <v>214.48</v>
      </c>
      <c r="N510" s="39">
        <v>500.44</v>
      </c>
      <c r="O510" s="39">
        <v>0</v>
      </c>
      <c r="P510" s="39" t="s">
        <v>41</v>
      </c>
      <c r="Q510" s="40">
        <v>208.23</v>
      </c>
      <c r="R510" s="39">
        <v>485.86</v>
      </c>
      <c r="S510" s="39">
        <v>0</v>
      </c>
      <c r="T510" s="39" t="s">
        <v>41</v>
      </c>
      <c r="U510" s="40">
        <v>240.19</v>
      </c>
      <c r="V510" s="39">
        <v>560.44000000000005</v>
      </c>
      <c r="W510" s="39">
        <v>0</v>
      </c>
      <c r="X510" s="39" t="s">
        <v>41</v>
      </c>
      <c r="Y510" s="40">
        <v>240.19</v>
      </c>
      <c r="Z510" s="39">
        <v>560.44000000000005</v>
      </c>
      <c r="AA510" s="39">
        <v>0</v>
      </c>
      <c r="AB510" s="39" t="s">
        <v>41</v>
      </c>
      <c r="AC510" s="40">
        <v>276.86</v>
      </c>
      <c r="AD510" s="39">
        <v>646.01</v>
      </c>
      <c r="AE510" s="39" t="s">
        <v>41</v>
      </c>
      <c r="AF510" s="40">
        <v>285.60000000000002</v>
      </c>
      <c r="AG510" s="39">
        <v>666.39</v>
      </c>
      <c r="AH510" s="39" t="s">
        <v>41</v>
      </c>
      <c r="AI510" s="40">
        <v>285.60000000000002</v>
      </c>
      <c r="AJ510" s="39">
        <v>666.39</v>
      </c>
      <c r="AK510" s="39" t="s">
        <v>41</v>
      </c>
      <c r="AL510" s="40">
        <v>246.56</v>
      </c>
      <c r="AM510" s="39">
        <v>575.29999999999995</v>
      </c>
      <c r="AN510" s="39" t="s">
        <v>41</v>
      </c>
      <c r="AO510" s="40">
        <v>205.86</v>
      </c>
      <c r="AP510" s="39">
        <v>480.34</v>
      </c>
      <c r="AQ510" s="39" t="s">
        <v>41</v>
      </c>
      <c r="AR510" s="40">
        <v>205.86</v>
      </c>
      <c r="AS510" s="39">
        <v>480.34</v>
      </c>
      <c r="AT510" s="39" t="s">
        <v>41</v>
      </c>
      <c r="AU510" s="40">
        <v>205.86</v>
      </c>
      <c r="AV510" s="39">
        <v>480.34</v>
      </c>
      <c r="AW510" s="39" t="s">
        <v>41</v>
      </c>
      <c r="AX510" s="40">
        <v>205.86</v>
      </c>
      <c r="AY510" s="39">
        <v>480.34</v>
      </c>
      <c r="AZ510" s="39" t="s">
        <v>41</v>
      </c>
      <c r="BA510" s="40">
        <v>205.86</v>
      </c>
      <c r="BB510" s="39">
        <v>480.34</v>
      </c>
      <c r="BC510" s="39" t="s">
        <v>41</v>
      </c>
      <c r="BD510" s="40">
        <v>205.86</v>
      </c>
      <c r="BE510" s="39">
        <v>480.34</v>
      </c>
      <c r="BF510" s="39" t="s">
        <v>41</v>
      </c>
      <c r="BG510" s="40">
        <v>205.86</v>
      </c>
      <c r="BH510" s="39">
        <v>480.34</v>
      </c>
      <c r="BI510" s="41" t="s">
        <v>41</v>
      </c>
    </row>
    <row r="511" spans="1:61" s="42" customFormat="1" x14ac:dyDescent="0.25">
      <c r="A511" s="43" t="s">
        <v>540</v>
      </c>
      <c r="B511" s="39">
        <v>22222.749999999993</v>
      </c>
      <c r="C511" s="39">
        <v>51853.14</v>
      </c>
      <c r="D511" s="39">
        <v>0</v>
      </c>
      <c r="E511" s="40">
        <v>4694.63</v>
      </c>
      <c r="F511" s="39">
        <v>10954.189999999999</v>
      </c>
      <c r="G511" s="39">
        <v>0</v>
      </c>
      <c r="H511" s="39" t="s">
        <v>41</v>
      </c>
      <c r="I511" s="40">
        <v>840.01</v>
      </c>
      <c r="J511" s="39">
        <v>1960.05</v>
      </c>
      <c r="K511" s="39">
        <v>0</v>
      </c>
      <c r="L511" s="39" t="s">
        <v>41</v>
      </c>
      <c r="M511" s="40">
        <v>1040.8499999999999</v>
      </c>
      <c r="N511" s="39">
        <v>2428.65</v>
      </c>
      <c r="O511" s="39">
        <v>0</v>
      </c>
      <c r="P511" s="39" t="s">
        <v>41</v>
      </c>
      <c r="Q511" s="40">
        <v>1010.52</v>
      </c>
      <c r="R511" s="39">
        <v>2357.88</v>
      </c>
      <c r="S511" s="39">
        <v>0</v>
      </c>
      <c r="T511" s="39" t="s">
        <v>41</v>
      </c>
      <c r="U511" s="40">
        <v>1165.6399999999999</v>
      </c>
      <c r="V511" s="39">
        <v>2719.82</v>
      </c>
      <c r="W511" s="39">
        <v>0</v>
      </c>
      <c r="X511" s="39" t="s">
        <v>41</v>
      </c>
      <c r="Y511" s="40">
        <v>1165.6399999999999</v>
      </c>
      <c r="Z511" s="39">
        <v>2719.82</v>
      </c>
      <c r="AA511" s="39">
        <v>0</v>
      </c>
      <c r="AB511" s="39" t="s">
        <v>41</v>
      </c>
      <c r="AC511" s="40">
        <v>1343.6100000000001</v>
      </c>
      <c r="AD511" s="39">
        <v>3135.09</v>
      </c>
      <c r="AE511" s="39" t="s">
        <v>41</v>
      </c>
      <c r="AF511" s="40">
        <v>1385.98</v>
      </c>
      <c r="AG511" s="39">
        <v>3233.9700000000003</v>
      </c>
      <c r="AH511" s="39" t="s">
        <v>41</v>
      </c>
      <c r="AI511" s="40">
        <v>1385.98</v>
      </c>
      <c r="AJ511" s="39">
        <v>3233.9700000000003</v>
      </c>
      <c r="AK511" s="39" t="s">
        <v>41</v>
      </c>
      <c r="AL511" s="40">
        <v>1196.54</v>
      </c>
      <c r="AM511" s="39">
        <v>2791.9300000000003</v>
      </c>
      <c r="AN511" s="39" t="s">
        <v>41</v>
      </c>
      <c r="AO511" s="40">
        <v>999.05</v>
      </c>
      <c r="AP511" s="39">
        <v>2331.11</v>
      </c>
      <c r="AQ511" s="39" t="s">
        <v>41</v>
      </c>
      <c r="AR511" s="40">
        <v>999.05</v>
      </c>
      <c r="AS511" s="39">
        <v>2331.11</v>
      </c>
      <c r="AT511" s="39" t="s">
        <v>41</v>
      </c>
      <c r="AU511" s="40">
        <v>999.05</v>
      </c>
      <c r="AV511" s="39">
        <v>2331.11</v>
      </c>
      <c r="AW511" s="39" t="s">
        <v>41</v>
      </c>
      <c r="AX511" s="40">
        <v>999.05</v>
      </c>
      <c r="AY511" s="39">
        <v>2331.11</v>
      </c>
      <c r="AZ511" s="39" t="s">
        <v>41</v>
      </c>
      <c r="BA511" s="40">
        <v>999.05</v>
      </c>
      <c r="BB511" s="39">
        <v>2331.11</v>
      </c>
      <c r="BC511" s="39" t="s">
        <v>41</v>
      </c>
      <c r="BD511" s="40">
        <v>999.05</v>
      </c>
      <c r="BE511" s="39">
        <v>2331.11</v>
      </c>
      <c r="BF511" s="39" t="s">
        <v>41</v>
      </c>
      <c r="BG511" s="40">
        <v>999.05</v>
      </c>
      <c r="BH511" s="39">
        <v>2331.11</v>
      </c>
      <c r="BI511" s="41" t="s">
        <v>41</v>
      </c>
    </row>
    <row r="512" spans="1:61" s="42" customFormat="1" x14ac:dyDescent="0.25">
      <c r="A512" s="43" t="s">
        <v>541</v>
      </c>
      <c r="B512" s="39">
        <v>2227.0099999999993</v>
      </c>
      <c r="C512" s="39">
        <v>5196.2500000000018</v>
      </c>
      <c r="D512" s="39">
        <v>0</v>
      </c>
      <c r="E512" s="40">
        <v>470.46</v>
      </c>
      <c r="F512" s="39">
        <v>1097.73</v>
      </c>
      <c r="G512" s="39">
        <v>0</v>
      </c>
      <c r="H512" s="39" t="s">
        <v>41</v>
      </c>
      <c r="I512" s="40">
        <v>84.179999999999993</v>
      </c>
      <c r="J512" s="39">
        <v>196.42</v>
      </c>
      <c r="K512" s="39">
        <v>0</v>
      </c>
      <c r="L512" s="39" t="s">
        <v>41</v>
      </c>
      <c r="M512" s="40">
        <v>104.31</v>
      </c>
      <c r="N512" s="39">
        <v>243.38</v>
      </c>
      <c r="O512" s="39">
        <v>0</v>
      </c>
      <c r="P512" s="39" t="s">
        <v>41</v>
      </c>
      <c r="Q512" s="40">
        <v>101.27</v>
      </c>
      <c r="R512" s="39">
        <v>236.29</v>
      </c>
      <c r="S512" s="39">
        <v>0</v>
      </c>
      <c r="T512" s="39" t="s">
        <v>41</v>
      </c>
      <c r="U512" s="40">
        <v>116.81</v>
      </c>
      <c r="V512" s="39">
        <v>272.56</v>
      </c>
      <c r="W512" s="39">
        <v>0</v>
      </c>
      <c r="X512" s="39" t="s">
        <v>41</v>
      </c>
      <c r="Y512" s="40">
        <v>116.81</v>
      </c>
      <c r="Z512" s="39">
        <v>272.56</v>
      </c>
      <c r="AA512" s="39">
        <v>0</v>
      </c>
      <c r="AB512" s="39" t="s">
        <v>41</v>
      </c>
      <c r="AC512" s="40">
        <v>134.63999999999999</v>
      </c>
      <c r="AD512" s="39">
        <v>314.16999999999996</v>
      </c>
      <c r="AE512" s="39" t="s">
        <v>41</v>
      </c>
      <c r="AF512" s="40">
        <v>138.88999999999999</v>
      </c>
      <c r="AG512" s="39">
        <v>324.08</v>
      </c>
      <c r="AH512" s="39" t="s">
        <v>41</v>
      </c>
      <c r="AI512" s="40">
        <v>138.88999999999999</v>
      </c>
      <c r="AJ512" s="39">
        <v>324.08</v>
      </c>
      <c r="AK512" s="39" t="s">
        <v>41</v>
      </c>
      <c r="AL512" s="40">
        <v>119.91</v>
      </c>
      <c r="AM512" s="39">
        <v>279.77999999999997</v>
      </c>
      <c r="AN512" s="39" t="s">
        <v>41</v>
      </c>
      <c r="AO512" s="40">
        <v>100.12</v>
      </c>
      <c r="AP512" s="39">
        <v>233.6</v>
      </c>
      <c r="AQ512" s="39" t="s">
        <v>41</v>
      </c>
      <c r="AR512" s="40">
        <v>100.12</v>
      </c>
      <c r="AS512" s="39">
        <v>233.6</v>
      </c>
      <c r="AT512" s="39" t="s">
        <v>41</v>
      </c>
      <c r="AU512" s="40">
        <v>100.12</v>
      </c>
      <c r="AV512" s="39">
        <v>233.6</v>
      </c>
      <c r="AW512" s="39" t="s">
        <v>41</v>
      </c>
      <c r="AX512" s="40">
        <v>100.12</v>
      </c>
      <c r="AY512" s="39">
        <v>233.6</v>
      </c>
      <c r="AZ512" s="39" t="s">
        <v>41</v>
      </c>
      <c r="BA512" s="40">
        <v>100.12</v>
      </c>
      <c r="BB512" s="39">
        <v>233.6</v>
      </c>
      <c r="BC512" s="39" t="s">
        <v>41</v>
      </c>
      <c r="BD512" s="40">
        <v>100.12</v>
      </c>
      <c r="BE512" s="39">
        <v>233.6</v>
      </c>
      <c r="BF512" s="39" t="s">
        <v>41</v>
      </c>
      <c r="BG512" s="40">
        <v>100.12</v>
      </c>
      <c r="BH512" s="39">
        <v>233.6</v>
      </c>
      <c r="BI512" s="41" t="s">
        <v>41</v>
      </c>
    </row>
    <row r="513" spans="1:61" s="42" customFormat="1" x14ac:dyDescent="0.25">
      <c r="A513" s="43" t="s">
        <v>542</v>
      </c>
      <c r="B513" s="39">
        <v>19029.060000000001</v>
      </c>
      <c r="C513" s="39">
        <v>44401.159999999996</v>
      </c>
      <c r="D513" s="39">
        <v>0</v>
      </c>
      <c r="E513" s="40">
        <v>4019.9799999999996</v>
      </c>
      <c r="F513" s="39">
        <v>9379.93</v>
      </c>
      <c r="G513" s="39">
        <v>0</v>
      </c>
      <c r="H513" s="39" t="s">
        <v>41</v>
      </c>
      <c r="I513" s="40">
        <v>719.30000000000007</v>
      </c>
      <c r="J513" s="39">
        <v>1678.36</v>
      </c>
      <c r="K513" s="39">
        <v>0</v>
      </c>
      <c r="L513" s="39" t="s">
        <v>41</v>
      </c>
      <c r="M513" s="40">
        <v>891.26</v>
      </c>
      <c r="N513" s="39">
        <v>2079.62</v>
      </c>
      <c r="O513" s="39">
        <v>0</v>
      </c>
      <c r="P513" s="39" t="s">
        <v>41</v>
      </c>
      <c r="Q513" s="40">
        <v>865.29</v>
      </c>
      <c r="R513" s="39">
        <v>2019.02</v>
      </c>
      <c r="S513" s="39">
        <v>0</v>
      </c>
      <c r="T513" s="39" t="s">
        <v>41</v>
      </c>
      <c r="U513" s="40">
        <v>998.12</v>
      </c>
      <c r="V513" s="39">
        <v>2328.9499999999998</v>
      </c>
      <c r="W513" s="39">
        <v>0</v>
      </c>
      <c r="X513" s="39" t="s">
        <v>41</v>
      </c>
      <c r="Y513" s="40">
        <v>998.12</v>
      </c>
      <c r="Z513" s="39">
        <v>2328.9499999999998</v>
      </c>
      <c r="AA513" s="39">
        <v>0</v>
      </c>
      <c r="AB513" s="39" t="s">
        <v>41</v>
      </c>
      <c r="AC513" s="40">
        <v>1150.52</v>
      </c>
      <c r="AD513" s="39">
        <v>2684.54</v>
      </c>
      <c r="AE513" s="39" t="s">
        <v>41</v>
      </c>
      <c r="AF513" s="40">
        <v>1186.8000000000002</v>
      </c>
      <c r="AG513" s="39">
        <v>2769.2000000000003</v>
      </c>
      <c r="AH513" s="39" t="s">
        <v>41</v>
      </c>
      <c r="AI513" s="40">
        <v>1186.8000000000002</v>
      </c>
      <c r="AJ513" s="39">
        <v>2769.2000000000003</v>
      </c>
      <c r="AK513" s="39" t="s">
        <v>41</v>
      </c>
      <c r="AL513" s="40">
        <v>1024.58</v>
      </c>
      <c r="AM513" s="39">
        <v>2390.69</v>
      </c>
      <c r="AN513" s="39" t="s">
        <v>41</v>
      </c>
      <c r="AO513" s="40">
        <v>855.47</v>
      </c>
      <c r="AP513" s="39">
        <v>1996.1</v>
      </c>
      <c r="AQ513" s="39" t="s">
        <v>41</v>
      </c>
      <c r="AR513" s="40">
        <v>855.47</v>
      </c>
      <c r="AS513" s="39">
        <v>1996.1</v>
      </c>
      <c r="AT513" s="39" t="s">
        <v>41</v>
      </c>
      <c r="AU513" s="40">
        <v>855.47</v>
      </c>
      <c r="AV513" s="39">
        <v>1996.1</v>
      </c>
      <c r="AW513" s="39" t="s">
        <v>41</v>
      </c>
      <c r="AX513" s="40">
        <v>855.47</v>
      </c>
      <c r="AY513" s="39">
        <v>1996.1</v>
      </c>
      <c r="AZ513" s="39" t="s">
        <v>41</v>
      </c>
      <c r="BA513" s="40">
        <v>855.47</v>
      </c>
      <c r="BB513" s="39">
        <v>1996.1</v>
      </c>
      <c r="BC513" s="39" t="s">
        <v>41</v>
      </c>
      <c r="BD513" s="40">
        <v>855.47</v>
      </c>
      <c r="BE513" s="39">
        <v>1996.1</v>
      </c>
      <c r="BF513" s="39" t="s">
        <v>41</v>
      </c>
      <c r="BG513" s="40">
        <v>855.47</v>
      </c>
      <c r="BH513" s="39">
        <v>1996.1</v>
      </c>
      <c r="BI513" s="41" t="s">
        <v>41</v>
      </c>
    </row>
    <row r="514" spans="1:61" s="42" customFormat="1" x14ac:dyDescent="0.25">
      <c r="A514" s="43" t="s">
        <v>543</v>
      </c>
      <c r="B514" s="39">
        <v>12301.140000000001</v>
      </c>
      <c r="C514" s="39">
        <v>28702.750000000004</v>
      </c>
      <c r="D514" s="39">
        <v>0</v>
      </c>
      <c r="E514" s="40">
        <v>2598.67</v>
      </c>
      <c r="F514" s="39">
        <v>6063.58</v>
      </c>
      <c r="G514" s="39">
        <v>0</v>
      </c>
      <c r="H514" s="39" t="s">
        <v>41</v>
      </c>
      <c r="I514" s="40">
        <v>464.97999999999996</v>
      </c>
      <c r="J514" s="39">
        <v>1084.96</v>
      </c>
      <c r="K514" s="39">
        <v>0</v>
      </c>
      <c r="L514" s="39" t="s">
        <v>41</v>
      </c>
      <c r="M514" s="40">
        <v>576.15</v>
      </c>
      <c r="N514" s="39">
        <v>1344.3500000000001</v>
      </c>
      <c r="O514" s="39">
        <v>0</v>
      </c>
      <c r="P514" s="39" t="s">
        <v>41</v>
      </c>
      <c r="Q514" s="40">
        <v>559.36</v>
      </c>
      <c r="R514" s="39">
        <v>1305.18</v>
      </c>
      <c r="S514" s="39">
        <v>0</v>
      </c>
      <c r="T514" s="39" t="s">
        <v>41</v>
      </c>
      <c r="U514" s="40">
        <v>645.22</v>
      </c>
      <c r="V514" s="39">
        <v>1505.53</v>
      </c>
      <c r="W514" s="39">
        <v>0</v>
      </c>
      <c r="X514" s="39" t="s">
        <v>41</v>
      </c>
      <c r="Y514" s="40">
        <v>645.22</v>
      </c>
      <c r="Z514" s="39">
        <v>1505.53</v>
      </c>
      <c r="AA514" s="39">
        <v>0</v>
      </c>
      <c r="AB514" s="39" t="s">
        <v>41</v>
      </c>
      <c r="AC514" s="40">
        <v>743.74</v>
      </c>
      <c r="AD514" s="39">
        <v>1735.3999999999999</v>
      </c>
      <c r="AE514" s="39" t="s">
        <v>41</v>
      </c>
      <c r="AF514" s="40">
        <v>767.2</v>
      </c>
      <c r="AG514" s="39">
        <v>1790.1299999999999</v>
      </c>
      <c r="AH514" s="39" t="s">
        <v>41</v>
      </c>
      <c r="AI514" s="40">
        <v>767.2</v>
      </c>
      <c r="AJ514" s="39">
        <v>1790.1299999999999</v>
      </c>
      <c r="AK514" s="39" t="s">
        <v>41</v>
      </c>
      <c r="AL514" s="40">
        <v>662.32999999999993</v>
      </c>
      <c r="AM514" s="39">
        <v>1545.4399999999998</v>
      </c>
      <c r="AN514" s="39" t="s">
        <v>41</v>
      </c>
      <c r="AO514" s="40">
        <v>553.01</v>
      </c>
      <c r="AP514" s="39">
        <v>1290.3599999999999</v>
      </c>
      <c r="AQ514" s="39" t="s">
        <v>41</v>
      </c>
      <c r="AR514" s="40">
        <v>553.01</v>
      </c>
      <c r="AS514" s="39">
        <v>1290.3599999999999</v>
      </c>
      <c r="AT514" s="39" t="s">
        <v>41</v>
      </c>
      <c r="AU514" s="40">
        <v>553.01</v>
      </c>
      <c r="AV514" s="39">
        <v>1290.3599999999999</v>
      </c>
      <c r="AW514" s="39" t="s">
        <v>41</v>
      </c>
      <c r="AX514" s="40">
        <v>553.01</v>
      </c>
      <c r="AY514" s="39">
        <v>1290.3599999999999</v>
      </c>
      <c r="AZ514" s="39" t="s">
        <v>41</v>
      </c>
      <c r="BA514" s="40">
        <v>553.01</v>
      </c>
      <c r="BB514" s="39">
        <v>1290.3599999999999</v>
      </c>
      <c r="BC514" s="39" t="s">
        <v>41</v>
      </c>
      <c r="BD514" s="40">
        <v>553.01</v>
      </c>
      <c r="BE514" s="39">
        <v>1290.3599999999999</v>
      </c>
      <c r="BF514" s="39" t="s">
        <v>41</v>
      </c>
      <c r="BG514" s="40">
        <v>553.01</v>
      </c>
      <c r="BH514" s="39">
        <v>1290.3599999999999</v>
      </c>
      <c r="BI514" s="41" t="s">
        <v>41</v>
      </c>
    </row>
    <row r="515" spans="1:61" s="42" customFormat="1" x14ac:dyDescent="0.25">
      <c r="A515" s="43" t="s">
        <v>544</v>
      </c>
      <c r="B515" s="39">
        <v>24837.180000000015</v>
      </c>
      <c r="C515" s="39">
        <v>57953.450000000004</v>
      </c>
      <c r="D515" s="39">
        <v>0</v>
      </c>
      <c r="E515" s="40">
        <v>5246.96</v>
      </c>
      <c r="F515" s="39">
        <v>12242.91</v>
      </c>
      <c r="G515" s="39">
        <v>0</v>
      </c>
      <c r="H515" s="39" t="s">
        <v>41</v>
      </c>
      <c r="I515" s="40">
        <v>938.85</v>
      </c>
      <c r="J515" s="39">
        <v>2190.6299999999997</v>
      </c>
      <c r="K515" s="39">
        <v>0</v>
      </c>
      <c r="L515" s="39" t="s">
        <v>41</v>
      </c>
      <c r="M515" s="40">
        <v>1163.3000000000002</v>
      </c>
      <c r="N515" s="39">
        <v>2714.37</v>
      </c>
      <c r="O515" s="39">
        <v>0</v>
      </c>
      <c r="P515" s="39" t="s">
        <v>41</v>
      </c>
      <c r="Q515" s="40">
        <v>1129.4000000000001</v>
      </c>
      <c r="R515" s="39">
        <v>2635.27</v>
      </c>
      <c r="S515" s="39">
        <v>0</v>
      </c>
      <c r="T515" s="39" t="s">
        <v>41</v>
      </c>
      <c r="U515" s="40">
        <v>1302.77</v>
      </c>
      <c r="V515" s="39">
        <v>3039.79</v>
      </c>
      <c r="W515" s="39">
        <v>0</v>
      </c>
      <c r="X515" s="39" t="s">
        <v>41</v>
      </c>
      <c r="Y515" s="40">
        <v>1302.77</v>
      </c>
      <c r="Z515" s="39">
        <v>3039.79</v>
      </c>
      <c r="AA515" s="39">
        <v>0</v>
      </c>
      <c r="AB515" s="39" t="s">
        <v>41</v>
      </c>
      <c r="AC515" s="40">
        <v>1501.6799999999998</v>
      </c>
      <c r="AD515" s="39">
        <v>3503.92</v>
      </c>
      <c r="AE515" s="39" t="s">
        <v>41</v>
      </c>
      <c r="AF515" s="40">
        <v>1549.04</v>
      </c>
      <c r="AG515" s="39">
        <v>3614.4300000000003</v>
      </c>
      <c r="AH515" s="39" t="s">
        <v>41</v>
      </c>
      <c r="AI515" s="40">
        <v>1549.04</v>
      </c>
      <c r="AJ515" s="39">
        <v>3614.4300000000003</v>
      </c>
      <c r="AK515" s="39" t="s">
        <v>41</v>
      </c>
      <c r="AL515" s="40">
        <v>1337.31</v>
      </c>
      <c r="AM515" s="39">
        <v>3120.3900000000003</v>
      </c>
      <c r="AN515" s="39" t="s">
        <v>41</v>
      </c>
      <c r="AO515" s="40">
        <v>1116.58</v>
      </c>
      <c r="AP515" s="39">
        <v>2605.36</v>
      </c>
      <c r="AQ515" s="39" t="s">
        <v>41</v>
      </c>
      <c r="AR515" s="40">
        <v>1116.58</v>
      </c>
      <c r="AS515" s="39">
        <v>2605.36</v>
      </c>
      <c r="AT515" s="39" t="s">
        <v>41</v>
      </c>
      <c r="AU515" s="40">
        <v>1116.58</v>
      </c>
      <c r="AV515" s="39">
        <v>2605.36</v>
      </c>
      <c r="AW515" s="39" t="s">
        <v>41</v>
      </c>
      <c r="AX515" s="40">
        <v>1116.58</v>
      </c>
      <c r="AY515" s="39">
        <v>2605.36</v>
      </c>
      <c r="AZ515" s="39" t="s">
        <v>41</v>
      </c>
      <c r="BA515" s="40">
        <v>1116.58</v>
      </c>
      <c r="BB515" s="39">
        <v>2605.36</v>
      </c>
      <c r="BC515" s="39" t="s">
        <v>41</v>
      </c>
      <c r="BD515" s="40">
        <v>1116.58</v>
      </c>
      <c r="BE515" s="39">
        <v>2605.36</v>
      </c>
      <c r="BF515" s="39" t="s">
        <v>41</v>
      </c>
      <c r="BG515" s="40">
        <v>1116.58</v>
      </c>
      <c r="BH515" s="39">
        <v>2605.36</v>
      </c>
      <c r="BI515" s="41" t="s">
        <v>41</v>
      </c>
    </row>
    <row r="516" spans="1:61" s="42" customFormat="1" x14ac:dyDescent="0.25">
      <c r="A516" s="38" t="s">
        <v>545</v>
      </c>
      <c r="B516" s="39">
        <v>167359.51000000004</v>
      </c>
      <c r="C516" s="39">
        <v>390505.50000000012</v>
      </c>
      <c r="D516" s="39">
        <v>0</v>
      </c>
      <c r="E516" s="40">
        <v>35355.399999999994</v>
      </c>
      <c r="F516" s="39">
        <v>82495.92</v>
      </c>
      <c r="G516" s="39">
        <v>0</v>
      </c>
      <c r="H516" s="39">
        <v>493.86999999999534</v>
      </c>
      <c r="I516" s="40">
        <v>6326.17</v>
      </c>
      <c r="J516" s="39">
        <v>14761.07</v>
      </c>
      <c r="K516" s="39">
        <v>0</v>
      </c>
      <c r="L516" s="39">
        <v>270.63999999999942</v>
      </c>
      <c r="M516" s="40">
        <v>7838.63</v>
      </c>
      <c r="N516" s="39">
        <v>18290.14</v>
      </c>
      <c r="O516" s="39">
        <v>0</v>
      </c>
      <c r="P516" s="39">
        <v>335.34000000000015</v>
      </c>
      <c r="Q516" s="40">
        <v>7610.21</v>
      </c>
      <c r="R516" s="39">
        <v>17757.16</v>
      </c>
      <c r="S516" s="39">
        <v>0</v>
      </c>
      <c r="T516" s="39">
        <v>325.56999999999971</v>
      </c>
      <c r="U516" s="40">
        <v>8778.41</v>
      </c>
      <c r="V516" s="39">
        <v>20482.95</v>
      </c>
      <c r="W516" s="39">
        <v>0</v>
      </c>
      <c r="X516" s="39">
        <v>375.54999999999927</v>
      </c>
      <c r="Y516" s="40">
        <v>8778.41</v>
      </c>
      <c r="Z516" s="39">
        <v>20482.95</v>
      </c>
      <c r="AA516" s="39">
        <v>0</v>
      </c>
      <c r="AB516" s="39">
        <v>375.54999999999927</v>
      </c>
      <c r="AC516" s="40">
        <v>10118.720000000001</v>
      </c>
      <c r="AD516" s="39">
        <v>23610.34</v>
      </c>
      <c r="AE516" s="39">
        <v>432.88999999999942</v>
      </c>
      <c r="AF516" s="40">
        <v>10437.84</v>
      </c>
      <c r="AG516" s="39">
        <v>24354.959999999999</v>
      </c>
      <c r="AH516" s="39">
        <v>446.54000000000087</v>
      </c>
      <c r="AI516" s="40">
        <v>10437.84</v>
      </c>
      <c r="AJ516" s="39">
        <v>24354.959999999999</v>
      </c>
      <c r="AK516" s="39">
        <v>446.54000000000087</v>
      </c>
      <c r="AL516" s="40">
        <v>9011.14</v>
      </c>
      <c r="AM516" s="39">
        <v>21025.99</v>
      </c>
      <c r="AN516" s="39">
        <v>385.5</v>
      </c>
      <c r="AO516" s="40">
        <v>7523.82</v>
      </c>
      <c r="AP516" s="39">
        <v>17555.580000000002</v>
      </c>
      <c r="AQ516" s="39">
        <v>321.86999999999898</v>
      </c>
      <c r="AR516" s="40">
        <v>7523.82</v>
      </c>
      <c r="AS516" s="39">
        <v>17555.580000000002</v>
      </c>
      <c r="AT516" s="39">
        <v>321.86999999999898</v>
      </c>
      <c r="AU516" s="40">
        <v>7523.82</v>
      </c>
      <c r="AV516" s="39">
        <v>17555.580000000002</v>
      </c>
      <c r="AW516" s="39">
        <v>321.86999999999898</v>
      </c>
      <c r="AX516" s="40">
        <v>7523.82</v>
      </c>
      <c r="AY516" s="39">
        <v>17555.580000000002</v>
      </c>
      <c r="AZ516" s="39">
        <v>321.86999999999898</v>
      </c>
      <c r="BA516" s="40">
        <v>7523.82</v>
      </c>
      <c r="BB516" s="39">
        <v>17555.580000000002</v>
      </c>
      <c r="BC516" s="39">
        <v>321.86999999999898</v>
      </c>
      <c r="BD516" s="40">
        <v>7523.82</v>
      </c>
      <c r="BE516" s="39">
        <v>17555.580000000002</v>
      </c>
      <c r="BF516" s="39">
        <v>321.86999999999898</v>
      </c>
      <c r="BG516" s="40">
        <v>7523.82</v>
      </c>
      <c r="BH516" s="39">
        <v>17555.580000000002</v>
      </c>
      <c r="BI516" s="41">
        <v>321.86999999999898</v>
      </c>
    </row>
    <row r="517" spans="1:61" s="42" customFormat="1" x14ac:dyDescent="0.25">
      <c r="A517" s="43" t="s">
        <v>546</v>
      </c>
      <c r="B517" s="39">
        <v>1001.8699999999997</v>
      </c>
      <c r="C517" s="39">
        <v>2337.8599999999992</v>
      </c>
      <c r="D517" s="39">
        <v>0</v>
      </c>
      <c r="E517" s="40">
        <v>211.66</v>
      </c>
      <c r="F517" s="39">
        <v>493.87</v>
      </c>
      <c r="G517" s="39">
        <v>0</v>
      </c>
      <c r="H517" s="39" t="s">
        <v>41</v>
      </c>
      <c r="I517" s="40">
        <v>37.869999999999997</v>
      </c>
      <c r="J517" s="39">
        <v>88.37</v>
      </c>
      <c r="K517" s="39">
        <v>0</v>
      </c>
      <c r="L517" s="39" t="s">
        <v>41</v>
      </c>
      <c r="M517" s="40">
        <v>46.93</v>
      </c>
      <c r="N517" s="39">
        <v>109.5</v>
      </c>
      <c r="O517" s="39">
        <v>0</v>
      </c>
      <c r="P517" s="39" t="s">
        <v>41</v>
      </c>
      <c r="Q517" s="40">
        <v>45.56</v>
      </c>
      <c r="R517" s="39">
        <v>106.31</v>
      </c>
      <c r="S517" s="39">
        <v>0</v>
      </c>
      <c r="T517" s="39" t="s">
        <v>41</v>
      </c>
      <c r="U517" s="40">
        <v>52.550000000000004</v>
      </c>
      <c r="V517" s="39">
        <v>122.63</v>
      </c>
      <c r="W517" s="39">
        <v>0</v>
      </c>
      <c r="X517" s="39" t="s">
        <v>41</v>
      </c>
      <c r="Y517" s="40">
        <v>52.550000000000004</v>
      </c>
      <c r="Z517" s="39">
        <v>122.63</v>
      </c>
      <c r="AA517" s="39">
        <v>0</v>
      </c>
      <c r="AB517" s="39" t="s">
        <v>41</v>
      </c>
      <c r="AC517" s="40">
        <v>60.57</v>
      </c>
      <c r="AD517" s="39">
        <v>141.35</v>
      </c>
      <c r="AE517" s="39" t="s">
        <v>41</v>
      </c>
      <c r="AF517" s="40">
        <v>62.48</v>
      </c>
      <c r="AG517" s="39">
        <v>145.81</v>
      </c>
      <c r="AH517" s="39" t="s">
        <v>41</v>
      </c>
      <c r="AI517" s="40">
        <v>62.48</v>
      </c>
      <c r="AJ517" s="39">
        <v>145.81</v>
      </c>
      <c r="AK517" s="39" t="s">
        <v>41</v>
      </c>
      <c r="AL517" s="40">
        <v>53.94</v>
      </c>
      <c r="AM517" s="39">
        <v>125.88</v>
      </c>
      <c r="AN517" s="39" t="s">
        <v>41</v>
      </c>
      <c r="AO517" s="40">
        <v>45.04</v>
      </c>
      <c r="AP517" s="39">
        <v>105.1</v>
      </c>
      <c r="AQ517" s="39" t="s">
        <v>41</v>
      </c>
      <c r="AR517" s="40">
        <v>45.04</v>
      </c>
      <c r="AS517" s="39">
        <v>105.1</v>
      </c>
      <c r="AT517" s="39" t="s">
        <v>41</v>
      </c>
      <c r="AU517" s="40">
        <v>45.04</v>
      </c>
      <c r="AV517" s="39">
        <v>105.1</v>
      </c>
      <c r="AW517" s="39" t="s">
        <v>41</v>
      </c>
      <c r="AX517" s="40">
        <v>45.04</v>
      </c>
      <c r="AY517" s="39">
        <v>105.1</v>
      </c>
      <c r="AZ517" s="39" t="s">
        <v>41</v>
      </c>
      <c r="BA517" s="40">
        <v>45.04</v>
      </c>
      <c r="BB517" s="39">
        <v>105.1</v>
      </c>
      <c r="BC517" s="39" t="s">
        <v>41</v>
      </c>
      <c r="BD517" s="40">
        <v>45.04</v>
      </c>
      <c r="BE517" s="39">
        <v>105.1</v>
      </c>
      <c r="BF517" s="39" t="s">
        <v>41</v>
      </c>
      <c r="BG517" s="40">
        <v>45.04</v>
      </c>
      <c r="BH517" s="39">
        <v>105.1</v>
      </c>
      <c r="BI517" s="41" t="s">
        <v>41</v>
      </c>
    </row>
    <row r="518" spans="1:61" s="42" customFormat="1" x14ac:dyDescent="0.25">
      <c r="A518" s="43" t="s">
        <v>547</v>
      </c>
      <c r="B518" s="39">
        <v>2066.4900000000002</v>
      </c>
      <c r="C518" s="39">
        <v>4821.8600000000015</v>
      </c>
      <c r="D518" s="39">
        <v>0</v>
      </c>
      <c r="E518" s="40">
        <v>436.56999999999994</v>
      </c>
      <c r="F518" s="39">
        <v>1018.64</v>
      </c>
      <c r="G518" s="39">
        <v>0</v>
      </c>
      <c r="H518" s="39" t="s">
        <v>41</v>
      </c>
      <c r="I518" s="40">
        <v>78.12</v>
      </c>
      <c r="J518" s="39">
        <v>182.27</v>
      </c>
      <c r="K518" s="39">
        <v>0</v>
      </c>
      <c r="L518" s="39" t="s">
        <v>41</v>
      </c>
      <c r="M518" s="40">
        <v>96.789999999999992</v>
      </c>
      <c r="N518" s="39">
        <v>225.84</v>
      </c>
      <c r="O518" s="39">
        <v>0</v>
      </c>
      <c r="P518" s="39" t="s">
        <v>41</v>
      </c>
      <c r="Q518" s="40">
        <v>93.97</v>
      </c>
      <c r="R518" s="39">
        <v>219.26</v>
      </c>
      <c r="S518" s="39">
        <v>0</v>
      </c>
      <c r="T518" s="39" t="s">
        <v>41</v>
      </c>
      <c r="U518" s="40">
        <v>108.39</v>
      </c>
      <c r="V518" s="39">
        <v>252.92</v>
      </c>
      <c r="W518" s="39">
        <v>0</v>
      </c>
      <c r="X518" s="39" t="s">
        <v>41</v>
      </c>
      <c r="Y518" s="40">
        <v>108.39</v>
      </c>
      <c r="Z518" s="39">
        <v>252.92</v>
      </c>
      <c r="AA518" s="39">
        <v>0</v>
      </c>
      <c r="AB518" s="39" t="s">
        <v>41</v>
      </c>
      <c r="AC518" s="40">
        <v>124.94</v>
      </c>
      <c r="AD518" s="39">
        <v>291.53999999999996</v>
      </c>
      <c r="AE518" s="39" t="s">
        <v>41</v>
      </c>
      <c r="AF518" s="40">
        <v>128.88</v>
      </c>
      <c r="AG518" s="39">
        <v>300.73</v>
      </c>
      <c r="AH518" s="39" t="s">
        <v>41</v>
      </c>
      <c r="AI518" s="40">
        <v>128.88</v>
      </c>
      <c r="AJ518" s="39">
        <v>300.73</v>
      </c>
      <c r="AK518" s="39" t="s">
        <v>41</v>
      </c>
      <c r="AL518" s="40">
        <v>111.26</v>
      </c>
      <c r="AM518" s="39">
        <v>259.62</v>
      </c>
      <c r="AN518" s="39" t="s">
        <v>41</v>
      </c>
      <c r="AO518" s="40">
        <v>92.9</v>
      </c>
      <c r="AP518" s="39">
        <v>216.77</v>
      </c>
      <c r="AQ518" s="39" t="s">
        <v>41</v>
      </c>
      <c r="AR518" s="40">
        <v>92.9</v>
      </c>
      <c r="AS518" s="39">
        <v>216.77</v>
      </c>
      <c r="AT518" s="39" t="s">
        <v>41</v>
      </c>
      <c r="AU518" s="40">
        <v>92.9</v>
      </c>
      <c r="AV518" s="39">
        <v>216.77</v>
      </c>
      <c r="AW518" s="39" t="s">
        <v>41</v>
      </c>
      <c r="AX518" s="40">
        <v>92.9</v>
      </c>
      <c r="AY518" s="39">
        <v>216.77</v>
      </c>
      <c r="AZ518" s="39" t="s">
        <v>41</v>
      </c>
      <c r="BA518" s="40">
        <v>92.9</v>
      </c>
      <c r="BB518" s="39">
        <v>216.77</v>
      </c>
      <c r="BC518" s="39" t="s">
        <v>41</v>
      </c>
      <c r="BD518" s="40">
        <v>92.9</v>
      </c>
      <c r="BE518" s="39">
        <v>216.77</v>
      </c>
      <c r="BF518" s="39" t="s">
        <v>41</v>
      </c>
      <c r="BG518" s="40">
        <v>92.9</v>
      </c>
      <c r="BH518" s="39">
        <v>216.77</v>
      </c>
      <c r="BI518" s="41" t="s">
        <v>41</v>
      </c>
    </row>
    <row r="519" spans="1:61" s="42" customFormat="1" x14ac:dyDescent="0.25">
      <c r="A519" s="43" t="s">
        <v>548</v>
      </c>
      <c r="B519" s="39">
        <v>11745.420000000004</v>
      </c>
      <c r="C519" s="39">
        <v>27405.94000000001</v>
      </c>
      <c r="D519" s="39">
        <v>0</v>
      </c>
      <c r="E519" s="40">
        <v>2481.2600000000002</v>
      </c>
      <c r="F519" s="39">
        <v>5789.62</v>
      </c>
      <c r="G519" s="39">
        <v>0</v>
      </c>
      <c r="H519" s="39" t="s">
        <v>41</v>
      </c>
      <c r="I519" s="40">
        <v>443.96999999999997</v>
      </c>
      <c r="J519" s="39">
        <v>1035.94</v>
      </c>
      <c r="K519" s="39">
        <v>0</v>
      </c>
      <c r="L519" s="39" t="s">
        <v>41</v>
      </c>
      <c r="M519" s="40">
        <v>550.12</v>
      </c>
      <c r="N519" s="39">
        <v>1283.6200000000001</v>
      </c>
      <c r="O519" s="39">
        <v>0</v>
      </c>
      <c r="P519" s="39" t="s">
        <v>41</v>
      </c>
      <c r="Q519" s="40">
        <v>534.09</v>
      </c>
      <c r="R519" s="39">
        <v>1246.21</v>
      </c>
      <c r="S519" s="39">
        <v>0</v>
      </c>
      <c r="T519" s="39" t="s">
        <v>41</v>
      </c>
      <c r="U519" s="40">
        <v>616.08000000000004</v>
      </c>
      <c r="V519" s="39">
        <v>1437.51</v>
      </c>
      <c r="W519" s="39">
        <v>0</v>
      </c>
      <c r="X519" s="39" t="s">
        <v>41</v>
      </c>
      <c r="Y519" s="40">
        <v>616.08000000000004</v>
      </c>
      <c r="Z519" s="39">
        <v>1437.51</v>
      </c>
      <c r="AA519" s="39">
        <v>0</v>
      </c>
      <c r="AB519" s="39" t="s">
        <v>41</v>
      </c>
      <c r="AC519" s="40">
        <v>710.14</v>
      </c>
      <c r="AD519" s="39">
        <v>1656.99</v>
      </c>
      <c r="AE519" s="39" t="s">
        <v>41</v>
      </c>
      <c r="AF519" s="40">
        <v>732.53</v>
      </c>
      <c r="AG519" s="39">
        <v>1709.25</v>
      </c>
      <c r="AH519" s="39" t="s">
        <v>41</v>
      </c>
      <c r="AI519" s="40">
        <v>732.53</v>
      </c>
      <c r="AJ519" s="39">
        <v>1709.25</v>
      </c>
      <c r="AK519" s="39" t="s">
        <v>41</v>
      </c>
      <c r="AL519" s="40">
        <v>632.41</v>
      </c>
      <c r="AM519" s="39">
        <v>1475.62</v>
      </c>
      <c r="AN519" s="39" t="s">
        <v>41</v>
      </c>
      <c r="AO519" s="40">
        <v>528.03</v>
      </c>
      <c r="AP519" s="39">
        <v>1232.06</v>
      </c>
      <c r="AQ519" s="39" t="s">
        <v>41</v>
      </c>
      <c r="AR519" s="40">
        <v>528.03</v>
      </c>
      <c r="AS519" s="39">
        <v>1232.06</v>
      </c>
      <c r="AT519" s="39" t="s">
        <v>41</v>
      </c>
      <c r="AU519" s="40">
        <v>528.03</v>
      </c>
      <c r="AV519" s="39">
        <v>1232.06</v>
      </c>
      <c r="AW519" s="39" t="s">
        <v>41</v>
      </c>
      <c r="AX519" s="40">
        <v>528.03</v>
      </c>
      <c r="AY519" s="39">
        <v>1232.06</v>
      </c>
      <c r="AZ519" s="39" t="s">
        <v>41</v>
      </c>
      <c r="BA519" s="40">
        <v>528.03</v>
      </c>
      <c r="BB519" s="39">
        <v>1232.06</v>
      </c>
      <c r="BC519" s="39" t="s">
        <v>41</v>
      </c>
      <c r="BD519" s="40">
        <v>528.03</v>
      </c>
      <c r="BE519" s="39">
        <v>1232.06</v>
      </c>
      <c r="BF519" s="39" t="s">
        <v>41</v>
      </c>
      <c r="BG519" s="40">
        <v>528.03</v>
      </c>
      <c r="BH519" s="39">
        <v>1232.06</v>
      </c>
      <c r="BI519" s="41" t="s">
        <v>41</v>
      </c>
    </row>
    <row r="520" spans="1:61" s="42" customFormat="1" x14ac:dyDescent="0.25">
      <c r="A520" s="38" t="s">
        <v>549</v>
      </c>
      <c r="B520" s="39">
        <v>675152.9</v>
      </c>
      <c r="C520" s="39">
        <v>2160547.5000000005</v>
      </c>
      <c r="D520" s="39">
        <v>270214.59999999998</v>
      </c>
      <c r="E520" s="40">
        <v>111529.93000000001</v>
      </c>
      <c r="F520" s="39">
        <v>459296.27</v>
      </c>
      <c r="G520" s="39">
        <v>85311.319999999978</v>
      </c>
      <c r="H520" s="39">
        <v>0</v>
      </c>
      <c r="I520" s="40">
        <v>1369.56</v>
      </c>
      <c r="J520" s="39">
        <v>70146.259999999995</v>
      </c>
      <c r="K520" s="39">
        <v>45887.489999999991</v>
      </c>
      <c r="L520" s="39">
        <v>0</v>
      </c>
      <c r="M520" s="40">
        <v>12528.86</v>
      </c>
      <c r="N520" s="39">
        <v>101830.40000000001</v>
      </c>
      <c r="O520" s="39">
        <v>31112.74</v>
      </c>
      <c r="P520" s="39">
        <v>0</v>
      </c>
      <c r="Q520" s="40">
        <v>11257.130000000001</v>
      </c>
      <c r="R520" s="39">
        <v>98863.02</v>
      </c>
      <c r="S520" s="39">
        <v>31112.74</v>
      </c>
      <c r="T520" s="39">
        <v>0</v>
      </c>
      <c r="U520" s="40">
        <v>11257.130000000001</v>
      </c>
      <c r="V520" s="39">
        <v>113260.41</v>
      </c>
      <c r="W520" s="39">
        <v>38395.160000000003</v>
      </c>
      <c r="X520" s="39">
        <v>0</v>
      </c>
      <c r="Y520" s="40">
        <v>11257.120000000003</v>
      </c>
      <c r="Z520" s="39">
        <v>113260.43000000001</v>
      </c>
      <c r="AA520" s="39">
        <v>38395.15</v>
      </c>
      <c r="AB520" s="39">
        <v>0</v>
      </c>
      <c r="AC520" s="40">
        <v>56336.01</v>
      </c>
      <c r="AD520" s="39">
        <v>131450.69</v>
      </c>
      <c r="AE520" s="39">
        <v>0</v>
      </c>
      <c r="AF520" s="40">
        <v>58112.729999999996</v>
      </c>
      <c r="AG520" s="39">
        <v>135596.36000000002</v>
      </c>
      <c r="AH520" s="39">
        <v>0</v>
      </c>
      <c r="AI520" s="40">
        <v>58112.729999999996</v>
      </c>
      <c r="AJ520" s="39">
        <v>135596.36000000002</v>
      </c>
      <c r="AK520" s="39">
        <v>0</v>
      </c>
      <c r="AL520" s="40">
        <v>50169.539999999994</v>
      </c>
      <c r="AM520" s="39">
        <v>117062.26000000001</v>
      </c>
      <c r="AN520" s="39">
        <v>0</v>
      </c>
      <c r="AO520" s="40">
        <v>41888.879999999997</v>
      </c>
      <c r="AP520" s="39">
        <v>97740.72</v>
      </c>
      <c r="AQ520" s="39">
        <v>0</v>
      </c>
      <c r="AR520" s="40">
        <v>41888.879999999997</v>
      </c>
      <c r="AS520" s="39">
        <v>97740.72</v>
      </c>
      <c r="AT520" s="39">
        <v>0</v>
      </c>
      <c r="AU520" s="40">
        <v>41888.879999999997</v>
      </c>
      <c r="AV520" s="39">
        <v>97740.72</v>
      </c>
      <c r="AW520" s="39">
        <v>0</v>
      </c>
      <c r="AX520" s="40">
        <v>41888.879999999997</v>
      </c>
      <c r="AY520" s="39">
        <v>97740.72</v>
      </c>
      <c r="AZ520" s="39">
        <v>0</v>
      </c>
      <c r="BA520" s="40">
        <v>41888.879999999997</v>
      </c>
      <c r="BB520" s="39">
        <v>97740.72</v>
      </c>
      <c r="BC520" s="39">
        <v>0</v>
      </c>
      <c r="BD520" s="40">
        <v>41888.879999999997</v>
      </c>
      <c r="BE520" s="39">
        <v>97740.72</v>
      </c>
      <c r="BF520" s="39">
        <v>0</v>
      </c>
      <c r="BG520" s="40">
        <v>41888.879999999997</v>
      </c>
      <c r="BH520" s="39">
        <v>97740.72</v>
      </c>
      <c r="BI520" s="41">
        <v>0</v>
      </c>
    </row>
    <row r="521" spans="1:61" s="42" customFormat="1" x14ac:dyDescent="0.25">
      <c r="A521" s="43" t="s">
        <v>550</v>
      </c>
      <c r="B521" s="39">
        <v>12832.570000000002</v>
      </c>
      <c r="C521" s="39">
        <v>41065.22</v>
      </c>
      <c r="D521" s="39">
        <v>5135.9299999999994</v>
      </c>
      <c r="E521" s="40">
        <v>2119.85</v>
      </c>
      <c r="F521" s="39">
        <v>8729.77</v>
      </c>
      <c r="G521" s="39">
        <v>1621.49</v>
      </c>
      <c r="H521" s="39" t="s">
        <v>41</v>
      </c>
      <c r="I521" s="40">
        <v>26.03</v>
      </c>
      <c r="J521" s="39">
        <v>1333.28</v>
      </c>
      <c r="K521" s="39">
        <v>872.15999999999985</v>
      </c>
      <c r="L521" s="39" t="s">
        <v>41</v>
      </c>
      <c r="M521" s="40">
        <v>238.13000000000005</v>
      </c>
      <c r="N521" s="39">
        <v>1935.48</v>
      </c>
      <c r="O521" s="39">
        <v>591.36</v>
      </c>
      <c r="P521" s="39" t="s">
        <v>41</v>
      </c>
      <c r="Q521" s="40">
        <v>213.96000000000004</v>
      </c>
      <c r="R521" s="39">
        <v>1879.08</v>
      </c>
      <c r="S521" s="39">
        <v>591.36</v>
      </c>
      <c r="T521" s="39" t="s">
        <v>41</v>
      </c>
      <c r="U521" s="40">
        <v>213.96000000000004</v>
      </c>
      <c r="V521" s="39">
        <v>2152.73</v>
      </c>
      <c r="W521" s="39">
        <v>729.78</v>
      </c>
      <c r="X521" s="39" t="s">
        <v>41</v>
      </c>
      <c r="Y521" s="40">
        <v>213.96000000000004</v>
      </c>
      <c r="Z521" s="39">
        <v>2152.73</v>
      </c>
      <c r="AA521" s="39">
        <v>729.78</v>
      </c>
      <c r="AB521" s="39" t="s">
        <v>41</v>
      </c>
      <c r="AC521" s="40">
        <v>1070.77</v>
      </c>
      <c r="AD521" s="39">
        <v>2498.4699999999998</v>
      </c>
      <c r="AE521" s="39" t="s">
        <v>41</v>
      </c>
      <c r="AF521" s="40">
        <v>1104.54</v>
      </c>
      <c r="AG521" s="39">
        <v>2577.2600000000002</v>
      </c>
      <c r="AH521" s="39" t="s">
        <v>41</v>
      </c>
      <c r="AI521" s="40">
        <v>1104.54</v>
      </c>
      <c r="AJ521" s="39">
        <v>2577.2600000000002</v>
      </c>
      <c r="AK521" s="39" t="s">
        <v>41</v>
      </c>
      <c r="AL521" s="40">
        <v>953.56999999999994</v>
      </c>
      <c r="AM521" s="39">
        <v>2224.98</v>
      </c>
      <c r="AN521" s="39" t="s">
        <v>41</v>
      </c>
      <c r="AO521" s="40">
        <v>796.18</v>
      </c>
      <c r="AP521" s="39">
        <v>1857.74</v>
      </c>
      <c r="AQ521" s="39" t="s">
        <v>41</v>
      </c>
      <c r="AR521" s="40">
        <v>796.18</v>
      </c>
      <c r="AS521" s="39">
        <v>1857.74</v>
      </c>
      <c r="AT521" s="39" t="s">
        <v>41</v>
      </c>
      <c r="AU521" s="40">
        <v>796.18</v>
      </c>
      <c r="AV521" s="39">
        <v>1857.74</v>
      </c>
      <c r="AW521" s="39" t="s">
        <v>41</v>
      </c>
      <c r="AX521" s="40">
        <v>796.18</v>
      </c>
      <c r="AY521" s="39">
        <v>1857.74</v>
      </c>
      <c r="AZ521" s="39" t="s">
        <v>41</v>
      </c>
      <c r="BA521" s="40">
        <v>796.18</v>
      </c>
      <c r="BB521" s="39">
        <v>1857.74</v>
      </c>
      <c r="BC521" s="39" t="s">
        <v>41</v>
      </c>
      <c r="BD521" s="40">
        <v>796.18</v>
      </c>
      <c r="BE521" s="39">
        <v>1857.74</v>
      </c>
      <c r="BF521" s="39" t="s">
        <v>41</v>
      </c>
      <c r="BG521" s="40">
        <v>796.18</v>
      </c>
      <c r="BH521" s="39">
        <v>1857.74</v>
      </c>
      <c r="BI521" s="41" t="s">
        <v>41</v>
      </c>
    </row>
    <row r="522" spans="1:61" s="42" customFormat="1" x14ac:dyDescent="0.25">
      <c r="A522" s="43" t="s">
        <v>551</v>
      </c>
      <c r="B522" s="39">
        <v>47654.820000000022</v>
      </c>
      <c r="C522" s="39">
        <v>111194.64999999997</v>
      </c>
      <c r="D522" s="39">
        <v>0</v>
      </c>
      <c r="E522" s="40">
        <v>10067.290000000001</v>
      </c>
      <c r="F522" s="39">
        <v>23490.34</v>
      </c>
      <c r="G522" s="39">
        <v>0</v>
      </c>
      <c r="H522" s="39" t="s">
        <v>41</v>
      </c>
      <c r="I522" s="40">
        <v>1801.34</v>
      </c>
      <c r="J522" s="39">
        <v>4203.1499999999996</v>
      </c>
      <c r="K522" s="39">
        <v>0</v>
      </c>
      <c r="L522" s="39" t="s">
        <v>41</v>
      </c>
      <c r="M522" s="40">
        <v>2232.0099999999998</v>
      </c>
      <c r="N522" s="39">
        <v>5208.0300000000007</v>
      </c>
      <c r="O522" s="39">
        <v>0</v>
      </c>
      <c r="P522" s="39" t="s">
        <v>41</v>
      </c>
      <c r="Q522" s="40">
        <v>2166.9699999999998</v>
      </c>
      <c r="R522" s="39">
        <v>5056.2700000000004</v>
      </c>
      <c r="S522" s="39">
        <v>0</v>
      </c>
      <c r="T522" s="39" t="s">
        <v>41</v>
      </c>
      <c r="U522" s="40">
        <v>2499.6099999999997</v>
      </c>
      <c r="V522" s="39">
        <v>5832.43</v>
      </c>
      <c r="W522" s="39">
        <v>0</v>
      </c>
      <c r="X522" s="39" t="s">
        <v>41</v>
      </c>
      <c r="Y522" s="40">
        <v>2499.6099999999997</v>
      </c>
      <c r="Z522" s="39">
        <v>5832.43</v>
      </c>
      <c r="AA522" s="39">
        <v>0</v>
      </c>
      <c r="AB522" s="39" t="s">
        <v>41</v>
      </c>
      <c r="AC522" s="40">
        <v>2881.2599999999998</v>
      </c>
      <c r="AD522" s="39">
        <v>6722.94</v>
      </c>
      <c r="AE522" s="39" t="s">
        <v>41</v>
      </c>
      <c r="AF522" s="40">
        <v>2972.13</v>
      </c>
      <c r="AG522" s="39">
        <v>6934.96</v>
      </c>
      <c r="AH522" s="39" t="s">
        <v>41</v>
      </c>
      <c r="AI522" s="40">
        <v>2972.13</v>
      </c>
      <c r="AJ522" s="39">
        <v>6934.96</v>
      </c>
      <c r="AK522" s="39" t="s">
        <v>41</v>
      </c>
      <c r="AL522" s="40">
        <v>2565.88</v>
      </c>
      <c r="AM522" s="39">
        <v>5987.05</v>
      </c>
      <c r="AN522" s="39" t="s">
        <v>41</v>
      </c>
      <c r="AO522" s="40">
        <v>2142.37</v>
      </c>
      <c r="AP522" s="39">
        <v>4998.87</v>
      </c>
      <c r="AQ522" s="39" t="s">
        <v>41</v>
      </c>
      <c r="AR522" s="40">
        <v>2142.37</v>
      </c>
      <c r="AS522" s="39">
        <v>4998.87</v>
      </c>
      <c r="AT522" s="39" t="s">
        <v>41</v>
      </c>
      <c r="AU522" s="40">
        <v>2142.37</v>
      </c>
      <c r="AV522" s="39">
        <v>4998.87</v>
      </c>
      <c r="AW522" s="39" t="s">
        <v>41</v>
      </c>
      <c r="AX522" s="40">
        <v>2142.37</v>
      </c>
      <c r="AY522" s="39">
        <v>4998.87</v>
      </c>
      <c r="AZ522" s="39" t="s">
        <v>41</v>
      </c>
      <c r="BA522" s="40">
        <v>2142.37</v>
      </c>
      <c r="BB522" s="39">
        <v>4998.87</v>
      </c>
      <c r="BC522" s="39" t="s">
        <v>41</v>
      </c>
      <c r="BD522" s="40">
        <v>2142.37</v>
      </c>
      <c r="BE522" s="39">
        <v>4998.87</v>
      </c>
      <c r="BF522" s="39" t="s">
        <v>41</v>
      </c>
      <c r="BG522" s="40">
        <v>2142.37</v>
      </c>
      <c r="BH522" s="39">
        <v>4998.87</v>
      </c>
      <c r="BI522" s="41" t="s">
        <v>41</v>
      </c>
    </row>
    <row r="523" spans="1:61" s="42" customFormat="1" x14ac:dyDescent="0.25">
      <c r="A523" s="38" t="s">
        <v>552</v>
      </c>
      <c r="B523" s="39">
        <v>34351.74</v>
      </c>
      <c r="C523" s="39">
        <v>80154.030000000013</v>
      </c>
      <c r="D523" s="39">
        <v>0</v>
      </c>
      <c r="E523" s="40">
        <v>7256.9500000000007</v>
      </c>
      <c r="F523" s="39">
        <v>16932.86</v>
      </c>
      <c r="G523" s="39">
        <v>0</v>
      </c>
      <c r="H523" s="39">
        <v>727.34000000000015</v>
      </c>
      <c r="I523" s="40">
        <v>1298.49</v>
      </c>
      <c r="J523" s="39">
        <v>3029.81</v>
      </c>
      <c r="K523" s="39">
        <v>0</v>
      </c>
      <c r="L523" s="39">
        <v>130.13999999999987</v>
      </c>
      <c r="M523" s="40">
        <v>1608.93</v>
      </c>
      <c r="N523" s="39">
        <v>3754.1800000000003</v>
      </c>
      <c r="O523" s="39">
        <v>0</v>
      </c>
      <c r="P523" s="39">
        <v>161.26000000000022</v>
      </c>
      <c r="Q523" s="40">
        <v>1562.05</v>
      </c>
      <c r="R523" s="39">
        <v>3644.78</v>
      </c>
      <c r="S523" s="39">
        <v>0</v>
      </c>
      <c r="T523" s="39">
        <v>156.55999999999995</v>
      </c>
      <c r="U523" s="40">
        <v>1801.83</v>
      </c>
      <c r="V523" s="39">
        <v>4204.2700000000004</v>
      </c>
      <c r="W523" s="39">
        <v>0</v>
      </c>
      <c r="X523" s="39">
        <v>180.59000000000015</v>
      </c>
      <c r="Y523" s="40">
        <v>1801.83</v>
      </c>
      <c r="Z523" s="39">
        <v>4204.2700000000004</v>
      </c>
      <c r="AA523" s="39">
        <v>0</v>
      </c>
      <c r="AB523" s="39">
        <v>180.59000000000015</v>
      </c>
      <c r="AC523" s="40">
        <v>2076.94</v>
      </c>
      <c r="AD523" s="39">
        <v>4846.1899999999996</v>
      </c>
      <c r="AE523" s="39">
        <v>208.15999999999985</v>
      </c>
      <c r="AF523" s="40">
        <v>2142.44</v>
      </c>
      <c r="AG523" s="39">
        <v>4999.03</v>
      </c>
      <c r="AH523" s="39">
        <v>214.72999999999956</v>
      </c>
      <c r="AI523" s="40">
        <v>2142.44</v>
      </c>
      <c r="AJ523" s="39">
        <v>4999.03</v>
      </c>
      <c r="AK523" s="39">
        <v>214.72999999999956</v>
      </c>
      <c r="AL523" s="40">
        <v>1849.6</v>
      </c>
      <c r="AM523" s="39">
        <v>4315.74</v>
      </c>
      <c r="AN523" s="39">
        <v>185.38000000000011</v>
      </c>
      <c r="AO523" s="40">
        <v>1544.32</v>
      </c>
      <c r="AP523" s="39">
        <v>3603.41</v>
      </c>
      <c r="AQ523" s="39">
        <v>154.7800000000002</v>
      </c>
      <c r="AR523" s="40">
        <v>1544.32</v>
      </c>
      <c r="AS523" s="39">
        <v>3603.41</v>
      </c>
      <c r="AT523" s="39">
        <v>154.7800000000002</v>
      </c>
      <c r="AU523" s="40">
        <v>1544.32</v>
      </c>
      <c r="AV523" s="39">
        <v>3603.41</v>
      </c>
      <c r="AW523" s="39">
        <v>154.7800000000002</v>
      </c>
      <c r="AX523" s="40">
        <v>1544.32</v>
      </c>
      <c r="AY523" s="39">
        <v>3603.41</v>
      </c>
      <c r="AZ523" s="39">
        <v>154.7800000000002</v>
      </c>
      <c r="BA523" s="40">
        <v>1544.32</v>
      </c>
      <c r="BB523" s="39">
        <v>3603.41</v>
      </c>
      <c r="BC523" s="39">
        <v>154.7800000000002</v>
      </c>
      <c r="BD523" s="40">
        <v>1544.32</v>
      </c>
      <c r="BE523" s="39">
        <v>3603.41</v>
      </c>
      <c r="BF523" s="39">
        <v>154.7800000000002</v>
      </c>
      <c r="BG523" s="40">
        <v>1544.32</v>
      </c>
      <c r="BH523" s="39">
        <v>3603.41</v>
      </c>
      <c r="BI523" s="41">
        <v>154.7800000000002</v>
      </c>
    </row>
    <row r="524" spans="1:61" s="42" customFormat="1" x14ac:dyDescent="0.25">
      <c r="A524" s="43" t="s">
        <v>553</v>
      </c>
      <c r="B524" s="39">
        <v>391.44000000000017</v>
      </c>
      <c r="C524" s="39">
        <v>913.28999999999951</v>
      </c>
      <c r="D524" s="39">
        <v>0</v>
      </c>
      <c r="E524" s="40">
        <v>82.69</v>
      </c>
      <c r="F524" s="39">
        <v>192.93</v>
      </c>
      <c r="G524" s="39">
        <v>0</v>
      </c>
      <c r="H524" s="39" t="s">
        <v>41</v>
      </c>
      <c r="I524" s="40">
        <v>14.8</v>
      </c>
      <c r="J524" s="39">
        <v>34.520000000000003</v>
      </c>
      <c r="K524" s="39">
        <v>0</v>
      </c>
      <c r="L524" s="39" t="s">
        <v>41</v>
      </c>
      <c r="M524" s="40">
        <v>18.330000000000002</v>
      </c>
      <c r="N524" s="39">
        <v>42.78</v>
      </c>
      <c r="O524" s="39">
        <v>0</v>
      </c>
      <c r="P524" s="39" t="s">
        <v>41</v>
      </c>
      <c r="Q524" s="40">
        <v>17.8</v>
      </c>
      <c r="R524" s="39">
        <v>41.53</v>
      </c>
      <c r="S524" s="39">
        <v>0</v>
      </c>
      <c r="T524" s="39" t="s">
        <v>41</v>
      </c>
      <c r="U524" s="40">
        <v>20.53</v>
      </c>
      <c r="V524" s="39">
        <v>47.9</v>
      </c>
      <c r="W524" s="39">
        <v>0</v>
      </c>
      <c r="X524" s="39" t="s">
        <v>41</v>
      </c>
      <c r="Y524" s="40">
        <v>20.53</v>
      </c>
      <c r="Z524" s="39">
        <v>47.9</v>
      </c>
      <c r="AA524" s="39">
        <v>0</v>
      </c>
      <c r="AB524" s="39" t="s">
        <v>41</v>
      </c>
      <c r="AC524" s="40">
        <v>23.66</v>
      </c>
      <c r="AD524" s="39">
        <v>55.21</v>
      </c>
      <c r="AE524" s="39" t="s">
        <v>41</v>
      </c>
      <c r="AF524" s="40">
        <v>24.41</v>
      </c>
      <c r="AG524" s="39">
        <v>56.96</v>
      </c>
      <c r="AH524" s="39" t="s">
        <v>41</v>
      </c>
      <c r="AI524" s="40">
        <v>24.41</v>
      </c>
      <c r="AJ524" s="39">
        <v>56.96</v>
      </c>
      <c r="AK524" s="39" t="s">
        <v>41</v>
      </c>
      <c r="AL524" s="40">
        <v>21.080000000000002</v>
      </c>
      <c r="AM524" s="39">
        <v>49.18</v>
      </c>
      <c r="AN524" s="39" t="s">
        <v>41</v>
      </c>
      <c r="AO524" s="40">
        <v>17.600000000000001</v>
      </c>
      <c r="AP524" s="39">
        <v>41.06</v>
      </c>
      <c r="AQ524" s="39" t="s">
        <v>41</v>
      </c>
      <c r="AR524" s="40">
        <v>17.600000000000001</v>
      </c>
      <c r="AS524" s="39">
        <v>41.06</v>
      </c>
      <c r="AT524" s="39" t="s">
        <v>41</v>
      </c>
      <c r="AU524" s="40">
        <v>17.600000000000001</v>
      </c>
      <c r="AV524" s="39">
        <v>41.06</v>
      </c>
      <c r="AW524" s="39" t="s">
        <v>41</v>
      </c>
      <c r="AX524" s="40">
        <v>17.600000000000001</v>
      </c>
      <c r="AY524" s="39">
        <v>41.06</v>
      </c>
      <c r="AZ524" s="39" t="s">
        <v>41</v>
      </c>
      <c r="BA524" s="40">
        <v>17.600000000000001</v>
      </c>
      <c r="BB524" s="39">
        <v>41.06</v>
      </c>
      <c r="BC524" s="39" t="s">
        <v>41</v>
      </c>
      <c r="BD524" s="40">
        <v>17.600000000000001</v>
      </c>
      <c r="BE524" s="39">
        <v>41.06</v>
      </c>
      <c r="BF524" s="39" t="s">
        <v>41</v>
      </c>
      <c r="BG524" s="40">
        <v>17.600000000000001</v>
      </c>
      <c r="BH524" s="39">
        <v>41.06</v>
      </c>
      <c r="BI524" s="41" t="s">
        <v>41</v>
      </c>
    </row>
    <row r="525" spans="1:61" s="42" customFormat="1" x14ac:dyDescent="0.25">
      <c r="A525" s="43" t="s">
        <v>554</v>
      </c>
      <c r="B525" s="39">
        <v>1084.1600000000001</v>
      </c>
      <c r="C525" s="39">
        <v>2529.6499999999992</v>
      </c>
      <c r="D525" s="39">
        <v>0</v>
      </c>
      <c r="E525" s="40">
        <v>229.04</v>
      </c>
      <c r="F525" s="39">
        <v>534.41000000000008</v>
      </c>
      <c r="G525" s="39">
        <v>0</v>
      </c>
      <c r="H525" s="39" t="s">
        <v>41</v>
      </c>
      <c r="I525" s="40">
        <v>40.980000000000004</v>
      </c>
      <c r="J525" s="39">
        <v>95.62</v>
      </c>
      <c r="K525" s="39">
        <v>0</v>
      </c>
      <c r="L525" s="39" t="s">
        <v>41</v>
      </c>
      <c r="M525" s="40">
        <v>50.779999999999994</v>
      </c>
      <c r="N525" s="39">
        <v>118.48</v>
      </c>
      <c r="O525" s="39">
        <v>0</v>
      </c>
      <c r="P525" s="39" t="s">
        <v>41</v>
      </c>
      <c r="Q525" s="40">
        <v>49.3</v>
      </c>
      <c r="R525" s="39">
        <v>115.03</v>
      </c>
      <c r="S525" s="39">
        <v>0</v>
      </c>
      <c r="T525" s="39" t="s">
        <v>41</v>
      </c>
      <c r="U525" s="40">
        <v>56.87</v>
      </c>
      <c r="V525" s="39">
        <v>132.69</v>
      </c>
      <c r="W525" s="39">
        <v>0</v>
      </c>
      <c r="X525" s="39" t="s">
        <v>41</v>
      </c>
      <c r="Y525" s="40">
        <v>56.87</v>
      </c>
      <c r="Z525" s="39">
        <v>132.69</v>
      </c>
      <c r="AA525" s="39">
        <v>0</v>
      </c>
      <c r="AB525" s="39" t="s">
        <v>41</v>
      </c>
      <c r="AC525" s="40">
        <v>65.55</v>
      </c>
      <c r="AD525" s="39">
        <v>152.94999999999999</v>
      </c>
      <c r="AE525" s="39" t="s">
        <v>41</v>
      </c>
      <c r="AF525" s="40">
        <v>67.61</v>
      </c>
      <c r="AG525" s="39">
        <v>157.76999999999998</v>
      </c>
      <c r="AH525" s="39" t="s">
        <v>41</v>
      </c>
      <c r="AI525" s="40">
        <v>67.61</v>
      </c>
      <c r="AJ525" s="39">
        <v>157.76999999999998</v>
      </c>
      <c r="AK525" s="39" t="s">
        <v>41</v>
      </c>
      <c r="AL525" s="40">
        <v>58.370000000000005</v>
      </c>
      <c r="AM525" s="39">
        <v>136.19999999999999</v>
      </c>
      <c r="AN525" s="39" t="s">
        <v>41</v>
      </c>
      <c r="AO525" s="40">
        <v>48.74</v>
      </c>
      <c r="AP525" s="39">
        <v>113.72</v>
      </c>
      <c r="AQ525" s="39" t="s">
        <v>41</v>
      </c>
      <c r="AR525" s="40">
        <v>48.74</v>
      </c>
      <c r="AS525" s="39">
        <v>113.72</v>
      </c>
      <c r="AT525" s="39" t="s">
        <v>41</v>
      </c>
      <c r="AU525" s="40">
        <v>48.74</v>
      </c>
      <c r="AV525" s="39">
        <v>113.72</v>
      </c>
      <c r="AW525" s="39" t="s">
        <v>41</v>
      </c>
      <c r="AX525" s="40">
        <v>48.74</v>
      </c>
      <c r="AY525" s="39">
        <v>113.72</v>
      </c>
      <c r="AZ525" s="39" t="s">
        <v>41</v>
      </c>
      <c r="BA525" s="40">
        <v>48.74</v>
      </c>
      <c r="BB525" s="39">
        <v>113.72</v>
      </c>
      <c r="BC525" s="39" t="s">
        <v>41</v>
      </c>
      <c r="BD525" s="40">
        <v>48.74</v>
      </c>
      <c r="BE525" s="39">
        <v>113.72</v>
      </c>
      <c r="BF525" s="39" t="s">
        <v>41</v>
      </c>
      <c r="BG525" s="40">
        <v>48.74</v>
      </c>
      <c r="BH525" s="39">
        <v>113.72</v>
      </c>
      <c r="BI525" s="41" t="s">
        <v>41</v>
      </c>
    </row>
    <row r="526" spans="1:61" s="42" customFormat="1" x14ac:dyDescent="0.25">
      <c r="A526" s="43" t="s">
        <v>555</v>
      </c>
      <c r="B526" s="39">
        <v>301500.7099999999</v>
      </c>
      <c r="C526" s="39">
        <v>964828.30999999994</v>
      </c>
      <c r="D526" s="39">
        <v>120668.81</v>
      </c>
      <c r="E526" s="40">
        <v>49805.54</v>
      </c>
      <c r="F526" s="39">
        <v>205106.37</v>
      </c>
      <c r="G526" s="39">
        <v>38097.18</v>
      </c>
      <c r="H526" s="39" t="s">
        <v>41</v>
      </c>
      <c r="I526" s="40">
        <v>611.6</v>
      </c>
      <c r="J526" s="39">
        <v>31324.970000000005</v>
      </c>
      <c r="K526" s="39">
        <v>20491.819999999992</v>
      </c>
      <c r="L526" s="39" t="s">
        <v>41</v>
      </c>
      <c r="M526" s="40">
        <v>5594.9700000000012</v>
      </c>
      <c r="N526" s="39">
        <v>45474.049999999996</v>
      </c>
      <c r="O526" s="39">
        <v>13893.91</v>
      </c>
      <c r="P526" s="39" t="s">
        <v>41</v>
      </c>
      <c r="Q526" s="40">
        <v>5027.0600000000013</v>
      </c>
      <c r="R526" s="39">
        <v>44148.92</v>
      </c>
      <c r="S526" s="39">
        <v>13893.91</v>
      </c>
      <c r="T526" s="39" t="s">
        <v>41</v>
      </c>
      <c r="U526" s="40">
        <v>5027.0600000000013</v>
      </c>
      <c r="V526" s="39">
        <v>50578.32</v>
      </c>
      <c r="W526" s="39">
        <v>17145.989999999998</v>
      </c>
      <c r="X526" s="39" t="s">
        <v>41</v>
      </c>
      <c r="Y526" s="40">
        <v>5027.0500000000011</v>
      </c>
      <c r="Z526" s="39">
        <v>50578.32</v>
      </c>
      <c r="AA526" s="39">
        <v>17146</v>
      </c>
      <c r="AB526" s="39" t="s">
        <v>41</v>
      </c>
      <c r="AC526" s="40">
        <v>25157.78</v>
      </c>
      <c r="AD526" s="39">
        <v>58701.49</v>
      </c>
      <c r="AE526" s="39" t="s">
        <v>41</v>
      </c>
      <c r="AF526" s="40">
        <v>25951.21</v>
      </c>
      <c r="AG526" s="39">
        <v>60552.799999999996</v>
      </c>
      <c r="AH526" s="39" t="s">
        <v>41</v>
      </c>
      <c r="AI526" s="40">
        <v>25951.21</v>
      </c>
      <c r="AJ526" s="39">
        <v>60552.799999999996</v>
      </c>
      <c r="AK526" s="39" t="s">
        <v>41</v>
      </c>
      <c r="AL526" s="40">
        <v>22404.039999999997</v>
      </c>
      <c r="AM526" s="39">
        <v>52276.09</v>
      </c>
      <c r="AN526" s="39" t="s">
        <v>41</v>
      </c>
      <c r="AO526" s="40">
        <v>18706.169999999998</v>
      </c>
      <c r="AP526" s="39">
        <v>43647.74</v>
      </c>
      <c r="AQ526" s="39" t="s">
        <v>41</v>
      </c>
      <c r="AR526" s="40">
        <v>18706.169999999998</v>
      </c>
      <c r="AS526" s="39">
        <v>43647.74</v>
      </c>
      <c r="AT526" s="39" t="s">
        <v>41</v>
      </c>
      <c r="AU526" s="40">
        <v>18706.169999999998</v>
      </c>
      <c r="AV526" s="39">
        <v>43647.74</v>
      </c>
      <c r="AW526" s="39" t="s">
        <v>41</v>
      </c>
      <c r="AX526" s="40">
        <v>18706.169999999998</v>
      </c>
      <c r="AY526" s="39">
        <v>43647.74</v>
      </c>
      <c r="AZ526" s="39" t="s">
        <v>41</v>
      </c>
      <c r="BA526" s="40">
        <v>18706.169999999998</v>
      </c>
      <c r="BB526" s="39">
        <v>43647.74</v>
      </c>
      <c r="BC526" s="39" t="s">
        <v>41</v>
      </c>
      <c r="BD526" s="40">
        <v>18706.169999999998</v>
      </c>
      <c r="BE526" s="39">
        <v>43647.74</v>
      </c>
      <c r="BF526" s="39" t="s">
        <v>41</v>
      </c>
      <c r="BG526" s="40">
        <v>18706.169999999998</v>
      </c>
      <c r="BH526" s="39">
        <v>43647.74</v>
      </c>
      <c r="BI526" s="41" t="s">
        <v>41</v>
      </c>
    </row>
    <row r="527" spans="1:61" s="42" customFormat="1" x14ac:dyDescent="0.25">
      <c r="A527" s="38" t="s">
        <v>556</v>
      </c>
      <c r="B527" s="39">
        <v>119180.17999999998</v>
      </c>
      <c r="C527" s="39">
        <v>278087.07</v>
      </c>
      <c r="D527" s="39">
        <v>0</v>
      </c>
      <c r="E527" s="40">
        <v>25177.299999999996</v>
      </c>
      <c r="F527" s="39">
        <v>58747.040000000001</v>
      </c>
      <c r="G527" s="39">
        <v>0</v>
      </c>
      <c r="H527" s="39">
        <v>675.22000000000116</v>
      </c>
      <c r="I527" s="40">
        <v>4505</v>
      </c>
      <c r="J527" s="39">
        <v>10511.66</v>
      </c>
      <c r="K527" s="39">
        <v>0</v>
      </c>
      <c r="L527" s="39">
        <v>2457.1399999999994</v>
      </c>
      <c r="M527" s="40">
        <v>5582.05</v>
      </c>
      <c r="N527" s="39">
        <v>13024.789999999999</v>
      </c>
      <c r="O527" s="39">
        <v>0</v>
      </c>
      <c r="P527" s="39">
        <v>3044.58</v>
      </c>
      <c r="Q527" s="40">
        <v>5419.39</v>
      </c>
      <c r="R527" s="39">
        <v>12645.24</v>
      </c>
      <c r="S527" s="39">
        <v>0</v>
      </c>
      <c r="T527" s="39">
        <v>2955.8700000000008</v>
      </c>
      <c r="U527" s="40">
        <v>6251.29</v>
      </c>
      <c r="V527" s="39">
        <v>14586.34</v>
      </c>
      <c r="W527" s="39">
        <v>0</v>
      </c>
      <c r="X527" s="39">
        <v>3409.5999999999985</v>
      </c>
      <c r="Y527" s="40">
        <v>6251.29</v>
      </c>
      <c r="Z527" s="39">
        <v>14586.34</v>
      </c>
      <c r="AA527" s="39">
        <v>0</v>
      </c>
      <c r="AB527" s="39">
        <v>3409.5999999999985</v>
      </c>
      <c r="AC527" s="40">
        <v>7205.75</v>
      </c>
      <c r="AD527" s="39">
        <v>16813.43</v>
      </c>
      <c r="AE527" s="39">
        <v>2803.2400000000016</v>
      </c>
      <c r="AF527" s="40">
        <v>7433</v>
      </c>
      <c r="AG527" s="39">
        <v>17343.68</v>
      </c>
      <c r="AH527" s="39">
        <v>2891.66</v>
      </c>
      <c r="AI527" s="40">
        <v>7433</v>
      </c>
      <c r="AJ527" s="39">
        <v>17343.68</v>
      </c>
      <c r="AK527" s="39">
        <v>2891.66</v>
      </c>
      <c r="AL527" s="40">
        <v>6417.02</v>
      </c>
      <c r="AM527" s="39">
        <v>14973.04</v>
      </c>
      <c r="AN527" s="39">
        <v>2496.4199999999983</v>
      </c>
      <c r="AO527" s="40">
        <v>5357.87</v>
      </c>
      <c r="AP527" s="39">
        <v>12501.69</v>
      </c>
      <c r="AQ527" s="39">
        <v>2922.2999999999993</v>
      </c>
      <c r="AR527" s="40">
        <v>5357.87</v>
      </c>
      <c r="AS527" s="39">
        <v>12501.69</v>
      </c>
      <c r="AT527" s="39">
        <v>2922.2999999999993</v>
      </c>
      <c r="AU527" s="40">
        <v>5357.87</v>
      </c>
      <c r="AV527" s="39">
        <v>12501.69</v>
      </c>
      <c r="AW527" s="39">
        <v>2922.2999999999993</v>
      </c>
      <c r="AX527" s="40">
        <v>5357.87</v>
      </c>
      <c r="AY527" s="39">
        <v>12501.69</v>
      </c>
      <c r="AZ527" s="39">
        <v>2922.2999999999993</v>
      </c>
      <c r="BA527" s="40">
        <v>5357.87</v>
      </c>
      <c r="BB527" s="39">
        <v>12501.69</v>
      </c>
      <c r="BC527" s="39">
        <v>2922.2999999999993</v>
      </c>
      <c r="BD527" s="40">
        <v>5357.87</v>
      </c>
      <c r="BE527" s="39">
        <v>12501.69</v>
      </c>
      <c r="BF527" s="39">
        <v>2922.2999999999993</v>
      </c>
      <c r="BG527" s="40">
        <v>5357.87</v>
      </c>
      <c r="BH527" s="39">
        <v>12501.69</v>
      </c>
      <c r="BI527" s="41">
        <v>2922.2999999999993</v>
      </c>
    </row>
    <row r="528" spans="1:61" s="42" customFormat="1" x14ac:dyDescent="0.25">
      <c r="A528" s="43" t="s">
        <v>557</v>
      </c>
      <c r="B528" s="39">
        <v>2465.7299999999996</v>
      </c>
      <c r="C528" s="39">
        <v>5753.3699999999981</v>
      </c>
      <c r="D528" s="39">
        <v>0</v>
      </c>
      <c r="E528" s="40">
        <v>520.91</v>
      </c>
      <c r="F528" s="39">
        <v>1215.42</v>
      </c>
      <c r="G528" s="39">
        <v>0</v>
      </c>
      <c r="H528" s="39" t="s">
        <v>41</v>
      </c>
      <c r="I528" s="40">
        <v>93.2</v>
      </c>
      <c r="J528" s="39">
        <v>217.48000000000002</v>
      </c>
      <c r="K528" s="39">
        <v>0</v>
      </c>
      <c r="L528" s="39" t="s">
        <v>41</v>
      </c>
      <c r="M528" s="40">
        <v>115.49000000000001</v>
      </c>
      <c r="N528" s="39">
        <v>269.47000000000003</v>
      </c>
      <c r="O528" s="39">
        <v>0</v>
      </c>
      <c r="P528" s="39" t="s">
        <v>41</v>
      </c>
      <c r="Q528" s="40">
        <v>112.12</v>
      </c>
      <c r="R528" s="39">
        <v>261.62</v>
      </c>
      <c r="S528" s="39">
        <v>0</v>
      </c>
      <c r="T528" s="39" t="s">
        <v>41</v>
      </c>
      <c r="U528" s="40">
        <v>129.33000000000001</v>
      </c>
      <c r="V528" s="39">
        <v>301.77999999999997</v>
      </c>
      <c r="W528" s="39">
        <v>0</v>
      </c>
      <c r="X528" s="39" t="s">
        <v>41</v>
      </c>
      <c r="Y528" s="40">
        <v>129.33000000000001</v>
      </c>
      <c r="Z528" s="39">
        <v>301.77999999999997</v>
      </c>
      <c r="AA528" s="39">
        <v>0</v>
      </c>
      <c r="AB528" s="39" t="s">
        <v>41</v>
      </c>
      <c r="AC528" s="40">
        <v>149.08000000000001</v>
      </c>
      <c r="AD528" s="39">
        <v>347.85</v>
      </c>
      <c r="AE528" s="39" t="s">
        <v>41</v>
      </c>
      <c r="AF528" s="40">
        <v>153.78</v>
      </c>
      <c r="AG528" s="39">
        <v>358.82</v>
      </c>
      <c r="AH528" s="39" t="s">
        <v>41</v>
      </c>
      <c r="AI528" s="40">
        <v>153.78</v>
      </c>
      <c r="AJ528" s="39">
        <v>358.82</v>
      </c>
      <c r="AK528" s="39" t="s">
        <v>41</v>
      </c>
      <c r="AL528" s="40">
        <v>132.76</v>
      </c>
      <c r="AM528" s="39">
        <v>309.77999999999997</v>
      </c>
      <c r="AN528" s="39" t="s">
        <v>41</v>
      </c>
      <c r="AO528" s="40">
        <v>110.85</v>
      </c>
      <c r="AP528" s="39">
        <v>258.64999999999998</v>
      </c>
      <c r="AQ528" s="39" t="s">
        <v>41</v>
      </c>
      <c r="AR528" s="40">
        <v>110.85</v>
      </c>
      <c r="AS528" s="39">
        <v>258.64999999999998</v>
      </c>
      <c r="AT528" s="39" t="s">
        <v>41</v>
      </c>
      <c r="AU528" s="40">
        <v>110.85</v>
      </c>
      <c r="AV528" s="39">
        <v>258.64999999999998</v>
      </c>
      <c r="AW528" s="39" t="s">
        <v>41</v>
      </c>
      <c r="AX528" s="40">
        <v>110.85</v>
      </c>
      <c r="AY528" s="39">
        <v>258.64999999999998</v>
      </c>
      <c r="AZ528" s="39" t="s">
        <v>41</v>
      </c>
      <c r="BA528" s="40">
        <v>110.85</v>
      </c>
      <c r="BB528" s="39">
        <v>258.64999999999998</v>
      </c>
      <c r="BC528" s="39" t="s">
        <v>41</v>
      </c>
      <c r="BD528" s="40">
        <v>110.85</v>
      </c>
      <c r="BE528" s="39">
        <v>258.64999999999998</v>
      </c>
      <c r="BF528" s="39" t="s">
        <v>41</v>
      </c>
      <c r="BG528" s="40">
        <v>110.85</v>
      </c>
      <c r="BH528" s="39">
        <v>258.64999999999998</v>
      </c>
      <c r="BI528" s="41" t="s">
        <v>41</v>
      </c>
    </row>
    <row r="529" spans="1:61" s="42" customFormat="1" x14ac:dyDescent="0.25">
      <c r="A529" s="43" t="s">
        <v>558</v>
      </c>
      <c r="B529" s="39">
        <v>4555.7400000000007</v>
      </c>
      <c r="C529" s="39">
        <v>10629.979999999996</v>
      </c>
      <c r="D529" s="39">
        <v>0</v>
      </c>
      <c r="E529" s="40">
        <v>962.4</v>
      </c>
      <c r="F529" s="39">
        <v>2245.63</v>
      </c>
      <c r="G529" s="39">
        <v>0</v>
      </c>
      <c r="H529" s="39" t="s">
        <v>41</v>
      </c>
      <c r="I529" s="40">
        <v>172.20999999999998</v>
      </c>
      <c r="J529" s="39">
        <v>401.81</v>
      </c>
      <c r="K529" s="39">
        <v>0</v>
      </c>
      <c r="L529" s="39" t="s">
        <v>41</v>
      </c>
      <c r="M529" s="40">
        <v>213.38</v>
      </c>
      <c r="N529" s="39">
        <v>497.88</v>
      </c>
      <c r="O529" s="39">
        <v>0</v>
      </c>
      <c r="P529" s="39" t="s">
        <v>41</v>
      </c>
      <c r="Q529" s="40">
        <v>207.16</v>
      </c>
      <c r="R529" s="39">
        <v>483.37</v>
      </c>
      <c r="S529" s="39">
        <v>0</v>
      </c>
      <c r="T529" s="39" t="s">
        <v>41</v>
      </c>
      <c r="U529" s="40">
        <v>238.96</v>
      </c>
      <c r="V529" s="39">
        <v>557.57000000000005</v>
      </c>
      <c r="W529" s="39">
        <v>0</v>
      </c>
      <c r="X529" s="39" t="s">
        <v>41</v>
      </c>
      <c r="Y529" s="40">
        <v>238.96</v>
      </c>
      <c r="Z529" s="39">
        <v>557.57000000000005</v>
      </c>
      <c r="AA529" s="39">
        <v>0</v>
      </c>
      <c r="AB529" s="39" t="s">
        <v>41</v>
      </c>
      <c r="AC529" s="40">
        <v>275.44</v>
      </c>
      <c r="AD529" s="39">
        <v>642.70000000000005</v>
      </c>
      <c r="AE529" s="39" t="s">
        <v>41</v>
      </c>
      <c r="AF529" s="40">
        <v>284.13</v>
      </c>
      <c r="AG529" s="39">
        <v>662.97</v>
      </c>
      <c r="AH529" s="39" t="s">
        <v>41</v>
      </c>
      <c r="AI529" s="40">
        <v>284.13</v>
      </c>
      <c r="AJ529" s="39">
        <v>662.97</v>
      </c>
      <c r="AK529" s="39" t="s">
        <v>41</v>
      </c>
      <c r="AL529" s="40">
        <v>245.3</v>
      </c>
      <c r="AM529" s="39">
        <v>572.35</v>
      </c>
      <c r="AN529" s="39" t="s">
        <v>41</v>
      </c>
      <c r="AO529" s="40">
        <v>204.81</v>
      </c>
      <c r="AP529" s="39">
        <v>477.88</v>
      </c>
      <c r="AQ529" s="39" t="s">
        <v>41</v>
      </c>
      <c r="AR529" s="40">
        <v>204.81</v>
      </c>
      <c r="AS529" s="39">
        <v>477.88</v>
      </c>
      <c r="AT529" s="39" t="s">
        <v>41</v>
      </c>
      <c r="AU529" s="40">
        <v>204.81</v>
      </c>
      <c r="AV529" s="39">
        <v>477.88</v>
      </c>
      <c r="AW529" s="39" t="s">
        <v>41</v>
      </c>
      <c r="AX529" s="40">
        <v>204.81</v>
      </c>
      <c r="AY529" s="39">
        <v>477.88</v>
      </c>
      <c r="AZ529" s="39" t="s">
        <v>41</v>
      </c>
      <c r="BA529" s="40">
        <v>204.81</v>
      </c>
      <c r="BB529" s="39">
        <v>477.88</v>
      </c>
      <c r="BC529" s="39" t="s">
        <v>41</v>
      </c>
      <c r="BD529" s="40">
        <v>204.81</v>
      </c>
      <c r="BE529" s="39">
        <v>477.88</v>
      </c>
      <c r="BF529" s="39" t="s">
        <v>41</v>
      </c>
      <c r="BG529" s="40">
        <v>204.81</v>
      </c>
      <c r="BH529" s="39">
        <v>477.88</v>
      </c>
      <c r="BI529" s="41" t="s">
        <v>41</v>
      </c>
    </row>
    <row r="530" spans="1:61" s="42" customFormat="1" x14ac:dyDescent="0.25">
      <c r="A530" s="43" t="s">
        <v>559</v>
      </c>
      <c r="B530" s="39">
        <v>1369.8099999999997</v>
      </c>
      <c r="C530" s="39">
        <v>3196.2600000000007</v>
      </c>
      <c r="D530" s="39">
        <v>0</v>
      </c>
      <c r="E530" s="40">
        <v>289.39</v>
      </c>
      <c r="F530" s="39">
        <v>675.22</v>
      </c>
      <c r="G530" s="39">
        <v>0</v>
      </c>
      <c r="H530" s="39" t="s">
        <v>41</v>
      </c>
      <c r="I530" s="40">
        <v>51.78</v>
      </c>
      <c r="J530" s="39">
        <v>120.82000000000001</v>
      </c>
      <c r="K530" s="39">
        <v>0</v>
      </c>
      <c r="L530" s="39" t="s">
        <v>41</v>
      </c>
      <c r="M530" s="40">
        <v>64.16</v>
      </c>
      <c r="N530" s="39">
        <v>149.70000000000002</v>
      </c>
      <c r="O530" s="39">
        <v>0</v>
      </c>
      <c r="P530" s="39" t="s">
        <v>41</v>
      </c>
      <c r="Q530" s="40">
        <v>62.29</v>
      </c>
      <c r="R530" s="39">
        <v>145.34</v>
      </c>
      <c r="S530" s="39">
        <v>0</v>
      </c>
      <c r="T530" s="39" t="s">
        <v>41</v>
      </c>
      <c r="U530" s="40">
        <v>71.849999999999994</v>
      </c>
      <c r="V530" s="39">
        <v>167.65</v>
      </c>
      <c r="W530" s="39">
        <v>0</v>
      </c>
      <c r="X530" s="39" t="s">
        <v>41</v>
      </c>
      <c r="Y530" s="40">
        <v>71.849999999999994</v>
      </c>
      <c r="Z530" s="39">
        <v>167.65</v>
      </c>
      <c r="AA530" s="39">
        <v>0</v>
      </c>
      <c r="AB530" s="39" t="s">
        <v>41</v>
      </c>
      <c r="AC530" s="40">
        <v>82.820000000000007</v>
      </c>
      <c r="AD530" s="39">
        <v>193.25</v>
      </c>
      <c r="AE530" s="39" t="s">
        <v>41</v>
      </c>
      <c r="AF530" s="40">
        <v>85.43</v>
      </c>
      <c r="AG530" s="39">
        <v>199.35</v>
      </c>
      <c r="AH530" s="39" t="s">
        <v>41</v>
      </c>
      <c r="AI530" s="40">
        <v>85.43</v>
      </c>
      <c r="AJ530" s="39">
        <v>199.35</v>
      </c>
      <c r="AK530" s="39" t="s">
        <v>41</v>
      </c>
      <c r="AL530" s="40">
        <v>73.75</v>
      </c>
      <c r="AM530" s="39">
        <v>172.1</v>
      </c>
      <c r="AN530" s="39" t="s">
        <v>41</v>
      </c>
      <c r="AO530" s="40">
        <v>61.58</v>
      </c>
      <c r="AP530" s="39">
        <v>143.69</v>
      </c>
      <c r="AQ530" s="39" t="s">
        <v>41</v>
      </c>
      <c r="AR530" s="40">
        <v>61.58</v>
      </c>
      <c r="AS530" s="39">
        <v>143.69</v>
      </c>
      <c r="AT530" s="39" t="s">
        <v>41</v>
      </c>
      <c r="AU530" s="40">
        <v>61.58</v>
      </c>
      <c r="AV530" s="39">
        <v>143.69</v>
      </c>
      <c r="AW530" s="39" t="s">
        <v>41</v>
      </c>
      <c r="AX530" s="40">
        <v>61.58</v>
      </c>
      <c r="AY530" s="39">
        <v>143.69</v>
      </c>
      <c r="AZ530" s="39" t="s">
        <v>41</v>
      </c>
      <c r="BA530" s="40">
        <v>61.58</v>
      </c>
      <c r="BB530" s="39">
        <v>143.69</v>
      </c>
      <c r="BC530" s="39" t="s">
        <v>41</v>
      </c>
      <c r="BD530" s="40">
        <v>61.58</v>
      </c>
      <c r="BE530" s="39">
        <v>143.69</v>
      </c>
      <c r="BF530" s="39" t="s">
        <v>41</v>
      </c>
      <c r="BG530" s="40">
        <v>61.58</v>
      </c>
      <c r="BH530" s="39">
        <v>143.69</v>
      </c>
      <c r="BI530" s="41" t="s">
        <v>41</v>
      </c>
    </row>
    <row r="531" spans="1:61" s="42" customFormat="1" x14ac:dyDescent="0.25">
      <c r="A531" s="43" t="s">
        <v>560</v>
      </c>
      <c r="B531" s="39">
        <v>3690.74</v>
      </c>
      <c r="C531" s="39">
        <v>8611.7599999999984</v>
      </c>
      <c r="D531" s="39">
        <v>0</v>
      </c>
      <c r="E531" s="40">
        <v>779.68999999999994</v>
      </c>
      <c r="F531" s="39">
        <v>1819.28</v>
      </c>
      <c r="G531" s="39">
        <v>0</v>
      </c>
      <c r="H531" s="39" t="s">
        <v>41</v>
      </c>
      <c r="I531" s="40">
        <v>139.51</v>
      </c>
      <c r="J531" s="39">
        <v>325.53000000000003</v>
      </c>
      <c r="K531" s="39">
        <v>0</v>
      </c>
      <c r="L531" s="39" t="s">
        <v>41</v>
      </c>
      <c r="M531" s="40">
        <v>172.87</v>
      </c>
      <c r="N531" s="39">
        <v>403.35</v>
      </c>
      <c r="O531" s="39">
        <v>0</v>
      </c>
      <c r="P531" s="39" t="s">
        <v>41</v>
      </c>
      <c r="Q531" s="40">
        <v>167.83</v>
      </c>
      <c r="R531" s="39">
        <v>391.6</v>
      </c>
      <c r="S531" s="39">
        <v>0</v>
      </c>
      <c r="T531" s="39" t="s">
        <v>41</v>
      </c>
      <c r="U531" s="40">
        <v>193.59</v>
      </c>
      <c r="V531" s="39">
        <v>451.71000000000004</v>
      </c>
      <c r="W531" s="39">
        <v>0</v>
      </c>
      <c r="X531" s="39" t="s">
        <v>41</v>
      </c>
      <c r="Y531" s="40">
        <v>193.59</v>
      </c>
      <c r="Z531" s="39">
        <v>451.71000000000004</v>
      </c>
      <c r="AA531" s="39">
        <v>0</v>
      </c>
      <c r="AB531" s="39" t="s">
        <v>41</v>
      </c>
      <c r="AC531" s="40">
        <v>223.14</v>
      </c>
      <c r="AD531" s="39">
        <v>520.66999999999996</v>
      </c>
      <c r="AE531" s="39" t="s">
        <v>41</v>
      </c>
      <c r="AF531" s="40">
        <v>230.18</v>
      </c>
      <c r="AG531" s="39">
        <v>537.09</v>
      </c>
      <c r="AH531" s="39" t="s">
        <v>41</v>
      </c>
      <c r="AI531" s="40">
        <v>230.18</v>
      </c>
      <c r="AJ531" s="39">
        <v>537.09</v>
      </c>
      <c r="AK531" s="39" t="s">
        <v>41</v>
      </c>
      <c r="AL531" s="40">
        <v>198.71999999999997</v>
      </c>
      <c r="AM531" s="39">
        <v>463.67999999999995</v>
      </c>
      <c r="AN531" s="39" t="s">
        <v>41</v>
      </c>
      <c r="AO531" s="40">
        <v>165.92</v>
      </c>
      <c r="AP531" s="39">
        <v>387.15</v>
      </c>
      <c r="AQ531" s="39" t="s">
        <v>41</v>
      </c>
      <c r="AR531" s="40">
        <v>165.92</v>
      </c>
      <c r="AS531" s="39">
        <v>387.15</v>
      </c>
      <c r="AT531" s="39" t="s">
        <v>41</v>
      </c>
      <c r="AU531" s="40">
        <v>165.92</v>
      </c>
      <c r="AV531" s="39">
        <v>387.15</v>
      </c>
      <c r="AW531" s="39" t="s">
        <v>41</v>
      </c>
      <c r="AX531" s="40">
        <v>165.92</v>
      </c>
      <c r="AY531" s="39">
        <v>387.15</v>
      </c>
      <c r="AZ531" s="39" t="s">
        <v>41</v>
      </c>
      <c r="BA531" s="40">
        <v>165.92</v>
      </c>
      <c r="BB531" s="39">
        <v>387.15</v>
      </c>
      <c r="BC531" s="39" t="s">
        <v>41</v>
      </c>
      <c r="BD531" s="40">
        <v>165.92</v>
      </c>
      <c r="BE531" s="39">
        <v>387.15</v>
      </c>
      <c r="BF531" s="39" t="s">
        <v>41</v>
      </c>
      <c r="BG531" s="40">
        <v>165.92</v>
      </c>
      <c r="BH531" s="39">
        <v>387.15</v>
      </c>
      <c r="BI531" s="41" t="s">
        <v>41</v>
      </c>
    </row>
    <row r="532" spans="1:61" s="42" customFormat="1" x14ac:dyDescent="0.25">
      <c r="A532" s="43" t="s">
        <v>561</v>
      </c>
      <c r="B532" s="39">
        <v>2050.9000000000005</v>
      </c>
      <c r="C532" s="39">
        <v>4785.3100000000004</v>
      </c>
      <c r="D532" s="39">
        <v>0</v>
      </c>
      <c r="E532" s="40">
        <v>433.25</v>
      </c>
      <c r="F532" s="39">
        <v>1010.91</v>
      </c>
      <c r="G532" s="39">
        <v>0</v>
      </c>
      <c r="H532" s="39" t="s">
        <v>41</v>
      </c>
      <c r="I532" s="40">
        <v>77.52000000000001</v>
      </c>
      <c r="J532" s="39">
        <v>180.88</v>
      </c>
      <c r="K532" s="39">
        <v>0</v>
      </c>
      <c r="L532" s="39" t="s">
        <v>41</v>
      </c>
      <c r="M532" s="40">
        <v>96.06</v>
      </c>
      <c r="N532" s="39">
        <v>224.13</v>
      </c>
      <c r="O532" s="39">
        <v>0</v>
      </c>
      <c r="P532" s="39" t="s">
        <v>41</v>
      </c>
      <c r="Q532" s="40">
        <v>93.26</v>
      </c>
      <c r="R532" s="39">
        <v>217.6</v>
      </c>
      <c r="S532" s="39">
        <v>0</v>
      </c>
      <c r="T532" s="39" t="s">
        <v>41</v>
      </c>
      <c r="U532" s="40">
        <v>107.58000000000001</v>
      </c>
      <c r="V532" s="39">
        <v>251</v>
      </c>
      <c r="W532" s="39">
        <v>0</v>
      </c>
      <c r="X532" s="39" t="s">
        <v>41</v>
      </c>
      <c r="Y532" s="40">
        <v>107.58000000000001</v>
      </c>
      <c r="Z532" s="39">
        <v>251</v>
      </c>
      <c r="AA532" s="39">
        <v>0</v>
      </c>
      <c r="AB532" s="39" t="s">
        <v>41</v>
      </c>
      <c r="AC532" s="40">
        <v>124</v>
      </c>
      <c r="AD532" s="39">
        <v>289.32</v>
      </c>
      <c r="AE532" s="39" t="s">
        <v>41</v>
      </c>
      <c r="AF532" s="40">
        <v>127.91000000000001</v>
      </c>
      <c r="AG532" s="39">
        <v>298.45</v>
      </c>
      <c r="AH532" s="39" t="s">
        <v>41</v>
      </c>
      <c r="AI532" s="40">
        <v>127.91000000000001</v>
      </c>
      <c r="AJ532" s="39">
        <v>298.45</v>
      </c>
      <c r="AK532" s="39" t="s">
        <v>41</v>
      </c>
      <c r="AL532" s="40">
        <v>110.43</v>
      </c>
      <c r="AM532" s="39">
        <v>257.65999999999997</v>
      </c>
      <c r="AN532" s="39" t="s">
        <v>41</v>
      </c>
      <c r="AO532" s="40">
        <v>92.2</v>
      </c>
      <c r="AP532" s="39">
        <v>215.13</v>
      </c>
      <c r="AQ532" s="39" t="s">
        <v>41</v>
      </c>
      <c r="AR532" s="40">
        <v>92.2</v>
      </c>
      <c r="AS532" s="39">
        <v>215.13</v>
      </c>
      <c r="AT532" s="39" t="s">
        <v>41</v>
      </c>
      <c r="AU532" s="40">
        <v>92.2</v>
      </c>
      <c r="AV532" s="39">
        <v>215.13</v>
      </c>
      <c r="AW532" s="39" t="s">
        <v>41</v>
      </c>
      <c r="AX532" s="40">
        <v>92.2</v>
      </c>
      <c r="AY532" s="39">
        <v>215.13</v>
      </c>
      <c r="AZ532" s="39" t="s">
        <v>41</v>
      </c>
      <c r="BA532" s="40">
        <v>92.2</v>
      </c>
      <c r="BB532" s="39">
        <v>215.13</v>
      </c>
      <c r="BC532" s="39" t="s">
        <v>41</v>
      </c>
      <c r="BD532" s="40">
        <v>92.2</v>
      </c>
      <c r="BE532" s="39">
        <v>215.13</v>
      </c>
      <c r="BF532" s="39" t="s">
        <v>41</v>
      </c>
      <c r="BG532" s="40">
        <v>92.2</v>
      </c>
      <c r="BH532" s="39">
        <v>215.13</v>
      </c>
      <c r="BI532" s="41" t="s">
        <v>41</v>
      </c>
    </row>
    <row r="533" spans="1:61" s="42" customFormat="1" x14ac:dyDescent="0.25">
      <c r="A533" s="43" t="s">
        <v>562</v>
      </c>
      <c r="B533" s="39">
        <v>7988.0999999999976</v>
      </c>
      <c r="C533" s="39">
        <v>18638.96</v>
      </c>
      <c r="D533" s="39">
        <v>0</v>
      </c>
      <c r="E533" s="40">
        <v>1687.53</v>
      </c>
      <c r="F533" s="39">
        <v>3937.57</v>
      </c>
      <c r="G533" s="39">
        <v>0</v>
      </c>
      <c r="H533" s="39" t="s">
        <v>41</v>
      </c>
      <c r="I533" s="40">
        <v>301.95</v>
      </c>
      <c r="J533" s="39">
        <v>704.56</v>
      </c>
      <c r="K533" s="39">
        <v>0</v>
      </c>
      <c r="L533" s="39" t="s">
        <v>41</v>
      </c>
      <c r="M533" s="40">
        <v>374.14</v>
      </c>
      <c r="N533" s="39">
        <v>873</v>
      </c>
      <c r="O533" s="39">
        <v>0</v>
      </c>
      <c r="P533" s="39" t="s">
        <v>41</v>
      </c>
      <c r="Q533" s="40">
        <v>363.24</v>
      </c>
      <c r="R533" s="39">
        <v>847.56</v>
      </c>
      <c r="S533" s="39">
        <v>0</v>
      </c>
      <c r="T533" s="39" t="s">
        <v>41</v>
      </c>
      <c r="U533" s="40">
        <v>419</v>
      </c>
      <c r="V533" s="39">
        <v>977.66</v>
      </c>
      <c r="W533" s="39">
        <v>0</v>
      </c>
      <c r="X533" s="39" t="s">
        <v>41</v>
      </c>
      <c r="Y533" s="40">
        <v>419</v>
      </c>
      <c r="Z533" s="39">
        <v>977.66</v>
      </c>
      <c r="AA533" s="39">
        <v>0</v>
      </c>
      <c r="AB533" s="39" t="s">
        <v>41</v>
      </c>
      <c r="AC533" s="40">
        <v>482.96999999999997</v>
      </c>
      <c r="AD533" s="39">
        <v>1126.93</v>
      </c>
      <c r="AE533" s="39" t="s">
        <v>41</v>
      </c>
      <c r="AF533" s="40">
        <v>498.2</v>
      </c>
      <c r="AG533" s="39">
        <v>1162.47</v>
      </c>
      <c r="AH533" s="39" t="s">
        <v>41</v>
      </c>
      <c r="AI533" s="40">
        <v>498.2</v>
      </c>
      <c r="AJ533" s="39">
        <v>1162.47</v>
      </c>
      <c r="AK533" s="39" t="s">
        <v>41</v>
      </c>
      <c r="AL533" s="40">
        <v>430.1</v>
      </c>
      <c r="AM533" s="39">
        <v>1003.5699999999999</v>
      </c>
      <c r="AN533" s="39" t="s">
        <v>41</v>
      </c>
      <c r="AO533" s="40">
        <v>359.11</v>
      </c>
      <c r="AP533" s="39">
        <v>837.93</v>
      </c>
      <c r="AQ533" s="39" t="s">
        <v>41</v>
      </c>
      <c r="AR533" s="40">
        <v>359.11</v>
      </c>
      <c r="AS533" s="39">
        <v>837.93</v>
      </c>
      <c r="AT533" s="39" t="s">
        <v>41</v>
      </c>
      <c r="AU533" s="40">
        <v>359.11</v>
      </c>
      <c r="AV533" s="39">
        <v>837.93</v>
      </c>
      <c r="AW533" s="39" t="s">
        <v>41</v>
      </c>
      <c r="AX533" s="40">
        <v>359.11</v>
      </c>
      <c r="AY533" s="39">
        <v>837.93</v>
      </c>
      <c r="AZ533" s="39" t="s">
        <v>41</v>
      </c>
      <c r="BA533" s="40">
        <v>359.11</v>
      </c>
      <c r="BB533" s="39">
        <v>837.93</v>
      </c>
      <c r="BC533" s="39" t="s">
        <v>41</v>
      </c>
      <c r="BD533" s="40">
        <v>359.11</v>
      </c>
      <c r="BE533" s="39">
        <v>837.93</v>
      </c>
      <c r="BF533" s="39" t="s">
        <v>41</v>
      </c>
      <c r="BG533" s="40">
        <v>359.11</v>
      </c>
      <c r="BH533" s="39">
        <v>837.93</v>
      </c>
      <c r="BI533" s="41" t="s">
        <v>41</v>
      </c>
    </row>
    <row r="534" spans="1:61" s="42" customFormat="1" x14ac:dyDescent="0.25">
      <c r="A534" s="43" t="s">
        <v>563</v>
      </c>
      <c r="B534" s="39">
        <v>5737.6699999999973</v>
      </c>
      <c r="C534" s="39">
        <v>13387.950000000004</v>
      </c>
      <c r="D534" s="39">
        <v>0</v>
      </c>
      <c r="E534" s="40">
        <v>1212.0999999999999</v>
      </c>
      <c r="F534" s="39">
        <v>2828.25</v>
      </c>
      <c r="G534" s="39">
        <v>0</v>
      </c>
      <c r="H534" s="39" t="s">
        <v>41</v>
      </c>
      <c r="I534" s="40">
        <v>216.88</v>
      </c>
      <c r="J534" s="39">
        <v>506.06</v>
      </c>
      <c r="K534" s="39">
        <v>0</v>
      </c>
      <c r="L534" s="39" t="s">
        <v>41</v>
      </c>
      <c r="M534" s="40">
        <v>268.74</v>
      </c>
      <c r="N534" s="39">
        <v>627.04999999999995</v>
      </c>
      <c r="O534" s="39">
        <v>0</v>
      </c>
      <c r="P534" s="39" t="s">
        <v>41</v>
      </c>
      <c r="Q534" s="40">
        <v>260.91000000000003</v>
      </c>
      <c r="R534" s="39">
        <v>608.78</v>
      </c>
      <c r="S534" s="39">
        <v>0</v>
      </c>
      <c r="T534" s="39" t="s">
        <v>41</v>
      </c>
      <c r="U534" s="40">
        <v>300.96000000000004</v>
      </c>
      <c r="V534" s="39">
        <v>702.23</v>
      </c>
      <c r="W534" s="39">
        <v>0</v>
      </c>
      <c r="X534" s="39" t="s">
        <v>41</v>
      </c>
      <c r="Y534" s="40">
        <v>300.96000000000004</v>
      </c>
      <c r="Z534" s="39">
        <v>702.23</v>
      </c>
      <c r="AA534" s="39">
        <v>0</v>
      </c>
      <c r="AB534" s="39" t="s">
        <v>41</v>
      </c>
      <c r="AC534" s="40">
        <v>346.91</v>
      </c>
      <c r="AD534" s="39">
        <v>809.45</v>
      </c>
      <c r="AE534" s="39" t="s">
        <v>41</v>
      </c>
      <c r="AF534" s="40">
        <v>357.85</v>
      </c>
      <c r="AG534" s="39">
        <v>834.98</v>
      </c>
      <c r="AH534" s="39" t="s">
        <v>41</v>
      </c>
      <c r="AI534" s="40">
        <v>357.85</v>
      </c>
      <c r="AJ534" s="39">
        <v>834.98</v>
      </c>
      <c r="AK534" s="39" t="s">
        <v>41</v>
      </c>
      <c r="AL534" s="40">
        <v>308.93</v>
      </c>
      <c r="AM534" s="39">
        <v>720.85</v>
      </c>
      <c r="AN534" s="39" t="s">
        <v>41</v>
      </c>
      <c r="AO534" s="40">
        <v>257.94</v>
      </c>
      <c r="AP534" s="39">
        <v>601.87</v>
      </c>
      <c r="AQ534" s="39" t="s">
        <v>41</v>
      </c>
      <c r="AR534" s="40">
        <v>257.94</v>
      </c>
      <c r="AS534" s="39">
        <v>601.87</v>
      </c>
      <c r="AT534" s="39" t="s">
        <v>41</v>
      </c>
      <c r="AU534" s="40">
        <v>257.94</v>
      </c>
      <c r="AV534" s="39">
        <v>601.87</v>
      </c>
      <c r="AW534" s="39" t="s">
        <v>41</v>
      </c>
      <c r="AX534" s="40">
        <v>257.94</v>
      </c>
      <c r="AY534" s="39">
        <v>601.87</v>
      </c>
      <c r="AZ534" s="39" t="s">
        <v>41</v>
      </c>
      <c r="BA534" s="40">
        <v>257.94</v>
      </c>
      <c r="BB534" s="39">
        <v>601.87</v>
      </c>
      <c r="BC534" s="39" t="s">
        <v>41</v>
      </c>
      <c r="BD534" s="40">
        <v>257.94</v>
      </c>
      <c r="BE534" s="39">
        <v>601.87</v>
      </c>
      <c r="BF534" s="39" t="s">
        <v>41</v>
      </c>
      <c r="BG534" s="40">
        <v>257.94</v>
      </c>
      <c r="BH534" s="39">
        <v>601.87</v>
      </c>
      <c r="BI534" s="41" t="s">
        <v>41</v>
      </c>
    </row>
    <row r="535" spans="1:61" s="42" customFormat="1" x14ac:dyDescent="0.25">
      <c r="A535" s="38" t="s">
        <v>564</v>
      </c>
      <c r="B535" s="39">
        <v>738118.8</v>
      </c>
      <c r="C535" s="39">
        <v>2362043.8899999997</v>
      </c>
      <c r="D535" s="39">
        <v>295415.29000000004</v>
      </c>
      <c r="E535" s="40">
        <v>121931.41</v>
      </c>
      <c r="F535" s="39">
        <v>502131.03</v>
      </c>
      <c r="G535" s="39">
        <v>93267.61</v>
      </c>
      <c r="H535" s="39">
        <v>225.72999999998137</v>
      </c>
      <c r="I535" s="40">
        <v>1497.29</v>
      </c>
      <c r="J535" s="39">
        <v>76688.23</v>
      </c>
      <c r="K535" s="39">
        <v>50167.03</v>
      </c>
      <c r="L535" s="39">
        <v>469.13999999999942</v>
      </c>
      <c r="M535" s="40">
        <v>13697.319999999996</v>
      </c>
      <c r="N535" s="39">
        <v>111327.26999999999</v>
      </c>
      <c r="O535" s="39">
        <v>34014.370000000003</v>
      </c>
      <c r="P535" s="39">
        <v>581.2899999999936</v>
      </c>
      <c r="Q535" s="40">
        <v>12306.979999999996</v>
      </c>
      <c r="R535" s="39">
        <v>108083.15</v>
      </c>
      <c r="S535" s="39">
        <v>34014.370000000003</v>
      </c>
      <c r="T535" s="39">
        <v>564.35000000000582</v>
      </c>
      <c r="U535" s="40">
        <v>12306.979999999996</v>
      </c>
      <c r="V535" s="39">
        <v>123823.26999999999</v>
      </c>
      <c r="W535" s="39">
        <v>41975.960000000006</v>
      </c>
      <c r="X535" s="39">
        <v>650.97999999999593</v>
      </c>
      <c r="Y535" s="40">
        <v>12306.970000000001</v>
      </c>
      <c r="Z535" s="39">
        <v>123823.29</v>
      </c>
      <c r="AA535" s="39">
        <v>41975.95</v>
      </c>
      <c r="AB535" s="39">
        <v>650.97999999999593</v>
      </c>
      <c r="AC535" s="40">
        <v>61590</v>
      </c>
      <c r="AD535" s="39">
        <v>143710.01</v>
      </c>
      <c r="AE535" s="39">
        <v>750.36999999999534</v>
      </c>
      <c r="AF535" s="40">
        <v>63532.42</v>
      </c>
      <c r="AG535" s="39">
        <v>148242.31</v>
      </c>
      <c r="AH535" s="39">
        <v>774.04000000000815</v>
      </c>
      <c r="AI535" s="40">
        <v>63532.42</v>
      </c>
      <c r="AJ535" s="39">
        <v>148242.31</v>
      </c>
      <c r="AK535" s="39">
        <v>774.04000000000815</v>
      </c>
      <c r="AL535" s="40">
        <v>54848.44</v>
      </c>
      <c r="AM535" s="39">
        <v>127979.69</v>
      </c>
      <c r="AN535" s="39">
        <v>668.22999999999593</v>
      </c>
      <c r="AO535" s="40">
        <v>45795.51</v>
      </c>
      <c r="AP535" s="39">
        <v>106856.19</v>
      </c>
      <c r="AQ535" s="39">
        <v>557.92999999999302</v>
      </c>
      <c r="AR535" s="40">
        <v>45795.51</v>
      </c>
      <c r="AS535" s="39">
        <v>106856.19</v>
      </c>
      <c r="AT535" s="39">
        <v>557.92999999999302</v>
      </c>
      <c r="AU535" s="40">
        <v>45795.51</v>
      </c>
      <c r="AV535" s="39">
        <v>106856.19</v>
      </c>
      <c r="AW535" s="39">
        <v>557.92999999999302</v>
      </c>
      <c r="AX535" s="40">
        <v>45795.51</v>
      </c>
      <c r="AY535" s="39">
        <v>106856.19</v>
      </c>
      <c r="AZ535" s="39">
        <v>557.92999999999302</v>
      </c>
      <c r="BA535" s="40">
        <v>45795.51</v>
      </c>
      <c r="BB535" s="39">
        <v>106856.19</v>
      </c>
      <c r="BC535" s="39">
        <v>557.92999999999302</v>
      </c>
      <c r="BD535" s="40">
        <v>45795.51</v>
      </c>
      <c r="BE535" s="39">
        <v>106856.19</v>
      </c>
      <c r="BF535" s="39">
        <v>557.92999999999302</v>
      </c>
      <c r="BG535" s="40">
        <v>45795.51</v>
      </c>
      <c r="BH535" s="39">
        <v>106856.19</v>
      </c>
      <c r="BI535" s="41">
        <v>557.92999999999302</v>
      </c>
    </row>
    <row r="536" spans="1:61" s="42" customFormat="1" x14ac:dyDescent="0.25">
      <c r="A536" s="43" t="s">
        <v>565</v>
      </c>
      <c r="B536" s="39">
        <v>457.94999999999987</v>
      </c>
      <c r="C536" s="39">
        <v>1068.4799999999998</v>
      </c>
      <c r="D536" s="39">
        <v>0</v>
      </c>
      <c r="E536" s="40">
        <v>96.740000000000009</v>
      </c>
      <c r="F536" s="39">
        <v>225.73000000000002</v>
      </c>
      <c r="G536" s="39">
        <v>0</v>
      </c>
      <c r="H536" s="39" t="s">
        <v>41</v>
      </c>
      <c r="I536" s="40">
        <v>17.310000000000002</v>
      </c>
      <c r="J536" s="39">
        <v>40.39</v>
      </c>
      <c r="K536" s="39">
        <v>0</v>
      </c>
      <c r="L536" s="39" t="s">
        <v>41</v>
      </c>
      <c r="M536" s="40">
        <v>21.44</v>
      </c>
      <c r="N536" s="39">
        <v>50.050000000000004</v>
      </c>
      <c r="O536" s="39">
        <v>0</v>
      </c>
      <c r="P536" s="39" t="s">
        <v>41</v>
      </c>
      <c r="Q536" s="40">
        <v>20.82</v>
      </c>
      <c r="R536" s="39">
        <v>48.59</v>
      </c>
      <c r="S536" s="39">
        <v>0</v>
      </c>
      <c r="T536" s="39" t="s">
        <v>41</v>
      </c>
      <c r="U536" s="40">
        <v>24.02</v>
      </c>
      <c r="V536" s="39">
        <v>56.050000000000004</v>
      </c>
      <c r="W536" s="39">
        <v>0</v>
      </c>
      <c r="X536" s="39" t="s">
        <v>41</v>
      </c>
      <c r="Y536" s="40">
        <v>24.02</v>
      </c>
      <c r="Z536" s="39">
        <v>56.050000000000004</v>
      </c>
      <c r="AA536" s="39">
        <v>0</v>
      </c>
      <c r="AB536" s="39" t="s">
        <v>41</v>
      </c>
      <c r="AC536" s="40">
        <v>27.689999999999998</v>
      </c>
      <c r="AD536" s="39">
        <v>64.599999999999994</v>
      </c>
      <c r="AE536" s="39" t="s">
        <v>41</v>
      </c>
      <c r="AF536" s="40">
        <v>28.56</v>
      </c>
      <c r="AG536" s="39">
        <v>66.64</v>
      </c>
      <c r="AH536" s="39" t="s">
        <v>41</v>
      </c>
      <c r="AI536" s="40">
        <v>28.56</v>
      </c>
      <c r="AJ536" s="39">
        <v>66.64</v>
      </c>
      <c r="AK536" s="39" t="s">
        <v>41</v>
      </c>
      <c r="AL536" s="40">
        <v>24.66</v>
      </c>
      <c r="AM536" s="39">
        <v>57.53</v>
      </c>
      <c r="AN536" s="39" t="s">
        <v>41</v>
      </c>
      <c r="AO536" s="40">
        <v>20.59</v>
      </c>
      <c r="AP536" s="39">
        <v>48.03</v>
      </c>
      <c r="AQ536" s="39" t="s">
        <v>41</v>
      </c>
      <c r="AR536" s="40">
        <v>20.59</v>
      </c>
      <c r="AS536" s="39">
        <v>48.03</v>
      </c>
      <c r="AT536" s="39" t="s">
        <v>41</v>
      </c>
      <c r="AU536" s="40">
        <v>20.59</v>
      </c>
      <c r="AV536" s="39">
        <v>48.03</v>
      </c>
      <c r="AW536" s="39" t="s">
        <v>41</v>
      </c>
      <c r="AX536" s="40">
        <v>20.59</v>
      </c>
      <c r="AY536" s="39">
        <v>48.03</v>
      </c>
      <c r="AZ536" s="39" t="s">
        <v>41</v>
      </c>
      <c r="BA536" s="40">
        <v>20.59</v>
      </c>
      <c r="BB536" s="39">
        <v>48.03</v>
      </c>
      <c r="BC536" s="39" t="s">
        <v>41</v>
      </c>
      <c r="BD536" s="40">
        <v>20.59</v>
      </c>
      <c r="BE536" s="39">
        <v>48.03</v>
      </c>
      <c r="BF536" s="39" t="s">
        <v>41</v>
      </c>
      <c r="BG536" s="40">
        <v>20.59</v>
      </c>
      <c r="BH536" s="39">
        <v>48.03</v>
      </c>
      <c r="BI536" s="41" t="s">
        <v>41</v>
      </c>
    </row>
    <row r="537" spans="1:61" s="42" customFormat="1" x14ac:dyDescent="0.25">
      <c r="A537" s="43" t="s">
        <v>566</v>
      </c>
      <c r="B537" s="39">
        <v>2704.45</v>
      </c>
      <c r="C537" s="39">
        <v>6310.4299999999976</v>
      </c>
      <c r="D537" s="39">
        <v>0</v>
      </c>
      <c r="E537" s="40">
        <v>571.32000000000005</v>
      </c>
      <c r="F537" s="39">
        <v>1333.1</v>
      </c>
      <c r="G537" s="39">
        <v>0</v>
      </c>
      <c r="H537" s="39" t="s">
        <v>41</v>
      </c>
      <c r="I537" s="40">
        <v>102.23</v>
      </c>
      <c r="J537" s="39">
        <v>238.54</v>
      </c>
      <c r="K537" s="39">
        <v>0</v>
      </c>
      <c r="L537" s="39" t="s">
        <v>41</v>
      </c>
      <c r="M537" s="40">
        <v>126.67</v>
      </c>
      <c r="N537" s="39">
        <v>295.56</v>
      </c>
      <c r="O537" s="39">
        <v>0</v>
      </c>
      <c r="P537" s="39" t="s">
        <v>41</v>
      </c>
      <c r="Q537" s="40">
        <v>122.98</v>
      </c>
      <c r="R537" s="39">
        <v>286.95</v>
      </c>
      <c r="S537" s="39">
        <v>0</v>
      </c>
      <c r="T537" s="39" t="s">
        <v>41</v>
      </c>
      <c r="U537" s="40">
        <v>141.86000000000001</v>
      </c>
      <c r="V537" s="39">
        <v>331</v>
      </c>
      <c r="W537" s="39">
        <v>0</v>
      </c>
      <c r="X537" s="39" t="s">
        <v>41</v>
      </c>
      <c r="Y537" s="40">
        <v>141.86000000000001</v>
      </c>
      <c r="Z537" s="39">
        <v>331</v>
      </c>
      <c r="AA537" s="39">
        <v>0</v>
      </c>
      <c r="AB537" s="39" t="s">
        <v>41</v>
      </c>
      <c r="AC537" s="40">
        <v>163.51999999999998</v>
      </c>
      <c r="AD537" s="39">
        <v>381.54</v>
      </c>
      <c r="AE537" s="39" t="s">
        <v>41</v>
      </c>
      <c r="AF537" s="40">
        <v>168.67</v>
      </c>
      <c r="AG537" s="39">
        <v>393.57</v>
      </c>
      <c r="AH537" s="39" t="s">
        <v>41</v>
      </c>
      <c r="AI537" s="40">
        <v>168.67</v>
      </c>
      <c r="AJ537" s="39">
        <v>393.57</v>
      </c>
      <c r="AK537" s="39" t="s">
        <v>41</v>
      </c>
      <c r="AL537" s="40">
        <v>145.61000000000001</v>
      </c>
      <c r="AM537" s="39">
        <v>339.77</v>
      </c>
      <c r="AN537" s="39" t="s">
        <v>41</v>
      </c>
      <c r="AO537" s="40">
        <v>121.58</v>
      </c>
      <c r="AP537" s="39">
        <v>283.69</v>
      </c>
      <c r="AQ537" s="39" t="s">
        <v>41</v>
      </c>
      <c r="AR537" s="40">
        <v>121.58</v>
      </c>
      <c r="AS537" s="39">
        <v>283.69</v>
      </c>
      <c r="AT537" s="39" t="s">
        <v>41</v>
      </c>
      <c r="AU537" s="40">
        <v>121.58</v>
      </c>
      <c r="AV537" s="39">
        <v>283.69</v>
      </c>
      <c r="AW537" s="39" t="s">
        <v>41</v>
      </c>
      <c r="AX537" s="40">
        <v>121.58</v>
      </c>
      <c r="AY537" s="39">
        <v>283.69</v>
      </c>
      <c r="AZ537" s="39" t="s">
        <v>41</v>
      </c>
      <c r="BA537" s="40">
        <v>121.58</v>
      </c>
      <c r="BB537" s="39">
        <v>283.69</v>
      </c>
      <c r="BC537" s="39" t="s">
        <v>41</v>
      </c>
      <c r="BD537" s="40">
        <v>121.58</v>
      </c>
      <c r="BE537" s="39">
        <v>283.69</v>
      </c>
      <c r="BF537" s="39" t="s">
        <v>41</v>
      </c>
      <c r="BG537" s="40">
        <v>121.58</v>
      </c>
      <c r="BH537" s="39">
        <v>283.69</v>
      </c>
      <c r="BI537" s="41" t="s">
        <v>41</v>
      </c>
    </row>
    <row r="538" spans="1:61" s="42" customFormat="1" x14ac:dyDescent="0.25">
      <c r="A538" s="43" t="s">
        <v>567</v>
      </c>
      <c r="B538" s="39">
        <v>422240.13999999996</v>
      </c>
      <c r="C538" s="39">
        <v>985227.06</v>
      </c>
      <c r="D538" s="39">
        <v>0</v>
      </c>
      <c r="E538" s="40">
        <v>89199.99</v>
      </c>
      <c r="F538" s="39">
        <v>208133.33000000002</v>
      </c>
      <c r="G538" s="39">
        <v>0</v>
      </c>
      <c r="H538" s="39" t="s">
        <v>41</v>
      </c>
      <c r="I538" s="40">
        <v>15960.640000000001</v>
      </c>
      <c r="J538" s="39">
        <v>37241.490000000005</v>
      </c>
      <c r="K538" s="39">
        <v>0</v>
      </c>
      <c r="L538" s="39" t="s">
        <v>41</v>
      </c>
      <c r="M538" s="40">
        <v>19776.490000000002</v>
      </c>
      <c r="N538" s="39">
        <v>46145.16</v>
      </c>
      <c r="O538" s="39">
        <v>0</v>
      </c>
      <c r="P538" s="39" t="s">
        <v>41</v>
      </c>
      <c r="Q538" s="40">
        <v>19200.2</v>
      </c>
      <c r="R538" s="39">
        <v>44800.47</v>
      </c>
      <c r="S538" s="39">
        <v>0</v>
      </c>
      <c r="T538" s="39" t="s">
        <v>41</v>
      </c>
      <c r="U538" s="40">
        <v>22147.510000000002</v>
      </c>
      <c r="V538" s="39">
        <v>51677.520000000004</v>
      </c>
      <c r="W538" s="39">
        <v>0</v>
      </c>
      <c r="X538" s="39" t="s">
        <v>41</v>
      </c>
      <c r="Y538" s="40">
        <v>22147.510000000002</v>
      </c>
      <c r="Z538" s="39">
        <v>51677.520000000004</v>
      </c>
      <c r="AA538" s="39">
        <v>0</v>
      </c>
      <c r="AB538" s="39" t="s">
        <v>41</v>
      </c>
      <c r="AC538" s="40">
        <v>25529.06</v>
      </c>
      <c r="AD538" s="39">
        <v>59567.8</v>
      </c>
      <c r="AE538" s="39" t="s">
        <v>41</v>
      </c>
      <c r="AF538" s="40">
        <v>26334.19</v>
      </c>
      <c r="AG538" s="39">
        <v>61446.44</v>
      </c>
      <c r="AH538" s="39" t="s">
        <v>41</v>
      </c>
      <c r="AI538" s="40">
        <v>26334.19</v>
      </c>
      <c r="AJ538" s="39">
        <v>61446.44</v>
      </c>
      <c r="AK538" s="39" t="s">
        <v>41</v>
      </c>
      <c r="AL538" s="40">
        <v>22734.68</v>
      </c>
      <c r="AM538" s="39">
        <v>53047.590000000004</v>
      </c>
      <c r="AN538" s="39" t="s">
        <v>41</v>
      </c>
      <c r="AO538" s="40">
        <v>18982.240000000002</v>
      </c>
      <c r="AP538" s="39">
        <v>44291.9</v>
      </c>
      <c r="AQ538" s="39" t="s">
        <v>41</v>
      </c>
      <c r="AR538" s="40">
        <v>18982.240000000002</v>
      </c>
      <c r="AS538" s="39">
        <v>44291.9</v>
      </c>
      <c r="AT538" s="39" t="s">
        <v>41</v>
      </c>
      <c r="AU538" s="40">
        <v>18982.240000000002</v>
      </c>
      <c r="AV538" s="39">
        <v>44291.9</v>
      </c>
      <c r="AW538" s="39" t="s">
        <v>41</v>
      </c>
      <c r="AX538" s="40">
        <v>18982.240000000002</v>
      </c>
      <c r="AY538" s="39">
        <v>44291.9</v>
      </c>
      <c r="AZ538" s="39" t="s">
        <v>41</v>
      </c>
      <c r="BA538" s="40">
        <v>18982.240000000002</v>
      </c>
      <c r="BB538" s="39">
        <v>44291.9</v>
      </c>
      <c r="BC538" s="39" t="s">
        <v>41</v>
      </c>
      <c r="BD538" s="40">
        <v>18982.240000000002</v>
      </c>
      <c r="BE538" s="39">
        <v>44291.9</v>
      </c>
      <c r="BF538" s="39" t="s">
        <v>41</v>
      </c>
      <c r="BG538" s="40">
        <v>18982.240000000002</v>
      </c>
      <c r="BH538" s="39">
        <v>44291.9</v>
      </c>
      <c r="BI538" s="41" t="s">
        <v>41</v>
      </c>
    </row>
    <row r="539" spans="1:61" s="42" customFormat="1" x14ac:dyDescent="0.25">
      <c r="A539" s="43" t="s">
        <v>568</v>
      </c>
      <c r="B539" s="39">
        <v>19827.510000000002</v>
      </c>
      <c r="C539" s="39">
        <v>46264.099999999991</v>
      </c>
      <c r="D539" s="39">
        <v>0</v>
      </c>
      <c r="E539" s="40">
        <v>4188.62</v>
      </c>
      <c r="F539" s="39">
        <v>9773.5</v>
      </c>
      <c r="G539" s="39">
        <v>0</v>
      </c>
      <c r="H539" s="39" t="s">
        <v>41</v>
      </c>
      <c r="I539" s="40">
        <v>749.47</v>
      </c>
      <c r="J539" s="39">
        <v>1748.78</v>
      </c>
      <c r="K539" s="39">
        <v>0</v>
      </c>
      <c r="L539" s="39" t="s">
        <v>41</v>
      </c>
      <c r="M539" s="40">
        <v>928.66</v>
      </c>
      <c r="N539" s="39">
        <v>2166.87</v>
      </c>
      <c r="O539" s="39">
        <v>0</v>
      </c>
      <c r="P539" s="39" t="s">
        <v>41</v>
      </c>
      <c r="Q539" s="40">
        <v>901.6</v>
      </c>
      <c r="R539" s="39">
        <v>2103.73</v>
      </c>
      <c r="S539" s="39">
        <v>0</v>
      </c>
      <c r="T539" s="39" t="s">
        <v>41</v>
      </c>
      <c r="U539" s="40">
        <v>1040</v>
      </c>
      <c r="V539" s="39">
        <v>2426.66</v>
      </c>
      <c r="W539" s="39">
        <v>0</v>
      </c>
      <c r="X539" s="39" t="s">
        <v>41</v>
      </c>
      <c r="Y539" s="40">
        <v>1040</v>
      </c>
      <c r="Z539" s="39">
        <v>2426.66</v>
      </c>
      <c r="AA539" s="39">
        <v>0</v>
      </c>
      <c r="AB539" s="39" t="s">
        <v>41</v>
      </c>
      <c r="AC539" s="40">
        <v>1198.7900000000002</v>
      </c>
      <c r="AD539" s="39">
        <v>2797.1699999999996</v>
      </c>
      <c r="AE539" s="39" t="s">
        <v>41</v>
      </c>
      <c r="AF539" s="40">
        <v>1236.6000000000001</v>
      </c>
      <c r="AG539" s="39">
        <v>2885.39</v>
      </c>
      <c r="AH539" s="39" t="s">
        <v>41</v>
      </c>
      <c r="AI539" s="40">
        <v>1236.6000000000001</v>
      </c>
      <c r="AJ539" s="39">
        <v>2885.39</v>
      </c>
      <c r="AK539" s="39" t="s">
        <v>41</v>
      </c>
      <c r="AL539" s="40">
        <v>1067.58</v>
      </c>
      <c r="AM539" s="39">
        <v>2491</v>
      </c>
      <c r="AN539" s="39" t="s">
        <v>41</v>
      </c>
      <c r="AO539" s="40">
        <v>891.37</v>
      </c>
      <c r="AP539" s="39">
        <v>2079.85</v>
      </c>
      <c r="AQ539" s="39" t="s">
        <v>41</v>
      </c>
      <c r="AR539" s="40">
        <v>891.37</v>
      </c>
      <c r="AS539" s="39">
        <v>2079.85</v>
      </c>
      <c r="AT539" s="39" t="s">
        <v>41</v>
      </c>
      <c r="AU539" s="40">
        <v>891.37</v>
      </c>
      <c r="AV539" s="39">
        <v>2079.85</v>
      </c>
      <c r="AW539" s="39" t="s">
        <v>41</v>
      </c>
      <c r="AX539" s="40">
        <v>891.37</v>
      </c>
      <c r="AY539" s="39">
        <v>2079.85</v>
      </c>
      <c r="AZ539" s="39" t="s">
        <v>41</v>
      </c>
      <c r="BA539" s="40">
        <v>891.37</v>
      </c>
      <c r="BB539" s="39">
        <v>2079.85</v>
      </c>
      <c r="BC539" s="39" t="s">
        <v>41</v>
      </c>
      <c r="BD539" s="40">
        <v>891.37</v>
      </c>
      <c r="BE539" s="39">
        <v>2079.85</v>
      </c>
      <c r="BF539" s="39" t="s">
        <v>41</v>
      </c>
      <c r="BG539" s="40">
        <v>891.37</v>
      </c>
      <c r="BH539" s="39">
        <v>2079.85</v>
      </c>
      <c r="BI539" s="41" t="s">
        <v>41</v>
      </c>
    </row>
    <row r="540" spans="1:61" s="42" customFormat="1" x14ac:dyDescent="0.25">
      <c r="A540" s="43" t="s">
        <v>569</v>
      </c>
      <c r="B540" s="39">
        <v>19702.219999999998</v>
      </c>
      <c r="C540" s="39">
        <v>45971.869999999995</v>
      </c>
      <c r="D540" s="39">
        <v>0</v>
      </c>
      <c r="E540" s="40">
        <v>4162.18</v>
      </c>
      <c r="F540" s="39">
        <v>9711.7400000000016</v>
      </c>
      <c r="G540" s="39">
        <v>0</v>
      </c>
      <c r="H540" s="39" t="s">
        <v>41</v>
      </c>
      <c r="I540" s="40">
        <v>744.74</v>
      </c>
      <c r="J540" s="39">
        <v>1737.73</v>
      </c>
      <c r="K540" s="39">
        <v>0</v>
      </c>
      <c r="L540" s="39" t="s">
        <v>41</v>
      </c>
      <c r="M540" s="40">
        <v>922.8</v>
      </c>
      <c r="N540" s="39">
        <v>2153.1899999999996</v>
      </c>
      <c r="O540" s="39">
        <v>0</v>
      </c>
      <c r="P540" s="39" t="s">
        <v>41</v>
      </c>
      <c r="Q540" s="40">
        <v>895.91</v>
      </c>
      <c r="R540" s="39">
        <v>2090.4499999999998</v>
      </c>
      <c r="S540" s="39">
        <v>0</v>
      </c>
      <c r="T540" s="39" t="s">
        <v>41</v>
      </c>
      <c r="U540" s="40">
        <v>1033.44</v>
      </c>
      <c r="V540" s="39">
        <v>2411.3399999999997</v>
      </c>
      <c r="W540" s="39">
        <v>0</v>
      </c>
      <c r="X540" s="39" t="s">
        <v>41</v>
      </c>
      <c r="Y540" s="40">
        <v>1033.44</v>
      </c>
      <c r="Z540" s="39">
        <v>2411.3399999999997</v>
      </c>
      <c r="AA540" s="39">
        <v>0</v>
      </c>
      <c r="AB540" s="39" t="s">
        <v>41</v>
      </c>
      <c r="AC540" s="40">
        <v>1191.22</v>
      </c>
      <c r="AD540" s="39">
        <v>2779.5099999999998</v>
      </c>
      <c r="AE540" s="39" t="s">
        <v>41</v>
      </c>
      <c r="AF540" s="40">
        <v>1228.78</v>
      </c>
      <c r="AG540" s="39">
        <v>2867.17</v>
      </c>
      <c r="AH540" s="39" t="s">
        <v>41</v>
      </c>
      <c r="AI540" s="40">
        <v>1228.78</v>
      </c>
      <c r="AJ540" s="39">
        <v>2867.17</v>
      </c>
      <c r="AK540" s="39" t="s">
        <v>41</v>
      </c>
      <c r="AL540" s="40">
        <v>1060.82</v>
      </c>
      <c r="AM540" s="39">
        <v>2475.2600000000002</v>
      </c>
      <c r="AN540" s="39" t="s">
        <v>41</v>
      </c>
      <c r="AO540" s="40">
        <v>885.73</v>
      </c>
      <c r="AP540" s="39">
        <v>2066.71</v>
      </c>
      <c r="AQ540" s="39" t="s">
        <v>41</v>
      </c>
      <c r="AR540" s="40">
        <v>885.73</v>
      </c>
      <c r="AS540" s="39">
        <v>2066.71</v>
      </c>
      <c r="AT540" s="39" t="s">
        <v>41</v>
      </c>
      <c r="AU540" s="40">
        <v>885.73</v>
      </c>
      <c r="AV540" s="39">
        <v>2066.71</v>
      </c>
      <c r="AW540" s="39" t="s">
        <v>41</v>
      </c>
      <c r="AX540" s="40">
        <v>885.73</v>
      </c>
      <c r="AY540" s="39">
        <v>2066.71</v>
      </c>
      <c r="AZ540" s="39" t="s">
        <v>41</v>
      </c>
      <c r="BA540" s="40">
        <v>885.73</v>
      </c>
      <c r="BB540" s="39">
        <v>2066.71</v>
      </c>
      <c r="BC540" s="39" t="s">
        <v>41</v>
      </c>
      <c r="BD540" s="40">
        <v>885.73</v>
      </c>
      <c r="BE540" s="39">
        <v>2066.71</v>
      </c>
      <c r="BF540" s="39" t="s">
        <v>41</v>
      </c>
      <c r="BG540" s="40">
        <v>885.73</v>
      </c>
      <c r="BH540" s="39">
        <v>2066.71</v>
      </c>
      <c r="BI540" s="41" t="s">
        <v>41</v>
      </c>
    </row>
    <row r="541" spans="1:61" s="42" customFormat="1" x14ac:dyDescent="0.25">
      <c r="A541" s="43" t="s">
        <v>570</v>
      </c>
      <c r="B541" s="39">
        <v>25436</v>
      </c>
      <c r="C541" s="39">
        <v>59350.69999999999</v>
      </c>
      <c r="D541" s="39">
        <v>0</v>
      </c>
      <c r="E541" s="40">
        <v>5373.46</v>
      </c>
      <c r="F541" s="39">
        <v>12538.09</v>
      </c>
      <c r="G541" s="39">
        <v>0</v>
      </c>
      <c r="H541" s="39" t="s">
        <v>41</v>
      </c>
      <c r="I541" s="40">
        <v>961.48</v>
      </c>
      <c r="J541" s="39">
        <v>2243.4599999999996</v>
      </c>
      <c r="K541" s="39">
        <v>0</v>
      </c>
      <c r="L541" s="39" t="s">
        <v>41</v>
      </c>
      <c r="M541" s="40">
        <v>1191.3500000000001</v>
      </c>
      <c r="N541" s="39">
        <v>2779.81</v>
      </c>
      <c r="O541" s="39">
        <v>0</v>
      </c>
      <c r="P541" s="39" t="s">
        <v>41</v>
      </c>
      <c r="Q541" s="40">
        <v>1156.6300000000001</v>
      </c>
      <c r="R541" s="39">
        <v>2698.81</v>
      </c>
      <c r="S541" s="39">
        <v>0</v>
      </c>
      <c r="T541" s="39" t="s">
        <v>41</v>
      </c>
      <c r="U541" s="40">
        <v>1334.18</v>
      </c>
      <c r="V541" s="39">
        <v>3113.09</v>
      </c>
      <c r="W541" s="39">
        <v>0</v>
      </c>
      <c r="X541" s="39" t="s">
        <v>41</v>
      </c>
      <c r="Y541" s="40">
        <v>1334.18</v>
      </c>
      <c r="Z541" s="39">
        <v>3113.09</v>
      </c>
      <c r="AA541" s="39">
        <v>0</v>
      </c>
      <c r="AB541" s="39" t="s">
        <v>41</v>
      </c>
      <c r="AC541" s="40">
        <v>1537.8899999999999</v>
      </c>
      <c r="AD541" s="39">
        <v>3588.3999999999996</v>
      </c>
      <c r="AE541" s="39" t="s">
        <v>41</v>
      </c>
      <c r="AF541" s="40">
        <v>1586.3899999999999</v>
      </c>
      <c r="AG541" s="39">
        <v>3701.5699999999997</v>
      </c>
      <c r="AH541" s="39" t="s">
        <v>41</v>
      </c>
      <c r="AI541" s="40">
        <v>1586.3899999999999</v>
      </c>
      <c r="AJ541" s="39">
        <v>3701.5699999999997</v>
      </c>
      <c r="AK541" s="39" t="s">
        <v>41</v>
      </c>
      <c r="AL541" s="40">
        <v>1369.55</v>
      </c>
      <c r="AM541" s="39">
        <v>3195.62</v>
      </c>
      <c r="AN541" s="39" t="s">
        <v>41</v>
      </c>
      <c r="AO541" s="40">
        <v>1143.5</v>
      </c>
      <c r="AP541" s="39">
        <v>2668.17</v>
      </c>
      <c r="AQ541" s="39" t="s">
        <v>41</v>
      </c>
      <c r="AR541" s="40">
        <v>1143.5</v>
      </c>
      <c r="AS541" s="39">
        <v>2668.17</v>
      </c>
      <c r="AT541" s="39" t="s">
        <v>41</v>
      </c>
      <c r="AU541" s="40">
        <v>1143.5</v>
      </c>
      <c r="AV541" s="39">
        <v>2668.17</v>
      </c>
      <c r="AW541" s="39" t="s">
        <v>41</v>
      </c>
      <c r="AX541" s="40">
        <v>1143.5</v>
      </c>
      <c r="AY541" s="39">
        <v>2668.17</v>
      </c>
      <c r="AZ541" s="39" t="s">
        <v>41</v>
      </c>
      <c r="BA541" s="40">
        <v>1143.5</v>
      </c>
      <c r="BB541" s="39">
        <v>2668.17</v>
      </c>
      <c r="BC541" s="39" t="s">
        <v>41</v>
      </c>
      <c r="BD541" s="40">
        <v>1143.5</v>
      </c>
      <c r="BE541" s="39">
        <v>2668.17</v>
      </c>
      <c r="BF541" s="39" t="s">
        <v>41</v>
      </c>
      <c r="BG541" s="40">
        <v>1143.5</v>
      </c>
      <c r="BH541" s="39">
        <v>2668.17</v>
      </c>
      <c r="BI541" s="41" t="s">
        <v>41</v>
      </c>
    </row>
    <row r="542" spans="1:61" s="42" customFormat="1" x14ac:dyDescent="0.25">
      <c r="A542" s="43" t="s">
        <v>571</v>
      </c>
      <c r="B542" s="39">
        <v>2156.5</v>
      </c>
      <c r="C542" s="39">
        <v>5031.8499999999995</v>
      </c>
      <c r="D542" s="39">
        <v>0</v>
      </c>
      <c r="E542" s="40">
        <v>455.58</v>
      </c>
      <c r="F542" s="39">
        <v>1063</v>
      </c>
      <c r="G542" s="39">
        <v>0</v>
      </c>
      <c r="H542" s="39" t="s">
        <v>41</v>
      </c>
      <c r="I542" s="40">
        <v>81.52</v>
      </c>
      <c r="J542" s="39">
        <v>190.21</v>
      </c>
      <c r="K542" s="39">
        <v>0</v>
      </c>
      <c r="L542" s="39" t="s">
        <v>41</v>
      </c>
      <c r="M542" s="40">
        <v>101</v>
      </c>
      <c r="N542" s="39">
        <v>235.68</v>
      </c>
      <c r="O542" s="39">
        <v>0</v>
      </c>
      <c r="P542" s="39" t="s">
        <v>41</v>
      </c>
      <c r="Q542" s="40">
        <v>98.06</v>
      </c>
      <c r="R542" s="39">
        <v>228.81</v>
      </c>
      <c r="S542" s="39">
        <v>0</v>
      </c>
      <c r="T542" s="39" t="s">
        <v>41</v>
      </c>
      <c r="U542" s="40">
        <v>113.11</v>
      </c>
      <c r="V542" s="39">
        <v>263.93</v>
      </c>
      <c r="W542" s="39">
        <v>0</v>
      </c>
      <c r="X542" s="39" t="s">
        <v>41</v>
      </c>
      <c r="Y542" s="40">
        <v>113.11</v>
      </c>
      <c r="Z542" s="39">
        <v>263.93</v>
      </c>
      <c r="AA542" s="39">
        <v>0</v>
      </c>
      <c r="AB542" s="39" t="s">
        <v>41</v>
      </c>
      <c r="AC542" s="40">
        <v>130.38</v>
      </c>
      <c r="AD542" s="39">
        <v>304.23</v>
      </c>
      <c r="AE542" s="39" t="s">
        <v>41</v>
      </c>
      <c r="AF542" s="40">
        <v>134.49</v>
      </c>
      <c r="AG542" s="39">
        <v>313.83000000000004</v>
      </c>
      <c r="AH542" s="39" t="s">
        <v>41</v>
      </c>
      <c r="AI542" s="40">
        <v>134.49</v>
      </c>
      <c r="AJ542" s="39">
        <v>313.83000000000004</v>
      </c>
      <c r="AK542" s="39" t="s">
        <v>41</v>
      </c>
      <c r="AL542" s="40">
        <v>116.11</v>
      </c>
      <c r="AM542" s="39">
        <v>270.93</v>
      </c>
      <c r="AN542" s="39" t="s">
        <v>41</v>
      </c>
      <c r="AO542" s="40">
        <v>96.95</v>
      </c>
      <c r="AP542" s="39">
        <v>226.21</v>
      </c>
      <c r="AQ542" s="39" t="s">
        <v>41</v>
      </c>
      <c r="AR542" s="40">
        <v>96.95</v>
      </c>
      <c r="AS542" s="39">
        <v>226.21</v>
      </c>
      <c r="AT542" s="39" t="s">
        <v>41</v>
      </c>
      <c r="AU542" s="40">
        <v>96.95</v>
      </c>
      <c r="AV542" s="39">
        <v>226.21</v>
      </c>
      <c r="AW542" s="39" t="s">
        <v>41</v>
      </c>
      <c r="AX542" s="40">
        <v>96.95</v>
      </c>
      <c r="AY542" s="39">
        <v>226.21</v>
      </c>
      <c r="AZ542" s="39" t="s">
        <v>41</v>
      </c>
      <c r="BA542" s="40">
        <v>96.95</v>
      </c>
      <c r="BB542" s="39">
        <v>226.21</v>
      </c>
      <c r="BC542" s="39" t="s">
        <v>41</v>
      </c>
      <c r="BD542" s="40">
        <v>96.95</v>
      </c>
      <c r="BE542" s="39">
        <v>226.21</v>
      </c>
      <c r="BF542" s="39" t="s">
        <v>41</v>
      </c>
      <c r="BG542" s="40">
        <v>96.95</v>
      </c>
      <c r="BH542" s="39">
        <v>226.21</v>
      </c>
      <c r="BI542" s="41" t="s">
        <v>41</v>
      </c>
    </row>
    <row r="543" spans="1:61" s="42" customFormat="1" x14ac:dyDescent="0.25">
      <c r="A543" s="43" t="s">
        <v>572</v>
      </c>
      <c r="B543" s="39">
        <v>750375.62999999977</v>
      </c>
      <c r="C543" s="39">
        <v>2401266.8099999996</v>
      </c>
      <c r="D543" s="39">
        <v>300320.81</v>
      </c>
      <c r="E543" s="40">
        <v>123956.12999999999</v>
      </c>
      <c r="F543" s="39">
        <v>510469.16</v>
      </c>
      <c r="G543" s="39">
        <v>94816.37</v>
      </c>
      <c r="H543" s="39" t="s">
        <v>41</v>
      </c>
      <c r="I543" s="40">
        <v>1522.15</v>
      </c>
      <c r="J543" s="39">
        <v>77961.689999999973</v>
      </c>
      <c r="K543" s="39">
        <v>51000.060000000027</v>
      </c>
      <c r="L543" s="39" t="s">
        <v>41</v>
      </c>
      <c r="M543" s="40">
        <v>13924.760000000004</v>
      </c>
      <c r="N543" s="39">
        <v>113175.92</v>
      </c>
      <c r="O543" s="39">
        <v>34579.199999999997</v>
      </c>
      <c r="P543" s="39" t="s">
        <v>41</v>
      </c>
      <c r="Q543" s="40">
        <v>12511.340000000004</v>
      </c>
      <c r="R543" s="39">
        <v>109877.93</v>
      </c>
      <c r="S543" s="39">
        <v>34579.199999999997</v>
      </c>
      <c r="T543" s="39" t="s">
        <v>41</v>
      </c>
      <c r="U543" s="40">
        <v>12511.340000000004</v>
      </c>
      <c r="V543" s="39">
        <v>125879.43</v>
      </c>
      <c r="W543" s="39">
        <v>42672.99</v>
      </c>
      <c r="X543" s="39" t="s">
        <v>41</v>
      </c>
      <c r="Y543" s="40">
        <v>12511.330000000002</v>
      </c>
      <c r="Z543" s="39">
        <v>125879.44</v>
      </c>
      <c r="AA543" s="39">
        <v>42672.99</v>
      </c>
      <c r="AB543" s="39" t="s">
        <v>41</v>
      </c>
      <c r="AC543" s="40">
        <v>62612.740000000005</v>
      </c>
      <c r="AD543" s="39">
        <v>146096.38</v>
      </c>
      <c r="AE543" s="39" t="s">
        <v>41</v>
      </c>
      <c r="AF543" s="40">
        <v>64587.41</v>
      </c>
      <c r="AG543" s="39">
        <v>150703.94</v>
      </c>
      <c r="AH543" s="39" t="s">
        <v>41</v>
      </c>
      <c r="AI543" s="40">
        <v>64587.41</v>
      </c>
      <c r="AJ543" s="39">
        <v>150703.94</v>
      </c>
      <c r="AK543" s="39" t="s">
        <v>41</v>
      </c>
      <c r="AL543" s="40">
        <v>55759.23</v>
      </c>
      <c r="AM543" s="39">
        <v>130104.84999999999</v>
      </c>
      <c r="AN543" s="39" t="s">
        <v>41</v>
      </c>
      <c r="AO543" s="40">
        <v>46555.97</v>
      </c>
      <c r="AP543" s="39">
        <v>108630.59</v>
      </c>
      <c r="AQ543" s="39" t="s">
        <v>41</v>
      </c>
      <c r="AR543" s="40">
        <v>46555.97</v>
      </c>
      <c r="AS543" s="39">
        <v>108630.59</v>
      </c>
      <c r="AT543" s="39" t="s">
        <v>41</v>
      </c>
      <c r="AU543" s="40">
        <v>46555.97</v>
      </c>
      <c r="AV543" s="39">
        <v>108630.59</v>
      </c>
      <c r="AW543" s="39" t="s">
        <v>41</v>
      </c>
      <c r="AX543" s="40">
        <v>46555.97</v>
      </c>
      <c r="AY543" s="39">
        <v>108630.59</v>
      </c>
      <c r="AZ543" s="39" t="s">
        <v>41</v>
      </c>
      <c r="BA543" s="40">
        <v>46555.97</v>
      </c>
      <c r="BB543" s="39">
        <v>108630.59</v>
      </c>
      <c r="BC543" s="39" t="s">
        <v>41</v>
      </c>
      <c r="BD543" s="40">
        <v>46555.97</v>
      </c>
      <c r="BE543" s="39">
        <v>108630.59</v>
      </c>
      <c r="BF543" s="39" t="s">
        <v>41</v>
      </c>
      <c r="BG543" s="40">
        <v>46555.97</v>
      </c>
      <c r="BH543" s="39">
        <v>108630.59</v>
      </c>
      <c r="BI543" s="41" t="s">
        <v>41</v>
      </c>
    </row>
    <row r="544" spans="1:61" s="42" customFormat="1" x14ac:dyDescent="0.25">
      <c r="A544" s="43" t="s">
        <v>573</v>
      </c>
      <c r="B544" s="39">
        <v>22371.46</v>
      </c>
      <c r="C544" s="39">
        <v>52200.159999999996</v>
      </c>
      <c r="D544" s="39">
        <v>0</v>
      </c>
      <c r="E544" s="40">
        <v>4726.07</v>
      </c>
      <c r="F544" s="39">
        <v>11027.490000000002</v>
      </c>
      <c r="G544" s="39">
        <v>0</v>
      </c>
      <c r="H544" s="39" t="s">
        <v>41</v>
      </c>
      <c r="I544" s="40">
        <v>845.64</v>
      </c>
      <c r="J544" s="39">
        <v>1973.16</v>
      </c>
      <c r="K544" s="39">
        <v>0</v>
      </c>
      <c r="L544" s="39" t="s">
        <v>41</v>
      </c>
      <c r="M544" s="40">
        <v>1047.81</v>
      </c>
      <c r="N544" s="39">
        <v>2444.91</v>
      </c>
      <c r="O544" s="39">
        <v>0</v>
      </c>
      <c r="P544" s="39" t="s">
        <v>41</v>
      </c>
      <c r="Q544" s="40">
        <v>1017.28</v>
      </c>
      <c r="R544" s="39">
        <v>2373.66</v>
      </c>
      <c r="S544" s="39">
        <v>0</v>
      </c>
      <c r="T544" s="39" t="s">
        <v>41</v>
      </c>
      <c r="U544" s="40">
        <v>1173.44</v>
      </c>
      <c r="V544" s="39">
        <v>2738.0299999999997</v>
      </c>
      <c r="W544" s="39">
        <v>0</v>
      </c>
      <c r="X544" s="39" t="s">
        <v>41</v>
      </c>
      <c r="Y544" s="40">
        <v>1173.44</v>
      </c>
      <c r="Z544" s="39">
        <v>2738.0299999999997</v>
      </c>
      <c r="AA544" s="39">
        <v>0</v>
      </c>
      <c r="AB544" s="39" t="s">
        <v>41</v>
      </c>
      <c r="AC544" s="40">
        <v>1352.6100000000001</v>
      </c>
      <c r="AD544" s="39">
        <v>3156.08</v>
      </c>
      <c r="AE544" s="39" t="s">
        <v>41</v>
      </c>
      <c r="AF544" s="40">
        <v>1395.26</v>
      </c>
      <c r="AG544" s="39">
        <v>3255.61</v>
      </c>
      <c r="AH544" s="39" t="s">
        <v>41</v>
      </c>
      <c r="AI544" s="40">
        <v>1395.26</v>
      </c>
      <c r="AJ544" s="39">
        <v>3255.61</v>
      </c>
      <c r="AK544" s="39" t="s">
        <v>41</v>
      </c>
      <c r="AL544" s="40">
        <v>1204.54</v>
      </c>
      <c r="AM544" s="39">
        <v>2810.61</v>
      </c>
      <c r="AN544" s="39" t="s">
        <v>41</v>
      </c>
      <c r="AO544" s="40">
        <v>1005.73</v>
      </c>
      <c r="AP544" s="39">
        <v>2346.71</v>
      </c>
      <c r="AQ544" s="39" t="s">
        <v>41</v>
      </c>
      <c r="AR544" s="40">
        <v>1005.73</v>
      </c>
      <c r="AS544" s="39">
        <v>2346.71</v>
      </c>
      <c r="AT544" s="39" t="s">
        <v>41</v>
      </c>
      <c r="AU544" s="40">
        <v>1005.73</v>
      </c>
      <c r="AV544" s="39">
        <v>2346.71</v>
      </c>
      <c r="AW544" s="39" t="s">
        <v>41</v>
      </c>
      <c r="AX544" s="40">
        <v>1005.73</v>
      </c>
      <c r="AY544" s="39">
        <v>2346.71</v>
      </c>
      <c r="AZ544" s="39" t="s">
        <v>41</v>
      </c>
      <c r="BA544" s="40">
        <v>1005.73</v>
      </c>
      <c r="BB544" s="39">
        <v>2346.71</v>
      </c>
      <c r="BC544" s="39" t="s">
        <v>41</v>
      </c>
      <c r="BD544" s="40">
        <v>1005.73</v>
      </c>
      <c r="BE544" s="39">
        <v>2346.71</v>
      </c>
      <c r="BF544" s="39" t="s">
        <v>41</v>
      </c>
      <c r="BG544" s="40">
        <v>1005.73</v>
      </c>
      <c r="BH544" s="39">
        <v>2346.71</v>
      </c>
      <c r="BI544" s="41" t="s">
        <v>41</v>
      </c>
    </row>
    <row r="545" spans="1:61" s="42" customFormat="1" x14ac:dyDescent="0.25">
      <c r="A545" s="38" t="s">
        <v>574</v>
      </c>
      <c r="B545" s="39">
        <v>317926.32000000007</v>
      </c>
      <c r="C545" s="39">
        <v>1017391.7900000002</v>
      </c>
      <c r="D545" s="39">
        <v>127242.79999999999</v>
      </c>
      <c r="E545" s="40">
        <v>52518.92</v>
      </c>
      <c r="F545" s="39">
        <v>216280.47</v>
      </c>
      <c r="G545" s="39">
        <v>40172.71</v>
      </c>
      <c r="H545" s="39">
        <v>0</v>
      </c>
      <c r="I545" s="40">
        <v>644.91999999999996</v>
      </c>
      <c r="J545" s="39">
        <v>33031.560000000012</v>
      </c>
      <c r="K545" s="39">
        <v>21608.189999999988</v>
      </c>
      <c r="L545" s="39">
        <v>0</v>
      </c>
      <c r="M545" s="40">
        <v>5899.77</v>
      </c>
      <c r="N545" s="39">
        <v>47951.46</v>
      </c>
      <c r="O545" s="39">
        <v>14650.85</v>
      </c>
      <c r="P545" s="39">
        <v>0</v>
      </c>
      <c r="Q545" s="40">
        <v>5300.92</v>
      </c>
      <c r="R545" s="39">
        <v>46554.14</v>
      </c>
      <c r="S545" s="39">
        <v>14650.85</v>
      </c>
      <c r="T545" s="39">
        <v>0</v>
      </c>
      <c r="U545" s="40">
        <v>5300.92</v>
      </c>
      <c r="V545" s="39">
        <v>53333.82</v>
      </c>
      <c r="W545" s="39">
        <v>18080.099999999999</v>
      </c>
      <c r="X545" s="39">
        <v>0</v>
      </c>
      <c r="Y545" s="40">
        <v>5300.92</v>
      </c>
      <c r="Z545" s="39">
        <v>53333.82</v>
      </c>
      <c r="AA545" s="39">
        <v>18080.099999999999</v>
      </c>
      <c r="AB545" s="39">
        <v>0</v>
      </c>
      <c r="AC545" s="40">
        <v>26528.37</v>
      </c>
      <c r="AD545" s="39">
        <v>61899.519999999997</v>
      </c>
      <c r="AE545" s="39">
        <v>0</v>
      </c>
      <c r="AF545" s="40">
        <v>27365.01</v>
      </c>
      <c r="AG545" s="39">
        <v>63851.689999999995</v>
      </c>
      <c r="AH545" s="39">
        <v>0</v>
      </c>
      <c r="AI545" s="40">
        <v>27365.01</v>
      </c>
      <c r="AJ545" s="39">
        <v>63851.689999999995</v>
      </c>
      <c r="AK545" s="39">
        <v>0</v>
      </c>
      <c r="AL545" s="40">
        <v>23624.6</v>
      </c>
      <c r="AM545" s="39">
        <v>55124.07</v>
      </c>
      <c r="AN545" s="39">
        <v>0</v>
      </c>
      <c r="AO545" s="40">
        <v>19725.28</v>
      </c>
      <c r="AP545" s="39">
        <v>46025.65</v>
      </c>
      <c r="AQ545" s="39">
        <v>0</v>
      </c>
      <c r="AR545" s="40">
        <v>19725.28</v>
      </c>
      <c r="AS545" s="39">
        <v>46025.65</v>
      </c>
      <c r="AT545" s="39">
        <v>0</v>
      </c>
      <c r="AU545" s="40">
        <v>19725.28</v>
      </c>
      <c r="AV545" s="39">
        <v>46025.65</v>
      </c>
      <c r="AW545" s="39">
        <v>0</v>
      </c>
      <c r="AX545" s="40">
        <v>19725.28</v>
      </c>
      <c r="AY545" s="39">
        <v>46025.65</v>
      </c>
      <c r="AZ545" s="39">
        <v>0</v>
      </c>
      <c r="BA545" s="40">
        <v>19725.28</v>
      </c>
      <c r="BB545" s="39">
        <v>46025.65</v>
      </c>
      <c r="BC545" s="39">
        <v>0</v>
      </c>
      <c r="BD545" s="40">
        <v>19725.28</v>
      </c>
      <c r="BE545" s="39">
        <v>46025.65</v>
      </c>
      <c r="BF545" s="39">
        <v>0</v>
      </c>
      <c r="BG545" s="40">
        <v>19725.28</v>
      </c>
      <c r="BH545" s="39">
        <v>46025.65</v>
      </c>
      <c r="BI545" s="41">
        <v>0</v>
      </c>
    </row>
    <row r="546" spans="1:61" s="42" customFormat="1" x14ac:dyDescent="0.25">
      <c r="A546" s="43" t="s">
        <v>575</v>
      </c>
      <c r="B546" s="39">
        <v>14352.049999999996</v>
      </c>
      <c r="C546" s="39">
        <v>33488.060000000012</v>
      </c>
      <c r="D546" s="39">
        <v>0</v>
      </c>
      <c r="E546" s="40">
        <v>3031.92</v>
      </c>
      <c r="F546" s="39">
        <v>7074.4800000000005</v>
      </c>
      <c r="G546" s="39">
        <v>0</v>
      </c>
      <c r="H546" s="39" t="s">
        <v>41</v>
      </c>
      <c r="I546" s="40">
        <v>542.51</v>
      </c>
      <c r="J546" s="39">
        <v>1265.8399999999999</v>
      </c>
      <c r="K546" s="39">
        <v>0</v>
      </c>
      <c r="L546" s="39" t="s">
        <v>41</v>
      </c>
      <c r="M546" s="40">
        <v>672.21</v>
      </c>
      <c r="N546" s="39">
        <v>1568.49</v>
      </c>
      <c r="O546" s="39">
        <v>0</v>
      </c>
      <c r="P546" s="39" t="s">
        <v>41</v>
      </c>
      <c r="Q546" s="40">
        <v>652.62</v>
      </c>
      <c r="R546" s="39">
        <v>1522.78</v>
      </c>
      <c r="S546" s="39">
        <v>0</v>
      </c>
      <c r="T546" s="39" t="s">
        <v>41</v>
      </c>
      <c r="U546" s="40">
        <v>752.8</v>
      </c>
      <c r="V546" s="39">
        <v>1756.53</v>
      </c>
      <c r="W546" s="39">
        <v>0</v>
      </c>
      <c r="X546" s="39" t="s">
        <v>41</v>
      </c>
      <c r="Y546" s="40">
        <v>752.8</v>
      </c>
      <c r="Z546" s="39">
        <v>1756.53</v>
      </c>
      <c r="AA546" s="39">
        <v>0</v>
      </c>
      <c r="AB546" s="39" t="s">
        <v>41</v>
      </c>
      <c r="AC546" s="40">
        <v>867.74</v>
      </c>
      <c r="AD546" s="39">
        <v>2024.72</v>
      </c>
      <c r="AE546" s="39" t="s">
        <v>41</v>
      </c>
      <c r="AF546" s="40">
        <v>895.1099999999999</v>
      </c>
      <c r="AG546" s="39">
        <v>2088.58</v>
      </c>
      <c r="AH546" s="39" t="s">
        <v>41</v>
      </c>
      <c r="AI546" s="40">
        <v>895.1099999999999</v>
      </c>
      <c r="AJ546" s="39">
        <v>2088.58</v>
      </c>
      <c r="AK546" s="39" t="s">
        <v>41</v>
      </c>
      <c r="AL546" s="40">
        <v>772.76</v>
      </c>
      <c r="AM546" s="39">
        <v>1803.1</v>
      </c>
      <c r="AN546" s="39" t="s">
        <v>41</v>
      </c>
      <c r="AO546" s="40">
        <v>645.21</v>
      </c>
      <c r="AP546" s="39">
        <v>1505.49</v>
      </c>
      <c r="AQ546" s="39" t="s">
        <v>41</v>
      </c>
      <c r="AR546" s="40">
        <v>645.21</v>
      </c>
      <c r="AS546" s="39">
        <v>1505.49</v>
      </c>
      <c r="AT546" s="39" t="s">
        <v>41</v>
      </c>
      <c r="AU546" s="40">
        <v>645.21</v>
      </c>
      <c r="AV546" s="39">
        <v>1505.49</v>
      </c>
      <c r="AW546" s="39" t="s">
        <v>41</v>
      </c>
      <c r="AX546" s="40">
        <v>645.21</v>
      </c>
      <c r="AY546" s="39">
        <v>1505.49</v>
      </c>
      <c r="AZ546" s="39" t="s">
        <v>41</v>
      </c>
      <c r="BA546" s="40">
        <v>645.21</v>
      </c>
      <c r="BB546" s="39">
        <v>1505.49</v>
      </c>
      <c r="BC546" s="39" t="s">
        <v>41</v>
      </c>
      <c r="BD546" s="40">
        <v>645.21</v>
      </c>
      <c r="BE546" s="39">
        <v>1505.49</v>
      </c>
      <c r="BF546" s="39" t="s">
        <v>41</v>
      </c>
      <c r="BG546" s="40">
        <v>645.21</v>
      </c>
      <c r="BH546" s="39">
        <v>1505.49</v>
      </c>
      <c r="BI546" s="41" t="s">
        <v>41</v>
      </c>
    </row>
    <row r="547" spans="1:61" s="42" customFormat="1" x14ac:dyDescent="0.25">
      <c r="A547" s="43" t="s">
        <v>576</v>
      </c>
      <c r="B547" s="39">
        <v>76139.73000000001</v>
      </c>
      <c r="C547" s="39">
        <v>177659.40999999992</v>
      </c>
      <c r="D547" s="39">
        <v>0</v>
      </c>
      <c r="E547" s="40">
        <v>16084.84</v>
      </c>
      <c r="F547" s="39">
        <v>37531.300000000003</v>
      </c>
      <c r="G547" s="39">
        <v>0</v>
      </c>
      <c r="H547" s="39" t="s">
        <v>41</v>
      </c>
      <c r="I547" s="40">
        <v>2878.0699999999997</v>
      </c>
      <c r="J547" s="39">
        <v>6715.51</v>
      </c>
      <c r="K547" s="39">
        <v>0</v>
      </c>
      <c r="L547" s="39" t="s">
        <v>41</v>
      </c>
      <c r="M547" s="40">
        <v>3566.16</v>
      </c>
      <c r="N547" s="39">
        <v>8321.0499999999993</v>
      </c>
      <c r="O547" s="39">
        <v>0</v>
      </c>
      <c r="P547" s="39" t="s">
        <v>41</v>
      </c>
      <c r="Q547" s="40">
        <v>3462.24</v>
      </c>
      <c r="R547" s="39">
        <v>8078.57</v>
      </c>
      <c r="S547" s="39">
        <v>0</v>
      </c>
      <c r="T547" s="39" t="s">
        <v>41</v>
      </c>
      <c r="U547" s="40">
        <v>3993.71</v>
      </c>
      <c r="V547" s="39">
        <v>9318.66</v>
      </c>
      <c r="W547" s="39">
        <v>0</v>
      </c>
      <c r="X547" s="39" t="s">
        <v>41</v>
      </c>
      <c r="Y547" s="40">
        <v>3993.71</v>
      </c>
      <c r="Z547" s="39">
        <v>9318.66</v>
      </c>
      <c r="AA547" s="39">
        <v>0</v>
      </c>
      <c r="AB547" s="39" t="s">
        <v>41</v>
      </c>
      <c r="AC547" s="40">
        <v>4603.49</v>
      </c>
      <c r="AD547" s="39">
        <v>10741.460000000001</v>
      </c>
      <c r="AE547" s="39" t="s">
        <v>41</v>
      </c>
      <c r="AF547" s="40">
        <v>4748.67</v>
      </c>
      <c r="AG547" s="39">
        <v>11080.230000000001</v>
      </c>
      <c r="AH547" s="39" t="s">
        <v>41</v>
      </c>
      <c r="AI547" s="40">
        <v>4748.67</v>
      </c>
      <c r="AJ547" s="39">
        <v>11080.230000000001</v>
      </c>
      <c r="AK547" s="39" t="s">
        <v>41</v>
      </c>
      <c r="AL547" s="40">
        <v>4099.59</v>
      </c>
      <c r="AM547" s="39">
        <v>9565.7199999999993</v>
      </c>
      <c r="AN547" s="39" t="s">
        <v>41</v>
      </c>
      <c r="AO547" s="40">
        <v>3422.94</v>
      </c>
      <c r="AP547" s="39">
        <v>7986.86</v>
      </c>
      <c r="AQ547" s="39" t="s">
        <v>41</v>
      </c>
      <c r="AR547" s="40">
        <v>3422.94</v>
      </c>
      <c r="AS547" s="39">
        <v>7986.86</v>
      </c>
      <c r="AT547" s="39" t="s">
        <v>41</v>
      </c>
      <c r="AU547" s="40">
        <v>3422.94</v>
      </c>
      <c r="AV547" s="39">
        <v>7986.86</v>
      </c>
      <c r="AW547" s="39" t="s">
        <v>41</v>
      </c>
      <c r="AX547" s="40">
        <v>3422.94</v>
      </c>
      <c r="AY547" s="39">
        <v>7986.86</v>
      </c>
      <c r="AZ547" s="39" t="s">
        <v>41</v>
      </c>
      <c r="BA547" s="40">
        <v>3422.94</v>
      </c>
      <c r="BB547" s="39">
        <v>7986.86</v>
      </c>
      <c r="BC547" s="39" t="s">
        <v>41</v>
      </c>
      <c r="BD547" s="40">
        <v>3422.94</v>
      </c>
      <c r="BE547" s="39">
        <v>7986.86</v>
      </c>
      <c r="BF547" s="39" t="s">
        <v>41</v>
      </c>
      <c r="BG547" s="40">
        <v>3422.94</v>
      </c>
      <c r="BH547" s="39">
        <v>7986.86</v>
      </c>
      <c r="BI547" s="41" t="s">
        <v>41</v>
      </c>
    </row>
    <row r="548" spans="1:61" s="42" customFormat="1" x14ac:dyDescent="0.25">
      <c r="A548" s="43" t="s">
        <v>577</v>
      </c>
      <c r="B548" s="39">
        <v>41987.619999999988</v>
      </c>
      <c r="C548" s="39">
        <v>97971.150000000009</v>
      </c>
      <c r="D548" s="39">
        <v>0</v>
      </c>
      <c r="E548" s="40">
        <v>8870.0499999999993</v>
      </c>
      <c r="F548" s="39">
        <v>20696.8</v>
      </c>
      <c r="G548" s="39">
        <v>0</v>
      </c>
      <c r="H548" s="39" t="s">
        <v>41</v>
      </c>
      <c r="I548" s="40">
        <v>1587.13</v>
      </c>
      <c r="J548" s="39">
        <v>3703.3</v>
      </c>
      <c r="K548" s="39">
        <v>0</v>
      </c>
      <c r="L548" s="39" t="s">
        <v>41</v>
      </c>
      <c r="M548" s="40">
        <v>1966.58</v>
      </c>
      <c r="N548" s="39">
        <v>4588.6900000000005</v>
      </c>
      <c r="O548" s="39">
        <v>0</v>
      </c>
      <c r="P548" s="39" t="s">
        <v>41</v>
      </c>
      <c r="Q548" s="40">
        <v>1909.27</v>
      </c>
      <c r="R548" s="39">
        <v>4454.97</v>
      </c>
      <c r="S548" s="39">
        <v>0</v>
      </c>
      <c r="T548" s="39" t="s">
        <v>41</v>
      </c>
      <c r="U548" s="40">
        <v>2202.35</v>
      </c>
      <c r="V548" s="39">
        <v>5138.83</v>
      </c>
      <c r="W548" s="39">
        <v>0</v>
      </c>
      <c r="X548" s="39" t="s">
        <v>41</v>
      </c>
      <c r="Y548" s="40">
        <v>2202.35</v>
      </c>
      <c r="Z548" s="39">
        <v>5138.83</v>
      </c>
      <c r="AA548" s="39">
        <v>0</v>
      </c>
      <c r="AB548" s="39" t="s">
        <v>41</v>
      </c>
      <c r="AC548" s="40">
        <v>2538.61</v>
      </c>
      <c r="AD548" s="39">
        <v>5923.44</v>
      </c>
      <c r="AE548" s="39" t="s">
        <v>41</v>
      </c>
      <c r="AF548" s="40">
        <v>2618.67</v>
      </c>
      <c r="AG548" s="39">
        <v>6110.25</v>
      </c>
      <c r="AH548" s="39" t="s">
        <v>41</v>
      </c>
      <c r="AI548" s="40">
        <v>2618.67</v>
      </c>
      <c r="AJ548" s="39">
        <v>6110.25</v>
      </c>
      <c r="AK548" s="39" t="s">
        <v>41</v>
      </c>
      <c r="AL548" s="40">
        <v>2260.7399999999998</v>
      </c>
      <c r="AM548" s="39">
        <v>5275.06</v>
      </c>
      <c r="AN548" s="39" t="s">
        <v>41</v>
      </c>
      <c r="AO548" s="40">
        <v>1887.6</v>
      </c>
      <c r="AP548" s="39">
        <v>4404.3900000000003</v>
      </c>
      <c r="AQ548" s="39" t="s">
        <v>41</v>
      </c>
      <c r="AR548" s="40">
        <v>1887.6</v>
      </c>
      <c r="AS548" s="39">
        <v>4404.3900000000003</v>
      </c>
      <c r="AT548" s="39" t="s">
        <v>41</v>
      </c>
      <c r="AU548" s="40">
        <v>1887.6</v>
      </c>
      <c r="AV548" s="39">
        <v>4404.3900000000003</v>
      </c>
      <c r="AW548" s="39" t="s">
        <v>41</v>
      </c>
      <c r="AX548" s="40">
        <v>1887.6</v>
      </c>
      <c r="AY548" s="39">
        <v>4404.3900000000003</v>
      </c>
      <c r="AZ548" s="39" t="s">
        <v>41</v>
      </c>
      <c r="BA548" s="40">
        <v>1887.6</v>
      </c>
      <c r="BB548" s="39">
        <v>4404.3900000000003</v>
      </c>
      <c r="BC548" s="39" t="s">
        <v>41</v>
      </c>
      <c r="BD548" s="40">
        <v>1887.6</v>
      </c>
      <c r="BE548" s="39">
        <v>4404.3900000000003</v>
      </c>
      <c r="BF548" s="39" t="s">
        <v>41</v>
      </c>
      <c r="BG548" s="40">
        <v>1887.6</v>
      </c>
      <c r="BH548" s="39">
        <v>4404.3900000000003</v>
      </c>
      <c r="BI548" s="41" t="s">
        <v>41</v>
      </c>
    </row>
    <row r="549" spans="1:61" s="42" customFormat="1" x14ac:dyDescent="0.25">
      <c r="A549" s="38" t="s">
        <v>578</v>
      </c>
      <c r="B549" s="39">
        <v>174529.65000000002</v>
      </c>
      <c r="C549" s="39">
        <v>407235.90000000014</v>
      </c>
      <c r="D549" s="39">
        <v>0</v>
      </c>
      <c r="E549" s="40">
        <v>36870.119999999995</v>
      </c>
      <c r="F549" s="39">
        <v>86030.26999999999</v>
      </c>
      <c r="G549" s="39">
        <v>0</v>
      </c>
      <c r="H549" s="39">
        <v>1691.929999999993</v>
      </c>
      <c r="I549" s="40">
        <v>6597.2</v>
      </c>
      <c r="J549" s="39">
        <v>15393.48</v>
      </c>
      <c r="K549" s="39">
        <v>0</v>
      </c>
      <c r="L549" s="39">
        <v>733.20000000000073</v>
      </c>
      <c r="M549" s="40">
        <v>8174.46</v>
      </c>
      <c r="N549" s="39">
        <v>19073.739999999998</v>
      </c>
      <c r="O549" s="39">
        <v>0</v>
      </c>
      <c r="P549" s="39">
        <v>908.4900000000016</v>
      </c>
      <c r="Q549" s="40">
        <v>7936.25</v>
      </c>
      <c r="R549" s="39">
        <v>18517.919999999998</v>
      </c>
      <c r="S549" s="39">
        <v>0</v>
      </c>
      <c r="T549" s="39">
        <v>882.02000000000044</v>
      </c>
      <c r="U549" s="40">
        <v>9154.5</v>
      </c>
      <c r="V549" s="39">
        <v>21360.5</v>
      </c>
      <c r="W549" s="39">
        <v>0</v>
      </c>
      <c r="X549" s="39">
        <v>1017.4099999999999</v>
      </c>
      <c r="Y549" s="40">
        <v>9154.5</v>
      </c>
      <c r="Z549" s="39">
        <v>21360.5</v>
      </c>
      <c r="AA549" s="39">
        <v>0</v>
      </c>
      <c r="AB549" s="39">
        <v>1017.4099999999999</v>
      </c>
      <c r="AC549" s="40">
        <v>10552.24</v>
      </c>
      <c r="AD549" s="39">
        <v>24621.89</v>
      </c>
      <c r="AE549" s="39">
        <v>1172.75</v>
      </c>
      <c r="AF549" s="40">
        <v>10885.029999999999</v>
      </c>
      <c r="AG549" s="39">
        <v>25398.41</v>
      </c>
      <c r="AH549" s="39">
        <v>1209.7400000000016</v>
      </c>
      <c r="AI549" s="40">
        <v>10885.029999999999</v>
      </c>
      <c r="AJ549" s="39">
        <v>25398.41</v>
      </c>
      <c r="AK549" s="39">
        <v>1209.7400000000016</v>
      </c>
      <c r="AL549" s="40">
        <v>9397.2000000000007</v>
      </c>
      <c r="AM549" s="39">
        <v>21926.809999999998</v>
      </c>
      <c r="AN549" s="39">
        <v>1044.3899999999994</v>
      </c>
      <c r="AO549" s="40">
        <v>7846.16</v>
      </c>
      <c r="AP549" s="39">
        <v>18307.71</v>
      </c>
      <c r="AQ549" s="39">
        <v>872.0099999999984</v>
      </c>
      <c r="AR549" s="40">
        <v>7846.16</v>
      </c>
      <c r="AS549" s="39">
        <v>18307.71</v>
      </c>
      <c r="AT549" s="39">
        <v>872.0099999999984</v>
      </c>
      <c r="AU549" s="40">
        <v>7846.16</v>
      </c>
      <c r="AV549" s="39">
        <v>18307.71</v>
      </c>
      <c r="AW549" s="39">
        <v>872.0099999999984</v>
      </c>
      <c r="AX549" s="40">
        <v>7846.16</v>
      </c>
      <c r="AY549" s="39">
        <v>18307.71</v>
      </c>
      <c r="AZ549" s="39">
        <v>872.0099999999984</v>
      </c>
      <c r="BA549" s="40">
        <v>7846.16</v>
      </c>
      <c r="BB549" s="39">
        <v>18307.71</v>
      </c>
      <c r="BC549" s="39">
        <v>872.0099999999984</v>
      </c>
      <c r="BD549" s="40">
        <v>7846.16</v>
      </c>
      <c r="BE549" s="39">
        <v>18307.71</v>
      </c>
      <c r="BF549" s="39">
        <v>872.0099999999984</v>
      </c>
      <c r="BG549" s="40">
        <v>7846.16</v>
      </c>
      <c r="BH549" s="39">
        <v>18307.71</v>
      </c>
      <c r="BI549" s="41">
        <v>872.0099999999984</v>
      </c>
    </row>
    <row r="550" spans="1:61" s="42" customFormat="1" x14ac:dyDescent="0.25">
      <c r="A550" s="43" t="s">
        <v>579</v>
      </c>
      <c r="B550" s="39">
        <v>72245.48</v>
      </c>
      <c r="C550" s="39">
        <v>168572.74999999991</v>
      </c>
      <c r="D550" s="39">
        <v>0</v>
      </c>
      <c r="E550" s="40">
        <v>15262.170000000002</v>
      </c>
      <c r="F550" s="39">
        <v>35611.699999999997</v>
      </c>
      <c r="G550" s="39">
        <v>0</v>
      </c>
      <c r="H550" s="39" t="s">
        <v>41</v>
      </c>
      <c r="I550" s="40">
        <v>2730.87</v>
      </c>
      <c r="J550" s="39">
        <v>6372.0300000000007</v>
      </c>
      <c r="K550" s="39">
        <v>0</v>
      </c>
      <c r="L550" s="39" t="s">
        <v>41</v>
      </c>
      <c r="M550" s="40">
        <v>3383.7599999999998</v>
      </c>
      <c r="N550" s="39">
        <v>7895.46</v>
      </c>
      <c r="O550" s="39">
        <v>0</v>
      </c>
      <c r="P550" s="39" t="s">
        <v>41</v>
      </c>
      <c r="Q550" s="40">
        <v>3285.16</v>
      </c>
      <c r="R550" s="39">
        <v>7665.38</v>
      </c>
      <c r="S550" s="39">
        <v>0</v>
      </c>
      <c r="T550" s="39" t="s">
        <v>41</v>
      </c>
      <c r="U550" s="40">
        <v>3789.45</v>
      </c>
      <c r="V550" s="39">
        <v>8842.0499999999993</v>
      </c>
      <c r="W550" s="39">
        <v>0</v>
      </c>
      <c r="X550" s="39" t="s">
        <v>41</v>
      </c>
      <c r="Y550" s="40">
        <v>3789.45</v>
      </c>
      <c r="Z550" s="39">
        <v>8842.0499999999993</v>
      </c>
      <c r="AA550" s="39">
        <v>0</v>
      </c>
      <c r="AB550" s="39" t="s">
        <v>41</v>
      </c>
      <c r="AC550" s="40">
        <v>4368.04</v>
      </c>
      <c r="AD550" s="39">
        <v>10192.08</v>
      </c>
      <c r="AE550" s="39" t="s">
        <v>41</v>
      </c>
      <c r="AF550" s="40">
        <v>4505.79</v>
      </c>
      <c r="AG550" s="39">
        <v>10513.51</v>
      </c>
      <c r="AH550" s="39" t="s">
        <v>41</v>
      </c>
      <c r="AI550" s="40">
        <v>4505.79</v>
      </c>
      <c r="AJ550" s="39">
        <v>10513.51</v>
      </c>
      <c r="AK550" s="39" t="s">
        <v>41</v>
      </c>
      <c r="AL550" s="40">
        <v>3889.91</v>
      </c>
      <c r="AM550" s="39">
        <v>9076.4599999999991</v>
      </c>
      <c r="AN550" s="39" t="s">
        <v>41</v>
      </c>
      <c r="AO550" s="40">
        <v>3247.87</v>
      </c>
      <c r="AP550" s="39">
        <v>7578.36</v>
      </c>
      <c r="AQ550" s="39" t="s">
        <v>41</v>
      </c>
      <c r="AR550" s="40">
        <v>3247.87</v>
      </c>
      <c r="AS550" s="39">
        <v>7578.36</v>
      </c>
      <c r="AT550" s="39" t="s">
        <v>41</v>
      </c>
      <c r="AU550" s="40">
        <v>3247.87</v>
      </c>
      <c r="AV550" s="39">
        <v>7578.36</v>
      </c>
      <c r="AW550" s="39" t="s">
        <v>41</v>
      </c>
      <c r="AX550" s="40">
        <v>3247.87</v>
      </c>
      <c r="AY550" s="39">
        <v>7578.36</v>
      </c>
      <c r="AZ550" s="39" t="s">
        <v>41</v>
      </c>
      <c r="BA550" s="40">
        <v>3247.87</v>
      </c>
      <c r="BB550" s="39">
        <v>7578.36</v>
      </c>
      <c r="BC550" s="39" t="s">
        <v>41</v>
      </c>
      <c r="BD550" s="40">
        <v>3247.87</v>
      </c>
      <c r="BE550" s="39">
        <v>7578.36</v>
      </c>
      <c r="BF550" s="39" t="s">
        <v>41</v>
      </c>
      <c r="BG550" s="40">
        <v>3247.87</v>
      </c>
      <c r="BH550" s="39">
        <v>7578.36</v>
      </c>
      <c r="BI550" s="41" t="s">
        <v>41</v>
      </c>
    </row>
    <row r="551" spans="1:61" s="42" customFormat="1" x14ac:dyDescent="0.25">
      <c r="A551" s="43" t="s">
        <v>580</v>
      </c>
      <c r="B551" s="39">
        <v>1506.8300000000002</v>
      </c>
      <c r="C551" s="39">
        <v>3515.91</v>
      </c>
      <c r="D551" s="39">
        <v>0</v>
      </c>
      <c r="E551" s="40">
        <v>318.32</v>
      </c>
      <c r="F551" s="39">
        <v>742.75</v>
      </c>
      <c r="G551" s="39">
        <v>0</v>
      </c>
      <c r="H551" s="39" t="s">
        <v>41</v>
      </c>
      <c r="I551" s="40">
        <v>56.95</v>
      </c>
      <c r="J551" s="39">
        <v>132.9</v>
      </c>
      <c r="K551" s="39">
        <v>0</v>
      </c>
      <c r="L551" s="39" t="s">
        <v>41</v>
      </c>
      <c r="M551" s="40">
        <v>70.58</v>
      </c>
      <c r="N551" s="39">
        <v>164.68</v>
      </c>
      <c r="O551" s="39">
        <v>0</v>
      </c>
      <c r="P551" s="39" t="s">
        <v>41</v>
      </c>
      <c r="Q551" s="40">
        <v>68.52</v>
      </c>
      <c r="R551" s="39">
        <v>159.88</v>
      </c>
      <c r="S551" s="39">
        <v>0</v>
      </c>
      <c r="T551" s="39" t="s">
        <v>41</v>
      </c>
      <c r="U551" s="40">
        <v>79.039999999999992</v>
      </c>
      <c r="V551" s="39">
        <v>184.42</v>
      </c>
      <c r="W551" s="39">
        <v>0</v>
      </c>
      <c r="X551" s="39" t="s">
        <v>41</v>
      </c>
      <c r="Y551" s="40">
        <v>79.039999999999992</v>
      </c>
      <c r="Z551" s="39">
        <v>184.42</v>
      </c>
      <c r="AA551" s="39">
        <v>0</v>
      </c>
      <c r="AB551" s="39" t="s">
        <v>41</v>
      </c>
      <c r="AC551" s="40">
        <v>91.11</v>
      </c>
      <c r="AD551" s="39">
        <v>212.57</v>
      </c>
      <c r="AE551" s="39" t="s">
        <v>41</v>
      </c>
      <c r="AF551" s="40">
        <v>93.98</v>
      </c>
      <c r="AG551" s="39">
        <v>219.28</v>
      </c>
      <c r="AH551" s="39" t="s">
        <v>41</v>
      </c>
      <c r="AI551" s="40">
        <v>93.98</v>
      </c>
      <c r="AJ551" s="39">
        <v>219.28</v>
      </c>
      <c r="AK551" s="39" t="s">
        <v>41</v>
      </c>
      <c r="AL551" s="40">
        <v>81.13</v>
      </c>
      <c r="AM551" s="39">
        <v>189.31</v>
      </c>
      <c r="AN551" s="39" t="s">
        <v>41</v>
      </c>
      <c r="AO551" s="40">
        <v>67.739999999999995</v>
      </c>
      <c r="AP551" s="39">
        <v>158.06</v>
      </c>
      <c r="AQ551" s="39" t="s">
        <v>41</v>
      </c>
      <c r="AR551" s="40">
        <v>67.739999999999995</v>
      </c>
      <c r="AS551" s="39">
        <v>158.06</v>
      </c>
      <c r="AT551" s="39" t="s">
        <v>41</v>
      </c>
      <c r="AU551" s="40">
        <v>67.739999999999995</v>
      </c>
      <c r="AV551" s="39">
        <v>158.06</v>
      </c>
      <c r="AW551" s="39" t="s">
        <v>41</v>
      </c>
      <c r="AX551" s="40">
        <v>67.739999999999995</v>
      </c>
      <c r="AY551" s="39">
        <v>158.06</v>
      </c>
      <c r="AZ551" s="39" t="s">
        <v>41</v>
      </c>
      <c r="BA551" s="40">
        <v>67.739999999999995</v>
      </c>
      <c r="BB551" s="39">
        <v>158.06</v>
      </c>
      <c r="BC551" s="39" t="s">
        <v>41</v>
      </c>
      <c r="BD551" s="40">
        <v>67.739999999999995</v>
      </c>
      <c r="BE551" s="39">
        <v>158.06</v>
      </c>
      <c r="BF551" s="39" t="s">
        <v>41</v>
      </c>
      <c r="BG551" s="40">
        <v>67.739999999999995</v>
      </c>
      <c r="BH551" s="39">
        <v>158.06</v>
      </c>
      <c r="BI551" s="41" t="s">
        <v>41</v>
      </c>
    </row>
    <row r="552" spans="1:61" s="42" customFormat="1" x14ac:dyDescent="0.25">
      <c r="A552" s="43" t="s">
        <v>581</v>
      </c>
      <c r="B552" s="39">
        <v>15357.880000000003</v>
      </c>
      <c r="C552" s="39">
        <v>35835.050000000003</v>
      </c>
      <c r="D552" s="39">
        <v>0</v>
      </c>
      <c r="E552" s="40">
        <v>3244.4</v>
      </c>
      <c r="F552" s="39">
        <v>7570.31</v>
      </c>
      <c r="G552" s="39">
        <v>0</v>
      </c>
      <c r="H552" s="39" t="s">
        <v>41</v>
      </c>
      <c r="I552" s="40">
        <v>580.5200000000001</v>
      </c>
      <c r="J552" s="39">
        <v>1354.5600000000002</v>
      </c>
      <c r="K552" s="39">
        <v>0</v>
      </c>
      <c r="L552" s="39" t="s">
        <v>41</v>
      </c>
      <c r="M552" s="40">
        <v>719.32</v>
      </c>
      <c r="N552" s="39">
        <v>1678.41</v>
      </c>
      <c r="O552" s="39">
        <v>0</v>
      </c>
      <c r="P552" s="39" t="s">
        <v>41</v>
      </c>
      <c r="Q552" s="40">
        <v>698.36</v>
      </c>
      <c r="R552" s="39">
        <v>1629.5</v>
      </c>
      <c r="S552" s="39">
        <v>0</v>
      </c>
      <c r="T552" s="39" t="s">
        <v>41</v>
      </c>
      <c r="U552" s="40">
        <v>805.56000000000006</v>
      </c>
      <c r="V552" s="39">
        <v>1879.63</v>
      </c>
      <c r="W552" s="39">
        <v>0</v>
      </c>
      <c r="X552" s="39" t="s">
        <v>41</v>
      </c>
      <c r="Y552" s="40">
        <v>805.56000000000006</v>
      </c>
      <c r="Z552" s="39">
        <v>1879.63</v>
      </c>
      <c r="AA552" s="39">
        <v>0</v>
      </c>
      <c r="AB552" s="39" t="s">
        <v>41</v>
      </c>
      <c r="AC552" s="40">
        <v>928.55000000000007</v>
      </c>
      <c r="AD552" s="39">
        <v>2166.62</v>
      </c>
      <c r="AE552" s="39" t="s">
        <v>41</v>
      </c>
      <c r="AF552" s="40">
        <v>957.84</v>
      </c>
      <c r="AG552" s="39">
        <v>2234.96</v>
      </c>
      <c r="AH552" s="39" t="s">
        <v>41</v>
      </c>
      <c r="AI552" s="40">
        <v>957.84</v>
      </c>
      <c r="AJ552" s="39">
        <v>2234.96</v>
      </c>
      <c r="AK552" s="39" t="s">
        <v>41</v>
      </c>
      <c r="AL552" s="40">
        <v>826.92</v>
      </c>
      <c r="AM552" s="39">
        <v>1929.47</v>
      </c>
      <c r="AN552" s="39" t="s">
        <v>41</v>
      </c>
      <c r="AO552" s="40">
        <v>690.43</v>
      </c>
      <c r="AP552" s="39">
        <v>1611</v>
      </c>
      <c r="AQ552" s="39" t="s">
        <v>41</v>
      </c>
      <c r="AR552" s="40">
        <v>690.43</v>
      </c>
      <c r="AS552" s="39">
        <v>1611</v>
      </c>
      <c r="AT552" s="39" t="s">
        <v>41</v>
      </c>
      <c r="AU552" s="40">
        <v>690.43</v>
      </c>
      <c r="AV552" s="39">
        <v>1611</v>
      </c>
      <c r="AW552" s="39" t="s">
        <v>41</v>
      </c>
      <c r="AX552" s="40">
        <v>690.43</v>
      </c>
      <c r="AY552" s="39">
        <v>1611</v>
      </c>
      <c r="AZ552" s="39" t="s">
        <v>41</v>
      </c>
      <c r="BA552" s="40">
        <v>690.43</v>
      </c>
      <c r="BB552" s="39">
        <v>1611</v>
      </c>
      <c r="BC552" s="39" t="s">
        <v>41</v>
      </c>
      <c r="BD552" s="40">
        <v>690.43</v>
      </c>
      <c r="BE552" s="39">
        <v>1611</v>
      </c>
      <c r="BF552" s="39" t="s">
        <v>41</v>
      </c>
      <c r="BG552" s="40">
        <v>690.43</v>
      </c>
      <c r="BH552" s="39">
        <v>1611</v>
      </c>
      <c r="BI552" s="41" t="s">
        <v>41</v>
      </c>
    </row>
    <row r="553" spans="1:61" s="42" customFormat="1" x14ac:dyDescent="0.25">
      <c r="A553" s="43" t="s">
        <v>582</v>
      </c>
      <c r="B553" s="39">
        <v>2618.35</v>
      </c>
      <c r="C553" s="39">
        <v>6109.4999999999991</v>
      </c>
      <c r="D553" s="39">
        <v>0</v>
      </c>
      <c r="E553" s="40">
        <v>553.14</v>
      </c>
      <c r="F553" s="39">
        <v>1290.6599999999999</v>
      </c>
      <c r="G553" s="39">
        <v>0</v>
      </c>
      <c r="H553" s="39" t="s">
        <v>41</v>
      </c>
      <c r="I553" s="40">
        <v>98.97999999999999</v>
      </c>
      <c r="J553" s="39">
        <v>230.94</v>
      </c>
      <c r="K553" s="39">
        <v>0</v>
      </c>
      <c r="L553" s="39" t="s">
        <v>41</v>
      </c>
      <c r="M553" s="40">
        <v>122.63</v>
      </c>
      <c r="N553" s="39">
        <v>286.14999999999998</v>
      </c>
      <c r="O553" s="39">
        <v>0</v>
      </c>
      <c r="P553" s="39" t="s">
        <v>41</v>
      </c>
      <c r="Q553" s="40">
        <v>119.06</v>
      </c>
      <c r="R553" s="39">
        <v>277.81</v>
      </c>
      <c r="S553" s="39">
        <v>0</v>
      </c>
      <c r="T553" s="39" t="s">
        <v>41</v>
      </c>
      <c r="U553" s="40">
        <v>137.34</v>
      </c>
      <c r="V553" s="39">
        <v>320.45999999999998</v>
      </c>
      <c r="W553" s="39">
        <v>0</v>
      </c>
      <c r="X553" s="39" t="s">
        <v>41</v>
      </c>
      <c r="Y553" s="40">
        <v>137.34</v>
      </c>
      <c r="Z553" s="39">
        <v>320.45999999999998</v>
      </c>
      <c r="AA553" s="39">
        <v>0</v>
      </c>
      <c r="AB553" s="39" t="s">
        <v>41</v>
      </c>
      <c r="AC553" s="40">
        <v>158.31</v>
      </c>
      <c r="AD553" s="39">
        <v>369.39</v>
      </c>
      <c r="AE553" s="39" t="s">
        <v>41</v>
      </c>
      <c r="AF553" s="40">
        <v>163.30000000000001</v>
      </c>
      <c r="AG553" s="39">
        <v>381.03000000000003</v>
      </c>
      <c r="AH553" s="39" t="s">
        <v>41</v>
      </c>
      <c r="AI553" s="40">
        <v>163.30000000000001</v>
      </c>
      <c r="AJ553" s="39">
        <v>381.03000000000003</v>
      </c>
      <c r="AK553" s="39" t="s">
        <v>41</v>
      </c>
      <c r="AL553" s="40">
        <v>140.97999999999999</v>
      </c>
      <c r="AM553" s="39">
        <v>328.95000000000005</v>
      </c>
      <c r="AN553" s="39" t="s">
        <v>41</v>
      </c>
      <c r="AO553" s="40">
        <v>117.71</v>
      </c>
      <c r="AP553" s="39">
        <v>274.66000000000003</v>
      </c>
      <c r="AQ553" s="39" t="s">
        <v>41</v>
      </c>
      <c r="AR553" s="40">
        <v>117.71</v>
      </c>
      <c r="AS553" s="39">
        <v>274.66000000000003</v>
      </c>
      <c r="AT553" s="39" t="s">
        <v>41</v>
      </c>
      <c r="AU553" s="40">
        <v>117.71</v>
      </c>
      <c r="AV553" s="39">
        <v>274.66000000000003</v>
      </c>
      <c r="AW553" s="39" t="s">
        <v>41</v>
      </c>
      <c r="AX553" s="40">
        <v>117.71</v>
      </c>
      <c r="AY553" s="39">
        <v>274.66000000000003</v>
      </c>
      <c r="AZ553" s="39" t="s">
        <v>41</v>
      </c>
      <c r="BA553" s="40">
        <v>117.71</v>
      </c>
      <c r="BB553" s="39">
        <v>274.66000000000003</v>
      </c>
      <c r="BC553" s="39" t="s">
        <v>41</v>
      </c>
      <c r="BD553" s="40">
        <v>117.71</v>
      </c>
      <c r="BE553" s="39">
        <v>274.66000000000003</v>
      </c>
      <c r="BF553" s="39" t="s">
        <v>41</v>
      </c>
      <c r="BG553" s="40">
        <v>117.71</v>
      </c>
      <c r="BH553" s="39">
        <v>274.66000000000003</v>
      </c>
      <c r="BI553" s="41" t="s">
        <v>41</v>
      </c>
    </row>
    <row r="554" spans="1:61" s="42" customFormat="1" x14ac:dyDescent="0.25">
      <c r="A554" s="43" t="s">
        <v>583</v>
      </c>
      <c r="B554" s="39">
        <v>2262.1999999999994</v>
      </c>
      <c r="C554" s="39">
        <v>5278.4500000000016</v>
      </c>
      <c r="D554" s="39">
        <v>0</v>
      </c>
      <c r="E554" s="40">
        <v>477.9</v>
      </c>
      <c r="F554" s="39">
        <v>1115.0900000000001</v>
      </c>
      <c r="G554" s="39">
        <v>0</v>
      </c>
      <c r="H554" s="39" t="s">
        <v>41</v>
      </c>
      <c r="I554" s="40">
        <v>85.52</v>
      </c>
      <c r="J554" s="39">
        <v>199.53</v>
      </c>
      <c r="K554" s="39">
        <v>0</v>
      </c>
      <c r="L554" s="39" t="s">
        <v>41</v>
      </c>
      <c r="M554" s="40">
        <v>105.96000000000001</v>
      </c>
      <c r="N554" s="39">
        <v>247.22</v>
      </c>
      <c r="O554" s="39">
        <v>0</v>
      </c>
      <c r="P554" s="39" t="s">
        <v>41</v>
      </c>
      <c r="Q554" s="40">
        <v>102.87</v>
      </c>
      <c r="R554" s="39">
        <v>240.02</v>
      </c>
      <c r="S554" s="39">
        <v>0</v>
      </c>
      <c r="T554" s="39" t="s">
        <v>41</v>
      </c>
      <c r="U554" s="40">
        <v>118.66</v>
      </c>
      <c r="V554" s="39">
        <v>276.86</v>
      </c>
      <c r="W554" s="39">
        <v>0</v>
      </c>
      <c r="X554" s="39" t="s">
        <v>41</v>
      </c>
      <c r="Y554" s="40">
        <v>118.66</v>
      </c>
      <c r="Z554" s="39">
        <v>276.86</v>
      </c>
      <c r="AA554" s="39">
        <v>0</v>
      </c>
      <c r="AB554" s="39" t="s">
        <v>41</v>
      </c>
      <c r="AC554" s="40">
        <v>136.77000000000001</v>
      </c>
      <c r="AD554" s="39">
        <v>319.14</v>
      </c>
      <c r="AE554" s="39" t="s">
        <v>41</v>
      </c>
      <c r="AF554" s="40">
        <v>141.08000000000001</v>
      </c>
      <c r="AG554" s="39">
        <v>329.21000000000004</v>
      </c>
      <c r="AH554" s="39" t="s">
        <v>41</v>
      </c>
      <c r="AI554" s="40">
        <v>141.08000000000001</v>
      </c>
      <c r="AJ554" s="39">
        <v>329.21000000000004</v>
      </c>
      <c r="AK554" s="39" t="s">
        <v>41</v>
      </c>
      <c r="AL554" s="40">
        <v>121.80000000000001</v>
      </c>
      <c r="AM554" s="39">
        <v>284.21000000000004</v>
      </c>
      <c r="AN554" s="39" t="s">
        <v>41</v>
      </c>
      <c r="AO554" s="40">
        <v>101.7</v>
      </c>
      <c r="AP554" s="39">
        <v>237.3</v>
      </c>
      <c r="AQ554" s="39" t="s">
        <v>41</v>
      </c>
      <c r="AR554" s="40">
        <v>101.7</v>
      </c>
      <c r="AS554" s="39">
        <v>237.3</v>
      </c>
      <c r="AT554" s="39" t="s">
        <v>41</v>
      </c>
      <c r="AU554" s="40">
        <v>101.7</v>
      </c>
      <c r="AV554" s="39">
        <v>237.3</v>
      </c>
      <c r="AW554" s="39" t="s">
        <v>41</v>
      </c>
      <c r="AX554" s="40">
        <v>101.7</v>
      </c>
      <c r="AY554" s="39">
        <v>237.3</v>
      </c>
      <c r="AZ554" s="39" t="s">
        <v>41</v>
      </c>
      <c r="BA554" s="40">
        <v>101.7</v>
      </c>
      <c r="BB554" s="39">
        <v>237.3</v>
      </c>
      <c r="BC554" s="39" t="s">
        <v>41</v>
      </c>
      <c r="BD554" s="40">
        <v>101.7</v>
      </c>
      <c r="BE554" s="39">
        <v>237.3</v>
      </c>
      <c r="BF554" s="39" t="s">
        <v>41</v>
      </c>
      <c r="BG554" s="40">
        <v>101.7</v>
      </c>
      <c r="BH554" s="39">
        <v>237.3</v>
      </c>
      <c r="BI554" s="41" t="s">
        <v>41</v>
      </c>
    </row>
    <row r="555" spans="1:61" s="42" customFormat="1" x14ac:dyDescent="0.25">
      <c r="A555" s="43" t="s">
        <v>584</v>
      </c>
      <c r="B555" s="39">
        <v>1925.6199999999994</v>
      </c>
      <c r="C555" s="39">
        <v>4493.0399999999981</v>
      </c>
      <c r="D555" s="39">
        <v>0</v>
      </c>
      <c r="E555" s="40">
        <v>406.80999999999995</v>
      </c>
      <c r="F555" s="39">
        <v>949.18</v>
      </c>
      <c r="G555" s="39">
        <v>0</v>
      </c>
      <c r="H555" s="39" t="s">
        <v>41</v>
      </c>
      <c r="I555" s="40">
        <v>72.789999999999992</v>
      </c>
      <c r="J555" s="39">
        <v>169.82999999999998</v>
      </c>
      <c r="K555" s="39">
        <v>0</v>
      </c>
      <c r="L555" s="39" t="s">
        <v>41</v>
      </c>
      <c r="M555" s="40">
        <v>90.19</v>
      </c>
      <c r="N555" s="39">
        <v>210.44</v>
      </c>
      <c r="O555" s="39">
        <v>0</v>
      </c>
      <c r="P555" s="39" t="s">
        <v>41</v>
      </c>
      <c r="Q555" s="40">
        <v>87.56</v>
      </c>
      <c r="R555" s="39">
        <v>204.31</v>
      </c>
      <c r="S555" s="39">
        <v>0</v>
      </c>
      <c r="T555" s="39" t="s">
        <v>41</v>
      </c>
      <c r="U555" s="40">
        <v>101</v>
      </c>
      <c r="V555" s="39">
        <v>235.67000000000002</v>
      </c>
      <c r="W555" s="39">
        <v>0</v>
      </c>
      <c r="X555" s="39" t="s">
        <v>41</v>
      </c>
      <c r="Y555" s="40">
        <v>101</v>
      </c>
      <c r="Z555" s="39">
        <v>235.67000000000002</v>
      </c>
      <c r="AA555" s="39">
        <v>0</v>
      </c>
      <c r="AB555" s="39" t="s">
        <v>41</v>
      </c>
      <c r="AC555" s="40">
        <v>116.42</v>
      </c>
      <c r="AD555" s="39">
        <v>271.64999999999998</v>
      </c>
      <c r="AE555" s="39" t="s">
        <v>41</v>
      </c>
      <c r="AF555" s="40">
        <v>120.09</v>
      </c>
      <c r="AG555" s="39">
        <v>280.21999999999997</v>
      </c>
      <c r="AH555" s="39" t="s">
        <v>41</v>
      </c>
      <c r="AI555" s="40">
        <v>120.09</v>
      </c>
      <c r="AJ555" s="39">
        <v>280.21999999999997</v>
      </c>
      <c r="AK555" s="39" t="s">
        <v>41</v>
      </c>
      <c r="AL555" s="40">
        <v>103.67999999999999</v>
      </c>
      <c r="AM555" s="39">
        <v>241.92000000000002</v>
      </c>
      <c r="AN555" s="39" t="s">
        <v>41</v>
      </c>
      <c r="AO555" s="40">
        <v>86.57</v>
      </c>
      <c r="AP555" s="39">
        <v>201.99</v>
      </c>
      <c r="AQ555" s="39" t="s">
        <v>41</v>
      </c>
      <c r="AR555" s="40">
        <v>86.57</v>
      </c>
      <c r="AS555" s="39">
        <v>201.99</v>
      </c>
      <c r="AT555" s="39" t="s">
        <v>41</v>
      </c>
      <c r="AU555" s="40">
        <v>86.57</v>
      </c>
      <c r="AV555" s="39">
        <v>201.99</v>
      </c>
      <c r="AW555" s="39" t="s">
        <v>41</v>
      </c>
      <c r="AX555" s="40">
        <v>86.57</v>
      </c>
      <c r="AY555" s="39">
        <v>201.99</v>
      </c>
      <c r="AZ555" s="39" t="s">
        <v>41</v>
      </c>
      <c r="BA555" s="40">
        <v>86.57</v>
      </c>
      <c r="BB555" s="39">
        <v>201.99</v>
      </c>
      <c r="BC555" s="39" t="s">
        <v>41</v>
      </c>
      <c r="BD555" s="40">
        <v>86.57</v>
      </c>
      <c r="BE555" s="39">
        <v>201.99</v>
      </c>
      <c r="BF555" s="39" t="s">
        <v>41</v>
      </c>
      <c r="BG555" s="40">
        <v>86.57</v>
      </c>
      <c r="BH555" s="39">
        <v>201.99</v>
      </c>
      <c r="BI555" s="41" t="s">
        <v>41</v>
      </c>
    </row>
    <row r="556" spans="1:61" s="42" customFormat="1" x14ac:dyDescent="0.25">
      <c r="A556" s="38" t="s">
        <v>585</v>
      </c>
      <c r="B556" s="39">
        <v>381003.99</v>
      </c>
      <c r="C556" s="39">
        <v>889009.35999999975</v>
      </c>
      <c r="D556" s="39">
        <v>0</v>
      </c>
      <c r="E556" s="40">
        <v>80488.679999999993</v>
      </c>
      <c r="F556" s="39">
        <v>187806.93</v>
      </c>
      <c r="G556" s="39">
        <v>0</v>
      </c>
      <c r="H556" s="39">
        <v>2523.4500000000116</v>
      </c>
      <c r="I556" s="40">
        <v>14401.91</v>
      </c>
      <c r="J556" s="39">
        <v>33604.47</v>
      </c>
      <c r="K556" s="39">
        <v>0</v>
      </c>
      <c r="L556" s="39">
        <v>1017.3000000000029</v>
      </c>
      <c r="M556" s="40">
        <v>17845.109999999997</v>
      </c>
      <c r="N556" s="39">
        <v>41638.6</v>
      </c>
      <c r="O556" s="39">
        <v>0</v>
      </c>
      <c r="P556" s="39">
        <v>1260.5199999999968</v>
      </c>
      <c r="Q556" s="40">
        <v>17325.099999999999</v>
      </c>
      <c r="R556" s="39">
        <v>40425.24</v>
      </c>
      <c r="S556" s="39">
        <v>0</v>
      </c>
      <c r="T556" s="39">
        <v>1223.7900000000009</v>
      </c>
      <c r="U556" s="40">
        <v>19984.57</v>
      </c>
      <c r="V556" s="39">
        <v>46630.68</v>
      </c>
      <c r="W556" s="39">
        <v>0</v>
      </c>
      <c r="X556" s="39">
        <v>1411.6500000000015</v>
      </c>
      <c r="Y556" s="40">
        <v>19984.57</v>
      </c>
      <c r="Z556" s="39">
        <v>46630.68</v>
      </c>
      <c r="AA556" s="39">
        <v>0</v>
      </c>
      <c r="AB556" s="39">
        <v>1411.6500000000015</v>
      </c>
      <c r="AC556" s="40">
        <v>23035.88</v>
      </c>
      <c r="AD556" s="39">
        <v>53750.39</v>
      </c>
      <c r="AE556" s="39">
        <v>1627.1800000000003</v>
      </c>
      <c r="AF556" s="40">
        <v>23762.38</v>
      </c>
      <c r="AG556" s="39">
        <v>55445.56</v>
      </c>
      <c r="AH556" s="39">
        <v>1678.5</v>
      </c>
      <c r="AI556" s="40">
        <v>23762.38</v>
      </c>
      <c r="AJ556" s="39">
        <v>55445.56</v>
      </c>
      <c r="AK556" s="39">
        <v>1678.5</v>
      </c>
      <c r="AL556" s="40">
        <v>20514.400000000001</v>
      </c>
      <c r="AM556" s="39">
        <v>47866.94</v>
      </c>
      <c r="AN556" s="39">
        <v>1449.0800000000017</v>
      </c>
      <c r="AO556" s="40">
        <v>17128.43</v>
      </c>
      <c r="AP556" s="39">
        <v>39966.33</v>
      </c>
      <c r="AQ556" s="39">
        <v>1209.9000000000015</v>
      </c>
      <c r="AR556" s="40">
        <v>17128.43</v>
      </c>
      <c r="AS556" s="39">
        <v>39966.33</v>
      </c>
      <c r="AT556" s="39">
        <v>1209.9000000000015</v>
      </c>
      <c r="AU556" s="40">
        <v>17128.43</v>
      </c>
      <c r="AV556" s="39">
        <v>39966.33</v>
      </c>
      <c r="AW556" s="39">
        <v>1209.9000000000015</v>
      </c>
      <c r="AX556" s="40">
        <v>17128.43</v>
      </c>
      <c r="AY556" s="39">
        <v>39966.33</v>
      </c>
      <c r="AZ556" s="39">
        <v>1209.9000000000015</v>
      </c>
      <c r="BA556" s="40">
        <v>17128.43</v>
      </c>
      <c r="BB556" s="39">
        <v>39966.33</v>
      </c>
      <c r="BC556" s="39">
        <v>1209.9000000000015</v>
      </c>
      <c r="BD556" s="40">
        <v>17128.43</v>
      </c>
      <c r="BE556" s="39">
        <v>39966.33</v>
      </c>
      <c r="BF556" s="39">
        <v>1209.9000000000015</v>
      </c>
      <c r="BG556" s="40">
        <v>17128.43</v>
      </c>
      <c r="BH556" s="39">
        <v>39966.33</v>
      </c>
      <c r="BI556" s="41">
        <v>1209.9000000000015</v>
      </c>
    </row>
    <row r="557" spans="1:61" s="42" customFormat="1" x14ac:dyDescent="0.25">
      <c r="A557" s="43" t="s">
        <v>586</v>
      </c>
      <c r="B557" s="39">
        <v>1346.3799999999999</v>
      </c>
      <c r="C557" s="39">
        <v>3141.5200000000004</v>
      </c>
      <c r="D557" s="39">
        <v>0</v>
      </c>
      <c r="E557" s="40">
        <v>284.41999999999996</v>
      </c>
      <c r="F557" s="39">
        <v>663.66000000000008</v>
      </c>
      <c r="G557" s="39">
        <v>0</v>
      </c>
      <c r="H557" s="39" t="s">
        <v>41</v>
      </c>
      <c r="I557" s="40">
        <v>50.889999999999993</v>
      </c>
      <c r="J557" s="39">
        <v>118.75</v>
      </c>
      <c r="K557" s="39">
        <v>0</v>
      </c>
      <c r="L557" s="39" t="s">
        <v>41</v>
      </c>
      <c r="M557" s="40">
        <v>63.06</v>
      </c>
      <c r="N557" s="39">
        <v>147.13999999999999</v>
      </c>
      <c r="O557" s="39">
        <v>0</v>
      </c>
      <c r="P557" s="39" t="s">
        <v>41</v>
      </c>
      <c r="Q557" s="40">
        <v>61.22</v>
      </c>
      <c r="R557" s="39">
        <v>142.85</v>
      </c>
      <c r="S557" s="39">
        <v>0</v>
      </c>
      <c r="T557" s="39" t="s">
        <v>41</v>
      </c>
      <c r="U557" s="40">
        <v>70.62</v>
      </c>
      <c r="V557" s="39">
        <v>164.78</v>
      </c>
      <c r="W557" s="39">
        <v>0</v>
      </c>
      <c r="X557" s="39" t="s">
        <v>41</v>
      </c>
      <c r="Y557" s="40">
        <v>70.62</v>
      </c>
      <c r="Z557" s="39">
        <v>164.78</v>
      </c>
      <c r="AA557" s="39">
        <v>0</v>
      </c>
      <c r="AB557" s="39" t="s">
        <v>41</v>
      </c>
      <c r="AC557" s="40">
        <v>81.400000000000006</v>
      </c>
      <c r="AD557" s="39">
        <v>189.94</v>
      </c>
      <c r="AE557" s="39" t="s">
        <v>41</v>
      </c>
      <c r="AF557" s="40">
        <v>83.97</v>
      </c>
      <c r="AG557" s="39">
        <v>195.93</v>
      </c>
      <c r="AH557" s="39" t="s">
        <v>41</v>
      </c>
      <c r="AI557" s="40">
        <v>83.97</v>
      </c>
      <c r="AJ557" s="39">
        <v>195.93</v>
      </c>
      <c r="AK557" s="39" t="s">
        <v>41</v>
      </c>
      <c r="AL557" s="40">
        <v>72.5</v>
      </c>
      <c r="AM557" s="39">
        <v>169.14999999999998</v>
      </c>
      <c r="AN557" s="39" t="s">
        <v>41</v>
      </c>
      <c r="AO557" s="40">
        <v>60.53</v>
      </c>
      <c r="AP557" s="39">
        <v>141.22999999999999</v>
      </c>
      <c r="AQ557" s="39" t="s">
        <v>41</v>
      </c>
      <c r="AR557" s="40">
        <v>60.53</v>
      </c>
      <c r="AS557" s="39">
        <v>141.22999999999999</v>
      </c>
      <c r="AT557" s="39" t="s">
        <v>41</v>
      </c>
      <c r="AU557" s="40">
        <v>60.53</v>
      </c>
      <c r="AV557" s="39">
        <v>141.22999999999999</v>
      </c>
      <c r="AW557" s="39" t="s">
        <v>41</v>
      </c>
      <c r="AX557" s="40">
        <v>60.53</v>
      </c>
      <c r="AY557" s="39">
        <v>141.22999999999999</v>
      </c>
      <c r="AZ557" s="39" t="s">
        <v>41</v>
      </c>
      <c r="BA557" s="40">
        <v>60.53</v>
      </c>
      <c r="BB557" s="39">
        <v>141.22999999999999</v>
      </c>
      <c r="BC557" s="39" t="s">
        <v>41</v>
      </c>
      <c r="BD557" s="40">
        <v>60.53</v>
      </c>
      <c r="BE557" s="39">
        <v>141.22999999999999</v>
      </c>
      <c r="BF557" s="39" t="s">
        <v>41</v>
      </c>
      <c r="BG557" s="40">
        <v>60.53</v>
      </c>
      <c r="BH557" s="39">
        <v>141.22999999999999</v>
      </c>
      <c r="BI557" s="41" t="s">
        <v>41</v>
      </c>
    </row>
    <row r="558" spans="1:61" s="42" customFormat="1" x14ac:dyDescent="0.25">
      <c r="A558" s="43" t="s">
        <v>587</v>
      </c>
      <c r="B558" s="39">
        <v>1784.68</v>
      </c>
      <c r="C558" s="39">
        <v>4164.3200000000006</v>
      </c>
      <c r="D558" s="39">
        <v>0</v>
      </c>
      <c r="E558" s="40">
        <v>377.03000000000003</v>
      </c>
      <c r="F558" s="39">
        <v>879.74</v>
      </c>
      <c r="G558" s="39">
        <v>0</v>
      </c>
      <c r="H558" s="39" t="s">
        <v>41</v>
      </c>
      <c r="I558" s="40">
        <v>67.460000000000008</v>
      </c>
      <c r="J558" s="39">
        <v>157.41</v>
      </c>
      <c r="K558" s="39">
        <v>0</v>
      </c>
      <c r="L558" s="39" t="s">
        <v>41</v>
      </c>
      <c r="M558" s="40">
        <v>83.59</v>
      </c>
      <c r="N558" s="39">
        <v>195.04000000000002</v>
      </c>
      <c r="O558" s="39">
        <v>0</v>
      </c>
      <c r="P558" s="39" t="s">
        <v>41</v>
      </c>
      <c r="Q558" s="40">
        <v>81.150000000000006</v>
      </c>
      <c r="R558" s="39">
        <v>189.36</v>
      </c>
      <c r="S558" s="39">
        <v>0</v>
      </c>
      <c r="T558" s="39" t="s">
        <v>41</v>
      </c>
      <c r="U558" s="40">
        <v>93.610000000000014</v>
      </c>
      <c r="V558" s="39">
        <v>218.43</v>
      </c>
      <c r="W558" s="39">
        <v>0</v>
      </c>
      <c r="X558" s="39" t="s">
        <v>41</v>
      </c>
      <c r="Y558" s="40">
        <v>93.610000000000014</v>
      </c>
      <c r="Z558" s="39">
        <v>218.43</v>
      </c>
      <c r="AA558" s="39">
        <v>0</v>
      </c>
      <c r="AB558" s="39" t="s">
        <v>41</v>
      </c>
      <c r="AC558" s="40">
        <v>107.91</v>
      </c>
      <c r="AD558" s="39">
        <v>251.78</v>
      </c>
      <c r="AE558" s="39" t="s">
        <v>41</v>
      </c>
      <c r="AF558" s="40">
        <v>111.31</v>
      </c>
      <c r="AG558" s="39">
        <v>259.72000000000003</v>
      </c>
      <c r="AH558" s="39" t="s">
        <v>41</v>
      </c>
      <c r="AI558" s="40">
        <v>111.31</v>
      </c>
      <c r="AJ558" s="39">
        <v>259.72000000000003</v>
      </c>
      <c r="AK558" s="39" t="s">
        <v>41</v>
      </c>
      <c r="AL558" s="40">
        <v>96.09</v>
      </c>
      <c r="AM558" s="39">
        <v>224.22</v>
      </c>
      <c r="AN558" s="39" t="s">
        <v>41</v>
      </c>
      <c r="AO558" s="40">
        <v>80.23</v>
      </c>
      <c r="AP558" s="39">
        <v>187.21</v>
      </c>
      <c r="AQ558" s="39" t="s">
        <v>41</v>
      </c>
      <c r="AR558" s="40">
        <v>80.23</v>
      </c>
      <c r="AS558" s="39">
        <v>187.21</v>
      </c>
      <c r="AT558" s="39" t="s">
        <v>41</v>
      </c>
      <c r="AU558" s="40">
        <v>80.23</v>
      </c>
      <c r="AV558" s="39">
        <v>187.21</v>
      </c>
      <c r="AW558" s="39" t="s">
        <v>41</v>
      </c>
      <c r="AX558" s="40">
        <v>80.23</v>
      </c>
      <c r="AY558" s="39">
        <v>187.21</v>
      </c>
      <c r="AZ558" s="39" t="s">
        <v>41</v>
      </c>
      <c r="BA558" s="40">
        <v>80.23</v>
      </c>
      <c r="BB558" s="39">
        <v>187.21</v>
      </c>
      <c r="BC558" s="39" t="s">
        <v>41</v>
      </c>
      <c r="BD558" s="40">
        <v>80.23</v>
      </c>
      <c r="BE558" s="39">
        <v>187.21</v>
      </c>
      <c r="BF558" s="39" t="s">
        <v>41</v>
      </c>
      <c r="BG558" s="40">
        <v>80.23</v>
      </c>
      <c r="BH558" s="39">
        <v>187.21</v>
      </c>
      <c r="BI558" s="41" t="s">
        <v>41</v>
      </c>
    </row>
    <row r="559" spans="1:61" s="42" customFormat="1" x14ac:dyDescent="0.25">
      <c r="A559" s="43" t="s">
        <v>588</v>
      </c>
      <c r="B559" s="39">
        <v>3029.3500000000008</v>
      </c>
      <c r="C559" s="39">
        <v>7068.4500000000025</v>
      </c>
      <c r="D559" s="39">
        <v>0</v>
      </c>
      <c r="E559" s="40">
        <v>639.96</v>
      </c>
      <c r="F559" s="39">
        <v>1493.24</v>
      </c>
      <c r="G559" s="39">
        <v>0</v>
      </c>
      <c r="H559" s="39" t="s">
        <v>41</v>
      </c>
      <c r="I559" s="40">
        <v>114.5</v>
      </c>
      <c r="J559" s="39">
        <v>267.18</v>
      </c>
      <c r="K559" s="39">
        <v>0</v>
      </c>
      <c r="L559" s="39" t="s">
        <v>41</v>
      </c>
      <c r="M559" s="40">
        <v>141.88</v>
      </c>
      <c r="N559" s="39">
        <v>331.07</v>
      </c>
      <c r="O559" s="39">
        <v>0</v>
      </c>
      <c r="P559" s="39" t="s">
        <v>41</v>
      </c>
      <c r="Q559" s="40">
        <v>137.75</v>
      </c>
      <c r="R559" s="39">
        <v>321.42</v>
      </c>
      <c r="S559" s="39">
        <v>0</v>
      </c>
      <c r="T559" s="39" t="s">
        <v>41</v>
      </c>
      <c r="U559" s="40">
        <v>158.9</v>
      </c>
      <c r="V559" s="39">
        <v>370.76</v>
      </c>
      <c r="W559" s="39">
        <v>0</v>
      </c>
      <c r="X559" s="39" t="s">
        <v>41</v>
      </c>
      <c r="Y559" s="40">
        <v>158.9</v>
      </c>
      <c r="Z559" s="39">
        <v>370.76</v>
      </c>
      <c r="AA559" s="39">
        <v>0</v>
      </c>
      <c r="AB559" s="39" t="s">
        <v>41</v>
      </c>
      <c r="AC559" s="40">
        <v>183.16</v>
      </c>
      <c r="AD559" s="39">
        <v>427.36</v>
      </c>
      <c r="AE559" s="39" t="s">
        <v>41</v>
      </c>
      <c r="AF559" s="40">
        <v>188.93</v>
      </c>
      <c r="AG559" s="39">
        <v>440.84</v>
      </c>
      <c r="AH559" s="39" t="s">
        <v>41</v>
      </c>
      <c r="AI559" s="40">
        <v>188.93</v>
      </c>
      <c r="AJ559" s="39">
        <v>440.84</v>
      </c>
      <c r="AK559" s="39" t="s">
        <v>41</v>
      </c>
      <c r="AL559" s="40">
        <v>163.11000000000001</v>
      </c>
      <c r="AM559" s="39">
        <v>380.59</v>
      </c>
      <c r="AN559" s="39" t="s">
        <v>41</v>
      </c>
      <c r="AO559" s="40">
        <v>136.19</v>
      </c>
      <c r="AP559" s="39">
        <v>317.77</v>
      </c>
      <c r="AQ559" s="39" t="s">
        <v>41</v>
      </c>
      <c r="AR559" s="40">
        <v>136.19</v>
      </c>
      <c r="AS559" s="39">
        <v>317.77</v>
      </c>
      <c r="AT559" s="39" t="s">
        <v>41</v>
      </c>
      <c r="AU559" s="40">
        <v>136.19</v>
      </c>
      <c r="AV559" s="39">
        <v>317.77</v>
      </c>
      <c r="AW559" s="39" t="s">
        <v>41</v>
      </c>
      <c r="AX559" s="40">
        <v>136.19</v>
      </c>
      <c r="AY559" s="39">
        <v>317.77</v>
      </c>
      <c r="AZ559" s="39" t="s">
        <v>41</v>
      </c>
      <c r="BA559" s="40">
        <v>136.19</v>
      </c>
      <c r="BB559" s="39">
        <v>317.77</v>
      </c>
      <c r="BC559" s="39" t="s">
        <v>41</v>
      </c>
      <c r="BD559" s="40">
        <v>136.19</v>
      </c>
      <c r="BE559" s="39">
        <v>317.77</v>
      </c>
      <c r="BF559" s="39" t="s">
        <v>41</v>
      </c>
      <c r="BG559" s="40">
        <v>136.19</v>
      </c>
      <c r="BH559" s="39">
        <v>317.77</v>
      </c>
      <c r="BI559" s="41" t="s">
        <v>41</v>
      </c>
    </row>
    <row r="560" spans="1:61" s="42" customFormat="1" x14ac:dyDescent="0.25">
      <c r="A560" s="43" t="s">
        <v>589</v>
      </c>
      <c r="B560" s="39">
        <v>1538.1400000000006</v>
      </c>
      <c r="C560" s="39">
        <v>3589.0299999999993</v>
      </c>
      <c r="D560" s="39">
        <v>0</v>
      </c>
      <c r="E560" s="40">
        <v>324.93</v>
      </c>
      <c r="F560" s="39">
        <v>758.19</v>
      </c>
      <c r="G560" s="39">
        <v>0</v>
      </c>
      <c r="H560" s="39" t="s">
        <v>41</v>
      </c>
      <c r="I560" s="40">
        <v>58.14</v>
      </c>
      <c r="J560" s="39">
        <v>135.66999999999999</v>
      </c>
      <c r="K560" s="39">
        <v>0</v>
      </c>
      <c r="L560" s="39" t="s">
        <v>41</v>
      </c>
      <c r="M560" s="40">
        <v>72.039999999999992</v>
      </c>
      <c r="N560" s="39">
        <v>168.1</v>
      </c>
      <c r="O560" s="39">
        <v>0</v>
      </c>
      <c r="P560" s="39" t="s">
        <v>41</v>
      </c>
      <c r="Q560" s="40">
        <v>69.94</v>
      </c>
      <c r="R560" s="39">
        <v>163.19999999999999</v>
      </c>
      <c r="S560" s="39">
        <v>0</v>
      </c>
      <c r="T560" s="39" t="s">
        <v>41</v>
      </c>
      <c r="U560" s="40">
        <v>80.679999999999993</v>
      </c>
      <c r="V560" s="39">
        <v>188.25</v>
      </c>
      <c r="W560" s="39">
        <v>0</v>
      </c>
      <c r="X560" s="39" t="s">
        <v>41</v>
      </c>
      <c r="Y560" s="40">
        <v>80.679999999999993</v>
      </c>
      <c r="Z560" s="39">
        <v>188.25</v>
      </c>
      <c r="AA560" s="39">
        <v>0</v>
      </c>
      <c r="AB560" s="39" t="s">
        <v>41</v>
      </c>
      <c r="AC560" s="40">
        <v>93</v>
      </c>
      <c r="AD560" s="39">
        <v>216.99</v>
      </c>
      <c r="AE560" s="39" t="s">
        <v>41</v>
      </c>
      <c r="AF560" s="40">
        <v>95.93</v>
      </c>
      <c r="AG560" s="39">
        <v>223.84</v>
      </c>
      <c r="AH560" s="39" t="s">
        <v>41</v>
      </c>
      <c r="AI560" s="40">
        <v>95.93</v>
      </c>
      <c r="AJ560" s="39">
        <v>223.84</v>
      </c>
      <c r="AK560" s="39" t="s">
        <v>41</v>
      </c>
      <c r="AL560" s="40">
        <v>82.820000000000007</v>
      </c>
      <c r="AM560" s="39">
        <v>193.25</v>
      </c>
      <c r="AN560" s="39" t="s">
        <v>41</v>
      </c>
      <c r="AO560" s="40">
        <v>69.150000000000006</v>
      </c>
      <c r="AP560" s="39">
        <v>161.35</v>
      </c>
      <c r="AQ560" s="39" t="s">
        <v>41</v>
      </c>
      <c r="AR560" s="40">
        <v>69.150000000000006</v>
      </c>
      <c r="AS560" s="39">
        <v>161.35</v>
      </c>
      <c r="AT560" s="39" t="s">
        <v>41</v>
      </c>
      <c r="AU560" s="40">
        <v>69.150000000000006</v>
      </c>
      <c r="AV560" s="39">
        <v>161.35</v>
      </c>
      <c r="AW560" s="39" t="s">
        <v>41</v>
      </c>
      <c r="AX560" s="40">
        <v>69.150000000000006</v>
      </c>
      <c r="AY560" s="39">
        <v>161.35</v>
      </c>
      <c r="AZ560" s="39" t="s">
        <v>41</v>
      </c>
      <c r="BA560" s="40">
        <v>69.150000000000006</v>
      </c>
      <c r="BB560" s="39">
        <v>161.35</v>
      </c>
      <c r="BC560" s="39" t="s">
        <v>41</v>
      </c>
      <c r="BD560" s="40">
        <v>69.150000000000006</v>
      </c>
      <c r="BE560" s="39">
        <v>161.35</v>
      </c>
      <c r="BF560" s="39" t="s">
        <v>41</v>
      </c>
      <c r="BG560" s="40">
        <v>69.150000000000006</v>
      </c>
      <c r="BH560" s="39">
        <v>161.35</v>
      </c>
      <c r="BI560" s="41" t="s">
        <v>41</v>
      </c>
    </row>
    <row r="561" spans="1:61" s="42" customFormat="1" x14ac:dyDescent="0.25">
      <c r="A561" s="43" t="s">
        <v>590</v>
      </c>
      <c r="B561" s="39">
        <v>450.05000000000018</v>
      </c>
      <c r="C561" s="39">
        <v>1050.19</v>
      </c>
      <c r="D561" s="39">
        <v>0</v>
      </c>
      <c r="E561" s="40">
        <v>95.080000000000013</v>
      </c>
      <c r="F561" s="39">
        <v>221.86</v>
      </c>
      <c r="G561" s="39">
        <v>0</v>
      </c>
      <c r="H561" s="39" t="s">
        <v>41</v>
      </c>
      <c r="I561" s="40">
        <v>17.010000000000002</v>
      </c>
      <c r="J561" s="39">
        <v>39.69</v>
      </c>
      <c r="K561" s="39">
        <v>0</v>
      </c>
      <c r="L561" s="39" t="s">
        <v>41</v>
      </c>
      <c r="M561" s="40">
        <v>21.08</v>
      </c>
      <c r="N561" s="39">
        <v>49.19</v>
      </c>
      <c r="O561" s="39">
        <v>0</v>
      </c>
      <c r="P561" s="39" t="s">
        <v>41</v>
      </c>
      <c r="Q561" s="40">
        <v>20.47</v>
      </c>
      <c r="R561" s="39">
        <v>47.76</v>
      </c>
      <c r="S561" s="39">
        <v>0</v>
      </c>
      <c r="T561" s="39" t="s">
        <v>41</v>
      </c>
      <c r="U561" s="40">
        <v>23.61</v>
      </c>
      <c r="V561" s="39">
        <v>55.089999999999996</v>
      </c>
      <c r="W561" s="39">
        <v>0</v>
      </c>
      <c r="X561" s="39" t="s">
        <v>41</v>
      </c>
      <c r="Y561" s="40">
        <v>23.61</v>
      </c>
      <c r="Z561" s="39">
        <v>55.089999999999996</v>
      </c>
      <c r="AA561" s="39">
        <v>0</v>
      </c>
      <c r="AB561" s="39" t="s">
        <v>41</v>
      </c>
      <c r="AC561" s="40">
        <v>27.21</v>
      </c>
      <c r="AD561" s="39">
        <v>63.5</v>
      </c>
      <c r="AE561" s="39" t="s">
        <v>41</v>
      </c>
      <c r="AF561" s="40">
        <v>28.07</v>
      </c>
      <c r="AG561" s="39">
        <v>65.5</v>
      </c>
      <c r="AH561" s="39" t="s">
        <v>41</v>
      </c>
      <c r="AI561" s="40">
        <v>28.07</v>
      </c>
      <c r="AJ561" s="39">
        <v>65.5</v>
      </c>
      <c r="AK561" s="39" t="s">
        <v>41</v>
      </c>
      <c r="AL561" s="40">
        <v>24.23</v>
      </c>
      <c r="AM561" s="39">
        <v>56.54</v>
      </c>
      <c r="AN561" s="39" t="s">
        <v>41</v>
      </c>
      <c r="AO561" s="40">
        <v>20.23</v>
      </c>
      <c r="AP561" s="39">
        <v>47.21</v>
      </c>
      <c r="AQ561" s="39" t="s">
        <v>41</v>
      </c>
      <c r="AR561" s="40">
        <v>20.23</v>
      </c>
      <c r="AS561" s="39">
        <v>47.21</v>
      </c>
      <c r="AT561" s="39" t="s">
        <v>41</v>
      </c>
      <c r="AU561" s="40">
        <v>20.23</v>
      </c>
      <c r="AV561" s="39">
        <v>47.21</v>
      </c>
      <c r="AW561" s="39" t="s">
        <v>41</v>
      </c>
      <c r="AX561" s="40">
        <v>20.23</v>
      </c>
      <c r="AY561" s="39">
        <v>47.21</v>
      </c>
      <c r="AZ561" s="39" t="s">
        <v>41</v>
      </c>
      <c r="BA561" s="40">
        <v>20.23</v>
      </c>
      <c r="BB561" s="39">
        <v>47.21</v>
      </c>
      <c r="BC561" s="39" t="s">
        <v>41</v>
      </c>
      <c r="BD561" s="40">
        <v>20.23</v>
      </c>
      <c r="BE561" s="39">
        <v>47.21</v>
      </c>
      <c r="BF561" s="39" t="s">
        <v>41</v>
      </c>
      <c r="BG561" s="40">
        <v>20.23</v>
      </c>
      <c r="BH561" s="39">
        <v>47.21</v>
      </c>
      <c r="BI561" s="41" t="s">
        <v>41</v>
      </c>
    </row>
    <row r="562" spans="1:61" s="42" customFormat="1" x14ac:dyDescent="0.25">
      <c r="A562" s="43" t="s">
        <v>591</v>
      </c>
      <c r="B562" s="39">
        <v>3385.4799999999987</v>
      </c>
      <c r="C562" s="39">
        <v>7899.4400000000005</v>
      </c>
      <c r="D562" s="39">
        <v>0</v>
      </c>
      <c r="E562" s="40">
        <v>715.19</v>
      </c>
      <c r="F562" s="39">
        <v>1668.79</v>
      </c>
      <c r="G562" s="39">
        <v>0</v>
      </c>
      <c r="H562" s="39" t="s">
        <v>41</v>
      </c>
      <c r="I562" s="40">
        <v>127.97</v>
      </c>
      <c r="J562" s="39">
        <v>298.60000000000002</v>
      </c>
      <c r="K562" s="39">
        <v>0</v>
      </c>
      <c r="L562" s="39" t="s">
        <v>41</v>
      </c>
      <c r="M562" s="40">
        <v>158.56</v>
      </c>
      <c r="N562" s="39">
        <v>369.97999999999996</v>
      </c>
      <c r="O562" s="39">
        <v>0</v>
      </c>
      <c r="P562" s="39" t="s">
        <v>41</v>
      </c>
      <c r="Q562" s="40">
        <v>153.94</v>
      </c>
      <c r="R562" s="39">
        <v>359.2</v>
      </c>
      <c r="S562" s="39">
        <v>0</v>
      </c>
      <c r="T562" s="39" t="s">
        <v>41</v>
      </c>
      <c r="U562" s="40">
        <v>177.57</v>
      </c>
      <c r="V562" s="39">
        <v>414.34</v>
      </c>
      <c r="W562" s="39">
        <v>0</v>
      </c>
      <c r="X562" s="39" t="s">
        <v>41</v>
      </c>
      <c r="Y562" s="40">
        <v>177.57</v>
      </c>
      <c r="Z562" s="39">
        <v>414.34</v>
      </c>
      <c r="AA562" s="39">
        <v>0</v>
      </c>
      <c r="AB562" s="39" t="s">
        <v>41</v>
      </c>
      <c r="AC562" s="40">
        <v>204.69</v>
      </c>
      <c r="AD562" s="39">
        <v>477.61</v>
      </c>
      <c r="AE562" s="39" t="s">
        <v>41</v>
      </c>
      <c r="AF562" s="40">
        <v>211.15</v>
      </c>
      <c r="AG562" s="39">
        <v>492.67</v>
      </c>
      <c r="AH562" s="39" t="s">
        <v>41</v>
      </c>
      <c r="AI562" s="40">
        <v>211.15</v>
      </c>
      <c r="AJ562" s="39">
        <v>492.67</v>
      </c>
      <c r="AK562" s="39" t="s">
        <v>41</v>
      </c>
      <c r="AL562" s="40">
        <v>182.29</v>
      </c>
      <c r="AM562" s="39">
        <v>425.33</v>
      </c>
      <c r="AN562" s="39" t="s">
        <v>41</v>
      </c>
      <c r="AO562" s="40">
        <v>152.19999999999999</v>
      </c>
      <c r="AP562" s="39">
        <v>355.13</v>
      </c>
      <c r="AQ562" s="39" t="s">
        <v>41</v>
      </c>
      <c r="AR562" s="40">
        <v>152.19999999999999</v>
      </c>
      <c r="AS562" s="39">
        <v>355.13</v>
      </c>
      <c r="AT562" s="39" t="s">
        <v>41</v>
      </c>
      <c r="AU562" s="40">
        <v>152.19999999999999</v>
      </c>
      <c r="AV562" s="39">
        <v>355.13</v>
      </c>
      <c r="AW562" s="39" t="s">
        <v>41</v>
      </c>
      <c r="AX562" s="40">
        <v>152.19999999999999</v>
      </c>
      <c r="AY562" s="39">
        <v>355.13</v>
      </c>
      <c r="AZ562" s="39" t="s">
        <v>41</v>
      </c>
      <c r="BA562" s="40">
        <v>152.19999999999999</v>
      </c>
      <c r="BB562" s="39">
        <v>355.13</v>
      </c>
      <c r="BC562" s="39" t="s">
        <v>41</v>
      </c>
      <c r="BD562" s="40">
        <v>152.19999999999999</v>
      </c>
      <c r="BE562" s="39">
        <v>355.13</v>
      </c>
      <c r="BF562" s="39" t="s">
        <v>41</v>
      </c>
      <c r="BG562" s="40">
        <v>152.19999999999999</v>
      </c>
      <c r="BH562" s="39">
        <v>355.13</v>
      </c>
      <c r="BI562" s="41" t="s">
        <v>41</v>
      </c>
    </row>
    <row r="563" spans="1:61" s="42" customFormat="1" x14ac:dyDescent="0.25">
      <c r="A563" s="43" t="s">
        <v>592</v>
      </c>
      <c r="B563" s="39">
        <v>11483.199999999999</v>
      </c>
      <c r="C563" s="39">
        <v>26794.150000000012</v>
      </c>
      <c r="D563" s="39">
        <v>0</v>
      </c>
      <c r="E563" s="40">
        <v>2425.87</v>
      </c>
      <c r="F563" s="39">
        <v>5660.3700000000008</v>
      </c>
      <c r="G563" s="39">
        <v>0</v>
      </c>
      <c r="H563" s="39" t="s">
        <v>41</v>
      </c>
      <c r="I563" s="40">
        <v>434.07</v>
      </c>
      <c r="J563" s="39">
        <v>1012.81</v>
      </c>
      <c r="K563" s="39">
        <v>0</v>
      </c>
      <c r="L563" s="39" t="s">
        <v>41</v>
      </c>
      <c r="M563" s="40">
        <v>537.83999999999992</v>
      </c>
      <c r="N563" s="39">
        <v>1254.96</v>
      </c>
      <c r="O563" s="39">
        <v>0</v>
      </c>
      <c r="P563" s="39" t="s">
        <v>41</v>
      </c>
      <c r="Q563" s="40">
        <v>522.16999999999996</v>
      </c>
      <c r="R563" s="39">
        <v>1218.3900000000001</v>
      </c>
      <c r="S563" s="39">
        <v>0</v>
      </c>
      <c r="T563" s="39" t="s">
        <v>41</v>
      </c>
      <c r="U563" s="40">
        <v>602.31999999999994</v>
      </c>
      <c r="V563" s="39">
        <v>1405.42</v>
      </c>
      <c r="W563" s="39">
        <v>0</v>
      </c>
      <c r="X563" s="39" t="s">
        <v>41</v>
      </c>
      <c r="Y563" s="40">
        <v>602.31999999999994</v>
      </c>
      <c r="Z563" s="39">
        <v>1405.42</v>
      </c>
      <c r="AA563" s="39">
        <v>0</v>
      </c>
      <c r="AB563" s="39" t="s">
        <v>41</v>
      </c>
      <c r="AC563" s="40">
        <v>694.28</v>
      </c>
      <c r="AD563" s="39">
        <v>1620</v>
      </c>
      <c r="AE563" s="39" t="s">
        <v>41</v>
      </c>
      <c r="AF563" s="40">
        <v>716.18</v>
      </c>
      <c r="AG563" s="39">
        <v>1671.0900000000001</v>
      </c>
      <c r="AH563" s="39" t="s">
        <v>41</v>
      </c>
      <c r="AI563" s="40">
        <v>716.18</v>
      </c>
      <c r="AJ563" s="39">
        <v>1671.0900000000001</v>
      </c>
      <c r="AK563" s="39" t="s">
        <v>41</v>
      </c>
      <c r="AL563" s="40">
        <v>618.29</v>
      </c>
      <c r="AM563" s="39">
        <v>1442.6799999999998</v>
      </c>
      <c r="AN563" s="39" t="s">
        <v>41</v>
      </c>
      <c r="AO563" s="40">
        <v>516.24</v>
      </c>
      <c r="AP563" s="39">
        <v>1204.56</v>
      </c>
      <c r="AQ563" s="39" t="s">
        <v>41</v>
      </c>
      <c r="AR563" s="40">
        <v>516.24</v>
      </c>
      <c r="AS563" s="39">
        <v>1204.56</v>
      </c>
      <c r="AT563" s="39" t="s">
        <v>41</v>
      </c>
      <c r="AU563" s="40">
        <v>516.24</v>
      </c>
      <c r="AV563" s="39">
        <v>1204.56</v>
      </c>
      <c r="AW563" s="39" t="s">
        <v>41</v>
      </c>
      <c r="AX563" s="40">
        <v>516.24</v>
      </c>
      <c r="AY563" s="39">
        <v>1204.56</v>
      </c>
      <c r="AZ563" s="39" t="s">
        <v>41</v>
      </c>
      <c r="BA563" s="40">
        <v>516.24</v>
      </c>
      <c r="BB563" s="39">
        <v>1204.56</v>
      </c>
      <c r="BC563" s="39" t="s">
        <v>41</v>
      </c>
      <c r="BD563" s="40">
        <v>516.24</v>
      </c>
      <c r="BE563" s="39">
        <v>1204.56</v>
      </c>
      <c r="BF563" s="39" t="s">
        <v>41</v>
      </c>
      <c r="BG563" s="40">
        <v>516.24</v>
      </c>
      <c r="BH563" s="39">
        <v>1204.56</v>
      </c>
      <c r="BI563" s="41" t="s">
        <v>41</v>
      </c>
    </row>
    <row r="564" spans="1:61" s="42" customFormat="1" x14ac:dyDescent="0.25">
      <c r="A564" s="38" t="s">
        <v>593</v>
      </c>
      <c r="B564" s="39">
        <v>106010.12999999995</v>
      </c>
      <c r="C564" s="39">
        <v>247356.97000000003</v>
      </c>
      <c r="D564" s="39">
        <v>0</v>
      </c>
      <c r="E564" s="40">
        <v>22395.089999999997</v>
      </c>
      <c r="F564" s="39">
        <v>52255.19</v>
      </c>
      <c r="G564" s="39">
        <v>0</v>
      </c>
      <c r="H564" s="39">
        <v>854.66000000000349</v>
      </c>
      <c r="I564" s="40">
        <v>4007.1800000000003</v>
      </c>
      <c r="J564" s="39">
        <v>9350.07</v>
      </c>
      <c r="K564" s="39">
        <v>0</v>
      </c>
      <c r="L564" s="39">
        <v>152.93000000000029</v>
      </c>
      <c r="M564" s="40">
        <v>4965.21</v>
      </c>
      <c r="N564" s="39">
        <v>11585.480000000001</v>
      </c>
      <c r="O564" s="39">
        <v>0</v>
      </c>
      <c r="P564" s="39">
        <v>189.47999999999956</v>
      </c>
      <c r="Q564" s="40">
        <v>4820.5200000000004</v>
      </c>
      <c r="R564" s="39">
        <v>11247.87</v>
      </c>
      <c r="S564" s="39">
        <v>0</v>
      </c>
      <c r="T564" s="39">
        <v>183.95999999999913</v>
      </c>
      <c r="U564" s="40">
        <v>5560.4900000000007</v>
      </c>
      <c r="V564" s="39">
        <v>12974.460000000001</v>
      </c>
      <c r="W564" s="39">
        <v>0</v>
      </c>
      <c r="X564" s="39">
        <v>212.20000000000073</v>
      </c>
      <c r="Y564" s="40">
        <v>5560.4900000000007</v>
      </c>
      <c r="Z564" s="39">
        <v>12974.460000000001</v>
      </c>
      <c r="AA564" s="39">
        <v>0</v>
      </c>
      <c r="AB564" s="39">
        <v>212.20000000000073</v>
      </c>
      <c r="AC564" s="40">
        <v>6409.4800000000005</v>
      </c>
      <c r="AD564" s="39">
        <v>14955.44</v>
      </c>
      <c r="AE564" s="39">
        <v>244.60000000000036</v>
      </c>
      <c r="AF564" s="40">
        <v>6611.62</v>
      </c>
      <c r="AG564" s="39">
        <v>15427.11</v>
      </c>
      <c r="AH564" s="39">
        <v>252.30999999999949</v>
      </c>
      <c r="AI564" s="40">
        <v>6611.62</v>
      </c>
      <c r="AJ564" s="39">
        <v>15427.11</v>
      </c>
      <c r="AK564" s="39">
        <v>252.30999999999949</v>
      </c>
      <c r="AL564" s="40">
        <v>5707.9</v>
      </c>
      <c r="AM564" s="39">
        <v>13318.45</v>
      </c>
      <c r="AN564" s="39">
        <v>217.81999999999971</v>
      </c>
      <c r="AO564" s="40">
        <v>4765.79</v>
      </c>
      <c r="AP564" s="39">
        <v>11120.19</v>
      </c>
      <c r="AQ564" s="39">
        <v>181.8700000000008</v>
      </c>
      <c r="AR564" s="40">
        <v>4765.79</v>
      </c>
      <c r="AS564" s="39">
        <v>11120.19</v>
      </c>
      <c r="AT564" s="39">
        <v>181.8700000000008</v>
      </c>
      <c r="AU564" s="40">
        <v>4765.79</v>
      </c>
      <c r="AV564" s="39">
        <v>11120.19</v>
      </c>
      <c r="AW564" s="39">
        <v>181.8700000000008</v>
      </c>
      <c r="AX564" s="40">
        <v>4765.79</v>
      </c>
      <c r="AY564" s="39">
        <v>11120.19</v>
      </c>
      <c r="AZ564" s="39">
        <v>181.8700000000008</v>
      </c>
      <c r="BA564" s="40">
        <v>4765.79</v>
      </c>
      <c r="BB564" s="39">
        <v>11120.19</v>
      </c>
      <c r="BC564" s="39">
        <v>181.8700000000008</v>
      </c>
      <c r="BD564" s="40">
        <v>4765.79</v>
      </c>
      <c r="BE564" s="39">
        <v>11120.19</v>
      </c>
      <c r="BF564" s="39">
        <v>181.8700000000008</v>
      </c>
      <c r="BG564" s="40">
        <v>4765.79</v>
      </c>
      <c r="BH564" s="39">
        <v>11120.19</v>
      </c>
      <c r="BI564" s="41">
        <v>181.8700000000008</v>
      </c>
    </row>
    <row r="565" spans="1:61" s="42" customFormat="1" x14ac:dyDescent="0.25">
      <c r="A565" s="43" t="s">
        <v>594</v>
      </c>
      <c r="B565" s="39">
        <v>1733.8600000000004</v>
      </c>
      <c r="C565" s="39">
        <v>4045.5599999999995</v>
      </c>
      <c r="D565" s="39">
        <v>0</v>
      </c>
      <c r="E565" s="40">
        <v>366.27</v>
      </c>
      <c r="F565" s="39">
        <v>854.66000000000008</v>
      </c>
      <c r="G565" s="39">
        <v>0</v>
      </c>
      <c r="H565" s="39" t="s">
        <v>41</v>
      </c>
      <c r="I565" s="40">
        <v>65.540000000000006</v>
      </c>
      <c r="J565" s="39">
        <v>152.92999999999998</v>
      </c>
      <c r="K565" s="39">
        <v>0</v>
      </c>
      <c r="L565" s="39" t="s">
        <v>41</v>
      </c>
      <c r="M565" s="40">
        <v>81.210000000000008</v>
      </c>
      <c r="N565" s="39">
        <v>189.48000000000002</v>
      </c>
      <c r="O565" s="39">
        <v>0</v>
      </c>
      <c r="P565" s="39" t="s">
        <v>41</v>
      </c>
      <c r="Q565" s="40">
        <v>78.84</v>
      </c>
      <c r="R565" s="39">
        <v>183.96</v>
      </c>
      <c r="S565" s="39">
        <v>0</v>
      </c>
      <c r="T565" s="39" t="s">
        <v>41</v>
      </c>
      <c r="U565" s="40">
        <v>90.94</v>
      </c>
      <c r="V565" s="39">
        <v>212.20000000000002</v>
      </c>
      <c r="W565" s="39">
        <v>0</v>
      </c>
      <c r="X565" s="39" t="s">
        <v>41</v>
      </c>
      <c r="Y565" s="40">
        <v>90.94</v>
      </c>
      <c r="Z565" s="39">
        <v>212.20000000000002</v>
      </c>
      <c r="AA565" s="39">
        <v>0</v>
      </c>
      <c r="AB565" s="39" t="s">
        <v>41</v>
      </c>
      <c r="AC565" s="40">
        <v>104.83</v>
      </c>
      <c r="AD565" s="39">
        <v>244.60000000000002</v>
      </c>
      <c r="AE565" s="39" t="s">
        <v>41</v>
      </c>
      <c r="AF565" s="40">
        <v>108.14</v>
      </c>
      <c r="AG565" s="39">
        <v>252.31</v>
      </c>
      <c r="AH565" s="39" t="s">
        <v>41</v>
      </c>
      <c r="AI565" s="40">
        <v>108.14</v>
      </c>
      <c r="AJ565" s="39">
        <v>252.31</v>
      </c>
      <c r="AK565" s="39" t="s">
        <v>41</v>
      </c>
      <c r="AL565" s="40">
        <v>93.36</v>
      </c>
      <c r="AM565" s="39">
        <v>217.82</v>
      </c>
      <c r="AN565" s="39" t="s">
        <v>41</v>
      </c>
      <c r="AO565" s="40">
        <v>77.95</v>
      </c>
      <c r="AP565" s="39">
        <v>181.87</v>
      </c>
      <c r="AQ565" s="39" t="s">
        <v>41</v>
      </c>
      <c r="AR565" s="40">
        <v>77.95</v>
      </c>
      <c r="AS565" s="39">
        <v>181.87</v>
      </c>
      <c r="AT565" s="39" t="s">
        <v>41</v>
      </c>
      <c r="AU565" s="40">
        <v>77.95</v>
      </c>
      <c r="AV565" s="39">
        <v>181.87</v>
      </c>
      <c r="AW565" s="39" t="s">
        <v>41</v>
      </c>
      <c r="AX565" s="40">
        <v>77.95</v>
      </c>
      <c r="AY565" s="39">
        <v>181.87</v>
      </c>
      <c r="AZ565" s="39" t="s">
        <v>41</v>
      </c>
      <c r="BA565" s="40">
        <v>77.95</v>
      </c>
      <c r="BB565" s="39">
        <v>181.87</v>
      </c>
      <c r="BC565" s="39" t="s">
        <v>41</v>
      </c>
      <c r="BD565" s="40">
        <v>77.95</v>
      </c>
      <c r="BE565" s="39">
        <v>181.87</v>
      </c>
      <c r="BF565" s="39" t="s">
        <v>41</v>
      </c>
      <c r="BG565" s="40">
        <v>77.95</v>
      </c>
      <c r="BH565" s="39">
        <v>181.87</v>
      </c>
      <c r="BI565" s="41" t="s">
        <v>41</v>
      </c>
    </row>
    <row r="566" spans="1:61" s="42" customFormat="1" x14ac:dyDescent="0.25">
      <c r="A566" s="43" t="s">
        <v>595</v>
      </c>
      <c r="B566" s="39">
        <v>16974.310000000001</v>
      </c>
      <c r="C566" s="39">
        <v>39606.699999999997</v>
      </c>
      <c r="D566" s="39">
        <v>0</v>
      </c>
      <c r="E566" s="40">
        <v>3585.88</v>
      </c>
      <c r="F566" s="39">
        <v>8367.07</v>
      </c>
      <c r="G566" s="39">
        <v>0</v>
      </c>
      <c r="H566" s="39" t="s">
        <v>41</v>
      </c>
      <c r="I566" s="40">
        <v>641.63</v>
      </c>
      <c r="J566" s="39">
        <v>1497.13</v>
      </c>
      <c r="K566" s="39">
        <v>0</v>
      </c>
      <c r="L566" s="39" t="s">
        <v>41</v>
      </c>
      <c r="M566" s="40">
        <v>795.03</v>
      </c>
      <c r="N566" s="39">
        <v>1855.07</v>
      </c>
      <c r="O566" s="39">
        <v>0</v>
      </c>
      <c r="P566" s="39" t="s">
        <v>41</v>
      </c>
      <c r="Q566" s="40">
        <v>771.86</v>
      </c>
      <c r="R566" s="39">
        <v>1801.01</v>
      </c>
      <c r="S566" s="39">
        <v>0</v>
      </c>
      <c r="T566" s="39" t="s">
        <v>41</v>
      </c>
      <c r="U566" s="40">
        <v>890.34</v>
      </c>
      <c r="V566" s="39">
        <v>2077.4699999999998</v>
      </c>
      <c r="W566" s="39">
        <v>0</v>
      </c>
      <c r="X566" s="39" t="s">
        <v>41</v>
      </c>
      <c r="Y566" s="40">
        <v>890.34</v>
      </c>
      <c r="Z566" s="39">
        <v>2077.4699999999998</v>
      </c>
      <c r="AA566" s="39">
        <v>0</v>
      </c>
      <c r="AB566" s="39" t="s">
        <v>41</v>
      </c>
      <c r="AC566" s="40">
        <v>1026.28</v>
      </c>
      <c r="AD566" s="39">
        <v>2394.66</v>
      </c>
      <c r="AE566" s="39" t="s">
        <v>41</v>
      </c>
      <c r="AF566" s="40">
        <v>1058.6499999999999</v>
      </c>
      <c r="AG566" s="39">
        <v>2470.1799999999998</v>
      </c>
      <c r="AH566" s="39" t="s">
        <v>41</v>
      </c>
      <c r="AI566" s="40">
        <v>1058.6499999999999</v>
      </c>
      <c r="AJ566" s="39">
        <v>2470.1799999999998</v>
      </c>
      <c r="AK566" s="39" t="s">
        <v>41</v>
      </c>
      <c r="AL566" s="40">
        <v>913.95</v>
      </c>
      <c r="AM566" s="39">
        <v>2132.54</v>
      </c>
      <c r="AN566" s="39" t="s">
        <v>41</v>
      </c>
      <c r="AO566" s="40">
        <v>763.1</v>
      </c>
      <c r="AP566" s="39">
        <v>1780.56</v>
      </c>
      <c r="AQ566" s="39" t="s">
        <v>41</v>
      </c>
      <c r="AR566" s="40">
        <v>763.1</v>
      </c>
      <c r="AS566" s="39">
        <v>1780.56</v>
      </c>
      <c r="AT566" s="39" t="s">
        <v>41</v>
      </c>
      <c r="AU566" s="40">
        <v>763.1</v>
      </c>
      <c r="AV566" s="39">
        <v>1780.56</v>
      </c>
      <c r="AW566" s="39" t="s">
        <v>41</v>
      </c>
      <c r="AX566" s="40">
        <v>763.1</v>
      </c>
      <c r="AY566" s="39">
        <v>1780.56</v>
      </c>
      <c r="AZ566" s="39" t="s">
        <v>41</v>
      </c>
      <c r="BA566" s="40">
        <v>763.1</v>
      </c>
      <c r="BB566" s="39">
        <v>1780.56</v>
      </c>
      <c r="BC566" s="39" t="s">
        <v>41</v>
      </c>
      <c r="BD566" s="40">
        <v>763.1</v>
      </c>
      <c r="BE566" s="39">
        <v>1780.56</v>
      </c>
      <c r="BF566" s="39" t="s">
        <v>41</v>
      </c>
      <c r="BG566" s="40">
        <v>763.1</v>
      </c>
      <c r="BH566" s="39">
        <v>1780.56</v>
      </c>
      <c r="BI566" s="41" t="s">
        <v>41</v>
      </c>
    </row>
    <row r="567" spans="1:61" s="42" customFormat="1" x14ac:dyDescent="0.25">
      <c r="A567" s="38" t="s">
        <v>596</v>
      </c>
      <c r="B567" s="39">
        <v>543432.94000000006</v>
      </c>
      <c r="C567" s="39">
        <v>1739032.4500000007</v>
      </c>
      <c r="D567" s="39">
        <v>217496.71000000002</v>
      </c>
      <c r="E567" s="40">
        <v>89770.819999999992</v>
      </c>
      <c r="F567" s="39">
        <v>369689.19999999995</v>
      </c>
      <c r="G567" s="39">
        <v>68667.400000000009</v>
      </c>
      <c r="H567" s="39">
        <v>0</v>
      </c>
      <c r="I567" s="40">
        <v>1102.3599999999999</v>
      </c>
      <c r="J567" s="39">
        <v>56460.989999999983</v>
      </c>
      <c r="K567" s="39">
        <v>36934.99000000002</v>
      </c>
      <c r="L567" s="39">
        <v>2831</v>
      </c>
      <c r="M567" s="40">
        <v>10084.520000000006</v>
      </c>
      <c r="N567" s="39">
        <v>81963.649999999994</v>
      </c>
      <c r="O567" s="39">
        <v>25042.76</v>
      </c>
      <c r="P567" s="39">
        <v>1294.3099999999977</v>
      </c>
      <c r="Q567" s="40">
        <v>9060.9000000000051</v>
      </c>
      <c r="R567" s="39">
        <v>79575.199999999997</v>
      </c>
      <c r="S567" s="39">
        <v>25042.76</v>
      </c>
      <c r="T567" s="39">
        <v>1256.5899999999965</v>
      </c>
      <c r="U567" s="40">
        <v>9060.9000000000051</v>
      </c>
      <c r="V567" s="39">
        <v>91163.72</v>
      </c>
      <c r="W567" s="39">
        <v>30904.399999999998</v>
      </c>
      <c r="X567" s="39">
        <v>378.88999999999942</v>
      </c>
      <c r="Y567" s="40">
        <v>9060.8900000000031</v>
      </c>
      <c r="Z567" s="39">
        <v>91163.73</v>
      </c>
      <c r="AA567" s="39">
        <v>30904.400000000001</v>
      </c>
      <c r="AB567" s="39">
        <v>378.88999999999942</v>
      </c>
      <c r="AC567" s="40">
        <v>45345.060000000005</v>
      </c>
      <c r="AD567" s="39">
        <v>105805.13</v>
      </c>
      <c r="AE567" s="39">
        <v>436.75</v>
      </c>
      <c r="AF567" s="40">
        <v>46775.14</v>
      </c>
      <c r="AG567" s="39">
        <v>109141.99</v>
      </c>
      <c r="AH567" s="39">
        <v>450.52999999999884</v>
      </c>
      <c r="AI567" s="40">
        <v>46775.14</v>
      </c>
      <c r="AJ567" s="39">
        <v>109141.99</v>
      </c>
      <c r="AK567" s="39">
        <v>450.52999999999884</v>
      </c>
      <c r="AL567" s="40">
        <v>40381.64</v>
      </c>
      <c r="AM567" s="39">
        <v>94223.83</v>
      </c>
      <c r="AN567" s="39">
        <v>388.94999999999709</v>
      </c>
      <c r="AO567" s="40">
        <v>33716.51</v>
      </c>
      <c r="AP567" s="39">
        <v>78671.86</v>
      </c>
      <c r="AQ567" s="39">
        <v>1242.3300000000017</v>
      </c>
      <c r="AR567" s="40">
        <v>33716.51</v>
      </c>
      <c r="AS567" s="39">
        <v>78671.86</v>
      </c>
      <c r="AT567" s="39">
        <v>1242.3300000000017</v>
      </c>
      <c r="AU567" s="40">
        <v>33716.51</v>
      </c>
      <c r="AV567" s="39">
        <v>78671.86</v>
      </c>
      <c r="AW567" s="39">
        <v>1242.3300000000017</v>
      </c>
      <c r="AX567" s="40">
        <v>33716.51</v>
      </c>
      <c r="AY567" s="39">
        <v>78671.86</v>
      </c>
      <c r="AZ567" s="39">
        <v>1242.3300000000017</v>
      </c>
      <c r="BA567" s="40">
        <v>33716.51</v>
      </c>
      <c r="BB567" s="39">
        <v>78671.86</v>
      </c>
      <c r="BC567" s="39">
        <v>1242.3300000000017</v>
      </c>
      <c r="BD567" s="40">
        <v>33716.51</v>
      </c>
      <c r="BE567" s="39">
        <v>78671.86</v>
      </c>
      <c r="BF567" s="39">
        <v>1242.3300000000017</v>
      </c>
      <c r="BG567" s="40">
        <v>33716.51</v>
      </c>
      <c r="BH567" s="39">
        <v>78671.86</v>
      </c>
      <c r="BI567" s="41">
        <v>1242.3300000000017</v>
      </c>
    </row>
    <row r="568" spans="1:61" s="42" customFormat="1" x14ac:dyDescent="0.25">
      <c r="A568" s="43" t="s">
        <v>597</v>
      </c>
      <c r="B568" s="39">
        <v>10391.209999999997</v>
      </c>
      <c r="C568" s="39">
        <v>24246.209999999992</v>
      </c>
      <c r="D568" s="39">
        <v>0</v>
      </c>
      <c r="E568" s="40">
        <v>2195.1799999999998</v>
      </c>
      <c r="F568" s="39">
        <v>5122.12</v>
      </c>
      <c r="G568" s="39">
        <v>0</v>
      </c>
      <c r="H568" s="39" t="s">
        <v>41</v>
      </c>
      <c r="I568" s="40">
        <v>392.78</v>
      </c>
      <c r="J568" s="39">
        <v>916.51</v>
      </c>
      <c r="K568" s="39">
        <v>0</v>
      </c>
      <c r="L568" s="39" t="s">
        <v>41</v>
      </c>
      <c r="M568" s="40">
        <v>486.69</v>
      </c>
      <c r="N568" s="39">
        <v>1135.6199999999999</v>
      </c>
      <c r="O568" s="39">
        <v>0</v>
      </c>
      <c r="P568" s="39" t="s">
        <v>41</v>
      </c>
      <c r="Q568" s="40">
        <v>472.51</v>
      </c>
      <c r="R568" s="39">
        <v>1102.53</v>
      </c>
      <c r="S568" s="39">
        <v>0</v>
      </c>
      <c r="T568" s="39" t="s">
        <v>41</v>
      </c>
      <c r="U568" s="40">
        <v>545.04</v>
      </c>
      <c r="V568" s="39">
        <v>1271.77</v>
      </c>
      <c r="W568" s="39">
        <v>0</v>
      </c>
      <c r="X568" s="39" t="s">
        <v>41</v>
      </c>
      <c r="Y568" s="40">
        <v>545.04</v>
      </c>
      <c r="Z568" s="39">
        <v>1271.77</v>
      </c>
      <c r="AA568" s="39">
        <v>0</v>
      </c>
      <c r="AB568" s="39" t="s">
        <v>41</v>
      </c>
      <c r="AC568" s="40">
        <v>628.26</v>
      </c>
      <c r="AD568" s="39">
        <v>1465.95</v>
      </c>
      <c r="AE568" s="39" t="s">
        <v>41</v>
      </c>
      <c r="AF568" s="40">
        <v>648.08000000000004</v>
      </c>
      <c r="AG568" s="39">
        <v>1512.19</v>
      </c>
      <c r="AH568" s="39" t="s">
        <v>41</v>
      </c>
      <c r="AI568" s="40">
        <v>648.08000000000004</v>
      </c>
      <c r="AJ568" s="39">
        <v>1512.19</v>
      </c>
      <c r="AK568" s="39" t="s">
        <v>41</v>
      </c>
      <c r="AL568" s="40">
        <v>559.5</v>
      </c>
      <c r="AM568" s="39">
        <v>1305.49</v>
      </c>
      <c r="AN568" s="39" t="s">
        <v>41</v>
      </c>
      <c r="AO568" s="40">
        <v>467.15</v>
      </c>
      <c r="AP568" s="39">
        <v>1090.01</v>
      </c>
      <c r="AQ568" s="39" t="s">
        <v>41</v>
      </c>
      <c r="AR568" s="40">
        <v>467.15</v>
      </c>
      <c r="AS568" s="39">
        <v>1090.01</v>
      </c>
      <c r="AT568" s="39" t="s">
        <v>41</v>
      </c>
      <c r="AU568" s="40">
        <v>467.15</v>
      </c>
      <c r="AV568" s="39">
        <v>1090.01</v>
      </c>
      <c r="AW568" s="39" t="s">
        <v>41</v>
      </c>
      <c r="AX568" s="40">
        <v>467.15</v>
      </c>
      <c r="AY568" s="39">
        <v>1090.01</v>
      </c>
      <c r="AZ568" s="39" t="s">
        <v>41</v>
      </c>
      <c r="BA568" s="40">
        <v>467.15</v>
      </c>
      <c r="BB568" s="39">
        <v>1090.01</v>
      </c>
      <c r="BC568" s="39" t="s">
        <v>41</v>
      </c>
      <c r="BD568" s="40">
        <v>467.15</v>
      </c>
      <c r="BE568" s="39">
        <v>1090.01</v>
      </c>
      <c r="BF568" s="39" t="s">
        <v>41</v>
      </c>
      <c r="BG568" s="40">
        <v>467.15</v>
      </c>
      <c r="BH568" s="39">
        <v>1090.01</v>
      </c>
      <c r="BI568" s="41" t="s">
        <v>41</v>
      </c>
    </row>
    <row r="569" spans="1:61" s="42" customFormat="1" x14ac:dyDescent="0.25">
      <c r="A569" s="43" t="s">
        <v>598</v>
      </c>
      <c r="B569" s="39">
        <v>3095.8499999999985</v>
      </c>
      <c r="C569" s="39">
        <v>7223.6799999999994</v>
      </c>
      <c r="D569" s="39">
        <v>0</v>
      </c>
      <c r="E569" s="40">
        <v>654.01</v>
      </c>
      <c r="F569" s="39">
        <v>1526.03</v>
      </c>
      <c r="G569" s="39">
        <v>0</v>
      </c>
      <c r="H569" s="39" t="s">
        <v>41</v>
      </c>
      <c r="I569" s="40">
        <v>117.02</v>
      </c>
      <c r="J569" s="39">
        <v>273.06</v>
      </c>
      <c r="K569" s="39">
        <v>0</v>
      </c>
      <c r="L569" s="39" t="s">
        <v>41</v>
      </c>
      <c r="M569" s="40">
        <v>145</v>
      </c>
      <c r="N569" s="39">
        <v>338.33000000000004</v>
      </c>
      <c r="O569" s="39">
        <v>0</v>
      </c>
      <c r="P569" s="39" t="s">
        <v>41</v>
      </c>
      <c r="Q569" s="40">
        <v>140.77000000000001</v>
      </c>
      <c r="R569" s="39">
        <v>328.47</v>
      </c>
      <c r="S569" s="39">
        <v>0</v>
      </c>
      <c r="T569" s="39" t="s">
        <v>41</v>
      </c>
      <c r="U569" s="40">
        <v>162.38</v>
      </c>
      <c r="V569" s="39">
        <v>378.89000000000004</v>
      </c>
      <c r="W569" s="39">
        <v>0</v>
      </c>
      <c r="X569" s="39" t="s">
        <v>41</v>
      </c>
      <c r="Y569" s="40">
        <v>162.38</v>
      </c>
      <c r="Z569" s="39">
        <v>378.89000000000004</v>
      </c>
      <c r="AA569" s="39">
        <v>0</v>
      </c>
      <c r="AB569" s="39" t="s">
        <v>41</v>
      </c>
      <c r="AC569" s="40">
        <v>187.18</v>
      </c>
      <c r="AD569" s="39">
        <v>436.75</v>
      </c>
      <c r="AE569" s="39" t="s">
        <v>41</v>
      </c>
      <c r="AF569" s="40">
        <v>193.07999999999998</v>
      </c>
      <c r="AG569" s="39">
        <v>450.53</v>
      </c>
      <c r="AH569" s="39" t="s">
        <v>41</v>
      </c>
      <c r="AI569" s="40">
        <v>193.07999999999998</v>
      </c>
      <c r="AJ569" s="39">
        <v>450.53</v>
      </c>
      <c r="AK569" s="39" t="s">
        <v>41</v>
      </c>
      <c r="AL569" s="40">
        <v>166.69</v>
      </c>
      <c r="AM569" s="39">
        <v>388.95</v>
      </c>
      <c r="AN569" s="39" t="s">
        <v>41</v>
      </c>
      <c r="AO569" s="40">
        <v>139.18</v>
      </c>
      <c r="AP569" s="39">
        <v>324.75</v>
      </c>
      <c r="AQ569" s="39" t="s">
        <v>41</v>
      </c>
      <c r="AR569" s="40">
        <v>139.18</v>
      </c>
      <c r="AS569" s="39">
        <v>324.75</v>
      </c>
      <c r="AT569" s="39" t="s">
        <v>41</v>
      </c>
      <c r="AU569" s="40">
        <v>139.18</v>
      </c>
      <c r="AV569" s="39">
        <v>324.75</v>
      </c>
      <c r="AW569" s="39" t="s">
        <v>41</v>
      </c>
      <c r="AX569" s="40">
        <v>139.18</v>
      </c>
      <c r="AY569" s="39">
        <v>324.75</v>
      </c>
      <c r="AZ569" s="39" t="s">
        <v>41</v>
      </c>
      <c r="BA569" s="40">
        <v>139.18</v>
      </c>
      <c r="BB569" s="39">
        <v>324.75</v>
      </c>
      <c r="BC569" s="39" t="s">
        <v>41</v>
      </c>
      <c r="BD569" s="40">
        <v>139.18</v>
      </c>
      <c r="BE569" s="39">
        <v>324.75</v>
      </c>
      <c r="BF569" s="39" t="s">
        <v>41</v>
      </c>
      <c r="BG569" s="40">
        <v>139.18</v>
      </c>
      <c r="BH569" s="39">
        <v>324.75</v>
      </c>
      <c r="BI569" s="41" t="s">
        <v>41</v>
      </c>
    </row>
    <row r="570" spans="1:61" s="42" customFormat="1" x14ac:dyDescent="0.25">
      <c r="A570" s="43" t="s">
        <v>599</v>
      </c>
      <c r="B570" s="39">
        <v>8747.42</v>
      </c>
      <c r="C570" s="39">
        <v>20410.660000000003</v>
      </c>
      <c r="D570" s="39">
        <v>0</v>
      </c>
      <c r="E570" s="40">
        <v>1847.9299999999998</v>
      </c>
      <c r="F570" s="39">
        <v>4311.84</v>
      </c>
      <c r="G570" s="39">
        <v>0</v>
      </c>
      <c r="H570" s="39" t="s">
        <v>41</v>
      </c>
      <c r="I570" s="40">
        <v>330.65000000000003</v>
      </c>
      <c r="J570" s="39">
        <v>771.52</v>
      </c>
      <c r="K570" s="39">
        <v>0</v>
      </c>
      <c r="L570" s="39" t="s">
        <v>41</v>
      </c>
      <c r="M570" s="40">
        <v>409.7</v>
      </c>
      <c r="N570" s="39">
        <v>955.98</v>
      </c>
      <c r="O570" s="39">
        <v>0</v>
      </c>
      <c r="P570" s="39" t="s">
        <v>41</v>
      </c>
      <c r="Q570" s="40">
        <v>397.76</v>
      </c>
      <c r="R570" s="39">
        <v>928.12</v>
      </c>
      <c r="S570" s="39">
        <v>0</v>
      </c>
      <c r="T570" s="39" t="s">
        <v>41</v>
      </c>
      <c r="U570" s="40">
        <v>458.82</v>
      </c>
      <c r="V570" s="39">
        <v>1070.5899999999999</v>
      </c>
      <c r="W570" s="39">
        <v>0</v>
      </c>
      <c r="X570" s="39" t="s">
        <v>41</v>
      </c>
      <c r="Y570" s="40">
        <v>458.82</v>
      </c>
      <c r="Z570" s="39">
        <v>1070.5899999999999</v>
      </c>
      <c r="AA570" s="39">
        <v>0</v>
      </c>
      <c r="AB570" s="39" t="s">
        <v>41</v>
      </c>
      <c r="AC570" s="40">
        <v>528.88</v>
      </c>
      <c r="AD570" s="39">
        <v>1234.05</v>
      </c>
      <c r="AE570" s="39" t="s">
        <v>41</v>
      </c>
      <c r="AF570" s="40">
        <v>545.55999999999995</v>
      </c>
      <c r="AG570" s="39">
        <v>1272.9699999999998</v>
      </c>
      <c r="AH570" s="39" t="s">
        <v>41</v>
      </c>
      <c r="AI570" s="40">
        <v>545.55999999999995</v>
      </c>
      <c r="AJ570" s="39">
        <v>1272.9699999999998</v>
      </c>
      <c r="AK570" s="39" t="s">
        <v>41</v>
      </c>
      <c r="AL570" s="40">
        <v>470.99</v>
      </c>
      <c r="AM570" s="39">
        <v>1098.97</v>
      </c>
      <c r="AN570" s="39" t="s">
        <v>41</v>
      </c>
      <c r="AO570" s="40">
        <v>393.25</v>
      </c>
      <c r="AP570" s="39">
        <v>917.58</v>
      </c>
      <c r="AQ570" s="39" t="s">
        <v>41</v>
      </c>
      <c r="AR570" s="40">
        <v>393.25</v>
      </c>
      <c r="AS570" s="39">
        <v>917.58</v>
      </c>
      <c r="AT570" s="39" t="s">
        <v>41</v>
      </c>
      <c r="AU570" s="40">
        <v>393.25</v>
      </c>
      <c r="AV570" s="39">
        <v>917.58</v>
      </c>
      <c r="AW570" s="39" t="s">
        <v>41</v>
      </c>
      <c r="AX570" s="40">
        <v>393.25</v>
      </c>
      <c r="AY570" s="39">
        <v>917.58</v>
      </c>
      <c r="AZ570" s="39" t="s">
        <v>41</v>
      </c>
      <c r="BA570" s="40">
        <v>393.25</v>
      </c>
      <c r="BB570" s="39">
        <v>917.58</v>
      </c>
      <c r="BC570" s="39" t="s">
        <v>41</v>
      </c>
      <c r="BD570" s="40">
        <v>393.25</v>
      </c>
      <c r="BE570" s="39">
        <v>917.58</v>
      </c>
      <c r="BF570" s="39" t="s">
        <v>41</v>
      </c>
      <c r="BG570" s="40">
        <v>393.25</v>
      </c>
      <c r="BH570" s="39">
        <v>917.58</v>
      </c>
      <c r="BI570" s="41" t="s">
        <v>41</v>
      </c>
    </row>
    <row r="571" spans="1:61" s="42" customFormat="1" x14ac:dyDescent="0.25">
      <c r="A571" s="43" t="s">
        <v>600</v>
      </c>
      <c r="B571" s="39">
        <v>559228.97</v>
      </c>
      <c r="C571" s="39">
        <v>1789581.2499999991</v>
      </c>
      <c r="D571" s="39">
        <v>223818.71999999997</v>
      </c>
      <c r="E571" s="40">
        <v>92380.22</v>
      </c>
      <c r="F571" s="39">
        <v>380435.04000000004</v>
      </c>
      <c r="G571" s="39">
        <v>70663.37</v>
      </c>
      <c r="H571" s="39" t="s">
        <v>41</v>
      </c>
      <c r="I571" s="40">
        <v>1134.4000000000001</v>
      </c>
      <c r="J571" s="39">
        <v>58102.140000000007</v>
      </c>
      <c r="K571" s="39">
        <v>38008.589999999997</v>
      </c>
      <c r="L571" s="39" t="s">
        <v>41</v>
      </c>
      <c r="M571" s="40">
        <v>10377.649999999998</v>
      </c>
      <c r="N571" s="39">
        <v>84346.1</v>
      </c>
      <c r="O571" s="39">
        <v>25770.68</v>
      </c>
      <c r="P571" s="39" t="s">
        <v>41</v>
      </c>
      <c r="Q571" s="40">
        <v>9324.2699999999968</v>
      </c>
      <c r="R571" s="39">
        <v>81888.22</v>
      </c>
      <c r="S571" s="39">
        <v>25770.68</v>
      </c>
      <c r="T571" s="39" t="s">
        <v>41</v>
      </c>
      <c r="U571" s="40">
        <v>9324.2699999999968</v>
      </c>
      <c r="V571" s="39">
        <v>93813.59</v>
      </c>
      <c r="W571" s="39">
        <v>31802.7</v>
      </c>
      <c r="X571" s="39" t="s">
        <v>41</v>
      </c>
      <c r="Y571" s="40">
        <v>9324.2599999999984</v>
      </c>
      <c r="Z571" s="39">
        <v>93813.6</v>
      </c>
      <c r="AA571" s="39">
        <v>31802.699999999997</v>
      </c>
      <c r="AB571" s="39" t="s">
        <v>41</v>
      </c>
      <c r="AC571" s="40">
        <v>46663.11</v>
      </c>
      <c r="AD571" s="39">
        <v>108880.59</v>
      </c>
      <c r="AE571" s="39" t="s">
        <v>41</v>
      </c>
      <c r="AF571" s="40">
        <v>48134.76</v>
      </c>
      <c r="AG571" s="39">
        <v>112314.45</v>
      </c>
      <c r="AH571" s="39" t="s">
        <v>41</v>
      </c>
      <c r="AI571" s="40">
        <v>48134.76</v>
      </c>
      <c r="AJ571" s="39">
        <v>112314.45</v>
      </c>
      <c r="AK571" s="39" t="s">
        <v>41</v>
      </c>
      <c r="AL571" s="40">
        <v>41555.420000000006</v>
      </c>
      <c r="AM571" s="39">
        <v>96962.66</v>
      </c>
      <c r="AN571" s="39" t="s">
        <v>41</v>
      </c>
      <c r="AO571" s="40">
        <v>34696.550000000003</v>
      </c>
      <c r="AP571" s="39">
        <v>80958.63</v>
      </c>
      <c r="AQ571" s="39" t="s">
        <v>41</v>
      </c>
      <c r="AR571" s="40">
        <v>34696.550000000003</v>
      </c>
      <c r="AS571" s="39">
        <v>80958.63</v>
      </c>
      <c r="AT571" s="39" t="s">
        <v>41</v>
      </c>
      <c r="AU571" s="40">
        <v>34696.550000000003</v>
      </c>
      <c r="AV571" s="39">
        <v>80958.63</v>
      </c>
      <c r="AW571" s="39" t="s">
        <v>41</v>
      </c>
      <c r="AX571" s="40">
        <v>34696.550000000003</v>
      </c>
      <c r="AY571" s="39">
        <v>80958.63</v>
      </c>
      <c r="AZ571" s="39" t="s">
        <v>41</v>
      </c>
      <c r="BA571" s="40">
        <v>34696.550000000003</v>
      </c>
      <c r="BB571" s="39">
        <v>80958.63</v>
      </c>
      <c r="BC571" s="39" t="s">
        <v>41</v>
      </c>
      <c r="BD571" s="40">
        <v>34696.550000000003</v>
      </c>
      <c r="BE571" s="39">
        <v>80958.63</v>
      </c>
      <c r="BF571" s="39" t="s">
        <v>41</v>
      </c>
      <c r="BG571" s="40">
        <v>34696.550000000003</v>
      </c>
      <c r="BH571" s="39">
        <v>80958.63</v>
      </c>
      <c r="BI571" s="41" t="s">
        <v>41</v>
      </c>
    </row>
    <row r="572" spans="1:61" s="42" customFormat="1" x14ac:dyDescent="0.25">
      <c r="A572" s="43" t="s">
        <v>601</v>
      </c>
      <c r="B572" s="39">
        <v>9862.8899999999976</v>
      </c>
      <c r="C572" s="39">
        <v>23013.380000000005</v>
      </c>
      <c r="D572" s="39">
        <v>0</v>
      </c>
      <c r="E572" s="40">
        <v>2083.5699999999997</v>
      </c>
      <c r="F572" s="39">
        <v>4861.67</v>
      </c>
      <c r="G572" s="39">
        <v>0</v>
      </c>
      <c r="H572" s="39" t="s">
        <v>41</v>
      </c>
      <c r="I572" s="40">
        <v>372.82</v>
      </c>
      <c r="J572" s="39">
        <v>869.91000000000008</v>
      </c>
      <c r="K572" s="39">
        <v>0</v>
      </c>
      <c r="L572" s="39" t="s">
        <v>41</v>
      </c>
      <c r="M572" s="40">
        <v>461.95</v>
      </c>
      <c r="N572" s="39">
        <v>1077.8800000000001</v>
      </c>
      <c r="O572" s="39">
        <v>0</v>
      </c>
      <c r="P572" s="39" t="s">
        <v>41</v>
      </c>
      <c r="Q572" s="40">
        <v>448.49</v>
      </c>
      <c r="R572" s="39">
        <v>1046.47</v>
      </c>
      <c r="S572" s="39">
        <v>0</v>
      </c>
      <c r="T572" s="39" t="s">
        <v>41</v>
      </c>
      <c r="U572" s="40">
        <v>517.33000000000004</v>
      </c>
      <c r="V572" s="39">
        <v>1207.1100000000001</v>
      </c>
      <c r="W572" s="39">
        <v>0</v>
      </c>
      <c r="X572" s="39" t="s">
        <v>41</v>
      </c>
      <c r="Y572" s="40">
        <v>517.33000000000004</v>
      </c>
      <c r="Z572" s="39">
        <v>1207.1100000000001</v>
      </c>
      <c r="AA572" s="39">
        <v>0</v>
      </c>
      <c r="AB572" s="39" t="s">
        <v>41</v>
      </c>
      <c r="AC572" s="40">
        <v>596.31000000000006</v>
      </c>
      <c r="AD572" s="39">
        <v>1391.4099999999999</v>
      </c>
      <c r="AE572" s="39" t="s">
        <v>41</v>
      </c>
      <c r="AF572" s="40">
        <v>615.12</v>
      </c>
      <c r="AG572" s="39">
        <v>1435.29</v>
      </c>
      <c r="AH572" s="39" t="s">
        <v>41</v>
      </c>
      <c r="AI572" s="40">
        <v>615.12</v>
      </c>
      <c r="AJ572" s="39">
        <v>1435.29</v>
      </c>
      <c r="AK572" s="39" t="s">
        <v>41</v>
      </c>
      <c r="AL572" s="40">
        <v>531.04999999999995</v>
      </c>
      <c r="AM572" s="39">
        <v>1239.1099999999999</v>
      </c>
      <c r="AN572" s="39" t="s">
        <v>41</v>
      </c>
      <c r="AO572" s="40">
        <v>443.4</v>
      </c>
      <c r="AP572" s="39">
        <v>1034.5899999999999</v>
      </c>
      <c r="AQ572" s="39" t="s">
        <v>41</v>
      </c>
      <c r="AR572" s="40">
        <v>443.4</v>
      </c>
      <c r="AS572" s="39">
        <v>1034.5899999999999</v>
      </c>
      <c r="AT572" s="39" t="s">
        <v>41</v>
      </c>
      <c r="AU572" s="40">
        <v>443.4</v>
      </c>
      <c r="AV572" s="39">
        <v>1034.5899999999999</v>
      </c>
      <c r="AW572" s="39" t="s">
        <v>41</v>
      </c>
      <c r="AX572" s="40">
        <v>443.4</v>
      </c>
      <c r="AY572" s="39">
        <v>1034.5899999999999</v>
      </c>
      <c r="AZ572" s="39" t="s">
        <v>41</v>
      </c>
      <c r="BA572" s="40">
        <v>443.4</v>
      </c>
      <c r="BB572" s="39">
        <v>1034.5899999999999</v>
      </c>
      <c r="BC572" s="39" t="s">
        <v>41</v>
      </c>
      <c r="BD572" s="40">
        <v>443.4</v>
      </c>
      <c r="BE572" s="39">
        <v>1034.5899999999999</v>
      </c>
      <c r="BF572" s="39" t="s">
        <v>41</v>
      </c>
      <c r="BG572" s="40">
        <v>443.4</v>
      </c>
      <c r="BH572" s="39">
        <v>1034.5899999999999</v>
      </c>
      <c r="BI572" s="41" t="s">
        <v>41</v>
      </c>
    </row>
    <row r="573" spans="1:61" s="42" customFormat="1" x14ac:dyDescent="0.25">
      <c r="A573" s="43" t="s">
        <v>602</v>
      </c>
      <c r="B573" s="39">
        <v>144319.89999999997</v>
      </c>
      <c r="C573" s="39">
        <v>461836.23000000004</v>
      </c>
      <c r="D573" s="39">
        <v>57760.770000000004</v>
      </c>
      <c r="E573" s="40">
        <v>23840.5</v>
      </c>
      <c r="F573" s="39">
        <v>98178.65</v>
      </c>
      <c r="G573" s="39">
        <v>18236.059999999998</v>
      </c>
      <c r="H573" s="39" t="s">
        <v>41</v>
      </c>
      <c r="I573" s="40">
        <v>292.76</v>
      </c>
      <c r="J573" s="39">
        <v>14994.38</v>
      </c>
      <c r="K573" s="39">
        <v>9808.86</v>
      </c>
      <c r="L573" s="39" t="s">
        <v>41</v>
      </c>
      <c r="M573" s="40">
        <v>2678.1500000000005</v>
      </c>
      <c r="N573" s="39">
        <v>21767.149999999998</v>
      </c>
      <c r="O573" s="39">
        <v>6650.62</v>
      </c>
      <c r="P573" s="39" t="s">
        <v>41</v>
      </c>
      <c r="Q573" s="40">
        <v>2406.3100000000004</v>
      </c>
      <c r="R573" s="39">
        <v>21132.85</v>
      </c>
      <c r="S573" s="39">
        <v>6650.62</v>
      </c>
      <c r="T573" s="39" t="s">
        <v>41</v>
      </c>
      <c r="U573" s="40">
        <v>2406.3100000000004</v>
      </c>
      <c r="V573" s="39">
        <v>24210.43</v>
      </c>
      <c r="W573" s="39">
        <v>8207.2999999999993</v>
      </c>
      <c r="X573" s="39" t="s">
        <v>41</v>
      </c>
      <c r="Y573" s="40">
        <v>2406.3000000000002</v>
      </c>
      <c r="Z573" s="39">
        <v>24210.43</v>
      </c>
      <c r="AA573" s="39">
        <v>8207.31</v>
      </c>
      <c r="AB573" s="39" t="s">
        <v>41</v>
      </c>
      <c r="AC573" s="40">
        <v>12042.33</v>
      </c>
      <c r="AD573" s="39">
        <v>28098.75</v>
      </c>
      <c r="AE573" s="39" t="s">
        <v>41</v>
      </c>
      <c r="AF573" s="40">
        <v>12422.109999999999</v>
      </c>
      <c r="AG573" s="39">
        <v>28984.92</v>
      </c>
      <c r="AH573" s="39" t="s">
        <v>41</v>
      </c>
      <c r="AI573" s="40">
        <v>12422.109999999999</v>
      </c>
      <c r="AJ573" s="39">
        <v>28984.92</v>
      </c>
      <c r="AK573" s="39" t="s">
        <v>41</v>
      </c>
      <c r="AL573" s="40">
        <v>10724.18</v>
      </c>
      <c r="AM573" s="39">
        <v>25023.1</v>
      </c>
      <c r="AN573" s="39" t="s">
        <v>41</v>
      </c>
      <c r="AO573" s="40">
        <v>8954.1200000000008</v>
      </c>
      <c r="AP573" s="39">
        <v>20892.95</v>
      </c>
      <c r="AQ573" s="39" t="s">
        <v>41</v>
      </c>
      <c r="AR573" s="40">
        <v>8954.1200000000008</v>
      </c>
      <c r="AS573" s="39">
        <v>20892.95</v>
      </c>
      <c r="AT573" s="39" t="s">
        <v>41</v>
      </c>
      <c r="AU573" s="40">
        <v>8954.1200000000008</v>
      </c>
      <c r="AV573" s="39">
        <v>20892.95</v>
      </c>
      <c r="AW573" s="39" t="s">
        <v>41</v>
      </c>
      <c r="AX573" s="40">
        <v>8954.1200000000008</v>
      </c>
      <c r="AY573" s="39">
        <v>20892.95</v>
      </c>
      <c r="AZ573" s="39" t="s">
        <v>41</v>
      </c>
      <c r="BA573" s="40">
        <v>8954.1200000000008</v>
      </c>
      <c r="BB573" s="39">
        <v>20892.95</v>
      </c>
      <c r="BC573" s="39" t="s">
        <v>41</v>
      </c>
      <c r="BD573" s="40">
        <v>8954.1200000000008</v>
      </c>
      <c r="BE573" s="39">
        <v>20892.95</v>
      </c>
      <c r="BF573" s="39" t="s">
        <v>41</v>
      </c>
      <c r="BG573" s="40">
        <v>8954.1200000000008</v>
      </c>
      <c r="BH573" s="39">
        <v>20892.95</v>
      </c>
      <c r="BI573" s="41" t="s">
        <v>41</v>
      </c>
    </row>
    <row r="574" spans="1:61" s="42" customFormat="1" x14ac:dyDescent="0.25">
      <c r="A574" s="38" t="s">
        <v>603</v>
      </c>
      <c r="B574" s="39">
        <v>111411.27</v>
      </c>
      <c r="C574" s="39">
        <v>259959.55000000002</v>
      </c>
      <c r="D574" s="39">
        <v>0</v>
      </c>
      <c r="E574" s="40">
        <v>23536.089999999997</v>
      </c>
      <c r="F574" s="39">
        <v>54917.55</v>
      </c>
      <c r="G574" s="39">
        <v>0</v>
      </c>
      <c r="H574" s="39">
        <v>0</v>
      </c>
      <c r="I574" s="40">
        <v>4211.34</v>
      </c>
      <c r="J574" s="39">
        <v>9826.4500000000007</v>
      </c>
      <c r="K574" s="39">
        <v>0</v>
      </c>
      <c r="L574" s="39">
        <v>922.38000000000102</v>
      </c>
      <c r="M574" s="40">
        <v>5218.18</v>
      </c>
      <c r="N574" s="39">
        <v>12175.75</v>
      </c>
      <c r="O574" s="39">
        <v>0</v>
      </c>
      <c r="P574" s="39">
        <v>1142.8999999999996</v>
      </c>
      <c r="Q574" s="40">
        <v>5066.12</v>
      </c>
      <c r="R574" s="39">
        <v>11820.94</v>
      </c>
      <c r="S574" s="39">
        <v>0</v>
      </c>
      <c r="T574" s="39">
        <v>1109.5900000000001</v>
      </c>
      <c r="U574" s="40">
        <v>5843.79</v>
      </c>
      <c r="V574" s="39">
        <v>13635.5</v>
      </c>
      <c r="W574" s="39">
        <v>0</v>
      </c>
      <c r="X574" s="39">
        <v>1279.92</v>
      </c>
      <c r="Y574" s="40">
        <v>5843.79</v>
      </c>
      <c r="Z574" s="39">
        <v>13635.5</v>
      </c>
      <c r="AA574" s="39">
        <v>0</v>
      </c>
      <c r="AB574" s="39">
        <v>1279.92</v>
      </c>
      <c r="AC574" s="40">
        <v>6736.03</v>
      </c>
      <c r="AD574" s="39">
        <v>15717.41</v>
      </c>
      <c r="AE574" s="39">
        <v>1475.3499999999985</v>
      </c>
      <c r="AF574" s="40">
        <v>6948.4699999999993</v>
      </c>
      <c r="AG574" s="39">
        <v>16213.1</v>
      </c>
      <c r="AH574" s="39">
        <v>1521.8799999999992</v>
      </c>
      <c r="AI574" s="40">
        <v>6948.4699999999993</v>
      </c>
      <c r="AJ574" s="39">
        <v>16213.1</v>
      </c>
      <c r="AK574" s="39">
        <v>1521.8799999999992</v>
      </c>
      <c r="AL574" s="40">
        <v>5998.7199999999993</v>
      </c>
      <c r="AM574" s="39">
        <v>13997</v>
      </c>
      <c r="AN574" s="39">
        <v>1313.8500000000004</v>
      </c>
      <c r="AO574" s="40">
        <v>5008.6099999999997</v>
      </c>
      <c r="AP574" s="39">
        <v>11686.75</v>
      </c>
      <c r="AQ574" s="39">
        <v>1096.9899999999998</v>
      </c>
      <c r="AR574" s="40">
        <v>5008.6099999999997</v>
      </c>
      <c r="AS574" s="39">
        <v>11686.75</v>
      </c>
      <c r="AT574" s="39">
        <v>1096.9899999999998</v>
      </c>
      <c r="AU574" s="40">
        <v>5008.6099999999997</v>
      </c>
      <c r="AV574" s="39">
        <v>11686.75</v>
      </c>
      <c r="AW574" s="39">
        <v>1096.9899999999998</v>
      </c>
      <c r="AX574" s="40">
        <v>5008.6099999999997</v>
      </c>
      <c r="AY574" s="39">
        <v>11686.75</v>
      </c>
      <c r="AZ574" s="39">
        <v>1096.9899999999998</v>
      </c>
      <c r="BA574" s="40">
        <v>5008.6099999999997</v>
      </c>
      <c r="BB574" s="39">
        <v>11686.75</v>
      </c>
      <c r="BC574" s="39">
        <v>1096.9899999999998</v>
      </c>
      <c r="BD574" s="40">
        <v>5008.6099999999997</v>
      </c>
      <c r="BE574" s="39">
        <v>11686.75</v>
      </c>
      <c r="BF574" s="39">
        <v>1096.9899999999998</v>
      </c>
      <c r="BG574" s="40">
        <v>5008.6099999999997</v>
      </c>
      <c r="BH574" s="39">
        <v>11686.75</v>
      </c>
      <c r="BI574" s="41">
        <v>1096.9899999999998</v>
      </c>
    </row>
    <row r="575" spans="1:61" s="42" customFormat="1" x14ac:dyDescent="0.25">
      <c r="A575" s="43" t="s">
        <v>604</v>
      </c>
      <c r="B575" s="39">
        <v>2093.8600000000006</v>
      </c>
      <c r="C575" s="39">
        <v>4885.7400000000016</v>
      </c>
      <c r="D575" s="39">
        <v>0</v>
      </c>
      <c r="E575" s="40">
        <v>442.34</v>
      </c>
      <c r="F575" s="39">
        <v>1032.1300000000001</v>
      </c>
      <c r="G575" s="39">
        <v>0</v>
      </c>
      <c r="H575" s="39" t="s">
        <v>41</v>
      </c>
      <c r="I575" s="40">
        <v>79.149999999999991</v>
      </c>
      <c r="J575" s="39">
        <v>184.68</v>
      </c>
      <c r="K575" s="39">
        <v>0</v>
      </c>
      <c r="L575" s="39" t="s">
        <v>41</v>
      </c>
      <c r="M575" s="40">
        <v>98.07</v>
      </c>
      <c r="N575" s="39">
        <v>228.83999999999997</v>
      </c>
      <c r="O575" s="39">
        <v>0</v>
      </c>
      <c r="P575" s="39" t="s">
        <v>41</v>
      </c>
      <c r="Q575" s="40">
        <v>95.21</v>
      </c>
      <c r="R575" s="39">
        <v>222.17</v>
      </c>
      <c r="S575" s="39">
        <v>0</v>
      </c>
      <c r="T575" s="39" t="s">
        <v>41</v>
      </c>
      <c r="U575" s="40">
        <v>109.83</v>
      </c>
      <c r="V575" s="39">
        <v>256.27</v>
      </c>
      <c r="W575" s="39">
        <v>0</v>
      </c>
      <c r="X575" s="39" t="s">
        <v>41</v>
      </c>
      <c r="Y575" s="40">
        <v>109.83</v>
      </c>
      <c r="Z575" s="39">
        <v>256.27</v>
      </c>
      <c r="AA575" s="39">
        <v>0</v>
      </c>
      <c r="AB575" s="39" t="s">
        <v>41</v>
      </c>
      <c r="AC575" s="40">
        <v>126.60000000000001</v>
      </c>
      <c r="AD575" s="39">
        <v>295.40000000000003</v>
      </c>
      <c r="AE575" s="39" t="s">
        <v>41</v>
      </c>
      <c r="AF575" s="40">
        <v>130.59</v>
      </c>
      <c r="AG575" s="39">
        <v>304.72000000000003</v>
      </c>
      <c r="AH575" s="39" t="s">
        <v>41</v>
      </c>
      <c r="AI575" s="40">
        <v>130.59</v>
      </c>
      <c r="AJ575" s="39">
        <v>304.72000000000003</v>
      </c>
      <c r="AK575" s="39" t="s">
        <v>41</v>
      </c>
      <c r="AL575" s="40">
        <v>112.74</v>
      </c>
      <c r="AM575" s="39">
        <v>263.06</v>
      </c>
      <c r="AN575" s="39" t="s">
        <v>41</v>
      </c>
      <c r="AO575" s="40">
        <v>94.13</v>
      </c>
      <c r="AP575" s="39">
        <v>219.64</v>
      </c>
      <c r="AQ575" s="39" t="s">
        <v>41</v>
      </c>
      <c r="AR575" s="40">
        <v>94.13</v>
      </c>
      <c r="AS575" s="39">
        <v>219.64</v>
      </c>
      <c r="AT575" s="39" t="s">
        <v>41</v>
      </c>
      <c r="AU575" s="40">
        <v>94.13</v>
      </c>
      <c r="AV575" s="39">
        <v>219.64</v>
      </c>
      <c r="AW575" s="39" t="s">
        <v>41</v>
      </c>
      <c r="AX575" s="40">
        <v>94.13</v>
      </c>
      <c r="AY575" s="39">
        <v>219.64</v>
      </c>
      <c r="AZ575" s="39" t="s">
        <v>41</v>
      </c>
      <c r="BA575" s="40">
        <v>94.13</v>
      </c>
      <c r="BB575" s="39">
        <v>219.64</v>
      </c>
      <c r="BC575" s="39" t="s">
        <v>41</v>
      </c>
      <c r="BD575" s="40">
        <v>94.13</v>
      </c>
      <c r="BE575" s="39">
        <v>219.64</v>
      </c>
      <c r="BF575" s="39" t="s">
        <v>41</v>
      </c>
      <c r="BG575" s="40">
        <v>94.13</v>
      </c>
      <c r="BH575" s="39">
        <v>219.64</v>
      </c>
      <c r="BI575" s="41" t="s">
        <v>41</v>
      </c>
    </row>
    <row r="576" spans="1:61" s="42" customFormat="1" x14ac:dyDescent="0.25">
      <c r="A576" s="43" t="s">
        <v>605</v>
      </c>
      <c r="B576" s="39">
        <v>3874.6900000000005</v>
      </c>
      <c r="C576" s="39">
        <v>9041.010000000002</v>
      </c>
      <c r="D576" s="39">
        <v>0</v>
      </c>
      <c r="E576" s="40">
        <v>818.55000000000007</v>
      </c>
      <c r="F576" s="39">
        <v>1909.94</v>
      </c>
      <c r="G576" s="39">
        <v>0</v>
      </c>
      <c r="H576" s="39" t="s">
        <v>41</v>
      </c>
      <c r="I576" s="40">
        <v>146.47</v>
      </c>
      <c r="J576" s="39">
        <v>341.75</v>
      </c>
      <c r="K576" s="39">
        <v>0</v>
      </c>
      <c r="L576" s="39" t="s">
        <v>41</v>
      </c>
      <c r="M576" s="40">
        <v>181.48</v>
      </c>
      <c r="N576" s="39">
        <v>423.45</v>
      </c>
      <c r="O576" s="39">
        <v>0</v>
      </c>
      <c r="P576" s="39" t="s">
        <v>41</v>
      </c>
      <c r="Q576" s="40">
        <v>176.19</v>
      </c>
      <c r="R576" s="39">
        <v>411.11</v>
      </c>
      <c r="S576" s="39">
        <v>0</v>
      </c>
      <c r="T576" s="39" t="s">
        <v>41</v>
      </c>
      <c r="U576" s="40">
        <v>203.24</v>
      </c>
      <c r="V576" s="39">
        <v>474.22</v>
      </c>
      <c r="W576" s="39">
        <v>0</v>
      </c>
      <c r="X576" s="39" t="s">
        <v>41</v>
      </c>
      <c r="Y576" s="40">
        <v>203.24</v>
      </c>
      <c r="Z576" s="39">
        <v>474.22</v>
      </c>
      <c r="AA576" s="39">
        <v>0</v>
      </c>
      <c r="AB576" s="39" t="s">
        <v>41</v>
      </c>
      <c r="AC576" s="40">
        <v>234.27</v>
      </c>
      <c r="AD576" s="39">
        <v>546.63</v>
      </c>
      <c r="AE576" s="39" t="s">
        <v>41</v>
      </c>
      <c r="AF576" s="40">
        <v>241.65</v>
      </c>
      <c r="AG576" s="39">
        <v>563.87</v>
      </c>
      <c r="AH576" s="39" t="s">
        <v>41</v>
      </c>
      <c r="AI576" s="40">
        <v>241.65</v>
      </c>
      <c r="AJ576" s="39">
        <v>563.87</v>
      </c>
      <c r="AK576" s="39" t="s">
        <v>41</v>
      </c>
      <c r="AL576" s="40">
        <v>208.62</v>
      </c>
      <c r="AM576" s="39">
        <v>486.79999999999995</v>
      </c>
      <c r="AN576" s="39" t="s">
        <v>41</v>
      </c>
      <c r="AO576" s="40">
        <v>174.19</v>
      </c>
      <c r="AP576" s="39">
        <v>406.45</v>
      </c>
      <c r="AQ576" s="39" t="s">
        <v>41</v>
      </c>
      <c r="AR576" s="40">
        <v>174.19</v>
      </c>
      <c r="AS576" s="39">
        <v>406.45</v>
      </c>
      <c r="AT576" s="39" t="s">
        <v>41</v>
      </c>
      <c r="AU576" s="40">
        <v>174.19</v>
      </c>
      <c r="AV576" s="39">
        <v>406.45</v>
      </c>
      <c r="AW576" s="39" t="s">
        <v>41</v>
      </c>
      <c r="AX576" s="40">
        <v>174.19</v>
      </c>
      <c r="AY576" s="39">
        <v>406.45</v>
      </c>
      <c r="AZ576" s="39" t="s">
        <v>41</v>
      </c>
      <c r="BA576" s="40">
        <v>174.19</v>
      </c>
      <c r="BB576" s="39">
        <v>406.45</v>
      </c>
      <c r="BC576" s="39" t="s">
        <v>41</v>
      </c>
      <c r="BD576" s="40">
        <v>174.19</v>
      </c>
      <c r="BE576" s="39">
        <v>406.45</v>
      </c>
      <c r="BF576" s="39" t="s">
        <v>41</v>
      </c>
      <c r="BG576" s="40">
        <v>174.19</v>
      </c>
      <c r="BH576" s="39">
        <v>406.45</v>
      </c>
      <c r="BI576" s="41" t="s">
        <v>41</v>
      </c>
    </row>
    <row r="577" spans="1:61" s="42" customFormat="1" x14ac:dyDescent="0.25">
      <c r="A577" s="43" t="s">
        <v>606</v>
      </c>
      <c r="B577" s="39">
        <v>57705.53</v>
      </c>
      <c r="C577" s="39">
        <v>134646.39000000001</v>
      </c>
      <c r="D577" s="39">
        <v>0</v>
      </c>
      <c r="E577" s="40">
        <v>12190.539999999999</v>
      </c>
      <c r="F577" s="39">
        <v>28444.61</v>
      </c>
      <c r="G577" s="39">
        <v>0</v>
      </c>
      <c r="H577" s="39" t="s">
        <v>41</v>
      </c>
      <c r="I577" s="40">
        <v>2181.27</v>
      </c>
      <c r="J577" s="39">
        <v>5089.62</v>
      </c>
      <c r="K577" s="39">
        <v>0</v>
      </c>
      <c r="L577" s="39" t="s">
        <v>41</v>
      </c>
      <c r="M577" s="40">
        <v>2702.76</v>
      </c>
      <c r="N577" s="39">
        <v>6306.4400000000005</v>
      </c>
      <c r="O577" s="39">
        <v>0</v>
      </c>
      <c r="P577" s="39" t="s">
        <v>41</v>
      </c>
      <c r="Q577" s="40">
        <v>2624</v>
      </c>
      <c r="R577" s="39">
        <v>6122.67</v>
      </c>
      <c r="S577" s="39">
        <v>0</v>
      </c>
      <c r="T577" s="39" t="s">
        <v>41</v>
      </c>
      <c r="U577" s="40">
        <v>3026.79</v>
      </c>
      <c r="V577" s="39">
        <v>7062.52</v>
      </c>
      <c r="W577" s="39">
        <v>0</v>
      </c>
      <c r="X577" s="39" t="s">
        <v>41</v>
      </c>
      <c r="Y577" s="40">
        <v>3026.79</v>
      </c>
      <c r="Z577" s="39">
        <v>7062.52</v>
      </c>
      <c r="AA577" s="39">
        <v>0</v>
      </c>
      <c r="AB577" s="39" t="s">
        <v>41</v>
      </c>
      <c r="AC577" s="40">
        <v>3488.93</v>
      </c>
      <c r="AD577" s="39">
        <v>8140.85</v>
      </c>
      <c r="AE577" s="39" t="s">
        <v>41</v>
      </c>
      <c r="AF577" s="40">
        <v>3598.97</v>
      </c>
      <c r="AG577" s="39">
        <v>8397.6</v>
      </c>
      <c r="AH577" s="39" t="s">
        <v>41</v>
      </c>
      <c r="AI577" s="40">
        <v>3598.97</v>
      </c>
      <c r="AJ577" s="39">
        <v>8397.6</v>
      </c>
      <c r="AK577" s="39" t="s">
        <v>41</v>
      </c>
      <c r="AL577" s="40">
        <v>3107.04</v>
      </c>
      <c r="AM577" s="39">
        <v>7249.77</v>
      </c>
      <c r="AN577" s="39" t="s">
        <v>41</v>
      </c>
      <c r="AO577" s="40">
        <v>2594.21</v>
      </c>
      <c r="AP577" s="39">
        <v>6053.17</v>
      </c>
      <c r="AQ577" s="39" t="s">
        <v>41</v>
      </c>
      <c r="AR577" s="40">
        <v>2594.21</v>
      </c>
      <c r="AS577" s="39">
        <v>6053.17</v>
      </c>
      <c r="AT577" s="39" t="s">
        <v>41</v>
      </c>
      <c r="AU577" s="40">
        <v>2594.21</v>
      </c>
      <c r="AV577" s="39">
        <v>6053.17</v>
      </c>
      <c r="AW577" s="39" t="s">
        <v>41</v>
      </c>
      <c r="AX577" s="40">
        <v>2594.21</v>
      </c>
      <c r="AY577" s="39">
        <v>6053.17</v>
      </c>
      <c r="AZ577" s="39" t="s">
        <v>41</v>
      </c>
      <c r="BA577" s="40">
        <v>2594.21</v>
      </c>
      <c r="BB577" s="39">
        <v>6053.17</v>
      </c>
      <c r="BC577" s="39" t="s">
        <v>41</v>
      </c>
      <c r="BD577" s="40">
        <v>2594.21</v>
      </c>
      <c r="BE577" s="39">
        <v>6053.17</v>
      </c>
      <c r="BF577" s="39" t="s">
        <v>41</v>
      </c>
      <c r="BG577" s="40">
        <v>2594.21</v>
      </c>
      <c r="BH577" s="39">
        <v>6053.17</v>
      </c>
      <c r="BI577" s="41" t="s">
        <v>41</v>
      </c>
    </row>
    <row r="578" spans="1:61" s="42" customFormat="1" x14ac:dyDescent="0.25">
      <c r="A578" s="43" t="s">
        <v>607</v>
      </c>
      <c r="B578" s="39">
        <v>4489.21</v>
      </c>
      <c r="C578" s="39">
        <v>10474.759999999998</v>
      </c>
      <c r="D578" s="39">
        <v>0</v>
      </c>
      <c r="E578" s="40">
        <v>948.34999999999991</v>
      </c>
      <c r="F578" s="39">
        <v>2212.84</v>
      </c>
      <c r="G578" s="39">
        <v>0</v>
      </c>
      <c r="H578" s="39" t="s">
        <v>41</v>
      </c>
      <c r="I578" s="40">
        <v>169.69</v>
      </c>
      <c r="J578" s="39">
        <v>395.95</v>
      </c>
      <c r="K578" s="39">
        <v>0</v>
      </c>
      <c r="L578" s="39" t="s">
        <v>41</v>
      </c>
      <c r="M578" s="40">
        <v>210.26</v>
      </c>
      <c r="N578" s="39">
        <v>490.61</v>
      </c>
      <c r="O578" s="39">
        <v>0</v>
      </c>
      <c r="P578" s="39" t="s">
        <v>41</v>
      </c>
      <c r="Q578" s="40">
        <v>204.13</v>
      </c>
      <c r="R578" s="39">
        <v>476.31</v>
      </c>
      <c r="S578" s="39">
        <v>0</v>
      </c>
      <c r="T578" s="39" t="s">
        <v>41</v>
      </c>
      <c r="U578" s="40">
        <v>235.47</v>
      </c>
      <c r="V578" s="39">
        <v>549.43000000000006</v>
      </c>
      <c r="W578" s="39">
        <v>0</v>
      </c>
      <c r="X578" s="39" t="s">
        <v>41</v>
      </c>
      <c r="Y578" s="40">
        <v>235.47</v>
      </c>
      <c r="Z578" s="39">
        <v>549.43000000000006</v>
      </c>
      <c r="AA578" s="39">
        <v>0</v>
      </c>
      <c r="AB578" s="39" t="s">
        <v>41</v>
      </c>
      <c r="AC578" s="40">
        <v>271.42</v>
      </c>
      <c r="AD578" s="39">
        <v>633.32000000000005</v>
      </c>
      <c r="AE578" s="39" t="s">
        <v>41</v>
      </c>
      <c r="AF578" s="40">
        <v>279.98</v>
      </c>
      <c r="AG578" s="39">
        <v>653.29000000000008</v>
      </c>
      <c r="AH578" s="39" t="s">
        <v>41</v>
      </c>
      <c r="AI578" s="40">
        <v>279.98</v>
      </c>
      <c r="AJ578" s="39">
        <v>653.29000000000008</v>
      </c>
      <c r="AK578" s="39" t="s">
        <v>41</v>
      </c>
      <c r="AL578" s="40">
        <v>241.72</v>
      </c>
      <c r="AM578" s="39">
        <v>563.99</v>
      </c>
      <c r="AN578" s="39" t="s">
        <v>41</v>
      </c>
      <c r="AO578" s="40">
        <v>201.82</v>
      </c>
      <c r="AP578" s="39">
        <v>470.9</v>
      </c>
      <c r="AQ578" s="39" t="s">
        <v>41</v>
      </c>
      <c r="AR578" s="40">
        <v>201.82</v>
      </c>
      <c r="AS578" s="39">
        <v>470.9</v>
      </c>
      <c r="AT578" s="39" t="s">
        <v>41</v>
      </c>
      <c r="AU578" s="40">
        <v>201.82</v>
      </c>
      <c r="AV578" s="39">
        <v>470.9</v>
      </c>
      <c r="AW578" s="39" t="s">
        <v>41</v>
      </c>
      <c r="AX578" s="40">
        <v>201.82</v>
      </c>
      <c r="AY578" s="39">
        <v>470.9</v>
      </c>
      <c r="AZ578" s="39" t="s">
        <v>41</v>
      </c>
      <c r="BA578" s="40">
        <v>201.82</v>
      </c>
      <c r="BB578" s="39">
        <v>470.9</v>
      </c>
      <c r="BC578" s="39" t="s">
        <v>41</v>
      </c>
      <c r="BD578" s="40">
        <v>201.82</v>
      </c>
      <c r="BE578" s="39">
        <v>470.9</v>
      </c>
      <c r="BF578" s="39" t="s">
        <v>41</v>
      </c>
      <c r="BG578" s="40">
        <v>201.82</v>
      </c>
      <c r="BH578" s="39">
        <v>470.9</v>
      </c>
      <c r="BI578" s="41" t="s">
        <v>41</v>
      </c>
    </row>
    <row r="579" spans="1:61" s="42" customFormat="1" x14ac:dyDescent="0.25">
      <c r="A579" s="38" t="s">
        <v>608</v>
      </c>
      <c r="B579" s="39">
        <v>60132.10000000002</v>
      </c>
      <c r="C579" s="39">
        <v>140308.40000000002</v>
      </c>
      <c r="D579" s="39">
        <v>0</v>
      </c>
      <c r="E579" s="40">
        <v>12703.16</v>
      </c>
      <c r="F579" s="39">
        <v>29640.730000000003</v>
      </c>
      <c r="G579" s="39">
        <v>0</v>
      </c>
      <c r="H579" s="39">
        <v>0</v>
      </c>
      <c r="I579" s="40">
        <v>2272.9900000000002</v>
      </c>
      <c r="J579" s="39">
        <v>5303.6399999999994</v>
      </c>
      <c r="K579" s="39">
        <v>0</v>
      </c>
      <c r="L579" s="39">
        <v>439.4399999999996</v>
      </c>
      <c r="M579" s="40">
        <v>2816.4100000000003</v>
      </c>
      <c r="N579" s="39">
        <v>6571.63</v>
      </c>
      <c r="O579" s="39">
        <v>0</v>
      </c>
      <c r="P579" s="39">
        <v>544.5</v>
      </c>
      <c r="Q579" s="40">
        <v>2734.34</v>
      </c>
      <c r="R579" s="39">
        <v>6380.13</v>
      </c>
      <c r="S579" s="39">
        <v>0</v>
      </c>
      <c r="T579" s="39">
        <v>528.63000000000011</v>
      </c>
      <c r="U579" s="40">
        <v>3154.07</v>
      </c>
      <c r="V579" s="39">
        <v>7359.51</v>
      </c>
      <c r="W579" s="39">
        <v>0</v>
      </c>
      <c r="X579" s="39">
        <v>609.77999999999975</v>
      </c>
      <c r="Y579" s="40">
        <v>3154.07</v>
      </c>
      <c r="Z579" s="39">
        <v>7359.51</v>
      </c>
      <c r="AA579" s="39">
        <v>0</v>
      </c>
      <c r="AB579" s="39">
        <v>609.77999999999975</v>
      </c>
      <c r="AC579" s="40">
        <v>3635.65</v>
      </c>
      <c r="AD579" s="39">
        <v>8483.19</v>
      </c>
      <c r="AE579" s="39">
        <v>702.88999999999942</v>
      </c>
      <c r="AF579" s="40">
        <v>3750.31</v>
      </c>
      <c r="AG579" s="39">
        <v>8750.73</v>
      </c>
      <c r="AH579" s="39">
        <v>725.04999999999927</v>
      </c>
      <c r="AI579" s="40">
        <v>3750.31</v>
      </c>
      <c r="AJ579" s="39">
        <v>8750.73</v>
      </c>
      <c r="AK579" s="39">
        <v>725.04999999999927</v>
      </c>
      <c r="AL579" s="40">
        <v>3237.69</v>
      </c>
      <c r="AM579" s="39">
        <v>7554.63</v>
      </c>
      <c r="AN579" s="39">
        <v>625.9399999999996</v>
      </c>
      <c r="AO579" s="40">
        <v>2703.3</v>
      </c>
      <c r="AP579" s="39">
        <v>6307.71</v>
      </c>
      <c r="AQ579" s="39">
        <v>522.63000000000011</v>
      </c>
      <c r="AR579" s="40">
        <v>2703.3</v>
      </c>
      <c r="AS579" s="39">
        <v>6307.71</v>
      </c>
      <c r="AT579" s="39">
        <v>522.63000000000011</v>
      </c>
      <c r="AU579" s="40">
        <v>2703.3</v>
      </c>
      <c r="AV579" s="39">
        <v>6307.71</v>
      </c>
      <c r="AW579" s="39">
        <v>522.63000000000011</v>
      </c>
      <c r="AX579" s="40">
        <v>2703.3</v>
      </c>
      <c r="AY579" s="39">
        <v>6307.71</v>
      </c>
      <c r="AZ579" s="39">
        <v>522.63000000000011</v>
      </c>
      <c r="BA579" s="40">
        <v>2703.3</v>
      </c>
      <c r="BB579" s="39">
        <v>6307.71</v>
      </c>
      <c r="BC579" s="39">
        <v>522.63000000000011</v>
      </c>
      <c r="BD579" s="40">
        <v>2703.3</v>
      </c>
      <c r="BE579" s="39">
        <v>6307.71</v>
      </c>
      <c r="BF579" s="39">
        <v>522.63000000000011</v>
      </c>
      <c r="BG579" s="40">
        <v>2703.3</v>
      </c>
      <c r="BH579" s="39">
        <v>6307.71</v>
      </c>
      <c r="BI579" s="41">
        <v>522.63000000000011</v>
      </c>
    </row>
    <row r="580" spans="1:61" s="42" customFormat="1" x14ac:dyDescent="0.25">
      <c r="A580" s="43" t="s">
        <v>609</v>
      </c>
      <c r="B580" s="39">
        <v>13220.940000000006</v>
      </c>
      <c r="C580" s="39">
        <v>30848.830000000005</v>
      </c>
      <c r="D580" s="39">
        <v>0</v>
      </c>
      <c r="E580" s="40">
        <v>2792.9900000000002</v>
      </c>
      <c r="F580" s="39">
        <v>6516.9500000000007</v>
      </c>
      <c r="G580" s="39">
        <v>0</v>
      </c>
      <c r="H580" s="39" t="s">
        <v>41</v>
      </c>
      <c r="I580" s="40">
        <v>499.75</v>
      </c>
      <c r="J580" s="39">
        <v>1166.08</v>
      </c>
      <c r="K580" s="39">
        <v>0</v>
      </c>
      <c r="L580" s="39" t="s">
        <v>41</v>
      </c>
      <c r="M580" s="40">
        <v>619.23</v>
      </c>
      <c r="N580" s="39">
        <v>1444.87</v>
      </c>
      <c r="O580" s="39">
        <v>0</v>
      </c>
      <c r="P580" s="39" t="s">
        <v>41</v>
      </c>
      <c r="Q580" s="40">
        <v>601.19000000000005</v>
      </c>
      <c r="R580" s="39">
        <v>1402.77</v>
      </c>
      <c r="S580" s="39">
        <v>0</v>
      </c>
      <c r="T580" s="39" t="s">
        <v>41</v>
      </c>
      <c r="U580" s="40">
        <v>693.47</v>
      </c>
      <c r="V580" s="39">
        <v>1618.1</v>
      </c>
      <c r="W580" s="39">
        <v>0</v>
      </c>
      <c r="X580" s="39" t="s">
        <v>41</v>
      </c>
      <c r="Y580" s="40">
        <v>693.47</v>
      </c>
      <c r="Z580" s="39">
        <v>1618.1</v>
      </c>
      <c r="AA580" s="39">
        <v>0</v>
      </c>
      <c r="AB580" s="39" t="s">
        <v>41</v>
      </c>
      <c r="AC580" s="40">
        <v>799.35</v>
      </c>
      <c r="AD580" s="39">
        <v>1865.1499999999999</v>
      </c>
      <c r="AE580" s="39" t="s">
        <v>41</v>
      </c>
      <c r="AF580" s="40">
        <v>824.56000000000006</v>
      </c>
      <c r="AG580" s="39">
        <v>1923.9699999999998</v>
      </c>
      <c r="AH580" s="39" t="s">
        <v>41</v>
      </c>
      <c r="AI580" s="40">
        <v>824.56000000000006</v>
      </c>
      <c r="AJ580" s="39">
        <v>1923.9699999999998</v>
      </c>
      <c r="AK580" s="39" t="s">
        <v>41</v>
      </c>
      <c r="AL580" s="40">
        <v>711.85</v>
      </c>
      <c r="AM580" s="39">
        <v>1660.9899999999998</v>
      </c>
      <c r="AN580" s="39" t="s">
        <v>41</v>
      </c>
      <c r="AO580" s="40">
        <v>594.36</v>
      </c>
      <c r="AP580" s="39">
        <v>1386.84</v>
      </c>
      <c r="AQ580" s="39" t="s">
        <v>41</v>
      </c>
      <c r="AR580" s="40">
        <v>594.36</v>
      </c>
      <c r="AS580" s="39">
        <v>1386.84</v>
      </c>
      <c r="AT580" s="39" t="s">
        <v>41</v>
      </c>
      <c r="AU580" s="40">
        <v>594.36</v>
      </c>
      <c r="AV580" s="39">
        <v>1386.84</v>
      </c>
      <c r="AW580" s="39" t="s">
        <v>41</v>
      </c>
      <c r="AX580" s="40">
        <v>594.36</v>
      </c>
      <c r="AY580" s="39">
        <v>1386.84</v>
      </c>
      <c r="AZ580" s="39" t="s">
        <v>41</v>
      </c>
      <c r="BA580" s="40">
        <v>594.36</v>
      </c>
      <c r="BB580" s="39">
        <v>1386.84</v>
      </c>
      <c r="BC580" s="39" t="s">
        <v>41</v>
      </c>
      <c r="BD580" s="40">
        <v>594.36</v>
      </c>
      <c r="BE580" s="39">
        <v>1386.84</v>
      </c>
      <c r="BF580" s="39" t="s">
        <v>41</v>
      </c>
      <c r="BG580" s="40">
        <v>594.36</v>
      </c>
      <c r="BH580" s="39">
        <v>1386.84</v>
      </c>
      <c r="BI580" s="41" t="s">
        <v>41</v>
      </c>
    </row>
    <row r="581" spans="1:61" s="42" customFormat="1" x14ac:dyDescent="0.25">
      <c r="A581" s="43" t="s">
        <v>610</v>
      </c>
      <c r="B581" s="39">
        <v>4982.3099999999986</v>
      </c>
      <c r="C581" s="39">
        <v>11625.389999999996</v>
      </c>
      <c r="D581" s="39">
        <v>0</v>
      </c>
      <c r="E581" s="40">
        <v>1052.54</v>
      </c>
      <c r="F581" s="39">
        <v>2455.92</v>
      </c>
      <c r="G581" s="39">
        <v>0</v>
      </c>
      <c r="H581" s="39" t="s">
        <v>41</v>
      </c>
      <c r="I581" s="40">
        <v>188.32999999999998</v>
      </c>
      <c r="J581" s="39">
        <v>439.44</v>
      </c>
      <c r="K581" s="39">
        <v>0</v>
      </c>
      <c r="L581" s="39" t="s">
        <v>41</v>
      </c>
      <c r="M581" s="40">
        <v>233.36</v>
      </c>
      <c r="N581" s="39">
        <v>544.5</v>
      </c>
      <c r="O581" s="39">
        <v>0</v>
      </c>
      <c r="P581" s="39" t="s">
        <v>41</v>
      </c>
      <c r="Q581" s="40">
        <v>226.56</v>
      </c>
      <c r="R581" s="39">
        <v>528.63</v>
      </c>
      <c r="S581" s="39">
        <v>0</v>
      </c>
      <c r="T581" s="39" t="s">
        <v>41</v>
      </c>
      <c r="U581" s="40">
        <v>261.34000000000003</v>
      </c>
      <c r="V581" s="39">
        <v>609.78</v>
      </c>
      <c r="W581" s="39">
        <v>0</v>
      </c>
      <c r="X581" s="39" t="s">
        <v>41</v>
      </c>
      <c r="Y581" s="40">
        <v>261.34000000000003</v>
      </c>
      <c r="Z581" s="39">
        <v>609.78</v>
      </c>
      <c r="AA581" s="39">
        <v>0</v>
      </c>
      <c r="AB581" s="39" t="s">
        <v>41</v>
      </c>
      <c r="AC581" s="40">
        <v>301.24</v>
      </c>
      <c r="AD581" s="39">
        <v>702.89</v>
      </c>
      <c r="AE581" s="39" t="s">
        <v>41</v>
      </c>
      <c r="AF581" s="40">
        <v>310.74</v>
      </c>
      <c r="AG581" s="39">
        <v>725.05</v>
      </c>
      <c r="AH581" s="39" t="s">
        <v>41</v>
      </c>
      <c r="AI581" s="40">
        <v>310.74</v>
      </c>
      <c r="AJ581" s="39">
        <v>725.05</v>
      </c>
      <c r="AK581" s="39" t="s">
        <v>41</v>
      </c>
      <c r="AL581" s="40">
        <v>268.26</v>
      </c>
      <c r="AM581" s="39">
        <v>625.94000000000005</v>
      </c>
      <c r="AN581" s="39" t="s">
        <v>41</v>
      </c>
      <c r="AO581" s="40">
        <v>223.98</v>
      </c>
      <c r="AP581" s="39">
        <v>522.63</v>
      </c>
      <c r="AQ581" s="39" t="s">
        <v>41</v>
      </c>
      <c r="AR581" s="40">
        <v>223.98</v>
      </c>
      <c r="AS581" s="39">
        <v>522.63</v>
      </c>
      <c r="AT581" s="39" t="s">
        <v>41</v>
      </c>
      <c r="AU581" s="40">
        <v>223.98</v>
      </c>
      <c r="AV581" s="39">
        <v>522.63</v>
      </c>
      <c r="AW581" s="39" t="s">
        <v>41</v>
      </c>
      <c r="AX581" s="40">
        <v>223.98</v>
      </c>
      <c r="AY581" s="39">
        <v>522.63</v>
      </c>
      <c r="AZ581" s="39" t="s">
        <v>41</v>
      </c>
      <c r="BA581" s="40">
        <v>223.98</v>
      </c>
      <c r="BB581" s="39">
        <v>522.63</v>
      </c>
      <c r="BC581" s="39" t="s">
        <v>41</v>
      </c>
      <c r="BD581" s="40">
        <v>223.98</v>
      </c>
      <c r="BE581" s="39">
        <v>522.63</v>
      </c>
      <c r="BF581" s="39" t="s">
        <v>41</v>
      </c>
      <c r="BG581" s="40">
        <v>223.98</v>
      </c>
      <c r="BH581" s="39">
        <v>522.63</v>
      </c>
      <c r="BI581" s="41" t="s">
        <v>41</v>
      </c>
    </row>
    <row r="582" spans="1:61" s="42" customFormat="1" x14ac:dyDescent="0.25">
      <c r="A582" s="38" t="s">
        <v>611</v>
      </c>
      <c r="B582" s="39">
        <v>1034767.2000000001</v>
      </c>
      <c r="C582" s="39">
        <v>3311344.6</v>
      </c>
      <c r="D582" s="39">
        <v>414142.08999999997</v>
      </c>
      <c r="E582" s="40">
        <v>170935.38</v>
      </c>
      <c r="F582" s="39">
        <v>703936.46</v>
      </c>
      <c r="G582" s="39">
        <v>130751.67999999999</v>
      </c>
      <c r="H582" s="39">
        <v>0</v>
      </c>
      <c r="I582" s="40">
        <v>2099.04</v>
      </c>
      <c r="J582" s="39">
        <v>107509.08000000002</v>
      </c>
      <c r="K582" s="39">
        <v>70329.039999999979</v>
      </c>
      <c r="L582" s="39">
        <v>736.30999999999767</v>
      </c>
      <c r="M582" s="40">
        <v>19202.239999999998</v>
      </c>
      <c r="N582" s="39">
        <v>156069.48000000001</v>
      </c>
      <c r="O582" s="39">
        <v>47684.68</v>
      </c>
      <c r="P582" s="39">
        <v>912.35000000000582</v>
      </c>
      <c r="Q582" s="40">
        <v>17253.129999999997</v>
      </c>
      <c r="R582" s="39">
        <v>151521.56</v>
      </c>
      <c r="S582" s="39">
        <v>47684.68</v>
      </c>
      <c r="T582" s="39">
        <v>885.76000000000931</v>
      </c>
      <c r="U582" s="40">
        <v>17253.129999999997</v>
      </c>
      <c r="V582" s="39">
        <v>173587.61</v>
      </c>
      <c r="W582" s="39">
        <v>58846.01</v>
      </c>
      <c r="X582" s="39">
        <v>0</v>
      </c>
      <c r="Y582" s="40">
        <v>17253.119999999995</v>
      </c>
      <c r="Z582" s="39">
        <v>173587.63</v>
      </c>
      <c r="AA582" s="39">
        <v>58846</v>
      </c>
      <c r="AB582" s="39">
        <v>0</v>
      </c>
      <c r="AC582" s="40">
        <v>86342.9</v>
      </c>
      <c r="AD582" s="39">
        <v>201466.77000000002</v>
      </c>
      <c r="AE582" s="39">
        <v>0</v>
      </c>
      <c r="AF582" s="40">
        <v>89065.97</v>
      </c>
      <c r="AG582" s="39">
        <v>207820.59</v>
      </c>
      <c r="AH582" s="39">
        <v>0</v>
      </c>
      <c r="AI582" s="40">
        <v>89065.97</v>
      </c>
      <c r="AJ582" s="39">
        <v>207820.59</v>
      </c>
      <c r="AK582" s="39">
        <v>0</v>
      </c>
      <c r="AL582" s="40">
        <v>76891.91</v>
      </c>
      <c r="AM582" s="39">
        <v>179414.47</v>
      </c>
      <c r="AN582" s="39">
        <v>0</v>
      </c>
      <c r="AO582" s="40">
        <v>64200.63</v>
      </c>
      <c r="AP582" s="39">
        <v>149801.48000000001</v>
      </c>
      <c r="AQ582" s="39">
        <v>875.70999999999185</v>
      </c>
      <c r="AR582" s="40">
        <v>64200.63</v>
      </c>
      <c r="AS582" s="39">
        <v>149801.48000000001</v>
      </c>
      <c r="AT582" s="39">
        <v>875.70999999999185</v>
      </c>
      <c r="AU582" s="40">
        <v>64200.63</v>
      </c>
      <c r="AV582" s="39">
        <v>149801.48000000001</v>
      </c>
      <c r="AW582" s="39">
        <v>875.70999999999185</v>
      </c>
      <c r="AX582" s="40">
        <v>64200.63</v>
      </c>
      <c r="AY582" s="39">
        <v>149801.48000000001</v>
      </c>
      <c r="AZ582" s="39">
        <v>875.70999999999185</v>
      </c>
      <c r="BA582" s="40">
        <v>64200.63</v>
      </c>
      <c r="BB582" s="39">
        <v>149801.48000000001</v>
      </c>
      <c r="BC582" s="39">
        <v>875.70999999999185</v>
      </c>
      <c r="BD582" s="40">
        <v>64200.63</v>
      </c>
      <c r="BE582" s="39">
        <v>149801.48000000001</v>
      </c>
      <c r="BF582" s="39">
        <v>875.70999999999185</v>
      </c>
      <c r="BG582" s="40">
        <v>64200.63</v>
      </c>
      <c r="BH582" s="39">
        <v>149801.48000000001</v>
      </c>
      <c r="BI582" s="41">
        <v>875.70999999999185</v>
      </c>
    </row>
    <row r="583" spans="1:61" s="42" customFormat="1" x14ac:dyDescent="0.25">
      <c r="A583" s="43" t="s">
        <v>612</v>
      </c>
      <c r="B583" s="39">
        <v>8348.17</v>
      </c>
      <c r="C583" s="39">
        <v>19479.179999999993</v>
      </c>
      <c r="D583" s="39">
        <v>0</v>
      </c>
      <c r="E583" s="40">
        <v>1763.5900000000001</v>
      </c>
      <c r="F583" s="39">
        <v>4115.04</v>
      </c>
      <c r="G583" s="39">
        <v>0</v>
      </c>
      <c r="H583" s="39" t="s">
        <v>41</v>
      </c>
      <c r="I583" s="40">
        <v>315.56</v>
      </c>
      <c r="J583" s="39">
        <v>736.31</v>
      </c>
      <c r="K583" s="39">
        <v>0</v>
      </c>
      <c r="L583" s="39" t="s">
        <v>41</v>
      </c>
      <c r="M583" s="40">
        <v>391</v>
      </c>
      <c r="N583" s="39">
        <v>912.35</v>
      </c>
      <c r="O583" s="39">
        <v>0</v>
      </c>
      <c r="P583" s="39" t="s">
        <v>41</v>
      </c>
      <c r="Q583" s="40">
        <v>379.61</v>
      </c>
      <c r="R583" s="39">
        <v>885.76</v>
      </c>
      <c r="S583" s="39">
        <v>0</v>
      </c>
      <c r="T583" s="39" t="s">
        <v>41</v>
      </c>
      <c r="U583" s="40">
        <v>437.88</v>
      </c>
      <c r="V583" s="39">
        <v>1021.73</v>
      </c>
      <c r="W583" s="39">
        <v>0</v>
      </c>
      <c r="X583" s="39" t="s">
        <v>41</v>
      </c>
      <c r="Y583" s="40">
        <v>437.88</v>
      </c>
      <c r="Z583" s="39">
        <v>1021.73</v>
      </c>
      <c r="AA583" s="39">
        <v>0</v>
      </c>
      <c r="AB583" s="39" t="s">
        <v>41</v>
      </c>
      <c r="AC583" s="40">
        <v>504.74</v>
      </c>
      <c r="AD583" s="39">
        <v>1177.73</v>
      </c>
      <c r="AE583" s="39" t="s">
        <v>41</v>
      </c>
      <c r="AF583" s="40">
        <v>520.66000000000008</v>
      </c>
      <c r="AG583" s="39">
        <v>1214.8699999999999</v>
      </c>
      <c r="AH583" s="39" t="s">
        <v>41</v>
      </c>
      <c r="AI583" s="40">
        <v>520.66000000000008</v>
      </c>
      <c r="AJ583" s="39">
        <v>1214.8699999999999</v>
      </c>
      <c r="AK583" s="39" t="s">
        <v>41</v>
      </c>
      <c r="AL583" s="40">
        <v>449.49</v>
      </c>
      <c r="AM583" s="39">
        <v>1048.8200000000002</v>
      </c>
      <c r="AN583" s="39" t="s">
        <v>41</v>
      </c>
      <c r="AO583" s="40">
        <v>375.3</v>
      </c>
      <c r="AP583" s="39">
        <v>875.71</v>
      </c>
      <c r="AQ583" s="39" t="s">
        <v>41</v>
      </c>
      <c r="AR583" s="40">
        <v>375.3</v>
      </c>
      <c r="AS583" s="39">
        <v>875.71</v>
      </c>
      <c r="AT583" s="39" t="s">
        <v>41</v>
      </c>
      <c r="AU583" s="40">
        <v>375.3</v>
      </c>
      <c r="AV583" s="39">
        <v>875.71</v>
      </c>
      <c r="AW583" s="39" t="s">
        <v>41</v>
      </c>
      <c r="AX583" s="40">
        <v>375.3</v>
      </c>
      <c r="AY583" s="39">
        <v>875.71</v>
      </c>
      <c r="AZ583" s="39" t="s">
        <v>41</v>
      </c>
      <c r="BA583" s="40">
        <v>375.3</v>
      </c>
      <c r="BB583" s="39">
        <v>875.71</v>
      </c>
      <c r="BC583" s="39" t="s">
        <v>41</v>
      </c>
      <c r="BD583" s="40">
        <v>375.3</v>
      </c>
      <c r="BE583" s="39">
        <v>875.71</v>
      </c>
      <c r="BF583" s="39" t="s">
        <v>41</v>
      </c>
      <c r="BG583" s="40">
        <v>375.3</v>
      </c>
      <c r="BH583" s="39">
        <v>875.71</v>
      </c>
      <c r="BI583" s="41" t="s">
        <v>41</v>
      </c>
    </row>
    <row r="584" spans="1:61" s="42" customFormat="1" x14ac:dyDescent="0.25">
      <c r="A584" s="43" t="s">
        <v>613</v>
      </c>
      <c r="B584" s="39">
        <v>1067428.4900000002</v>
      </c>
      <c r="C584" s="39">
        <v>3415863.4400000004</v>
      </c>
      <c r="D584" s="39">
        <v>427214.01999999996</v>
      </c>
      <c r="E584" s="40">
        <v>176330.77</v>
      </c>
      <c r="F584" s="39">
        <v>726155.44</v>
      </c>
      <c r="G584" s="39">
        <v>134878.70000000001</v>
      </c>
      <c r="H584" s="39" t="s">
        <v>41</v>
      </c>
      <c r="I584" s="40">
        <v>2165.3000000000002</v>
      </c>
      <c r="J584" s="39">
        <v>110902.49000000003</v>
      </c>
      <c r="K584" s="39">
        <v>72548.899999999965</v>
      </c>
      <c r="L584" s="39" t="s">
        <v>41</v>
      </c>
      <c r="M584" s="40">
        <v>19808.34</v>
      </c>
      <c r="N584" s="39">
        <v>160995.63</v>
      </c>
      <c r="O584" s="39">
        <v>49189.79</v>
      </c>
      <c r="P584" s="39" t="s">
        <v>41</v>
      </c>
      <c r="Q584" s="40">
        <v>17797.71</v>
      </c>
      <c r="R584" s="39">
        <v>156304.16</v>
      </c>
      <c r="S584" s="39">
        <v>49189.79</v>
      </c>
      <c r="T584" s="39" t="s">
        <v>41</v>
      </c>
      <c r="U584" s="40">
        <v>17797.71</v>
      </c>
      <c r="V584" s="39">
        <v>179066.7</v>
      </c>
      <c r="W584" s="39">
        <v>60703.42</v>
      </c>
      <c r="X584" s="39" t="s">
        <v>41</v>
      </c>
      <c r="Y584" s="40">
        <v>17797.690000000002</v>
      </c>
      <c r="Z584" s="39">
        <v>179066.72</v>
      </c>
      <c r="AA584" s="39">
        <v>60703.42</v>
      </c>
      <c r="AB584" s="39" t="s">
        <v>41</v>
      </c>
      <c r="AC584" s="40">
        <v>89068.22</v>
      </c>
      <c r="AD584" s="39">
        <v>207825.85</v>
      </c>
      <c r="AE584" s="39" t="s">
        <v>41</v>
      </c>
      <c r="AF584" s="40">
        <v>91877.239999999991</v>
      </c>
      <c r="AG584" s="39">
        <v>214380.22</v>
      </c>
      <c r="AH584" s="39" t="s">
        <v>41</v>
      </c>
      <c r="AI584" s="40">
        <v>91877.239999999991</v>
      </c>
      <c r="AJ584" s="39">
        <v>214380.22</v>
      </c>
      <c r="AK584" s="39" t="s">
        <v>41</v>
      </c>
      <c r="AL584" s="40">
        <v>79318.92</v>
      </c>
      <c r="AM584" s="39">
        <v>185077.48</v>
      </c>
      <c r="AN584" s="39" t="s">
        <v>41</v>
      </c>
      <c r="AO584" s="40">
        <v>66227.05</v>
      </c>
      <c r="AP584" s="39">
        <v>154529.79</v>
      </c>
      <c r="AQ584" s="39" t="s">
        <v>41</v>
      </c>
      <c r="AR584" s="40">
        <v>66227.05</v>
      </c>
      <c r="AS584" s="39">
        <v>154529.79</v>
      </c>
      <c r="AT584" s="39" t="s">
        <v>41</v>
      </c>
      <c r="AU584" s="40">
        <v>66227.05</v>
      </c>
      <c r="AV584" s="39">
        <v>154529.79</v>
      </c>
      <c r="AW584" s="39" t="s">
        <v>41</v>
      </c>
      <c r="AX584" s="40">
        <v>66227.05</v>
      </c>
      <c r="AY584" s="39">
        <v>154529.79</v>
      </c>
      <c r="AZ584" s="39" t="s">
        <v>41</v>
      </c>
      <c r="BA584" s="40">
        <v>66227.05</v>
      </c>
      <c r="BB584" s="39">
        <v>154529.79</v>
      </c>
      <c r="BC584" s="39" t="s">
        <v>41</v>
      </c>
      <c r="BD584" s="40">
        <v>66227.05</v>
      </c>
      <c r="BE584" s="39">
        <v>154529.79</v>
      </c>
      <c r="BF584" s="39" t="s">
        <v>41</v>
      </c>
      <c r="BG584" s="40">
        <v>66227.05</v>
      </c>
      <c r="BH584" s="39">
        <v>154529.79</v>
      </c>
      <c r="BI584" s="41" t="s">
        <v>41</v>
      </c>
    </row>
    <row r="585" spans="1:61" s="42" customFormat="1" x14ac:dyDescent="0.25">
      <c r="A585" s="38" t="s">
        <v>614</v>
      </c>
      <c r="B585" s="39">
        <v>112784.93999999999</v>
      </c>
      <c r="C585" s="39">
        <v>263164.96000000002</v>
      </c>
      <c r="D585" s="39">
        <v>0</v>
      </c>
      <c r="E585" s="40">
        <v>23826.309999999998</v>
      </c>
      <c r="F585" s="39">
        <v>55594.69</v>
      </c>
      <c r="G585" s="39">
        <v>0</v>
      </c>
      <c r="H585" s="39">
        <v>0</v>
      </c>
      <c r="I585" s="40">
        <v>4263.2699999999995</v>
      </c>
      <c r="J585" s="39">
        <v>9947.6099999999988</v>
      </c>
      <c r="K585" s="39">
        <v>0</v>
      </c>
      <c r="L585" s="39">
        <v>2237.2399999999998</v>
      </c>
      <c r="M585" s="40">
        <v>5282.51</v>
      </c>
      <c r="N585" s="39">
        <v>12325.880000000001</v>
      </c>
      <c r="O585" s="39">
        <v>0</v>
      </c>
      <c r="P585" s="39">
        <v>2772.1000000000004</v>
      </c>
      <c r="Q585" s="40">
        <v>5128.58</v>
      </c>
      <c r="R585" s="39">
        <v>11966.7</v>
      </c>
      <c r="S585" s="39">
        <v>0</v>
      </c>
      <c r="T585" s="39">
        <v>2691.33</v>
      </c>
      <c r="U585" s="40">
        <v>5915.84</v>
      </c>
      <c r="V585" s="39">
        <v>13803.640000000001</v>
      </c>
      <c r="W585" s="39">
        <v>0</v>
      </c>
      <c r="X585" s="39">
        <v>3104.4600000000009</v>
      </c>
      <c r="Y585" s="40">
        <v>5915.84</v>
      </c>
      <c r="Z585" s="39">
        <v>13803.640000000001</v>
      </c>
      <c r="AA585" s="39">
        <v>0</v>
      </c>
      <c r="AB585" s="39">
        <v>3104.4600000000009</v>
      </c>
      <c r="AC585" s="40">
        <v>6819.09</v>
      </c>
      <c r="AD585" s="39">
        <v>15911.220000000001</v>
      </c>
      <c r="AE585" s="39">
        <v>2574.119999999999</v>
      </c>
      <c r="AF585" s="40">
        <v>7034.15</v>
      </c>
      <c r="AG585" s="39">
        <v>16413.02</v>
      </c>
      <c r="AH585" s="39">
        <v>2655.2999999999993</v>
      </c>
      <c r="AI585" s="40">
        <v>7034.15</v>
      </c>
      <c r="AJ585" s="39">
        <v>16413.02</v>
      </c>
      <c r="AK585" s="39">
        <v>2655.2999999999993</v>
      </c>
      <c r="AL585" s="40">
        <v>6072.6799999999994</v>
      </c>
      <c r="AM585" s="39">
        <v>14169.59</v>
      </c>
      <c r="AN585" s="39">
        <v>3186.7700000000004</v>
      </c>
      <c r="AO585" s="40">
        <v>5070.3599999999997</v>
      </c>
      <c r="AP585" s="39">
        <v>11830.85</v>
      </c>
      <c r="AQ585" s="39">
        <v>2660.7800000000007</v>
      </c>
      <c r="AR585" s="40">
        <v>5070.3599999999997</v>
      </c>
      <c r="AS585" s="39">
        <v>11830.85</v>
      </c>
      <c r="AT585" s="39">
        <v>2660.7800000000007</v>
      </c>
      <c r="AU585" s="40">
        <v>5070.3599999999997</v>
      </c>
      <c r="AV585" s="39">
        <v>11830.85</v>
      </c>
      <c r="AW585" s="39">
        <v>2660.7800000000007</v>
      </c>
      <c r="AX585" s="40">
        <v>5070.3599999999997</v>
      </c>
      <c r="AY585" s="39">
        <v>11830.85</v>
      </c>
      <c r="AZ585" s="39">
        <v>2660.7800000000007</v>
      </c>
      <c r="BA585" s="40">
        <v>5070.3599999999997</v>
      </c>
      <c r="BB585" s="39">
        <v>11830.85</v>
      </c>
      <c r="BC585" s="39">
        <v>2660.7800000000007</v>
      </c>
      <c r="BD585" s="40">
        <v>5070.3599999999997</v>
      </c>
      <c r="BE585" s="39">
        <v>11830.85</v>
      </c>
      <c r="BF585" s="39">
        <v>2660.7800000000007</v>
      </c>
      <c r="BG585" s="40">
        <v>5070.3599999999997</v>
      </c>
      <c r="BH585" s="39">
        <v>11830.85</v>
      </c>
      <c r="BI585" s="41">
        <v>2660.7800000000007</v>
      </c>
    </row>
    <row r="586" spans="1:61" s="42" customFormat="1" x14ac:dyDescent="0.25">
      <c r="A586" s="43" t="s">
        <v>615</v>
      </c>
      <c r="B586" s="39">
        <v>5984.2699999999986</v>
      </c>
      <c r="C586" s="39">
        <v>13963.259999999997</v>
      </c>
      <c r="D586" s="39">
        <v>0</v>
      </c>
      <c r="E586" s="40">
        <v>1264.2</v>
      </c>
      <c r="F586" s="39">
        <v>2949.8</v>
      </c>
      <c r="G586" s="39">
        <v>0</v>
      </c>
      <c r="H586" s="39" t="s">
        <v>41</v>
      </c>
      <c r="I586" s="40">
        <v>226.21</v>
      </c>
      <c r="J586" s="39">
        <v>527.81000000000006</v>
      </c>
      <c r="K586" s="39">
        <v>0</v>
      </c>
      <c r="L586" s="39" t="s">
        <v>41</v>
      </c>
      <c r="M586" s="40">
        <v>280.29000000000002</v>
      </c>
      <c r="N586" s="39">
        <v>654</v>
      </c>
      <c r="O586" s="39">
        <v>0</v>
      </c>
      <c r="P586" s="39" t="s">
        <v>41</v>
      </c>
      <c r="Q586" s="40">
        <v>272.12</v>
      </c>
      <c r="R586" s="39">
        <v>634.94000000000005</v>
      </c>
      <c r="S586" s="39">
        <v>0</v>
      </c>
      <c r="T586" s="39" t="s">
        <v>41</v>
      </c>
      <c r="U586" s="40">
        <v>313.89</v>
      </c>
      <c r="V586" s="39">
        <v>732.41000000000008</v>
      </c>
      <c r="W586" s="39">
        <v>0</v>
      </c>
      <c r="X586" s="39" t="s">
        <v>41</v>
      </c>
      <c r="Y586" s="40">
        <v>313.89</v>
      </c>
      <c r="Z586" s="39">
        <v>732.41000000000008</v>
      </c>
      <c r="AA586" s="39">
        <v>0</v>
      </c>
      <c r="AB586" s="39" t="s">
        <v>41</v>
      </c>
      <c r="AC586" s="40">
        <v>361.81</v>
      </c>
      <c r="AD586" s="39">
        <v>844.24</v>
      </c>
      <c r="AE586" s="39" t="s">
        <v>41</v>
      </c>
      <c r="AF586" s="40">
        <v>373.22</v>
      </c>
      <c r="AG586" s="39">
        <v>870.86</v>
      </c>
      <c r="AH586" s="39" t="s">
        <v>41</v>
      </c>
      <c r="AI586" s="40">
        <v>373.22</v>
      </c>
      <c r="AJ586" s="39">
        <v>870.86</v>
      </c>
      <c r="AK586" s="39" t="s">
        <v>41</v>
      </c>
      <c r="AL586" s="40">
        <v>322.20999999999998</v>
      </c>
      <c r="AM586" s="39">
        <v>751.82</v>
      </c>
      <c r="AN586" s="39" t="s">
        <v>41</v>
      </c>
      <c r="AO586" s="40">
        <v>269.02999999999997</v>
      </c>
      <c r="AP586" s="39">
        <v>627.73</v>
      </c>
      <c r="AQ586" s="39" t="s">
        <v>41</v>
      </c>
      <c r="AR586" s="40">
        <v>269.02999999999997</v>
      </c>
      <c r="AS586" s="39">
        <v>627.73</v>
      </c>
      <c r="AT586" s="39" t="s">
        <v>41</v>
      </c>
      <c r="AU586" s="40">
        <v>269.02999999999997</v>
      </c>
      <c r="AV586" s="39">
        <v>627.73</v>
      </c>
      <c r="AW586" s="39" t="s">
        <v>41</v>
      </c>
      <c r="AX586" s="40">
        <v>269.02999999999997</v>
      </c>
      <c r="AY586" s="39">
        <v>627.73</v>
      </c>
      <c r="AZ586" s="39" t="s">
        <v>41</v>
      </c>
      <c r="BA586" s="40">
        <v>269.02999999999997</v>
      </c>
      <c r="BB586" s="39">
        <v>627.73</v>
      </c>
      <c r="BC586" s="39" t="s">
        <v>41</v>
      </c>
      <c r="BD586" s="40">
        <v>269.02999999999997</v>
      </c>
      <c r="BE586" s="39">
        <v>627.73</v>
      </c>
      <c r="BF586" s="39" t="s">
        <v>41</v>
      </c>
      <c r="BG586" s="40">
        <v>269.02999999999997</v>
      </c>
      <c r="BH586" s="39">
        <v>627.73</v>
      </c>
      <c r="BI586" s="41" t="s">
        <v>41</v>
      </c>
    </row>
    <row r="587" spans="1:61" s="42" customFormat="1" x14ac:dyDescent="0.25">
      <c r="A587" s="43" t="s">
        <v>616</v>
      </c>
      <c r="B587" s="39">
        <v>25663.029999999995</v>
      </c>
      <c r="C587" s="39">
        <v>59880.35000000002</v>
      </c>
      <c r="D587" s="39">
        <v>0</v>
      </c>
      <c r="E587" s="40">
        <v>5421.42</v>
      </c>
      <c r="F587" s="39">
        <v>12649.98</v>
      </c>
      <c r="G587" s="39">
        <v>0</v>
      </c>
      <c r="H587" s="39" t="s">
        <v>41</v>
      </c>
      <c r="I587" s="40">
        <v>970.06000000000006</v>
      </c>
      <c r="J587" s="39">
        <v>2263.4700000000003</v>
      </c>
      <c r="K587" s="39">
        <v>0</v>
      </c>
      <c r="L587" s="39" t="s">
        <v>41</v>
      </c>
      <c r="M587" s="40">
        <v>1201.98</v>
      </c>
      <c r="N587" s="39">
        <v>2804.62</v>
      </c>
      <c r="O587" s="39">
        <v>0</v>
      </c>
      <c r="P587" s="39" t="s">
        <v>41</v>
      </c>
      <c r="Q587" s="40">
        <v>1166.95</v>
      </c>
      <c r="R587" s="39">
        <v>2722.89</v>
      </c>
      <c r="S587" s="39">
        <v>0</v>
      </c>
      <c r="T587" s="39" t="s">
        <v>41</v>
      </c>
      <c r="U587" s="40">
        <v>1346.08</v>
      </c>
      <c r="V587" s="39">
        <v>3140.87</v>
      </c>
      <c r="W587" s="39">
        <v>0</v>
      </c>
      <c r="X587" s="39" t="s">
        <v>41</v>
      </c>
      <c r="Y587" s="40">
        <v>1346.08</v>
      </c>
      <c r="Z587" s="39">
        <v>3140.87</v>
      </c>
      <c r="AA587" s="39">
        <v>0</v>
      </c>
      <c r="AB587" s="39" t="s">
        <v>41</v>
      </c>
      <c r="AC587" s="40">
        <v>1551.6100000000001</v>
      </c>
      <c r="AD587" s="39">
        <v>3620.43</v>
      </c>
      <c r="AE587" s="39" t="s">
        <v>41</v>
      </c>
      <c r="AF587" s="40">
        <v>1600.55</v>
      </c>
      <c r="AG587" s="39">
        <v>3734.6099999999997</v>
      </c>
      <c r="AH587" s="39" t="s">
        <v>41</v>
      </c>
      <c r="AI587" s="40">
        <v>1600.55</v>
      </c>
      <c r="AJ587" s="39">
        <v>3734.6099999999997</v>
      </c>
      <c r="AK587" s="39" t="s">
        <v>41</v>
      </c>
      <c r="AL587" s="40">
        <v>1381.78</v>
      </c>
      <c r="AM587" s="39">
        <v>3224.14</v>
      </c>
      <c r="AN587" s="39" t="s">
        <v>41</v>
      </c>
      <c r="AO587" s="40">
        <v>1153.71</v>
      </c>
      <c r="AP587" s="39">
        <v>2691.98</v>
      </c>
      <c r="AQ587" s="39" t="s">
        <v>41</v>
      </c>
      <c r="AR587" s="40">
        <v>1153.71</v>
      </c>
      <c r="AS587" s="39">
        <v>2691.98</v>
      </c>
      <c r="AT587" s="39" t="s">
        <v>41</v>
      </c>
      <c r="AU587" s="40">
        <v>1153.71</v>
      </c>
      <c r="AV587" s="39">
        <v>2691.98</v>
      </c>
      <c r="AW587" s="39" t="s">
        <v>41</v>
      </c>
      <c r="AX587" s="40">
        <v>1153.71</v>
      </c>
      <c r="AY587" s="39">
        <v>2691.98</v>
      </c>
      <c r="AZ587" s="39" t="s">
        <v>41</v>
      </c>
      <c r="BA587" s="40">
        <v>1153.71</v>
      </c>
      <c r="BB587" s="39">
        <v>2691.98</v>
      </c>
      <c r="BC587" s="39" t="s">
        <v>41</v>
      </c>
      <c r="BD587" s="40">
        <v>1153.71</v>
      </c>
      <c r="BE587" s="39">
        <v>2691.98</v>
      </c>
      <c r="BF587" s="39" t="s">
        <v>41</v>
      </c>
      <c r="BG587" s="40">
        <v>1153.71</v>
      </c>
      <c r="BH587" s="39">
        <v>2691.98</v>
      </c>
      <c r="BI587" s="41" t="s">
        <v>41</v>
      </c>
    </row>
    <row r="588" spans="1:61" s="42" customFormat="1" x14ac:dyDescent="0.25">
      <c r="A588" s="43" t="s">
        <v>617</v>
      </c>
      <c r="B588" s="39">
        <v>3851.2499999999982</v>
      </c>
      <c r="C588" s="39">
        <v>8986.1399999999976</v>
      </c>
      <c r="D588" s="39">
        <v>0</v>
      </c>
      <c r="E588" s="40">
        <v>813.57999999999993</v>
      </c>
      <c r="F588" s="39">
        <v>1898.37</v>
      </c>
      <c r="G588" s="39">
        <v>0</v>
      </c>
      <c r="H588" s="39" t="s">
        <v>41</v>
      </c>
      <c r="I588" s="40">
        <v>145.57</v>
      </c>
      <c r="J588" s="39">
        <v>339.68</v>
      </c>
      <c r="K588" s="39">
        <v>0</v>
      </c>
      <c r="L588" s="39" t="s">
        <v>41</v>
      </c>
      <c r="M588" s="40">
        <v>180.38</v>
      </c>
      <c r="N588" s="39">
        <v>420.88</v>
      </c>
      <c r="O588" s="39">
        <v>0</v>
      </c>
      <c r="P588" s="39" t="s">
        <v>41</v>
      </c>
      <c r="Q588" s="40">
        <v>175.12</v>
      </c>
      <c r="R588" s="39">
        <v>408.62</v>
      </c>
      <c r="S588" s="39">
        <v>0</v>
      </c>
      <c r="T588" s="39" t="s">
        <v>41</v>
      </c>
      <c r="U588" s="40">
        <v>202</v>
      </c>
      <c r="V588" s="39">
        <v>471.34000000000003</v>
      </c>
      <c r="W588" s="39">
        <v>0</v>
      </c>
      <c r="X588" s="39" t="s">
        <v>41</v>
      </c>
      <c r="Y588" s="40">
        <v>202</v>
      </c>
      <c r="Z588" s="39">
        <v>471.34000000000003</v>
      </c>
      <c r="AA588" s="39">
        <v>0</v>
      </c>
      <c r="AB588" s="39" t="s">
        <v>41</v>
      </c>
      <c r="AC588" s="40">
        <v>232.85</v>
      </c>
      <c r="AD588" s="39">
        <v>543.30999999999995</v>
      </c>
      <c r="AE588" s="39" t="s">
        <v>41</v>
      </c>
      <c r="AF588" s="40">
        <v>240.2</v>
      </c>
      <c r="AG588" s="39">
        <v>560.44999999999993</v>
      </c>
      <c r="AH588" s="39" t="s">
        <v>41</v>
      </c>
      <c r="AI588" s="40">
        <v>240.2</v>
      </c>
      <c r="AJ588" s="39">
        <v>560.44999999999993</v>
      </c>
      <c r="AK588" s="39" t="s">
        <v>41</v>
      </c>
      <c r="AL588" s="40">
        <v>207.36999999999998</v>
      </c>
      <c r="AM588" s="39">
        <v>483.84000000000003</v>
      </c>
      <c r="AN588" s="39" t="s">
        <v>41</v>
      </c>
      <c r="AO588" s="40">
        <v>173.14</v>
      </c>
      <c r="AP588" s="39">
        <v>403.98</v>
      </c>
      <c r="AQ588" s="39" t="s">
        <v>41</v>
      </c>
      <c r="AR588" s="40">
        <v>173.14</v>
      </c>
      <c r="AS588" s="39">
        <v>403.98</v>
      </c>
      <c r="AT588" s="39" t="s">
        <v>41</v>
      </c>
      <c r="AU588" s="40">
        <v>173.14</v>
      </c>
      <c r="AV588" s="39">
        <v>403.98</v>
      </c>
      <c r="AW588" s="39" t="s">
        <v>41</v>
      </c>
      <c r="AX588" s="40">
        <v>173.14</v>
      </c>
      <c r="AY588" s="39">
        <v>403.98</v>
      </c>
      <c r="AZ588" s="39" t="s">
        <v>41</v>
      </c>
      <c r="BA588" s="40">
        <v>173.14</v>
      </c>
      <c r="BB588" s="39">
        <v>403.98</v>
      </c>
      <c r="BC588" s="39" t="s">
        <v>41</v>
      </c>
      <c r="BD588" s="40">
        <v>173.14</v>
      </c>
      <c r="BE588" s="39">
        <v>403.98</v>
      </c>
      <c r="BF588" s="39" t="s">
        <v>41</v>
      </c>
      <c r="BG588" s="40">
        <v>173.14</v>
      </c>
      <c r="BH588" s="39">
        <v>403.98</v>
      </c>
      <c r="BI588" s="41" t="s">
        <v>41</v>
      </c>
    </row>
    <row r="589" spans="1:61" s="42" customFormat="1" x14ac:dyDescent="0.25">
      <c r="A589" s="43" t="s">
        <v>618</v>
      </c>
      <c r="B589" s="39">
        <v>7119.2000000000016</v>
      </c>
      <c r="C589" s="39">
        <v>16611.610000000004</v>
      </c>
      <c r="D589" s="39">
        <v>0</v>
      </c>
      <c r="E589" s="40">
        <v>1503.96</v>
      </c>
      <c r="F589" s="39">
        <v>3509.28</v>
      </c>
      <c r="G589" s="39">
        <v>0</v>
      </c>
      <c r="H589" s="39" t="s">
        <v>41</v>
      </c>
      <c r="I589" s="40">
        <v>269.09999999999997</v>
      </c>
      <c r="J589" s="39">
        <v>627.91999999999996</v>
      </c>
      <c r="K589" s="39">
        <v>0</v>
      </c>
      <c r="L589" s="39" t="s">
        <v>41</v>
      </c>
      <c r="M589" s="40">
        <v>333.45000000000005</v>
      </c>
      <c r="N589" s="39">
        <v>778.04</v>
      </c>
      <c r="O589" s="39">
        <v>0</v>
      </c>
      <c r="P589" s="39" t="s">
        <v>41</v>
      </c>
      <c r="Q589" s="40">
        <v>323.73</v>
      </c>
      <c r="R589" s="39">
        <v>755.37</v>
      </c>
      <c r="S589" s="39">
        <v>0</v>
      </c>
      <c r="T589" s="39" t="s">
        <v>41</v>
      </c>
      <c r="U589" s="40">
        <v>373.42</v>
      </c>
      <c r="V589" s="39">
        <v>871.32</v>
      </c>
      <c r="W589" s="39">
        <v>0</v>
      </c>
      <c r="X589" s="39" t="s">
        <v>41</v>
      </c>
      <c r="Y589" s="40">
        <v>373.42</v>
      </c>
      <c r="Z589" s="39">
        <v>871.32</v>
      </c>
      <c r="AA589" s="39">
        <v>0</v>
      </c>
      <c r="AB589" s="39" t="s">
        <v>41</v>
      </c>
      <c r="AC589" s="40">
        <v>430.43</v>
      </c>
      <c r="AD589" s="39">
        <v>1004.35</v>
      </c>
      <c r="AE589" s="39" t="s">
        <v>41</v>
      </c>
      <c r="AF589" s="40">
        <v>444.01</v>
      </c>
      <c r="AG589" s="39">
        <v>1036.03</v>
      </c>
      <c r="AH589" s="39" t="s">
        <v>41</v>
      </c>
      <c r="AI589" s="40">
        <v>444.01</v>
      </c>
      <c r="AJ589" s="39">
        <v>1036.03</v>
      </c>
      <c r="AK589" s="39" t="s">
        <v>41</v>
      </c>
      <c r="AL589" s="40">
        <v>383.32</v>
      </c>
      <c r="AM589" s="39">
        <v>894.42</v>
      </c>
      <c r="AN589" s="39" t="s">
        <v>41</v>
      </c>
      <c r="AO589" s="40">
        <v>320.05</v>
      </c>
      <c r="AP589" s="39">
        <v>746.79</v>
      </c>
      <c r="AQ589" s="39" t="s">
        <v>41</v>
      </c>
      <c r="AR589" s="40">
        <v>320.05</v>
      </c>
      <c r="AS589" s="39">
        <v>746.79</v>
      </c>
      <c r="AT589" s="39" t="s">
        <v>41</v>
      </c>
      <c r="AU589" s="40">
        <v>320.05</v>
      </c>
      <c r="AV589" s="39">
        <v>746.79</v>
      </c>
      <c r="AW589" s="39" t="s">
        <v>41</v>
      </c>
      <c r="AX589" s="40">
        <v>320.05</v>
      </c>
      <c r="AY589" s="39">
        <v>746.79</v>
      </c>
      <c r="AZ589" s="39" t="s">
        <v>41</v>
      </c>
      <c r="BA589" s="40">
        <v>320.05</v>
      </c>
      <c r="BB589" s="39">
        <v>746.79</v>
      </c>
      <c r="BC589" s="39" t="s">
        <v>41</v>
      </c>
      <c r="BD589" s="40">
        <v>320.05</v>
      </c>
      <c r="BE589" s="39">
        <v>746.79</v>
      </c>
      <c r="BF589" s="39" t="s">
        <v>41</v>
      </c>
      <c r="BG589" s="40">
        <v>320.05</v>
      </c>
      <c r="BH589" s="39">
        <v>746.79</v>
      </c>
      <c r="BI589" s="41" t="s">
        <v>41</v>
      </c>
    </row>
    <row r="590" spans="1:61" s="42" customFormat="1" x14ac:dyDescent="0.25">
      <c r="A590" s="43" t="s">
        <v>619</v>
      </c>
      <c r="B590" s="39">
        <v>3244.5600000000013</v>
      </c>
      <c r="C590" s="39">
        <v>7570.6700000000028</v>
      </c>
      <c r="D590" s="39">
        <v>0</v>
      </c>
      <c r="E590" s="40">
        <v>685.44</v>
      </c>
      <c r="F590" s="39">
        <v>1599.3400000000001</v>
      </c>
      <c r="G590" s="39">
        <v>0</v>
      </c>
      <c r="H590" s="39" t="s">
        <v>41</v>
      </c>
      <c r="I590" s="40">
        <v>122.64999999999999</v>
      </c>
      <c r="J590" s="39">
        <v>286.17</v>
      </c>
      <c r="K590" s="39">
        <v>0</v>
      </c>
      <c r="L590" s="39" t="s">
        <v>41</v>
      </c>
      <c r="M590" s="40">
        <v>151.97</v>
      </c>
      <c r="N590" s="39">
        <v>354.58</v>
      </c>
      <c r="O590" s="39">
        <v>0</v>
      </c>
      <c r="P590" s="39" t="s">
        <v>41</v>
      </c>
      <c r="Q590" s="40">
        <v>147.54</v>
      </c>
      <c r="R590" s="39">
        <v>344.25</v>
      </c>
      <c r="S590" s="39">
        <v>0</v>
      </c>
      <c r="T590" s="39" t="s">
        <v>41</v>
      </c>
      <c r="U590" s="40">
        <v>170.19</v>
      </c>
      <c r="V590" s="39">
        <v>397.09000000000003</v>
      </c>
      <c r="W590" s="39">
        <v>0</v>
      </c>
      <c r="X590" s="39" t="s">
        <v>41</v>
      </c>
      <c r="Y590" s="40">
        <v>170.19</v>
      </c>
      <c r="Z590" s="39">
        <v>397.09000000000003</v>
      </c>
      <c r="AA590" s="39">
        <v>0</v>
      </c>
      <c r="AB590" s="39" t="s">
        <v>41</v>
      </c>
      <c r="AC590" s="40">
        <v>196.17000000000002</v>
      </c>
      <c r="AD590" s="39">
        <v>457.73</v>
      </c>
      <c r="AE590" s="39" t="s">
        <v>41</v>
      </c>
      <c r="AF590" s="40">
        <v>202.35000000000002</v>
      </c>
      <c r="AG590" s="39">
        <v>472.16999999999996</v>
      </c>
      <c r="AH590" s="39" t="s">
        <v>41</v>
      </c>
      <c r="AI590" s="40">
        <v>202.35000000000002</v>
      </c>
      <c r="AJ590" s="39">
        <v>472.16999999999996</v>
      </c>
      <c r="AK590" s="39" t="s">
        <v>41</v>
      </c>
      <c r="AL590" s="40">
        <v>174.69</v>
      </c>
      <c r="AM590" s="39">
        <v>407.63</v>
      </c>
      <c r="AN590" s="39" t="s">
        <v>41</v>
      </c>
      <c r="AO590" s="40">
        <v>145.86000000000001</v>
      </c>
      <c r="AP590" s="39">
        <v>340.35</v>
      </c>
      <c r="AQ590" s="39" t="s">
        <v>41</v>
      </c>
      <c r="AR590" s="40">
        <v>145.86000000000001</v>
      </c>
      <c r="AS590" s="39">
        <v>340.35</v>
      </c>
      <c r="AT590" s="39" t="s">
        <v>41</v>
      </c>
      <c r="AU590" s="40">
        <v>145.86000000000001</v>
      </c>
      <c r="AV590" s="39">
        <v>340.35</v>
      </c>
      <c r="AW590" s="39" t="s">
        <v>41</v>
      </c>
      <c r="AX590" s="40">
        <v>145.86000000000001</v>
      </c>
      <c r="AY590" s="39">
        <v>340.35</v>
      </c>
      <c r="AZ590" s="39" t="s">
        <v>41</v>
      </c>
      <c r="BA590" s="40">
        <v>145.86000000000001</v>
      </c>
      <c r="BB590" s="39">
        <v>340.35</v>
      </c>
      <c r="BC590" s="39" t="s">
        <v>41</v>
      </c>
      <c r="BD590" s="40">
        <v>145.86000000000001</v>
      </c>
      <c r="BE590" s="39">
        <v>340.35</v>
      </c>
      <c r="BF590" s="39" t="s">
        <v>41</v>
      </c>
      <c r="BG590" s="40">
        <v>145.86000000000001</v>
      </c>
      <c r="BH590" s="39">
        <v>340.35</v>
      </c>
      <c r="BI590" s="41" t="s">
        <v>41</v>
      </c>
    </row>
    <row r="591" spans="1:61" s="42" customFormat="1" x14ac:dyDescent="0.25">
      <c r="A591" s="43" t="s">
        <v>620</v>
      </c>
      <c r="B591" s="39">
        <v>2892.3100000000018</v>
      </c>
      <c r="C591" s="39">
        <v>6748.7899999999963</v>
      </c>
      <c r="D591" s="39">
        <v>0</v>
      </c>
      <c r="E591" s="40">
        <v>611</v>
      </c>
      <c r="F591" s="39">
        <v>1425.6999999999998</v>
      </c>
      <c r="G591" s="39">
        <v>0</v>
      </c>
      <c r="H591" s="39" t="s">
        <v>41</v>
      </c>
      <c r="I591" s="40">
        <v>109.33</v>
      </c>
      <c r="J591" s="39">
        <v>255.1</v>
      </c>
      <c r="K591" s="39">
        <v>0</v>
      </c>
      <c r="L591" s="39" t="s">
        <v>41</v>
      </c>
      <c r="M591" s="40">
        <v>135.47</v>
      </c>
      <c r="N591" s="39">
        <v>316.08999999999997</v>
      </c>
      <c r="O591" s="39">
        <v>0</v>
      </c>
      <c r="P591" s="39" t="s">
        <v>41</v>
      </c>
      <c r="Q591" s="40">
        <v>131.52000000000001</v>
      </c>
      <c r="R591" s="39">
        <v>306.88</v>
      </c>
      <c r="S591" s="39">
        <v>0</v>
      </c>
      <c r="T591" s="39" t="s">
        <v>41</v>
      </c>
      <c r="U591" s="40">
        <v>151.71</v>
      </c>
      <c r="V591" s="39">
        <v>353.99</v>
      </c>
      <c r="W591" s="39">
        <v>0</v>
      </c>
      <c r="X591" s="39" t="s">
        <v>41</v>
      </c>
      <c r="Y591" s="40">
        <v>151.71</v>
      </c>
      <c r="Z591" s="39">
        <v>353.99</v>
      </c>
      <c r="AA591" s="39">
        <v>0</v>
      </c>
      <c r="AB591" s="39" t="s">
        <v>41</v>
      </c>
      <c r="AC591" s="40">
        <v>174.87</v>
      </c>
      <c r="AD591" s="39">
        <v>408.04</v>
      </c>
      <c r="AE591" s="39" t="s">
        <v>41</v>
      </c>
      <c r="AF591" s="40">
        <v>180.38</v>
      </c>
      <c r="AG591" s="39">
        <v>420.91</v>
      </c>
      <c r="AH591" s="39" t="s">
        <v>41</v>
      </c>
      <c r="AI591" s="40">
        <v>180.38</v>
      </c>
      <c r="AJ591" s="39">
        <v>420.91</v>
      </c>
      <c r="AK591" s="39" t="s">
        <v>41</v>
      </c>
      <c r="AL591" s="40">
        <v>155.72999999999999</v>
      </c>
      <c r="AM591" s="39">
        <v>363.38</v>
      </c>
      <c r="AN591" s="39" t="s">
        <v>41</v>
      </c>
      <c r="AO591" s="40">
        <v>130.03</v>
      </c>
      <c r="AP591" s="39">
        <v>303.39999999999998</v>
      </c>
      <c r="AQ591" s="39" t="s">
        <v>41</v>
      </c>
      <c r="AR591" s="40">
        <v>130.03</v>
      </c>
      <c r="AS591" s="39">
        <v>303.39999999999998</v>
      </c>
      <c r="AT591" s="39" t="s">
        <v>41</v>
      </c>
      <c r="AU591" s="40">
        <v>130.03</v>
      </c>
      <c r="AV591" s="39">
        <v>303.39999999999998</v>
      </c>
      <c r="AW591" s="39" t="s">
        <v>41</v>
      </c>
      <c r="AX591" s="40">
        <v>130.03</v>
      </c>
      <c r="AY591" s="39">
        <v>303.39999999999998</v>
      </c>
      <c r="AZ591" s="39" t="s">
        <v>41</v>
      </c>
      <c r="BA591" s="40">
        <v>130.03</v>
      </c>
      <c r="BB591" s="39">
        <v>303.39999999999998</v>
      </c>
      <c r="BC591" s="39" t="s">
        <v>41</v>
      </c>
      <c r="BD591" s="40">
        <v>130.03</v>
      </c>
      <c r="BE591" s="39">
        <v>303.39999999999998</v>
      </c>
      <c r="BF591" s="39" t="s">
        <v>41</v>
      </c>
      <c r="BG591" s="40">
        <v>130.03</v>
      </c>
      <c r="BH591" s="39">
        <v>303.39999999999998</v>
      </c>
      <c r="BI591" s="41" t="s">
        <v>41</v>
      </c>
    </row>
    <row r="592" spans="1:61" s="42" customFormat="1" x14ac:dyDescent="0.25">
      <c r="A592" s="43" t="s">
        <v>621</v>
      </c>
      <c r="B592" s="39">
        <v>2273.94</v>
      </c>
      <c r="C592" s="39">
        <v>5305.8499999999985</v>
      </c>
      <c r="D592" s="39">
        <v>0</v>
      </c>
      <c r="E592" s="40">
        <v>480.38000000000005</v>
      </c>
      <c r="F592" s="39">
        <v>1120.8799999999999</v>
      </c>
      <c r="G592" s="39">
        <v>0</v>
      </c>
      <c r="H592" s="39" t="s">
        <v>41</v>
      </c>
      <c r="I592" s="40">
        <v>85.95</v>
      </c>
      <c r="J592" s="39">
        <v>200.56</v>
      </c>
      <c r="K592" s="39">
        <v>0</v>
      </c>
      <c r="L592" s="39" t="s">
        <v>41</v>
      </c>
      <c r="M592" s="40">
        <v>106.5</v>
      </c>
      <c r="N592" s="39">
        <v>248.51000000000002</v>
      </c>
      <c r="O592" s="39">
        <v>0</v>
      </c>
      <c r="P592" s="39" t="s">
        <v>41</v>
      </c>
      <c r="Q592" s="40">
        <v>103.4</v>
      </c>
      <c r="R592" s="39">
        <v>241.27</v>
      </c>
      <c r="S592" s="39">
        <v>0</v>
      </c>
      <c r="T592" s="39" t="s">
        <v>41</v>
      </c>
      <c r="U592" s="40">
        <v>119.27000000000001</v>
      </c>
      <c r="V592" s="39">
        <v>278.31</v>
      </c>
      <c r="W592" s="39">
        <v>0</v>
      </c>
      <c r="X592" s="39" t="s">
        <v>41</v>
      </c>
      <c r="Y592" s="40">
        <v>119.27000000000001</v>
      </c>
      <c r="Z592" s="39">
        <v>278.31</v>
      </c>
      <c r="AA592" s="39">
        <v>0</v>
      </c>
      <c r="AB592" s="39" t="s">
        <v>41</v>
      </c>
      <c r="AC592" s="40">
        <v>137.47999999999999</v>
      </c>
      <c r="AD592" s="39">
        <v>320.8</v>
      </c>
      <c r="AE592" s="39" t="s">
        <v>41</v>
      </c>
      <c r="AF592" s="40">
        <v>141.82</v>
      </c>
      <c r="AG592" s="39">
        <v>330.90999999999997</v>
      </c>
      <c r="AH592" s="39" t="s">
        <v>41</v>
      </c>
      <c r="AI592" s="40">
        <v>141.82</v>
      </c>
      <c r="AJ592" s="39">
        <v>330.90999999999997</v>
      </c>
      <c r="AK592" s="39" t="s">
        <v>41</v>
      </c>
      <c r="AL592" s="40">
        <v>122.44</v>
      </c>
      <c r="AM592" s="39">
        <v>285.68</v>
      </c>
      <c r="AN592" s="39" t="s">
        <v>41</v>
      </c>
      <c r="AO592" s="40">
        <v>102.23</v>
      </c>
      <c r="AP592" s="39">
        <v>238.53</v>
      </c>
      <c r="AQ592" s="39" t="s">
        <v>41</v>
      </c>
      <c r="AR592" s="40">
        <v>102.23</v>
      </c>
      <c r="AS592" s="39">
        <v>238.53</v>
      </c>
      <c r="AT592" s="39" t="s">
        <v>41</v>
      </c>
      <c r="AU592" s="40">
        <v>102.23</v>
      </c>
      <c r="AV592" s="39">
        <v>238.53</v>
      </c>
      <c r="AW592" s="39" t="s">
        <v>41</v>
      </c>
      <c r="AX592" s="40">
        <v>102.23</v>
      </c>
      <c r="AY592" s="39">
        <v>238.53</v>
      </c>
      <c r="AZ592" s="39" t="s">
        <v>41</v>
      </c>
      <c r="BA592" s="40">
        <v>102.23</v>
      </c>
      <c r="BB592" s="39">
        <v>238.53</v>
      </c>
      <c r="BC592" s="39" t="s">
        <v>41</v>
      </c>
      <c r="BD592" s="40">
        <v>102.23</v>
      </c>
      <c r="BE592" s="39">
        <v>238.53</v>
      </c>
      <c r="BF592" s="39" t="s">
        <v>41</v>
      </c>
      <c r="BG592" s="40">
        <v>102.23</v>
      </c>
      <c r="BH592" s="39">
        <v>238.53</v>
      </c>
      <c r="BI592" s="41" t="s">
        <v>41</v>
      </c>
    </row>
    <row r="593" spans="1:61" s="42" customFormat="1" x14ac:dyDescent="0.25">
      <c r="A593" s="38" t="s">
        <v>622</v>
      </c>
      <c r="B593" s="39">
        <v>439173.26999999996</v>
      </c>
      <c r="C593" s="39">
        <v>1405392.2800000005</v>
      </c>
      <c r="D593" s="39">
        <v>175769.12</v>
      </c>
      <c r="E593" s="40">
        <v>72547.95</v>
      </c>
      <c r="F593" s="39">
        <v>298762.89</v>
      </c>
      <c r="G593" s="39">
        <v>55493.29</v>
      </c>
      <c r="H593" s="39">
        <v>549.84000000002561</v>
      </c>
      <c r="I593" s="40">
        <v>890.87</v>
      </c>
      <c r="J593" s="39">
        <v>45628.729999999974</v>
      </c>
      <c r="K593" s="39">
        <v>29848.870000000024</v>
      </c>
      <c r="L593" s="39">
        <v>656.2300000000032</v>
      </c>
      <c r="M593" s="40">
        <v>8149.7700000000023</v>
      </c>
      <c r="N593" s="39">
        <v>66238.61</v>
      </c>
      <c r="O593" s="39">
        <v>20238.21</v>
      </c>
      <c r="P593" s="39">
        <v>813.11000000000058</v>
      </c>
      <c r="Q593" s="40">
        <v>7322.5300000000025</v>
      </c>
      <c r="R593" s="39">
        <v>64308.39</v>
      </c>
      <c r="S593" s="39">
        <v>20238.21</v>
      </c>
      <c r="T593" s="39">
        <v>789.41999999999825</v>
      </c>
      <c r="U593" s="40">
        <v>7322.5300000000025</v>
      </c>
      <c r="V593" s="39">
        <v>73673.61</v>
      </c>
      <c r="W593" s="39">
        <v>24975.27</v>
      </c>
      <c r="X593" s="39">
        <v>910.60000000000582</v>
      </c>
      <c r="Y593" s="40">
        <v>7322.5300000000025</v>
      </c>
      <c r="Z593" s="39">
        <v>73673.61</v>
      </c>
      <c r="AA593" s="39">
        <v>24975.27</v>
      </c>
      <c r="AB593" s="39">
        <v>910.60000000000582</v>
      </c>
      <c r="AC593" s="40">
        <v>36645.43</v>
      </c>
      <c r="AD593" s="39">
        <v>85506.010000000009</v>
      </c>
      <c r="AE593" s="39">
        <v>1049.6300000000047</v>
      </c>
      <c r="AF593" s="40">
        <v>37801.15</v>
      </c>
      <c r="AG593" s="39">
        <v>88202.680000000008</v>
      </c>
      <c r="AH593" s="39">
        <v>1082.7299999999959</v>
      </c>
      <c r="AI593" s="40">
        <v>37801.15</v>
      </c>
      <c r="AJ593" s="39">
        <v>88202.680000000008</v>
      </c>
      <c r="AK593" s="39">
        <v>1082.7299999999959</v>
      </c>
      <c r="AL593" s="40">
        <v>32634.269999999997</v>
      </c>
      <c r="AM593" s="39">
        <v>76146.62</v>
      </c>
      <c r="AN593" s="39">
        <v>934.74000000000524</v>
      </c>
      <c r="AO593" s="40">
        <v>27247.87</v>
      </c>
      <c r="AP593" s="39">
        <v>63578.35</v>
      </c>
      <c r="AQ593" s="39">
        <v>780.45999999999913</v>
      </c>
      <c r="AR593" s="40">
        <v>27247.87</v>
      </c>
      <c r="AS593" s="39">
        <v>63578.35</v>
      </c>
      <c r="AT593" s="39">
        <v>780.45999999999913</v>
      </c>
      <c r="AU593" s="40">
        <v>27247.87</v>
      </c>
      <c r="AV593" s="39">
        <v>63578.35</v>
      </c>
      <c r="AW593" s="39">
        <v>780.45999999999913</v>
      </c>
      <c r="AX593" s="40">
        <v>27247.87</v>
      </c>
      <c r="AY593" s="39">
        <v>63578.35</v>
      </c>
      <c r="AZ593" s="39">
        <v>780.45999999999913</v>
      </c>
      <c r="BA593" s="40">
        <v>27247.87</v>
      </c>
      <c r="BB593" s="39">
        <v>63578.35</v>
      </c>
      <c r="BC593" s="39">
        <v>780.45999999999913</v>
      </c>
      <c r="BD593" s="40">
        <v>27247.87</v>
      </c>
      <c r="BE593" s="39">
        <v>63578.35</v>
      </c>
      <c r="BF593" s="39">
        <v>780.45999999999913</v>
      </c>
      <c r="BG593" s="40">
        <v>27247.87</v>
      </c>
      <c r="BH593" s="39">
        <v>63578.35</v>
      </c>
      <c r="BI593" s="41">
        <v>780.45999999999913</v>
      </c>
    </row>
    <row r="594" spans="1:61" s="42" customFormat="1" x14ac:dyDescent="0.25">
      <c r="A594" s="43" t="s">
        <v>623</v>
      </c>
      <c r="B594" s="39">
        <v>1115.4499999999998</v>
      </c>
      <c r="C594" s="39">
        <v>2602.7300000000009</v>
      </c>
      <c r="D594" s="39">
        <v>0</v>
      </c>
      <c r="E594" s="40">
        <v>235.64000000000001</v>
      </c>
      <c r="F594" s="39">
        <v>549.83999999999992</v>
      </c>
      <c r="G594" s="39">
        <v>0</v>
      </c>
      <c r="H594" s="39" t="s">
        <v>41</v>
      </c>
      <c r="I594" s="40">
        <v>42.160000000000004</v>
      </c>
      <c r="J594" s="39">
        <v>98.39</v>
      </c>
      <c r="K594" s="39">
        <v>0</v>
      </c>
      <c r="L594" s="39" t="s">
        <v>41</v>
      </c>
      <c r="M594" s="40">
        <v>52.24</v>
      </c>
      <c r="N594" s="39">
        <v>121.89999999999999</v>
      </c>
      <c r="O594" s="39">
        <v>0</v>
      </c>
      <c r="P594" s="39" t="s">
        <v>41</v>
      </c>
      <c r="Q594" s="40">
        <v>50.72</v>
      </c>
      <c r="R594" s="39">
        <v>118.35</v>
      </c>
      <c r="S594" s="39">
        <v>0</v>
      </c>
      <c r="T594" s="39" t="s">
        <v>41</v>
      </c>
      <c r="U594" s="40">
        <v>58.51</v>
      </c>
      <c r="V594" s="39">
        <v>136.51999999999998</v>
      </c>
      <c r="W594" s="39">
        <v>0</v>
      </c>
      <c r="X594" s="39" t="s">
        <v>41</v>
      </c>
      <c r="Y594" s="40">
        <v>58.51</v>
      </c>
      <c r="Z594" s="39">
        <v>136.51999999999998</v>
      </c>
      <c r="AA594" s="39">
        <v>0</v>
      </c>
      <c r="AB594" s="39" t="s">
        <v>41</v>
      </c>
      <c r="AC594" s="40">
        <v>67.44</v>
      </c>
      <c r="AD594" s="39">
        <v>157.36000000000001</v>
      </c>
      <c r="AE594" s="39" t="s">
        <v>41</v>
      </c>
      <c r="AF594" s="40">
        <v>69.56</v>
      </c>
      <c r="AG594" s="39">
        <v>162.32</v>
      </c>
      <c r="AH594" s="39" t="s">
        <v>41</v>
      </c>
      <c r="AI594" s="40">
        <v>69.56</v>
      </c>
      <c r="AJ594" s="39">
        <v>162.32</v>
      </c>
      <c r="AK594" s="39" t="s">
        <v>41</v>
      </c>
      <c r="AL594" s="40">
        <v>60.06</v>
      </c>
      <c r="AM594" s="39">
        <v>140.14000000000001</v>
      </c>
      <c r="AN594" s="39" t="s">
        <v>41</v>
      </c>
      <c r="AO594" s="40">
        <v>50.15</v>
      </c>
      <c r="AP594" s="39">
        <v>117.01</v>
      </c>
      <c r="AQ594" s="39" t="s">
        <v>41</v>
      </c>
      <c r="AR594" s="40">
        <v>50.15</v>
      </c>
      <c r="AS594" s="39">
        <v>117.01</v>
      </c>
      <c r="AT594" s="39" t="s">
        <v>41</v>
      </c>
      <c r="AU594" s="40">
        <v>50.15</v>
      </c>
      <c r="AV594" s="39">
        <v>117.01</v>
      </c>
      <c r="AW594" s="39" t="s">
        <v>41</v>
      </c>
      <c r="AX594" s="40">
        <v>50.15</v>
      </c>
      <c r="AY594" s="39">
        <v>117.01</v>
      </c>
      <c r="AZ594" s="39" t="s">
        <v>41</v>
      </c>
      <c r="BA594" s="40">
        <v>50.15</v>
      </c>
      <c r="BB594" s="39">
        <v>117.01</v>
      </c>
      <c r="BC594" s="39" t="s">
        <v>41</v>
      </c>
      <c r="BD594" s="40">
        <v>50.15</v>
      </c>
      <c r="BE594" s="39">
        <v>117.01</v>
      </c>
      <c r="BF594" s="39" t="s">
        <v>41</v>
      </c>
      <c r="BG594" s="40">
        <v>50.15</v>
      </c>
      <c r="BH594" s="39">
        <v>117.01</v>
      </c>
      <c r="BI594" s="41" t="s">
        <v>41</v>
      </c>
    </row>
    <row r="595" spans="1:61" s="42" customFormat="1" x14ac:dyDescent="0.25">
      <c r="A595" s="43" t="s">
        <v>624</v>
      </c>
      <c r="B595" s="39">
        <v>6324.7900000000009</v>
      </c>
      <c r="C595" s="39">
        <v>14757.760000000006</v>
      </c>
      <c r="D595" s="39">
        <v>0</v>
      </c>
      <c r="E595" s="40">
        <v>1336.13</v>
      </c>
      <c r="F595" s="39">
        <v>3117.64</v>
      </c>
      <c r="G595" s="39">
        <v>0</v>
      </c>
      <c r="H595" s="39" t="s">
        <v>41</v>
      </c>
      <c r="I595" s="40">
        <v>239.08</v>
      </c>
      <c r="J595" s="39">
        <v>557.84</v>
      </c>
      <c r="K595" s="39">
        <v>0</v>
      </c>
      <c r="L595" s="39" t="s">
        <v>41</v>
      </c>
      <c r="M595" s="40">
        <v>296.23</v>
      </c>
      <c r="N595" s="39">
        <v>691.21</v>
      </c>
      <c r="O595" s="39">
        <v>0</v>
      </c>
      <c r="P595" s="39" t="s">
        <v>41</v>
      </c>
      <c r="Q595" s="40">
        <v>287.60000000000002</v>
      </c>
      <c r="R595" s="39">
        <v>671.07</v>
      </c>
      <c r="S595" s="39">
        <v>0</v>
      </c>
      <c r="T595" s="39" t="s">
        <v>41</v>
      </c>
      <c r="U595" s="40">
        <v>331.75</v>
      </c>
      <c r="V595" s="39">
        <v>774.08</v>
      </c>
      <c r="W595" s="39">
        <v>0</v>
      </c>
      <c r="X595" s="39" t="s">
        <v>41</v>
      </c>
      <c r="Y595" s="40">
        <v>331.75</v>
      </c>
      <c r="Z595" s="39">
        <v>774.08</v>
      </c>
      <c r="AA595" s="39">
        <v>0</v>
      </c>
      <c r="AB595" s="39" t="s">
        <v>41</v>
      </c>
      <c r="AC595" s="40">
        <v>382.4</v>
      </c>
      <c r="AD595" s="39">
        <v>892.27</v>
      </c>
      <c r="AE595" s="39" t="s">
        <v>41</v>
      </c>
      <c r="AF595" s="40">
        <v>394.46</v>
      </c>
      <c r="AG595" s="39">
        <v>920.41</v>
      </c>
      <c r="AH595" s="39" t="s">
        <v>41</v>
      </c>
      <c r="AI595" s="40">
        <v>394.46</v>
      </c>
      <c r="AJ595" s="39">
        <v>920.41</v>
      </c>
      <c r="AK595" s="39" t="s">
        <v>41</v>
      </c>
      <c r="AL595" s="40">
        <v>340.54999999999995</v>
      </c>
      <c r="AM595" s="39">
        <v>794.6</v>
      </c>
      <c r="AN595" s="39" t="s">
        <v>41</v>
      </c>
      <c r="AO595" s="40">
        <v>284.33999999999997</v>
      </c>
      <c r="AP595" s="39">
        <v>663.45</v>
      </c>
      <c r="AQ595" s="39" t="s">
        <v>41</v>
      </c>
      <c r="AR595" s="40">
        <v>284.33999999999997</v>
      </c>
      <c r="AS595" s="39">
        <v>663.45</v>
      </c>
      <c r="AT595" s="39" t="s">
        <v>41</v>
      </c>
      <c r="AU595" s="40">
        <v>284.33999999999997</v>
      </c>
      <c r="AV595" s="39">
        <v>663.45</v>
      </c>
      <c r="AW595" s="39" t="s">
        <v>41</v>
      </c>
      <c r="AX595" s="40">
        <v>284.33999999999997</v>
      </c>
      <c r="AY595" s="39">
        <v>663.45</v>
      </c>
      <c r="AZ595" s="39" t="s">
        <v>41</v>
      </c>
      <c r="BA595" s="40">
        <v>284.33999999999997</v>
      </c>
      <c r="BB595" s="39">
        <v>663.45</v>
      </c>
      <c r="BC595" s="39" t="s">
        <v>41</v>
      </c>
      <c r="BD595" s="40">
        <v>284.33999999999997</v>
      </c>
      <c r="BE595" s="39">
        <v>663.45</v>
      </c>
      <c r="BF595" s="39" t="s">
        <v>41</v>
      </c>
      <c r="BG595" s="40">
        <v>284.33999999999997</v>
      </c>
      <c r="BH595" s="39">
        <v>663.45</v>
      </c>
      <c r="BI595" s="41" t="s">
        <v>41</v>
      </c>
    </row>
    <row r="596" spans="1:61" s="42" customFormat="1" x14ac:dyDescent="0.25">
      <c r="A596" s="43" t="s">
        <v>625</v>
      </c>
      <c r="B596" s="39">
        <v>562005.39999999991</v>
      </c>
      <c r="C596" s="39">
        <v>1798465.7400000002</v>
      </c>
      <c r="D596" s="39">
        <v>224929.90000000002</v>
      </c>
      <c r="E596" s="40">
        <v>92838.849999999991</v>
      </c>
      <c r="F596" s="39">
        <v>382323.74</v>
      </c>
      <c r="G596" s="39">
        <v>71014.180000000008</v>
      </c>
      <c r="H596" s="39" t="s">
        <v>41</v>
      </c>
      <c r="I596" s="40">
        <v>1140.04</v>
      </c>
      <c r="J596" s="39">
        <v>58390.589999999982</v>
      </c>
      <c r="K596" s="39">
        <v>38197.300000000017</v>
      </c>
      <c r="L596" s="39" t="s">
        <v>41</v>
      </c>
      <c r="M596" s="40">
        <v>10429.180000000004</v>
      </c>
      <c r="N596" s="39">
        <v>84764.85</v>
      </c>
      <c r="O596" s="39">
        <v>25898.62</v>
      </c>
      <c r="P596" s="39" t="s">
        <v>41</v>
      </c>
      <c r="Q596" s="40">
        <v>9370.5700000000033</v>
      </c>
      <c r="R596" s="39">
        <v>82294.77</v>
      </c>
      <c r="S596" s="39">
        <v>25898.62</v>
      </c>
      <c r="T596" s="39" t="s">
        <v>41</v>
      </c>
      <c r="U596" s="40">
        <v>9370.5700000000033</v>
      </c>
      <c r="V596" s="39">
        <v>94279.34</v>
      </c>
      <c r="W596" s="39">
        <v>31960.59</v>
      </c>
      <c r="X596" s="39" t="s">
        <v>41</v>
      </c>
      <c r="Y596" s="40">
        <v>9370.5600000000013</v>
      </c>
      <c r="Z596" s="39">
        <v>94279.35</v>
      </c>
      <c r="AA596" s="39">
        <v>31960.59</v>
      </c>
      <c r="AB596" s="39" t="s">
        <v>41</v>
      </c>
      <c r="AC596" s="40">
        <v>46894.77</v>
      </c>
      <c r="AD596" s="39">
        <v>109421.14</v>
      </c>
      <c r="AE596" s="39" t="s">
        <v>41</v>
      </c>
      <c r="AF596" s="40">
        <v>48373.729999999996</v>
      </c>
      <c r="AG596" s="39">
        <v>112872.04</v>
      </c>
      <c r="AH596" s="39" t="s">
        <v>41</v>
      </c>
      <c r="AI596" s="40">
        <v>48373.729999999996</v>
      </c>
      <c r="AJ596" s="39">
        <v>112872.04</v>
      </c>
      <c r="AK596" s="39" t="s">
        <v>41</v>
      </c>
      <c r="AL596" s="40">
        <v>41761.729999999996</v>
      </c>
      <c r="AM596" s="39">
        <v>97444.03</v>
      </c>
      <c r="AN596" s="39" t="s">
        <v>41</v>
      </c>
      <c r="AO596" s="40">
        <v>34868.81</v>
      </c>
      <c r="AP596" s="39">
        <v>81360.55</v>
      </c>
      <c r="AQ596" s="39" t="s">
        <v>41</v>
      </c>
      <c r="AR596" s="40">
        <v>34868.81</v>
      </c>
      <c r="AS596" s="39">
        <v>81360.55</v>
      </c>
      <c r="AT596" s="39" t="s">
        <v>41</v>
      </c>
      <c r="AU596" s="40">
        <v>34868.81</v>
      </c>
      <c r="AV596" s="39">
        <v>81360.55</v>
      </c>
      <c r="AW596" s="39" t="s">
        <v>41</v>
      </c>
      <c r="AX596" s="40">
        <v>34868.81</v>
      </c>
      <c r="AY596" s="39">
        <v>81360.55</v>
      </c>
      <c r="AZ596" s="39" t="s">
        <v>41</v>
      </c>
      <c r="BA596" s="40">
        <v>34868.81</v>
      </c>
      <c r="BB596" s="39">
        <v>81360.55</v>
      </c>
      <c r="BC596" s="39" t="s">
        <v>41</v>
      </c>
      <c r="BD596" s="40">
        <v>34868.81</v>
      </c>
      <c r="BE596" s="39">
        <v>81360.55</v>
      </c>
      <c r="BF596" s="39" t="s">
        <v>41</v>
      </c>
      <c r="BG596" s="40">
        <v>34868.81</v>
      </c>
      <c r="BH596" s="39">
        <v>81360.55</v>
      </c>
      <c r="BI596" s="41" t="s">
        <v>41</v>
      </c>
    </row>
    <row r="597" spans="1:61" s="42" customFormat="1" x14ac:dyDescent="0.25">
      <c r="A597" s="43" t="s">
        <v>626</v>
      </c>
      <c r="B597" s="39">
        <v>13737.630000000001</v>
      </c>
      <c r="C597" s="39">
        <v>32054.28999999999</v>
      </c>
      <c r="D597" s="39">
        <v>0</v>
      </c>
      <c r="E597" s="40">
        <v>2902.12</v>
      </c>
      <c r="F597" s="39">
        <v>6771.6299999999992</v>
      </c>
      <c r="G597" s="39">
        <v>0</v>
      </c>
      <c r="H597" s="39" t="s">
        <v>41</v>
      </c>
      <c r="I597" s="40">
        <v>519.28</v>
      </c>
      <c r="J597" s="39">
        <v>1211.6499999999999</v>
      </c>
      <c r="K597" s="39">
        <v>0</v>
      </c>
      <c r="L597" s="39" t="s">
        <v>41</v>
      </c>
      <c r="M597" s="40">
        <v>643.42999999999995</v>
      </c>
      <c r="N597" s="39">
        <v>1501.33</v>
      </c>
      <c r="O597" s="39">
        <v>0</v>
      </c>
      <c r="P597" s="39" t="s">
        <v>41</v>
      </c>
      <c r="Q597" s="40">
        <v>624.67999999999995</v>
      </c>
      <c r="R597" s="39">
        <v>1457.58</v>
      </c>
      <c r="S597" s="39">
        <v>0</v>
      </c>
      <c r="T597" s="39" t="s">
        <v>41</v>
      </c>
      <c r="U597" s="40">
        <v>720.56999999999994</v>
      </c>
      <c r="V597" s="39">
        <v>1681.32</v>
      </c>
      <c r="W597" s="39">
        <v>0</v>
      </c>
      <c r="X597" s="39" t="s">
        <v>41</v>
      </c>
      <c r="Y597" s="40">
        <v>720.56999999999994</v>
      </c>
      <c r="Z597" s="39">
        <v>1681.32</v>
      </c>
      <c r="AA597" s="39">
        <v>0</v>
      </c>
      <c r="AB597" s="39" t="s">
        <v>41</v>
      </c>
      <c r="AC597" s="40">
        <v>830.59</v>
      </c>
      <c r="AD597" s="39">
        <v>1938.03</v>
      </c>
      <c r="AE597" s="39" t="s">
        <v>41</v>
      </c>
      <c r="AF597" s="40">
        <v>856.79000000000008</v>
      </c>
      <c r="AG597" s="39">
        <v>1999.1599999999999</v>
      </c>
      <c r="AH597" s="39" t="s">
        <v>41</v>
      </c>
      <c r="AI597" s="40">
        <v>856.79000000000008</v>
      </c>
      <c r="AJ597" s="39">
        <v>1999.1599999999999</v>
      </c>
      <c r="AK597" s="39" t="s">
        <v>41</v>
      </c>
      <c r="AL597" s="40">
        <v>739.68000000000006</v>
      </c>
      <c r="AM597" s="39">
        <v>1725.9</v>
      </c>
      <c r="AN597" s="39" t="s">
        <v>41</v>
      </c>
      <c r="AO597" s="40">
        <v>617.59</v>
      </c>
      <c r="AP597" s="39">
        <v>1441.03</v>
      </c>
      <c r="AQ597" s="39" t="s">
        <v>41</v>
      </c>
      <c r="AR597" s="40">
        <v>617.59</v>
      </c>
      <c r="AS597" s="39">
        <v>1441.03</v>
      </c>
      <c r="AT597" s="39" t="s">
        <v>41</v>
      </c>
      <c r="AU597" s="40">
        <v>617.59</v>
      </c>
      <c r="AV597" s="39">
        <v>1441.03</v>
      </c>
      <c r="AW597" s="39" t="s">
        <v>41</v>
      </c>
      <c r="AX597" s="40">
        <v>617.59</v>
      </c>
      <c r="AY597" s="39">
        <v>1441.03</v>
      </c>
      <c r="AZ597" s="39" t="s">
        <v>41</v>
      </c>
      <c r="BA597" s="40">
        <v>617.59</v>
      </c>
      <c r="BB597" s="39">
        <v>1441.03</v>
      </c>
      <c r="BC597" s="39" t="s">
        <v>41</v>
      </c>
      <c r="BD597" s="40">
        <v>617.59</v>
      </c>
      <c r="BE597" s="39">
        <v>1441.03</v>
      </c>
      <c r="BF597" s="39" t="s">
        <v>41</v>
      </c>
      <c r="BG597" s="40">
        <v>617.59</v>
      </c>
      <c r="BH597" s="39">
        <v>1441.03</v>
      </c>
      <c r="BI597" s="41" t="s">
        <v>41</v>
      </c>
    </row>
    <row r="598" spans="1:61" s="42" customFormat="1" x14ac:dyDescent="0.25">
      <c r="A598" s="38" t="s">
        <v>627</v>
      </c>
      <c r="B598" s="39">
        <v>400620.11999999988</v>
      </c>
      <c r="C598" s="39">
        <v>934780.34</v>
      </c>
      <c r="D598" s="39">
        <v>0</v>
      </c>
      <c r="E598" s="40">
        <v>84632.670000000013</v>
      </c>
      <c r="F598" s="39">
        <v>197476.25</v>
      </c>
      <c r="G598" s="39">
        <v>0</v>
      </c>
      <c r="H598" s="39">
        <v>1331.1700000000128</v>
      </c>
      <c r="I598" s="40">
        <v>15143.41</v>
      </c>
      <c r="J598" s="39">
        <v>35334.620000000003</v>
      </c>
      <c r="K598" s="39">
        <v>0</v>
      </c>
      <c r="L598" s="39">
        <v>238.19000000000233</v>
      </c>
      <c r="M598" s="40">
        <v>18763.88</v>
      </c>
      <c r="N598" s="39">
        <v>43782.380000000005</v>
      </c>
      <c r="O598" s="39">
        <v>0</v>
      </c>
      <c r="P598" s="39">
        <v>295.12999999999738</v>
      </c>
      <c r="Q598" s="40">
        <v>18217.09</v>
      </c>
      <c r="R598" s="39">
        <v>42506.55</v>
      </c>
      <c r="S598" s="39">
        <v>0</v>
      </c>
      <c r="T598" s="39">
        <v>286.52999999999884</v>
      </c>
      <c r="U598" s="40">
        <v>21013.49</v>
      </c>
      <c r="V598" s="39">
        <v>49031.48</v>
      </c>
      <c r="W598" s="39">
        <v>0</v>
      </c>
      <c r="X598" s="39">
        <v>330.51000000000204</v>
      </c>
      <c r="Y598" s="40">
        <v>21013.49</v>
      </c>
      <c r="Z598" s="39">
        <v>49031.48</v>
      </c>
      <c r="AA598" s="39">
        <v>0</v>
      </c>
      <c r="AB598" s="39">
        <v>330.51000000000204</v>
      </c>
      <c r="AC598" s="40">
        <v>24221.890000000003</v>
      </c>
      <c r="AD598" s="39">
        <v>56517.75</v>
      </c>
      <c r="AE598" s="39">
        <v>380.97000000000116</v>
      </c>
      <c r="AF598" s="40">
        <v>24985.79</v>
      </c>
      <c r="AG598" s="39">
        <v>58300.19</v>
      </c>
      <c r="AH598" s="39">
        <v>393</v>
      </c>
      <c r="AI598" s="40">
        <v>24985.79</v>
      </c>
      <c r="AJ598" s="39">
        <v>58300.19</v>
      </c>
      <c r="AK598" s="39">
        <v>393</v>
      </c>
      <c r="AL598" s="40">
        <v>21570.59</v>
      </c>
      <c r="AM598" s="39">
        <v>50331.380000000005</v>
      </c>
      <c r="AN598" s="39">
        <v>339.29000000000087</v>
      </c>
      <c r="AO598" s="40">
        <v>18010.29</v>
      </c>
      <c r="AP598" s="39">
        <v>42024.01</v>
      </c>
      <c r="AQ598" s="39">
        <v>283.27999999999884</v>
      </c>
      <c r="AR598" s="40">
        <v>18010.29</v>
      </c>
      <c r="AS598" s="39">
        <v>42024.01</v>
      </c>
      <c r="AT598" s="39">
        <v>283.27999999999884</v>
      </c>
      <c r="AU598" s="40">
        <v>18010.29</v>
      </c>
      <c r="AV598" s="39">
        <v>42024.01</v>
      </c>
      <c r="AW598" s="39">
        <v>283.27999999999884</v>
      </c>
      <c r="AX598" s="40">
        <v>18010.29</v>
      </c>
      <c r="AY598" s="39">
        <v>42024.01</v>
      </c>
      <c r="AZ598" s="39">
        <v>283.27999999999884</v>
      </c>
      <c r="BA598" s="40">
        <v>18010.29</v>
      </c>
      <c r="BB598" s="39">
        <v>42024.01</v>
      </c>
      <c r="BC598" s="39">
        <v>283.27999999999884</v>
      </c>
      <c r="BD598" s="40">
        <v>18010.29</v>
      </c>
      <c r="BE598" s="39">
        <v>42024.01</v>
      </c>
      <c r="BF598" s="39">
        <v>283.27999999999884</v>
      </c>
      <c r="BG598" s="40">
        <v>18010.29</v>
      </c>
      <c r="BH598" s="39">
        <v>42024.01</v>
      </c>
      <c r="BI598" s="41">
        <v>283.27999999999884</v>
      </c>
    </row>
    <row r="599" spans="1:61" s="42" customFormat="1" x14ac:dyDescent="0.25">
      <c r="A599" s="43" t="s">
        <v>628</v>
      </c>
      <c r="B599" s="39">
        <v>1338.6100000000004</v>
      </c>
      <c r="C599" s="39">
        <v>3123.2499999999986</v>
      </c>
      <c r="D599" s="39">
        <v>0</v>
      </c>
      <c r="E599" s="40">
        <v>282.77</v>
      </c>
      <c r="F599" s="39">
        <v>659.8</v>
      </c>
      <c r="G599" s="39">
        <v>0</v>
      </c>
      <c r="H599" s="39" t="s">
        <v>41</v>
      </c>
      <c r="I599" s="40">
        <v>50.6</v>
      </c>
      <c r="J599" s="39">
        <v>118.06</v>
      </c>
      <c r="K599" s="39">
        <v>0</v>
      </c>
      <c r="L599" s="39" t="s">
        <v>41</v>
      </c>
      <c r="M599" s="40">
        <v>62.699999999999996</v>
      </c>
      <c r="N599" s="39">
        <v>146.28</v>
      </c>
      <c r="O599" s="39">
        <v>0</v>
      </c>
      <c r="P599" s="39" t="s">
        <v>41</v>
      </c>
      <c r="Q599" s="40">
        <v>60.87</v>
      </c>
      <c r="R599" s="39">
        <v>142.02000000000001</v>
      </c>
      <c r="S599" s="39">
        <v>0</v>
      </c>
      <c r="T599" s="39" t="s">
        <v>41</v>
      </c>
      <c r="U599" s="40">
        <v>70.209999999999994</v>
      </c>
      <c r="V599" s="39">
        <v>163.82000000000002</v>
      </c>
      <c r="W599" s="39">
        <v>0</v>
      </c>
      <c r="X599" s="39" t="s">
        <v>41</v>
      </c>
      <c r="Y599" s="40">
        <v>70.209999999999994</v>
      </c>
      <c r="Z599" s="39">
        <v>163.82000000000002</v>
      </c>
      <c r="AA599" s="39">
        <v>0</v>
      </c>
      <c r="AB599" s="39" t="s">
        <v>41</v>
      </c>
      <c r="AC599" s="40">
        <v>80.930000000000007</v>
      </c>
      <c r="AD599" s="39">
        <v>188.83</v>
      </c>
      <c r="AE599" s="39" t="s">
        <v>41</v>
      </c>
      <c r="AF599" s="40">
        <v>83.490000000000009</v>
      </c>
      <c r="AG599" s="39">
        <v>194.79</v>
      </c>
      <c r="AH599" s="39" t="s">
        <v>41</v>
      </c>
      <c r="AI599" s="40">
        <v>83.490000000000009</v>
      </c>
      <c r="AJ599" s="39">
        <v>194.79</v>
      </c>
      <c r="AK599" s="39" t="s">
        <v>41</v>
      </c>
      <c r="AL599" s="40">
        <v>72.08</v>
      </c>
      <c r="AM599" s="39">
        <v>168.17</v>
      </c>
      <c r="AN599" s="39" t="s">
        <v>41</v>
      </c>
      <c r="AO599" s="40">
        <v>60.18</v>
      </c>
      <c r="AP599" s="39">
        <v>140.41</v>
      </c>
      <c r="AQ599" s="39" t="s">
        <v>41</v>
      </c>
      <c r="AR599" s="40">
        <v>60.18</v>
      </c>
      <c r="AS599" s="39">
        <v>140.41</v>
      </c>
      <c r="AT599" s="39" t="s">
        <v>41</v>
      </c>
      <c r="AU599" s="40">
        <v>60.18</v>
      </c>
      <c r="AV599" s="39">
        <v>140.41</v>
      </c>
      <c r="AW599" s="39" t="s">
        <v>41</v>
      </c>
      <c r="AX599" s="40">
        <v>60.18</v>
      </c>
      <c r="AY599" s="39">
        <v>140.41</v>
      </c>
      <c r="AZ599" s="39" t="s">
        <v>41</v>
      </c>
      <c r="BA599" s="40">
        <v>60.18</v>
      </c>
      <c r="BB599" s="39">
        <v>140.41</v>
      </c>
      <c r="BC599" s="39" t="s">
        <v>41</v>
      </c>
      <c r="BD599" s="40">
        <v>60.18</v>
      </c>
      <c r="BE599" s="39">
        <v>140.41</v>
      </c>
      <c r="BF599" s="39" t="s">
        <v>41</v>
      </c>
      <c r="BG599" s="40">
        <v>60.18</v>
      </c>
      <c r="BH599" s="39">
        <v>140.41</v>
      </c>
      <c r="BI599" s="41" t="s">
        <v>41</v>
      </c>
    </row>
    <row r="600" spans="1:61" s="42" customFormat="1" x14ac:dyDescent="0.25">
      <c r="A600" s="43" t="s">
        <v>629</v>
      </c>
      <c r="B600" s="39">
        <v>630.13000000000022</v>
      </c>
      <c r="C600" s="39">
        <v>1470.3199999999995</v>
      </c>
      <c r="D600" s="39">
        <v>0</v>
      </c>
      <c r="E600" s="40">
        <v>133.11000000000001</v>
      </c>
      <c r="F600" s="39">
        <v>310.61</v>
      </c>
      <c r="G600" s="39">
        <v>0</v>
      </c>
      <c r="H600" s="39" t="s">
        <v>41</v>
      </c>
      <c r="I600" s="40">
        <v>23.82</v>
      </c>
      <c r="J600" s="39">
        <v>55.58</v>
      </c>
      <c r="K600" s="39">
        <v>0</v>
      </c>
      <c r="L600" s="39" t="s">
        <v>41</v>
      </c>
      <c r="M600" s="40">
        <v>29.509999999999998</v>
      </c>
      <c r="N600" s="39">
        <v>68.87</v>
      </c>
      <c r="O600" s="39">
        <v>0</v>
      </c>
      <c r="P600" s="39" t="s">
        <v>41</v>
      </c>
      <c r="Q600" s="40">
        <v>28.65</v>
      </c>
      <c r="R600" s="39">
        <v>66.86</v>
      </c>
      <c r="S600" s="39">
        <v>0</v>
      </c>
      <c r="T600" s="39" t="s">
        <v>41</v>
      </c>
      <c r="U600" s="40">
        <v>33.049999999999997</v>
      </c>
      <c r="V600" s="39">
        <v>77.12</v>
      </c>
      <c r="W600" s="39">
        <v>0</v>
      </c>
      <c r="X600" s="39" t="s">
        <v>41</v>
      </c>
      <c r="Y600" s="40">
        <v>33.049999999999997</v>
      </c>
      <c r="Z600" s="39">
        <v>77.12</v>
      </c>
      <c r="AA600" s="39">
        <v>0</v>
      </c>
      <c r="AB600" s="39" t="s">
        <v>41</v>
      </c>
      <c r="AC600" s="40">
        <v>38.1</v>
      </c>
      <c r="AD600" s="39">
        <v>88.89</v>
      </c>
      <c r="AE600" s="39" t="s">
        <v>41</v>
      </c>
      <c r="AF600" s="40">
        <v>39.300000000000004</v>
      </c>
      <c r="AG600" s="39">
        <v>91.699999999999989</v>
      </c>
      <c r="AH600" s="39" t="s">
        <v>41</v>
      </c>
      <c r="AI600" s="40">
        <v>39.300000000000004</v>
      </c>
      <c r="AJ600" s="39">
        <v>91.699999999999989</v>
      </c>
      <c r="AK600" s="39" t="s">
        <v>41</v>
      </c>
      <c r="AL600" s="40">
        <v>33.93</v>
      </c>
      <c r="AM600" s="39">
        <v>79.169999999999987</v>
      </c>
      <c r="AN600" s="39" t="s">
        <v>41</v>
      </c>
      <c r="AO600" s="40">
        <v>28.33</v>
      </c>
      <c r="AP600" s="39">
        <v>66.099999999999994</v>
      </c>
      <c r="AQ600" s="39" t="s">
        <v>41</v>
      </c>
      <c r="AR600" s="40">
        <v>28.33</v>
      </c>
      <c r="AS600" s="39">
        <v>66.099999999999994</v>
      </c>
      <c r="AT600" s="39" t="s">
        <v>41</v>
      </c>
      <c r="AU600" s="40">
        <v>28.33</v>
      </c>
      <c r="AV600" s="39">
        <v>66.099999999999994</v>
      </c>
      <c r="AW600" s="39" t="s">
        <v>41</v>
      </c>
      <c r="AX600" s="40">
        <v>28.33</v>
      </c>
      <c r="AY600" s="39">
        <v>66.099999999999994</v>
      </c>
      <c r="AZ600" s="39" t="s">
        <v>41</v>
      </c>
      <c r="BA600" s="40">
        <v>28.33</v>
      </c>
      <c r="BB600" s="39">
        <v>66.099999999999994</v>
      </c>
      <c r="BC600" s="39" t="s">
        <v>41</v>
      </c>
      <c r="BD600" s="40">
        <v>28.33</v>
      </c>
      <c r="BE600" s="39">
        <v>66.099999999999994</v>
      </c>
      <c r="BF600" s="39" t="s">
        <v>41</v>
      </c>
      <c r="BG600" s="40">
        <v>28.33</v>
      </c>
      <c r="BH600" s="39">
        <v>66.099999999999994</v>
      </c>
      <c r="BI600" s="41" t="s">
        <v>41</v>
      </c>
    </row>
    <row r="601" spans="1:61" s="42" customFormat="1" x14ac:dyDescent="0.25">
      <c r="A601" s="43" t="s">
        <v>630</v>
      </c>
      <c r="B601" s="39">
        <v>14555.520000000008</v>
      </c>
      <c r="C601" s="39">
        <v>33962.99</v>
      </c>
      <c r="D601" s="39">
        <v>0</v>
      </c>
      <c r="E601" s="40">
        <v>3074.9300000000003</v>
      </c>
      <c r="F601" s="39">
        <v>7174.83</v>
      </c>
      <c r="G601" s="39">
        <v>0</v>
      </c>
      <c r="H601" s="39" t="s">
        <v>41</v>
      </c>
      <c r="I601" s="40">
        <v>550.18999999999994</v>
      </c>
      <c r="J601" s="39">
        <v>1283.8000000000002</v>
      </c>
      <c r="K601" s="39">
        <v>0</v>
      </c>
      <c r="L601" s="39" t="s">
        <v>41</v>
      </c>
      <c r="M601" s="40">
        <v>681.74</v>
      </c>
      <c r="N601" s="39">
        <v>1590.7199999999998</v>
      </c>
      <c r="O601" s="39">
        <v>0</v>
      </c>
      <c r="P601" s="39" t="s">
        <v>41</v>
      </c>
      <c r="Q601" s="40">
        <v>661.87</v>
      </c>
      <c r="R601" s="39">
        <v>1544.37</v>
      </c>
      <c r="S601" s="39">
        <v>0</v>
      </c>
      <c r="T601" s="39" t="s">
        <v>41</v>
      </c>
      <c r="U601" s="40">
        <v>763.47</v>
      </c>
      <c r="V601" s="39">
        <v>1781.4399999999998</v>
      </c>
      <c r="W601" s="39">
        <v>0</v>
      </c>
      <c r="X601" s="39" t="s">
        <v>41</v>
      </c>
      <c r="Y601" s="40">
        <v>763.47</v>
      </c>
      <c r="Z601" s="39">
        <v>1781.4399999999998</v>
      </c>
      <c r="AA601" s="39">
        <v>0</v>
      </c>
      <c r="AB601" s="39" t="s">
        <v>41</v>
      </c>
      <c r="AC601" s="40">
        <v>880.04000000000008</v>
      </c>
      <c r="AD601" s="39">
        <v>2053.44</v>
      </c>
      <c r="AE601" s="39" t="s">
        <v>41</v>
      </c>
      <c r="AF601" s="40">
        <v>907.79000000000008</v>
      </c>
      <c r="AG601" s="39">
        <v>2118.1999999999998</v>
      </c>
      <c r="AH601" s="39" t="s">
        <v>41</v>
      </c>
      <c r="AI601" s="40">
        <v>907.79000000000008</v>
      </c>
      <c r="AJ601" s="39">
        <v>2118.1999999999998</v>
      </c>
      <c r="AK601" s="39" t="s">
        <v>41</v>
      </c>
      <c r="AL601" s="40">
        <v>783.71</v>
      </c>
      <c r="AM601" s="39">
        <v>1828.6699999999998</v>
      </c>
      <c r="AN601" s="39" t="s">
        <v>41</v>
      </c>
      <c r="AO601" s="40">
        <v>654.36</v>
      </c>
      <c r="AP601" s="39">
        <v>1526.84</v>
      </c>
      <c r="AQ601" s="39" t="s">
        <v>41</v>
      </c>
      <c r="AR601" s="40">
        <v>654.36</v>
      </c>
      <c r="AS601" s="39">
        <v>1526.84</v>
      </c>
      <c r="AT601" s="39" t="s">
        <v>41</v>
      </c>
      <c r="AU601" s="40">
        <v>654.36</v>
      </c>
      <c r="AV601" s="39">
        <v>1526.84</v>
      </c>
      <c r="AW601" s="39" t="s">
        <v>41</v>
      </c>
      <c r="AX601" s="40">
        <v>654.36</v>
      </c>
      <c r="AY601" s="39">
        <v>1526.84</v>
      </c>
      <c r="AZ601" s="39" t="s">
        <v>41</v>
      </c>
      <c r="BA601" s="40">
        <v>654.36</v>
      </c>
      <c r="BB601" s="39">
        <v>1526.84</v>
      </c>
      <c r="BC601" s="39" t="s">
        <v>41</v>
      </c>
      <c r="BD601" s="40">
        <v>654.36</v>
      </c>
      <c r="BE601" s="39">
        <v>1526.84</v>
      </c>
      <c r="BF601" s="39" t="s">
        <v>41</v>
      </c>
      <c r="BG601" s="40">
        <v>654.36</v>
      </c>
      <c r="BH601" s="39">
        <v>1526.84</v>
      </c>
      <c r="BI601" s="41" t="s">
        <v>41</v>
      </c>
    </row>
    <row r="602" spans="1:61" s="42" customFormat="1" x14ac:dyDescent="0.25">
      <c r="A602" s="43" t="s">
        <v>631</v>
      </c>
      <c r="B602" s="39">
        <v>731.8499999999998</v>
      </c>
      <c r="C602" s="39">
        <v>1707.69</v>
      </c>
      <c r="D602" s="39">
        <v>0</v>
      </c>
      <c r="E602" s="40">
        <v>154.61000000000001</v>
      </c>
      <c r="F602" s="39">
        <v>360.76</v>
      </c>
      <c r="G602" s="39">
        <v>0</v>
      </c>
      <c r="H602" s="39" t="s">
        <v>41</v>
      </c>
      <c r="I602" s="40">
        <v>27.67</v>
      </c>
      <c r="J602" s="39">
        <v>64.55</v>
      </c>
      <c r="K602" s="39">
        <v>0</v>
      </c>
      <c r="L602" s="39" t="s">
        <v>41</v>
      </c>
      <c r="M602" s="40">
        <v>34.28</v>
      </c>
      <c r="N602" s="39">
        <v>79.98</v>
      </c>
      <c r="O602" s="39">
        <v>0</v>
      </c>
      <c r="P602" s="39" t="s">
        <v>41</v>
      </c>
      <c r="Q602" s="40">
        <v>33.28</v>
      </c>
      <c r="R602" s="39">
        <v>77.650000000000006</v>
      </c>
      <c r="S602" s="39">
        <v>0</v>
      </c>
      <c r="T602" s="39" t="s">
        <v>41</v>
      </c>
      <c r="U602" s="40">
        <v>38.39</v>
      </c>
      <c r="V602" s="39">
        <v>89.570000000000007</v>
      </c>
      <c r="W602" s="39">
        <v>0</v>
      </c>
      <c r="X602" s="39" t="s">
        <v>41</v>
      </c>
      <c r="Y602" s="40">
        <v>38.39</v>
      </c>
      <c r="Z602" s="39">
        <v>89.570000000000007</v>
      </c>
      <c r="AA602" s="39">
        <v>0</v>
      </c>
      <c r="AB602" s="39" t="s">
        <v>41</v>
      </c>
      <c r="AC602" s="40">
        <v>44.25</v>
      </c>
      <c r="AD602" s="39">
        <v>103.25</v>
      </c>
      <c r="AE602" s="39" t="s">
        <v>41</v>
      </c>
      <c r="AF602" s="40">
        <v>45.64</v>
      </c>
      <c r="AG602" s="39">
        <v>106.50999999999999</v>
      </c>
      <c r="AH602" s="39" t="s">
        <v>41</v>
      </c>
      <c r="AI602" s="40">
        <v>45.64</v>
      </c>
      <c r="AJ602" s="39">
        <v>106.50999999999999</v>
      </c>
      <c r="AK602" s="39" t="s">
        <v>41</v>
      </c>
      <c r="AL602" s="40">
        <v>39.4</v>
      </c>
      <c r="AM602" s="39">
        <v>91.949999999999989</v>
      </c>
      <c r="AN602" s="39" t="s">
        <v>41</v>
      </c>
      <c r="AO602" s="40">
        <v>32.9</v>
      </c>
      <c r="AP602" s="39">
        <v>76.77</v>
      </c>
      <c r="AQ602" s="39" t="s">
        <v>41</v>
      </c>
      <c r="AR602" s="40">
        <v>32.9</v>
      </c>
      <c r="AS602" s="39">
        <v>76.77</v>
      </c>
      <c r="AT602" s="39" t="s">
        <v>41</v>
      </c>
      <c r="AU602" s="40">
        <v>32.9</v>
      </c>
      <c r="AV602" s="39">
        <v>76.77</v>
      </c>
      <c r="AW602" s="39" t="s">
        <v>41</v>
      </c>
      <c r="AX602" s="40">
        <v>32.9</v>
      </c>
      <c r="AY602" s="39">
        <v>76.77</v>
      </c>
      <c r="AZ602" s="39" t="s">
        <v>41</v>
      </c>
      <c r="BA602" s="40">
        <v>32.9</v>
      </c>
      <c r="BB602" s="39">
        <v>76.77</v>
      </c>
      <c r="BC602" s="39" t="s">
        <v>41</v>
      </c>
      <c r="BD602" s="40">
        <v>32.9</v>
      </c>
      <c r="BE602" s="39">
        <v>76.77</v>
      </c>
      <c r="BF602" s="39" t="s">
        <v>41</v>
      </c>
      <c r="BG602" s="40">
        <v>32.9</v>
      </c>
      <c r="BH602" s="39">
        <v>76.77</v>
      </c>
      <c r="BI602" s="41" t="s">
        <v>41</v>
      </c>
    </row>
    <row r="603" spans="1:61" s="42" customFormat="1" x14ac:dyDescent="0.25">
      <c r="A603" s="43" t="s">
        <v>632</v>
      </c>
      <c r="B603" s="39">
        <v>47009.059999999983</v>
      </c>
      <c r="C603" s="39">
        <v>109687.84000000003</v>
      </c>
      <c r="D603" s="39">
        <v>0</v>
      </c>
      <c r="E603" s="40">
        <v>9930.86</v>
      </c>
      <c r="F603" s="39">
        <v>23172.010000000002</v>
      </c>
      <c r="G603" s="39">
        <v>0</v>
      </c>
      <c r="H603" s="39" t="s">
        <v>41</v>
      </c>
      <c r="I603" s="40">
        <v>1776.9399999999998</v>
      </c>
      <c r="J603" s="39">
        <v>4146.1899999999996</v>
      </c>
      <c r="K603" s="39">
        <v>0</v>
      </c>
      <c r="L603" s="39" t="s">
        <v>41</v>
      </c>
      <c r="M603" s="40">
        <v>2201.77</v>
      </c>
      <c r="N603" s="39">
        <v>5137.46</v>
      </c>
      <c r="O603" s="39">
        <v>0</v>
      </c>
      <c r="P603" s="39" t="s">
        <v>41</v>
      </c>
      <c r="Q603" s="40">
        <v>2137.61</v>
      </c>
      <c r="R603" s="39">
        <v>4987.75</v>
      </c>
      <c r="S603" s="39">
        <v>0</v>
      </c>
      <c r="T603" s="39" t="s">
        <v>41</v>
      </c>
      <c r="U603" s="40">
        <v>2465.7400000000002</v>
      </c>
      <c r="V603" s="39">
        <v>5753.39</v>
      </c>
      <c r="W603" s="39">
        <v>0</v>
      </c>
      <c r="X603" s="39" t="s">
        <v>41</v>
      </c>
      <c r="Y603" s="40">
        <v>2465.7400000000002</v>
      </c>
      <c r="Z603" s="39">
        <v>5753.39</v>
      </c>
      <c r="AA603" s="39">
        <v>0</v>
      </c>
      <c r="AB603" s="39" t="s">
        <v>41</v>
      </c>
      <c r="AC603" s="40">
        <v>2842.21</v>
      </c>
      <c r="AD603" s="39">
        <v>6631.84</v>
      </c>
      <c r="AE603" s="39" t="s">
        <v>41</v>
      </c>
      <c r="AF603" s="40">
        <v>2931.85</v>
      </c>
      <c r="AG603" s="39">
        <v>6840.99</v>
      </c>
      <c r="AH603" s="39" t="s">
        <v>41</v>
      </c>
      <c r="AI603" s="40">
        <v>2931.85</v>
      </c>
      <c r="AJ603" s="39">
        <v>6840.99</v>
      </c>
      <c r="AK603" s="39" t="s">
        <v>41</v>
      </c>
      <c r="AL603" s="40">
        <v>2531.11</v>
      </c>
      <c r="AM603" s="39">
        <v>5905.92</v>
      </c>
      <c r="AN603" s="39" t="s">
        <v>41</v>
      </c>
      <c r="AO603" s="40">
        <v>2113.34</v>
      </c>
      <c r="AP603" s="39">
        <v>4931.13</v>
      </c>
      <c r="AQ603" s="39" t="s">
        <v>41</v>
      </c>
      <c r="AR603" s="40">
        <v>2113.34</v>
      </c>
      <c r="AS603" s="39">
        <v>4931.13</v>
      </c>
      <c r="AT603" s="39" t="s">
        <v>41</v>
      </c>
      <c r="AU603" s="40">
        <v>2113.34</v>
      </c>
      <c r="AV603" s="39">
        <v>4931.13</v>
      </c>
      <c r="AW603" s="39" t="s">
        <v>41</v>
      </c>
      <c r="AX603" s="40">
        <v>2113.34</v>
      </c>
      <c r="AY603" s="39">
        <v>4931.13</v>
      </c>
      <c r="AZ603" s="39" t="s">
        <v>41</v>
      </c>
      <c r="BA603" s="40">
        <v>2113.34</v>
      </c>
      <c r="BB603" s="39">
        <v>4931.13</v>
      </c>
      <c r="BC603" s="39" t="s">
        <v>41</v>
      </c>
      <c r="BD603" s="40">
        <v>2113.34</v>
      </c>
      <c r="BE603" s="39">
        <v>4931.13</v>
      </c>
      <c r="BF603" s="39" t="s">
        <v>41</v>
      </c>
      <c r="BG603" s="40">
        <v>2113.34</v>
      </c>
      <c r="BH603" s="39">
        <v>4931.13</v>
      </c>
      <c r="BI603" s="41" t="s">
        <v>41</v>
      </c>
    </row>
    <row r="604" spans="1:61" s="42" customFormat="1" x14ac:dyDescent="0.25">
      <c r="A604" s="38" t="s">
        <v>633</v>
      </c>
      <c r="B604" s="39">
        <v>43979.830000000016</v>
      </c>
      <c r="C604" s="39">
        <v>102619.45000000001</v>
      </c>
      <c r="D604" s="39">
        <v>0</v>
      </c>
      <c r="E604" s="40">
        <v>9290.92</v>
      </c>
      <c r="F604" s="39">
        <v>21678.799999999999</v>
      </c>
      <c r="G604" s="39">
        <v>0</v>
      </c>
      <c r="H604" s="39">
        <v>551.7599999999984</v>
      </c>
      <c r="I604" s="40">
        <v>1662.43</v>
      </c>
      <c r="J604" s="39">
        <v>3879</v>
      </c>
      <c r="K604" s="39">
        <v>0</v>
      </c>
      <c r="L604" s="39">
        <v>934.80999999999949</v>
      </c>
      <c r="M604" s="40">
        <v>2059.89</v>
      </c>
      <c r="N604" s="39">
        <v>4806.4000000000005</v>
      </c>
      <c r="O604" s="39">
        <v>0</v>
      </c>
      <c r="P604" s="39">
        <v>1158.29</v>
      </c>
      <c r="Q604" s="40">
        <v>1999.86</v>
      </c>
      <c r="R604" s="39">
        <v>4666.34</v>
      </c>
      <c r="S604" s="39">
        <v>0</v>
      </c>
      <c r="T604" s="39">
        <v>1124.5299999999997</v>
      </c>
      <c r="U604" s="40">
        <v>2306.85</v>
      </c>
      <c r="V604" s="39">
        <v>5382.64</v>
      </c>
      <c r="W604" s="39">
        <v>0</v>
      </c>
      <c r="X604" s="39">
        <v>1297.1499999999996</v>
      </c>
      <c r="Y604" s="40">
        <v>2306.85</v>
      </c>
      <c r="Z604" s="39">
        <v>5382.64</v>
      </c>
      <c r="AA604" s="39">
        <v>0</v>
      </c>
      <c r="AB604" s="39">
        <v>1297.1499999999996</v>
      </c>
      <c r="AC604" s="40">
        <v>2659.0600000000004</v>
      </c>
      <c r="AD604" s="39">
        <v>6204.47</v>
      </c>
      <c r="AE604" s="39">
        <v>478.14999999999964</v>
      </c>
      <c r="AF604" s="40">
        <v>2742.92</v>
      </c>
      <c r="AG604" s="39">
        <v>6400.15</v>
      </c>
      <c r="AH604" s="39">
        <v>493.22999999999956</v>
      </c>
      <c r="AI604" s="40">
        <v>2742.92</v>
      </c>
      <c r="AJ604" s="39">
        <v>6400.15</v>
      </c>
      <c r="AK604" s="39">
        <v>493.22999999999956</v>
      </c>
      <c r="AL604" s="40">
        <v>2368.0100000000002</v>
      </c>
      <c r="AM604" s="39">
        <v>5525.34</v>
      </c>
      <c r="AN604" s="39">
        <v>1331.5500000000002</v>
      </c>
      <c r="AO604" s="40">
        <v>1977.16</v>
      </c>
      <c r="AP604" s="39">
        <v>4613.3599999999997</v>
      </c>
      <c r="AQ604" s="39">
        <v>1111.7799999999997</v>
      </c>
      <c r="AR604" s="40">
        <v>1977.16</v>
      </c>
      <c r="AS604" s="39">
        <v>4613.3599999999997</v>
      </c>
      <c r="AT604" s="39">
        <v>1111.7799999999997</v>
      </c>
      <c r="AU604" s="40">
        <v>1977.16</v>
      </c>
      <c r="AV604" s="39">
        <v>4613.3599999999997</v>
      </c>
      <c r="AW604" s="39">
        <v>1111.7799999999997</v>
      </c>
      <c r="AX604" s="40">
        <v>1977.16</v>
      </c>
      <c r="AY604" s="39">
        <v>4613.3599999999997</v>
      </c>
      <c r="AZ604" s="39">
        <v>1111.7799999999997</v>
      </c>
      <c r="BA604" s="40">
        <v>1977.16</v>
      </c>
      <c r="BB604" s="39">
        <v>4613.3599999999997</v>
      </c>
      <c r="BC604" s="39">
        <v>1111.7799999999997</v>
      </c>
      <c r="BD604" s="40">
        <v>1977.16</v>
      </c>
      <c r="BE604" s="39">
        <v>4613.3599999999997</v>
      </c>
      <c r="BF604" s="39">
        <v>1111.7799999999997</v>
      </c>
      <c r="BG604" s="40">
        <v>1977.16</v>
      </c>
      <c r="BH604" s="39">
        <v>4613.3599999999997</v>
      </c>
      <c r="BI604" s="41">
        <v>1111.7799999999997</v>
      </c>
    </row>
    <row r="605" spans="1:61" s="42" customFormat="1" x14ac:dyDescent="0.25">
      <c r="A605" s="43" t="s">
        <v>634</v>
      </c>
      <c r="B605" s="39">
        <v>677.12000000000035</v>
      </c>
      <c r="C605" s="39">
        <v>1579.9099999999999</v>
      </c>
      <c r="D605" s="39">
        <v>0</v>
      </c>
      <c r="E605" s="40">
        <v>143.04000000000002</v>
      </c>
      <c r="F605" s="39">
        <v>333.75</v>
      </c>
      <c r="G605" s="39">
        <v>0</v>
      </c>
      <c r="H605" s="39" t="s">
        <v>41</v>
      </c>
      <c r="I605" s="40">
        <v>25.6</v>
      </c>
      <c r="J605" s="39">
        <v>59.72</v>
      </c>
      <c r="K605" s="39">
        <v>0</v>
      </c>
      <c r="L605" s="39" t="s">
        <v>41</v>
      </c>
      <c r="M605" s="40">
        <v>31.71</v>
      </c>
      <c r="N605" s="39">
        <v>74</v>
      </c>
      <c r="O605" s="39">
        <v>0</v>
      </c>
      <c r="P605" s="39" t="s">
        <v>41</v>
      </c>
      <c r="Q605" s="40">
        <v>30.79</v>
      </c>
      <c r="R605" s="39">
        <v>71.84</v>
      </c>
      <c r="S605" s="39">
        <v>0</v>
      </c>
      <c r="T605" s="39" t="s">
        <v>41</v>
      </c>
      <c r="U605" s="40">
        <v>35.519999999999996</v>
      </c>
      <c r="V605" s="39">
        <v>82.87</v>
      </c>
      <c r="W605" s="39">
        <v>0</v>
      </c>
      <c r="X605" s="39" t="s">
        <v>41</v>
      </c>
      <c r="Y605" s="40">
        <v>35.519999999999996</v>
      </c>
      <c r="Z605" s="39">
        <v>82.87</v>
      </c>
      <c r="AA605" s="39">
        <v>0</v>
      </c>
      <c r="AB605" s="39" t="s">
        <v>41</v>
      </c>
      <c r="AC605" s="40">
        <v>40.94</v>
      </c>
      <c r="AD605" s="39">
        <v>95.52</v>
      </c>
      <c r="AE605" s="39" t="s">
        <v>41</v>
      </c>
      <c r="AF605" s="40">
        <v>42.230000000000004</v>
      </c>
      <c r="AG605" s="39">
        <v>98.53</v>
      </c>
      <c r="AH605" s="39" t="s">
        <v>41</v>
      </c>
      <c r="AI605" s="40">
        <v>42.230000000000004</v>
      </c>
      <c r="AJ605" s="39">
        <v>98.53</v>
      </c>
      <c r="AK605" s="39" t="s">
        <v>41</v>
      </c>
      <c r="AL605" s="40">
        <v>36.46</v>
      </c>
      <c r="AM605" s="39">
        <v>85.07</v>
      </c>
      <c r="AN605" s="39" t="s">
        <v>41</v>
      </c>
      <c r="AO605" s="40">
        <v>30.44</v>
      </c>
      <c r="AP605" s="39">
        <v>71.03</v>
      </c>
      <c r="AQ605" s="39" t="s">
        <v>41</v>
      </c>
      <c r="AR605" s="40">
        <v>30.44</v>
      </c>
      <c r="AS605" s="39">
        <v>71.03</v>
      </c>
      <c r="AT605" s="39" t="s">
        <v>41</v>
      </c>
      <c r="AU605" s="40">
        <v>30.44</v>
      </c>
      <c r="AV605" s="39">
        <v>71.03</v>
      </c>
      <c r="AW605" s="39" t="s">
        <v>41</v>
      </c>
      <c r="AX605" s="40">
        <v>30.44</v>
      </c>
      <c r="AY605" s="39">
        <v>71.03</v>
      </c>
      <c r="AZ605" s="39" t="s">
        <v>41</v>
      </c>
      <c r="BA605" s="40">
        <v>30.44</v>
      </c>
      <c r="BB605" s="39">
        <v>71.03</v>
      </c>
      <c r="BC605" s="39" t="s">
        <v>41</v>
      </c>
      <c r="BD605" s="40">
        <v>30.44</v>
      </c>
      <c r="BE605" s="39">
        <v>71.03</v>
      </c>
      <c r="BF605" s="39" t="s">
        <v>41</v>
      </c>
      <c r="BG605" s="40">
        <v>30.44</v>
      </c>
      <c r="BH605" s="39">
        <v>71.03</v>
      </c>
      <c r="BI605" s="41" t="s">
        <v>41</v>
      </c>
    </row>
    <row r="606" spans="1:61" s="42" customFormat="1" x14ac:dyDescent="0.25">
      <c r="A606" s="43" t="s">
        <v>635</v>
      </c>
      <c r="B606" s="39">
        <v>442.24999999999994</v>
      </c>
      <c r="C606" s="39">
        <v>1031.9100000000001</v>
      </c>
      <c r="D606" s="39">
        <v>0</v>
      </c>
      <c r="E606" s="40">
        <v>93.44</v>
      </c>
      <c r="F606" s="39">
        <v>218.01</v>
      </c>
      <c r="G606" s="39">
        <v>0</v>
      </c>
      <c r="H606" s="39" t="s">
        <v>41</v>
      </c>
      <c r="I606" s="40">
        <v>16.72</v>
      </c>
      <c r="J606" s="39">
        <v>39.010000000000005</v>
      </c>
      <c r="K606" s="39">
        <v>0</v>
      </c>
      <c r="L606" s="39" t="s">
        <v>41</v>
      </c>
      <c r="M606" s="40">
        <v>20.71</v>
      </c>
      <c r="N606" s="39">
        <v>48.33</v>
      </c>
      <c r="O606" s="39">
        <v>0</v>
      </c>
      <c r="P606" s="39" t="s">
        <v>41</v>
      </c>
      <c r="Q606" s="40">
        <v>20.11</v>
      </c>
      <c r="R606" s="39">
        <v>46.92</v>
      </c>
      <c r="S606" s="39">
        <v>0</v>
      </c>
      <c r="T606" s="39" t="s">
        <v>41</v>
      </c>
      <c r="U606" s="40">
        <v>23.2</v>
      </c>
      <c r="V606" s="39">
        <v>54.120000000000005</v>
      </c>
      <c r="W606" s="39">
        <v>0</v>
      </c>
      <c r="X606" s="39" t="s">
        <v>41</v>
      </c>
      <c r="Y606" s="40">
        <v>23.2</v>
      </c>
      <c r="Z606" s="39">
        <v>54.120000000000005</v>
      </c>
      <c r="AA606" s="39">
        <v>0</v>
      </c>
      <c r="AB606" s="39" t="s">
        <v>41</v>
      </c>
      <c r="AC606" s="40">
        <v>26.74</v>
      </c>
      <c r="AD606" s="39">
        <v>62.39</v>
      </c>
      <c r="AE606" s="39" t="s">
        <v>41</v>
      </c>
      <c r="AF606" s="40">
        <v>27.58</v>
      </c>
      <c r="AG606" s="39">
        <v>64.36</v>
      </c>
      <c r="AH606" s="39" t="s">
        <v>41</v>
      </c>
      <c r="AI606" s="40">
        <v>27.58</v>
      </c>
      <c r="AJ606" s="39">
        <v>64.36</v>
      </c>
      <c r="AK606" s="39" t="s">
        <v>41</v>
      </c>
      <c r="AL606" s="40">
        <v>23.81</v>
      </c>
      <c r="AM606" s="39">
        <v>55.56</v>
      </c>
      <c r="AN606" s="39" t="s">
        <v>41</v>
      </c>
      <c r="AO606" s="40">
        <v>19.88</v>
      </c>
      <c r="AP606" s="39">
        <v>46.39</v>
      </c>
      <c r="AQ606" s="39" t="s">
        <v>41</v>
      </c>
      <c r="AR606" s="40">
        <v>19.88</v>
      </c>
      <c r="AS606" s="39">
        <v>46.39</v>
      </c>
      <c r="AT606" s="39" t="s">
        <v>41</v>
      </c>
      <c r="AU606" s="40">
        <v>19.88</v>
      </c>
      <c r="AV606" s="39">
        <v>46.39</v>
      </c>
      <c r="AW606" s="39" t="s">
        <v>41</v>
      </c>
      <c r="AX606" s="40">
        <v>19.88</v>
      </c>
      <c r="AY606" s="39">
        <v>46.39</v>
      </c>
      <c r="AZ606" s="39" t="s">
        <v>41</v>
      </c>
      <c r="BA606" s="40">
        <v>19.88</v>
      </c>
      <c r="BB606" s="39">
        <v>46.39</v>
      </c>
      <c r="BC606" s="39" t="s">
        <v>41</v>
      </c>
      <c r="BD606" s="40">
        <v>19.88</v>
      </c>
      <c r="BE606" s="39">
        <v>46.39</v>
      </c>
      <c r="BF606" s="39" t="s">
        <v>41</v>
      </c>
      <c r="BG606" s="40">
        <v>19.88</v>
      </c>
      <c r="BH606" s="39">
        <v>46.39</v>
      </c>
      <c r="BI606" s="41" t="s">
        <v>41</v>
      </c>
    </row>
    <row r="607" spans="1:61" s="42" customFormat="1" x14ac:dyDescent="0.25">
      <c r="A607" s="43" t="s">
        <v>636</v>
      </c>
      <c r="B607" s="39">
        <v>2270</v>
      </c>
      <c r="C607" s="39">
        <v>5296.69</v>
      </c>
      <c r="D607" s="39">
        <v>0</v>
      </c>
      <c r="E607" s="40">
        <v>479.54999999999995</v>
      </c>
      <c r="F607" s="39">
        <v>1118.9499999999998</v>
      </c>
      <c r="G607" s="39">
        <v>0</v>
      </c>
      <c r="H607" s="39" t="s">
        <v>41</v>
      </c>
      <c r="I607" s="40">
        <v>85.81</v>
      </c>
      <c r="J607" s="39">
        <v>200.22</v>
      </c>
      <c r="K607" s="39">
        <v>0</v>
      </c>
      <c r="L607" s="39" t="s">
        <v>41</v>
      </c>
      <c r="M607" s="40">
        <v>106.32</v>
      </c>
      <c r="N607" s="39">
        <v>248.07999999999998</v>
      </c>
      <c r="O607" s="39">
        <v>0</v>
      </c>
      <c r="P607" s="39" t="s">
        <v>41</v>
      </c>
      <c r="Q607" s="40">
        <v>103.22</v>
      </c>
      <c r="R607" s="39">
        <v>240.85</v>
      </c>
      <c r="S607" s="39">
        <v>0</v>
      </c>
      <c r="T607" s="39" t="s">
        <v>41</v>
      </c>
      <c r="U607" s="40">
        <v>119.07</v>
      </c>
      <c r="V607" s="39">
        <v>277.82</v>
      </c>
      <c r="W607" s="39">
        <v>0</v>
      </c>
      <c r="X607" s="39" t="s">
        <v>41</v>
      </c>
      <c r="Y607" s="40">
        <v>119.07</v>
      </c>
      <c r="Z607" s="39">
        <v>277.82</v>
      </c>
      <c r="AA607" s="39">
        <v>0</v>
      </c>
      <c r="AB607" s="39" t="s">
        <v>41</v>
      </c>
      <c r="AC607" s="40">
        <v>137.25</v>
      </c>
      <c r="AD607" s="39">
        <v>320.24</v>
      </c>
      <c r="AE607" s="39" t="s">
        <v>41</v>
      </c>
      <c r="AF607" s="40">
        <v>141.57</v>
      </c>
      <c r="AG607" s="39">
        <v>330.34</v>
      </c>
      <c r="AH607" s="39" t="s">
        <v>41</v>
      </c>
      <c r="AI607" s="40">
        <v>141.57</v>
      </c>
      <c r="AJ607" s="39">
        <v>330.34</v>
      </c>
      <c r="AK607" s="39" t="s">
        <v>41</v>
      </c>
      <c r="AL607" s="40">
        <v>122.22</v>
      </c>
      <c r="AM607" s="39">
        <v>285.19</v>
      </c>
      <c r="AN607" s="39" t="s">
        <v>41</v>
      </c>
      <c r="AO607" s="40">
        <v>102.05</v>
      </c>
      <c r="AP607" s="39">
        <v>238.12</v>
      </c>
      <c r="AQ607" s="39" t="s">
        <v>41</v>
      </c>
      <c r="AR607" s="40">
        <v>102.05</v>
      </c>
      <c r="AS607" s="39">
        <v>238.12</v>
      </c>
      <c r="AT607" s="39" t="s">
        <v>41</v>
      </c>
      <c r="AU607" s="40">
        <v>102.05</v>
      </c>
      <c r="AV607" s="39">
        <v>238.12</v>
      </c>
      <c r="AW607" s="39" t="s">
        <v>41</v>
      </c>
      <c r="AX607" s="40">
        <v>102.05</v>
      </c>
      <c r="AY607" s="39">
        <v>238.12</v>
      </c>
      <c r="AZ607" s="39" t="s">
        <v>41</v>
      </c>
      <c r="BA607" s="40">
        <v>102.05</v>
      </c>
      <c r="BB607" s="39">
        <v>238.12</v>
      </c>
      <c r="BC607" s="39" t="s">
        <v>41</v>
      </c>
      <c r="BD607" s="40">
        <v>102.05</v>
      </c>
      <c r="BE607" s="39">
        <v>238.12</v>
      </c>
      <c r="BF607" s="39" t="s">
        <v>41</v>
      </c>
      <c r="BG607" s="40">
        <v>102.05</v>
      </c>
      <c r="BH607" s="39">
        <v>238.12</v>
      </c>
      <c r="BI607" s="41" t="s">
        <v>41</v>
      </c>
    </row>
    <row r="608" spans="1:61" s="42" customFormat="1" x14ac:dyDescent="0.25">
      <c r="A608" s="43" t="s">
        <v>637</v>
      </c>
      <c r="B608" s="39">
        <v>7209.2700000000023</v>
      </c>
      <c r="C608" s="39">
        <v>16821.710000000003</v>
      </c>
      <c r="D608" s="39">
        <v>0</v>
      </c>
      <c r="E608" s="40">
        <v>1522.99</v>
      </c>
      <c r="F608" s="39">
        <v>3553.6400000000003</v>
      </c>
      <c r="G608" s="39">
        <v>0</v>
      </c>
      <c r="H608" s="39" t="s">
        <v>41</v>
      </c>
      <c r="I608" s="40">
        <v>272.51000000000005</v>
      </c>
      <c r="J608" s="39">
        <v>635.86</v>
      </c>
      <c r="K608" s="39">
        <v>0</v>
      </c>
      <c r="L608" s="39" t="s">
        <v>41</v>
      </c>
      <c r="M608" s="40">
        <v>337.65999999999997</v>
      </c>
      <c r="N608" s="39">
        <v>787.88</v>
      </c>
      <c r="O608" s="39">
        <v>0</v>
      </c>
      <c r="P608" s="39" t="s">
        <v>41</v>
      </c>
      <c r="Q608" s="40">
        <v>327.82</v>
      </c>
      <c r="R608" s="39">
        <v>764.92</v>
      </c>
      <c r="S608" s="39">
        <v>0</v>
      </c>
      <c r="T608" s="39" t="s">
        <v>41</v>
      </c>
      <c r="U608" s="40">
        <v>378.14</v>
      </c>
      <c r="V608" s="39">
        <v>882.33999999999992</v>
      </c>
      <c r="W608" s="39">
        <v>0</v>
      </c>
      <c r="X608" s="39" t="s">
        <v>41</v>
      </c>
      <c r="Y608" s="40">
        <v>378.14</v>
      </c>
      <c r="Z608" s="39">
        <v>882.33999999999992</v>
      </c>
      <c r="AA608" s="39">
        <v>0</v>
      </c>
      <c r="AB608" s="39" t="s">
        <v>41</v>
      </c>
      <c r="AC608" s="40">
        <v>435.88</v>
      </c>
      <c r="AD608" s="39">
        <v>1017.06</v>
      </c>
      <c r="AE608" s="39" t="s">
        <v>41</v>
      </c>
      <c r="AF608" s="40">
        <v>449.63</v>
      </c>
      <c r="AG608" s="39">
        <v>1049.1300000000001</v>
      </c>
      <c r="AH608" s="39" t="s">
        <v>41</v>
      </c>
      <c r="AI608" s="40">
        <v>449.63</v>
      </c>
      <c r="AJ608" s="39">
        <v>1049.1300000000001</v>
      </c>
      <c r="AK608" s="39" t="s">
        <v>41</v>
      </c>
      <c r="AL608" s="40">
        <v>388.17</v>
      </c>
      <c r="AM608" s="39">
        <v>905.73</v>
      </c>
      <c r="AN608" s="39" t="s">
        <v>41</v>
      </c>
      <c r="AO608" s="40">
        <v>324.10000000000002</v>
      </c>
      <c r="AP608" s="39">
        <v>756.24</v>
      </c>
      <c r="AQ608" s="39" t="s">
        <v>41</v>
      </c>
      <c r="AR608" s="40">
        <v>324.10000000000002</v>
      </c>
      <c r="AS608" s="39">
        <v>756.24</v>
      </c>
      <c r="AT608" s="39" t="s">
        <v>41</v>
      </c>
      <c r="AU608" s="40">
        <v>324.10000000000002</v>
      </c>
      <c r="AV608" s="39">
        <v>756.24</v>
      </c>
      <c r="AW608" s="39" t="s">
        <v>41</v>
      </c>
      <c r="AX608" s="40">
        <v>324.10000000000002</v>
      </c>
      <c r="AY608" s="39">
        <v>756.24</v>
      </c>
      <c r="AZ608" s="39" t="s">
        <v>41</v>
      </c>
      <c r="BA608" s="40">
        <v>324.10000000000002</v>
      </c>
      <c r="BB608" s="39">
        <v>756.24</v>
      </c>
      <c r="BC608" s="39" t="s">
        <v>41</v>
      </c>
      <c r="BD608" s="40">
        <v>324.10000000000002</v>
      </c>
      <c r="BE608" s="39">
        <v>756.24</v>
      </c>
      <c r="BF608" s="39" t="s">
        <v>41</v>
      </c>
      <c r="BG608" s="40">
        <v>324.10000000000002</v>
      </c>
      <c r="BH608" s="39">
        <v>756.24</v>
      </c>
      <c r="BI608" s="41" t="s">
        <v>41</v>
      </c>
    </row>
    <row r="609" spans="1:61" s="42" customFormat="1" x14ac:dyDescent="0.25">
      <c r="A609" s="38" t="s">
        <v>638</v>
      </c>
      <c r="B609" s="39">
        <v>304328.05</v>
      </c>
      <c r="C609" s="39">
        <v>710098.80999999971</v>
      </c>
      <c r="D609" s="39">
        <v>0</v>
      </c>
      <c r="E609" s="40">
        <v>64290.569999999992</v>
      </c>
      <c r="F609" s="39">
        <v>150011.34999999998</v>
      </c>
      <c r="G609" s="39">
        <v>0</v>
      </c>
      <c r="H609" s="39">
        <v>540.19000000000233</v>
      </c>
      <c r="I609" s="40">
        <v>11503.57</v>
      </c>
      <c r="J609" s="39">
        <v>26841.67</v>
      </c>
      <c r="K609" s="39">
        <v>0</v>
      </c>
      <c r="L609" s="39">
        <v>614.11999999999898</v>
      </c>
      <c r="M609" s="40">
        <v>14253.84</v>
      </c>
      <c r="N609" s="39">
        <v>33258.959999999999</v>
      </c>
      <c r="O609" s="39">
        <v>0</v>
      </c>
      <c r="P609" s="39">
        <v>760.93000000000029</v>
      </c>
      <c r="Q609" s="40">
        <v>13838.48</v>
      </c>
      <c r="R609" s="39">
        <v>32289.78</v>
      </c>
      <c r="S609" s="39">
        <v>0</v>
      </c>
      <c r="T609" s="39">
        <v>738.75</v>
      </c>
      <c r="U609" s="40">
        <v>15962.74</v>
      </c>
      <c r="V609" s="39">
        <v>37246.39</v>
      </c>
      <c r="W609" s="39">
        <v>0</v>
      </c>
      <c r="X609" s="39">
        <v>852.15000000000146</v>
      </c>
      <c r="Y609" s="40">
        <v>15962.74</v>
      </c>
      <c r="Z609" s="39">
        <v>37246.39</v>
      </c>
      <c r="AA609" s="39">
        <v>0</v>
      </c>
      <c r="AB609" s="39">
        <v>852.15000000000146</v>
      </c>
      <c r="AC609" s="40">
        <v>18399.97</v>
      </c>
      <c r="AD609" s="39">
        <v>42933.279999999999</v>
      </c>
      <c r="AE609" s="39">
        <v>982.2699999999968</v>
      </c>
      <c r="AF609" s="40">
        <v>18980.27</v>
      </c>
      <c r="AG609" s="39">
        <v>44287.299999999996</v>
      </c>
      <c r="AH609" s="39">
        <v>1013.239999999998</v>
      </c>
      <c r="AI609" s="40">
        <v>18980.27</v>
      </c>
      <c r="AJ609" s="39">
        <v>44287.299999999996</v>
      </c>
      <c r="AK609" s="39">
        <v>1013.239999999998</v>
      </c>
      <c r="AL609" s="40">
        <v>16385.939999999999</v>
      </c>
      <c r="AM609" s="39">
        <v>38233.85</v>
      </c>
      <c r="AN609" s="39">
        <v>874.73999999999796</v>
      </c>
      <c r="AO609" s="40">
        <v>13681.38</v>
      </c>
      <c r="AP609" s="39">
        <v>31923.22</v>
      </c>
      <c r="AQ609" s="39">
        <v>730.36999999999898</v>
      </c>
      <c r="AR609" s="40">
        <v>13681.38</v>
      </c>
      <c r="AS609" s="39">
        <v>31923.22</v>
      </c>
      <c r="AT609" s="39">
        <v>730.36999999999898</v>
      </c>
      <c r="AU609" s="40">
        <v>13681.38</v>
      </c>
      <c r="AV609" s="39">
        <v>31923.22</v>
      </c>
      <c r="AW609" s="39">
        <v>730.36999999999898</v>
      </c>
      <c r="AX609" s="40">
        <v>13681.38</v>
      </c>
      <c r="AY609" s="39">
        <v>31923.22</v>
      </c>
      <c r="AZ609" s="39">
        <v>730.36999999999898</v>
      </c>
      <c r="BA609" s="40">
        <v>13681.38</v>
      </c>
      <c r="BB609" s="39">
        <v>31923.22</v>
      </c>
      <c r="BC609" s="39">
        <v>730.36999999999898</v>
      </c>
      <c r="BD609" s="40">
        <v>13681.38</v>
      </c>
      <c r="BE609" s="39">
        <v>31923.22</v>
      </c>
      <c r="BF609" s="39">
        <v>730.36999999999898</v>
      </c>
      <c r="BG609" s="40">
        <v>13681.38</v>
      </c>
      <c r="BH609" s="39">
        <v>31923.22</v>
      </c>
      <c r="BI609" s="41">
        <v>730.36999999999898</v>
      </c>
    </row>
    <row r="610" spans="1:61" s="42" customFormat="1" x14ac:dyDescent="0.25">
      <c r="A610" s="43" t="s">
        <v>639</v>
      </c>
      <c r="B610" s="39">
        <v>76844.22</v>
      </c>
      <c r="C610" s="39">
        <v>179303.22000000006</v>
      </c>
      <c r="D610" s="39">
        <v>0</v>
      </c>
      <c r="E610" s="40">
        <v>16233.66</v>
      </c>
      <c r="F610" s="39">
        <v>37878.559999999998</v>
      </c>
      <c r="G610" s="39">
        <v>0</v>
      </c>
      <c r="H610" s="39" t="s">
        <v>41</v>
      </c>
      <c r="I610" s="40">
        <v>2904.71</v>
      </c>
      <c r="J610" s="39">
        <v>6777.6500000000005</v>
      </c>
      <c r="K610" s="39">
        <v>0</v>
      </c>
      <c r="L610" s="39" t="s">
        <v>41</v>
      </c>
      <c r="M610" s="40">
        <v>3599.1600000000003</v>
      </c>
      <c r="N610" s="39">
        <v>8398.0399999999991</v>
      </c>
      <c r="O610" s="39">
        <v>0</v>
      </c>
      <c r="P610" s="39" t="s">
        <v>41</v>
      </c>
      <c r="Q610" s="40">
        <v>3494.28</v>
      </c>
      <c r="R610" s="39">
        <v>8153.32</v>
      </c>
      <c r="S610" s="39">
        <v>0</v>
      </c>
      <c r="T610" s="39" t="s">
        <v>41</v>
      </c>
      <c r="U610" s="40">
        <v>4030.67</v>
      </c>
      <c r="V610" s="39">
        <v>9404.89</v>
      </c>
      <c r="W610" s="39">
        <v>0</v>
      </c>
      <c r="X610" s="39" t="s">
        <v>41</v>
      </c>
      <c r="Y610" s="40">
        <v>4030.67</v>
      </c>
      <c r="Z610" s="39">
        <v>9404.89</v>
      </c>
      <c r="AA610" s="39">
        <v>0</v>
      </c>
      <c r="AB610" s="39" t="s">
        <v>41</v>
      </c>
      <c r="AC610" s="40">
        <v>4646.08</v>
      </c>
      <c r="AD610" s="39">
        <v>10840.85</v>
      </c>
      <c r="AE610" s="39" t="s">
        <v>41</v>
      </c>
      <c r="AF610" s="40">
        <v>4792.5999999999995</v>
      </c>
      <c r="AG610" s="39">
        <v>11182.740000000002</v>
      </c>
      <c r="AH610" s="39" t="s">
        <v>41</v>
      </c>
      <c r="AI610" s="40">
        <v>4792.5999999999995</v>
      </c>
      <c r="AJ610" s="39">
        <v>11182.740000000002</v>
      </c>
      <c r="AK610" s="39" t="s">
        <v>41</v>
      </c>
      <c r="AL610" s="40">
        <v>4137.5200000000004</v>
      </c>
      <c r="AM610" s="39">
        <v>9654.2200000000012</v>
      </c>
      <c r="AN610" s="39" t="s">
        <v>41</v>
      </c>
      <c r="AO610" s="40">
        <v>3454.61</v>
      </c>
      <c r="AP610" s="39">
        <v>8060.76</v>
      </c>
      <c r="AQ610" s="39" t="s">
        <v>41</v>
      </c>
      <c r="AR610" s="40">
        <v>3454.61</v>
      </c>
      <c r="AS610" s="39">
        <v>8060.76</v>
      </c>
      <c r="AT610" s="39" t="s">
        <v>41</v>
      </c>
      <c r="AU610" s="40">
        <v>3454.61</v>
      </c>
      <c r="AV610" s="39">
        <v>8060.76</v>
      </c>
      <c r="AW610" s="39" t="s">
        <v>41</v>
      </c>
      <c r="AX610" s="40">
        <v>3454.61</v>
      </c>
      <c r="AY610" s="39">
        <v>8060.76</v>
      </c>
      <c r="AZ610" s="39" t="s">
        <v>41</v>
      </c>
      <c r="BA610" s="40">
        <v>3454.61</v>
      </c>
      <c r="BB610" s="39">
        <v>8060.76</v>
      </c>
      <c r="BC610" s="39" t="s">
        <v>41</v>
      </c>
      <c r="BD610" s="40">
        <v>3454.61</v>
      </c>
      <c r="BE610" s="39">
        <v>8060.76</v>
      </c>
      <c r="BF610" s="39" t="s">
        <v>41</v>
      </c>
      <c r="BG610" s="40">
        <v>3454.61</v>
      </c>
      <c r="BH610" s="39">
        <v>8060.76</v>
      </c>
      <c r="BI610" s="41" t="s">
        <v>41</v>
      </c>
    </row>
    <row r="611" spans="1:61" s="42" customFormat="1" x14ac:dyDescent="0.25">
      <c r="A611" s="43" t="s">
        <v>640</v>
      </c>
      <c r="B611" s="39">
        <v>19199.13</v>
      </c>
      <c r="C611" s="39">
        <v>61439.009999999995</v>
      </c>
      <c r="D611" s="39">
        <v>7684.0300000000007</v>
      </c>
      <c r="E611" s="40">
        <v>3171.5699999999997</v>
      </c>
      <c r="F611" s="39">
        <v>13060.91</v>
      </c>
      <c r="G611" s="39">
        <v>2425.9700000000003</v>
      </c>
      <c r="H611" s="39" t="s">
        <v>41</v>
      </c>
      <c r="I611" s="40">
        <v>38.950000000000003</v>
      </c>
      <c r="J611" s="39">
        <v>1994.75</v>
      </c>
      <c r="K611" s="39">
        <v>1304.8800000000001</v>
      </c>
      <c r="L611" s="39" t="s">
        <v>41</v>
      </c>
      <c r="M611" s="40">
        <v>356.26999999999987</v>
      </c>
      <c r="N611" s="39">
        <v>2895.73</v>
      </c>
      <c r="O611" s="39">
        <v>884.75</v>
      </c>
      <c r="P611" s="39" t="s">
        <v>41</v>
      </c>
      <c r="Q611" s="40">
        <v>320.1099999999999</v>
      </c>
      <c r="R611" s="39">
        <v>2811.35</v>
      </c>
      <c r="S611" s="39">
        <v>884.75</v>
      </c>
      <c r="T611" s="39" t="s">
        <v>41</v>
      </c>
      <c r="U611" s="40">
        <v>320.1099999999999</v>
      </c>
      <c r="V611" s="39">
        <v>3220.7599999999998</v>
      </c>
      <c r="W611" s="39">
        <v>1091.8399999999999</v>
      </c>
      <c r="X611" s="39" t="s">
        <v>41</v>
      </c>
      <c r="Y611" s="40">
        <v>320.1099999999999</v>
      </c>
      <c r="Z611" s="39">
        <v>3220.7599999999998</v>
      </c>
      <c r="AA611" s="39">
        <v>1091.8399999999999</v>
      </c>
      <c r="AB611" s="39" t="s">
        <v>41</v>
      </c>
      <c r="AC611" s="40">
        <v>1602.01</v>
      </c>
      <c r="AD611" s="39">
        <v>3738.03</v>
      </c>
      <c r="AE611" s="39" t="s">
        <v>41</v>
      </c>
      <c r="AF611" s="40">
        <v>1652.54</v>
      </c>
      <c r="AG611" s="39">
        <v>3855.92</v>
      </c>
      <c r="AH611" s="39" t="s">
        <v>41</v>
      </c>
      <c r="AI611" s="40">
        <v>1652.54</v>
      </c>
      <c r="AJ611" s="39">
        <v>3855.92</v>
      </c>
      <c r="AK611" s="39" t="s">
        <v>41</v>
      </c>
      <c r="AL611" s="40">
        <v>1426.66</v>
      </c>
      <c r="AM611" s="39">
        <v>3328.87</v>
      </c>
      <c r="AN611" s="39" t="s">
        <v>41</v>
      </c>
      <c r="AO611" s="40">
        <v>1191.18</v>
      </c>
      <c r="AP611" s="39">
        <v>2779.43</v>
      </c>
      <c r="AQ611" s="39" t="s">
        <v>41</v>
      </c>
      <c r="AR611" s="40">
        <v>1191.18</v>
      </c>
      <c r="AS611" s="39">
        <v>2779.43</v>
      </c>
      <c r="AT611" s="39" t="s">
        <v>41</v>
      </c>
      <c r="AU611" s="40">
        <v>1191.18</v>
      </c>
      <c r="AV611" s="39">
        <v>2779.43</v>
      </c>
      <c r="AW611" s="39" t="s">
        <v>41</v>
      </c>
      <c r="AX611" s="40">
        <v>1191.18</v>
      </c>
      <c r="AY611" s="39">
        <v>2779.43</v>
      </c>
      <c r="AZ611" s="39" t="s">
        <v>41</v>
      </c>
      <c r="BA611" s="40">
        <v>1191.18</v>
      </c>
      <c r="BB611" s="39">
        <v>2779.43</v>
      </c>
      <c r="BC611" s="39" t="s">
        <v>41</v>
      </c>
      <c r="BD611" s="40">
        <v>1191.18</v>
      </c>
      <c r="BE611" s="39">
        <v>2779.43</v>
      </c>
      <c r="BF611" s="39" t="s">
        <v>41</v>
      </c>
      <c r="BG611" s="40">
        <v>1191.18</v>
      </c>
      <c r="BH611" s="39">
        <v>2779.43</v>
      </c>
      <c r="BI611" s="41" t="s">
        <v>41</v>
      </c>
    </row>
    <row r="612" spans="1:61" s="42" customFormat="1" x14ac:dyDescent="0.25">
      <c r="A612" s="43" t="s">
        <v>641</v>
      </c>
      <c r="B612" s="39">
        <v>2407.0100000000002</v>
      </c>
      <c r="C612" s="39">
        <v>5616.3799999999992</v>
      </c>
      <c r="D612" s="39">
        <v>0</v>
      </c>
      <c r="E612" s="40">
        <v>508.49</v>
      </c>
      <c r="F612" s="39">
        <v>1186.49</v>
      </c>
      <c r="G612" s="39">
        <v>0</v>
      </c>
      <c r="H612" s="39" t="s">
        <v>41</v>
      </c>
      <c r="I612" s="40">
        <v>90.990000000000009</v>
      </c>
      <c r="J612" s="39">
        <v>212.29999999999998</v>
      </c>
      <c r="K612" s="39">
        <v>0</v>
      </c>
      <c r="L612" s="39" t="s">
        <v>41</v>
      </c>
      <c r="M612" s="40">
        <v>112.74000000000001</v>
      </c>
      <c r="N612" s="39">
        <v>263.06</v>
      </c>
      <c r="O612" s="39">
        <v>0</v>
      </c>
      <c r="P612" s="39" t="s">
        <v>41</v>
      </c>
      <c r="Q612" s="40">
        <v>109.45</v>
      </c>
      <c r="R612" s="39">
        <v>255.39</v>
      </c>
      <c r="S612" s="39">
        <v>0</v>
      </c>
      <c r="T612" s="39" t="s">
        <v>41</v>
      </c>
      <c r="U612" s="40">
        <v>126.25</v>
      </c>
      <c r="V612" s="39">
        <v>294.58999999999997</v>
      </c>
      <c r="W612" s="39">
        <v>0</v>
      </c>
      <c r="X612" s="39" t="s">
        <v>41</v>
      </c>
      <c r="Y612" s="40">
        <v>126.25</v>
      </c>
      <c r="Z612" s="39">
        <v>294.58999999999997</v>
      </c>
      <c r="AA612" s="39">
        <v>0</v>
      </c>
      <c r="AB612" s="39" t="s">
        <v>41</v>
      </c>
      <c r="AC612" s="40">
        <v>145.53</v>
      </c>
      <c r="AD612" s="39">
        <v>339.57</v>
      </c>
      <c r="AE612" s="39" t="s">
        <v>41</v>
      </c>
      <c r="AF612" s="40">
        <v>150.12</v>
      </c>
      <c r="AG612" s="39">
        <v>350.28</v>
      </c>
      <c r="AH612" s="39" t="s">
        <v>41</v>
      </c>
      <c r="AI612" s="40">
        <v>150.12</v>
      </c>
      <c r="AJ612" s="39">
        <v>350.28</v>
      </c>
      <c r="AK612" s="39" t="s">
        <v>41</v>
      </c>
      <c r="AL612" s="40">
        <v>129.6</v>
      </c>
      <c r="AM612" s="39">
        <v>302.39999999999998</v>
      </c>
      <c r="AN612" s="39" t="s">
        <v>41</v>
      </c>
      <c r="AO612" s="40">
        <v>108.21</v>
      </c>
      <c r="AP612" s="39">
        <v>252.49</v>
      </c>
      <c r="AQ612" s="39" t="s">
        <v>41</v>
      </c>
      <c r="AR612" s="40">
        <v>108.21</v>
      </c>
      <c r="AS612" s="39">
        <v>252.49</v>
      </c>
      <c r="AT612" s="39" t="s">
        <v>41</v>
      </c>
      <c r="AU612" s="40">
        <v>108.21</v>
      </c>
      <c r="AV612" s="39">
        <v>252.49</v>
      </c>
      <c r="AW612" s="39" t="s">
        <v>41</v>
      </c>
      <c r="AX612" s="40">
        <v>108.21</v>
      </c>
      <c r="AY612" s="39">
        <v>252.49</v>
      </c>
      <c r="AZ612" s="39" t="s">
        <v>41</v>
      </c>
      <c r="BA612" s="40">
        <v>108.21</v>
      </c>
      <c r="BB612" s="39">
        <v>252.49</v>
      </c>
      <c r="BC612" s="39" t="s">
        <v>41</v>
      </c>
      <c r="BD612" s="40">
        <v>108.21</v>
      </c>
      <c r="BE612" s="39">
        <v>252.49</v>
      </c>
      <c r="BF612" s="39" t="s">
        <v>41</v>
      </c>
      <c r="BG612" s="40">
        <v>108.21</v>
      </c>
      <c r="BH612" s="39">
        <v>252.49</v>
      </c>
      <c r="BI612" s="41" t="s">
        <v>41</v>
      </c>
    </row>
    <row r="613" spans="1:61" s="42" customFormat="1" x14ac:dyDescent="0.25">
      <c r="A613" s="43" t="s">
        <v>642</v>
      </c>
      <c r="B613" s="39">
        <v>3459.85</v>
      </c>
      <c r="C613" s="39">
        <v>8072.9400000000023</v>
      </c>
      <c r="D613" s="39">
        <v>0</v>
      </c>
      <c r="E613" s="40">
        <v>730.91</v>
      </c>
      <c r="F613" s="39">
        <v>1705.44</v>
      </c>
      <c r="G613" s="39">
        <v>0</v>
      </c>
      <c r="H613" s="39" t="s">
        <v>41</v>
      </c>
      <c r="I613" s="40">
        <v>130.79</v>
      </c>
      <c r="J613" s="39">
        <v>305.16000000000003</v>
      </c>
      <c r="K613" s="39">
        <v>0</v>
      </c>
      <c r="L613" s="39" t="s">
        <v>41</v>
      </c>
      <c r="M613" s="40">
        <v>162.05000000000001</v>
      </c>
      <c r="N613" s="39">
        <v>378.10999999999996</v>
      </c>
      <c r="O613" s="39">
        <v>0</v>
      </c>
      <c r="P613" s="39" t="s">
        <v>41</v>
      </c>
      <c r="Q613" s="40">
        <v>157.33000000000001</v>
      </c>
      <c r="R613" s="39">
        <v>367.09</v>
      </c>
      <c r="S613" s="39">
        <v>0</v>
      </c>
      <c r="T613" s="39" t="s">
        <v>41</v>
      </c>
      <c r="U613" s="40">
        <v>181.48000000000002</v>
      </c>
      <c r="V613" s="39">
        <v>423.44</v>
      </c>
      <c r="W613" s="39">
        <v>0</v>
      </c>
      <c r="X613" s="39" t="s">
        <v>41</v>
      </c>
      <c r="Y613" s="40">
        <v>181.48000000000002</v>
      </c>
      <c r="Z613" s="39">
        <v>423.44</v>
      </c>
      <c r="AA613" s="39">
        <v>0</v>
      </c>
      <c r="AB613" s="39" t="s">
        <v>41</v>
      </c>
      <c r="AC613" s="40">
        <v>209.18</v>
      </c>
      <c r="AD613" s="39">
        <v>488.1</v>
      </c>
      <c r="AE613" s="39" t="s">
        <v>41</v>
      </c>
      <c r="AF613" s="40">
        <v>215.78</v>
      </c>
      <c r="AG613" s="39">
        <v>503.49</v>
      </c>
      <c r="AH613" s="39" t="s">
        <v>41</v>
      </c>
      <c r="AI613" s="40">
        <v>215.78</v>
      </c>
      <c r="AJ613" s="39">
        <v>503.49</v>
      </c>
      <c r="AK613" s="39" t="s">
        <v>41</v>
      </c>
      <c r="AL613" s="40">
        <v>186.29</v>
      </c>
      <c r="AM613" s="39">
        <v>434.67</v>
      </c>
      <c r="AN613" s="39" t="s">
        <v>41</v>
      </c>
      <c r="AO613" s="40">
        <v>155.54</v>
      </c>
      <c r="AP613" s="39">
        <v>362.93</v>
      </c>
      <c r="AQ613" s="39" t="s">
        <v>41</v>
      </c>
      <c r="AR613" s="40">
        <v>155.54</v>
      </c>
      <c r="AS613" s="39">
        <v>362.93</v>
      </c>
      <c r="AT613" s="39" t="s">
        <v>41</v>
      </c>
      <c r="AU613" s="40">
        <v>155.54</v>
      </c>
      <c r="AV613" s="39">
        <v>362.93</v>
      </c>
      <c r="AW613" s="39" t="s">
        <v>41</v>
      </c>
      <c r="AX613" s="40">
        <v>155.54</v>
      </c>
      <c r="AY613" s="39">
        <v>362.93</v>
      </c>
      <c r="AZ613" s="39" t="s">
        <v>41</v>
      </c>
      <c r="BA613" s="40">
        <v>155.54</v>
      </c>
      <c r="BB613" s="39">
        <v>362.93</v>
      </c>
      <c r="BC613" s="39" t="s">
        <v>41</v>
      </c>
      <c r="BD613" s="40">
        <v>155.54</v>
      </c>
      <c r="BE613" s="39">
        <v>362.93</v>
      </c>
      <c r="BF613" s="39" t="s">
        <v>41</v>
      </c>
      <c r="BG613" s="40">
        <v>155.54</v>
      </c>
      <c r="BH613" s="39">
        <v>362.93</v>
      </c>
      <c r="BI613" s="41" t="s">
        <v>41</v>
      </c>
    </row>
    <row r="614" spans="1:61" s="42" customFormat="1" x14ac:dyDescent="0.25">
      <c r="A614" s="43" t="s">
        <v>643</v>
      </c>
      <c r="B614" s="39">
        <v>25616.069999999989</v>
      </c>
      <c r="C614" s="39">
        <v>59770.799999999974</v>
      </c>
      <c r="D614" s="39">
        <v>0</v>
      </c>
      <c r="E614" s="40">
        <v>5411.49</v>
      </c>
      <c r="F614" s="39">
        <v>12626.83</v>
      </c>
      <c r="G614" s="39">
        <v>0</v>
      </c>
      <c r="H614" s="39" t="s">
        <v>41</v>
      </c>
      <c r="I614" s="40">
        <v>968.28</v>
      </c>
      <c r="J614" s="39">
        <v>2259.33</v>
      </c>
      <c r="K614" s="39">
        <v>0</v>
      </c>
      <c r="L614" s="39" t="s">
        <v>41</v>
      </c>
      <c r="M614" s="40">
        <v>1199.78</v>
      </c>
      <c r="N614" s="39">
        <v>2799.49</v>
      </c>
      <c r="O614" s="39">
        <v>0</v>
      </c>
      <c r="P614" s="39" t="s">
        <v>41</v>
      </c>
      <c r="Q614" s="40">
        <v>1164.82</v>
      </c>
      <c r="R614" s="39">
        <v>2717.91</v>
      </c>
      <c r="S614" s="39">
        <v>0</v>
      </c>
      <c r="T614" s="39" t="s">
        <v>41</v>
      </c>
      <c r="U614" s="40">
        <v>1343.62</v>
      </c>
      <c r="V614" s="39">
        <v>3135.12</v>
      </c>
      <c r="W614" s="39">
        <v>0</v>
      </c>
      <c r="X614" s="39" t="s">
        <v>41</v>
      </c>
      <c r="Y614" s="40">
        <v>1343.62</v>
      </c>
      <c r="Z614" s="39">
        <v>3135.12</v>
      </c>
      <c r="AA614" s="39">
        <v>0</v>
      </c>
      <c r="AB614" s="39" t="s">
        <v>41</v>
      </c>
      <c r="AC614" s="40">
        <v>1548.77</v>
      </c>
      <c r="AD614" s="39">
        <v>3613.8</v>
      </c>
      <c r="AE614" s="39" t="s">
        <v>41</v>
      </c>
      <c r="AF614" s="40">
        <v>1597.6200000000001</v>
      </c>
      <c r="AG614" s="39">
        <v>3727.77</v>
      </c>
      <c r="AH614" s="39" t="s">
        <v>41</v>
      </c>
      <c r="AI614" s="40">
        <v>1597.6200000000001</v>
      </c>
      <c r="AJ614" s="39">
        <v>3727.77</v>
      </c>
      <c r="AK614" s="39" t="s">
        <v>41</v>
      </c>
      <c r="AL614" s="40">
        <v>1379.25</v>
      </c>
      <c r="AM614" s="39">
        <v>3218.24</v>
      </c>
      <c r="AN614" s="39" t="s">
        <v>41</v>
      </c>
      <c r="AO614" s="40">
        <v>1151.5999999999999</v>
      </c>
      <c r="AP614" s="39">
        <v>2687.06</v>
      </c>
      <c r="AQ614" s="39" t="s">
        <v>41</v>
      </c>
      <c r="AR614" s="40">
        <v>1151.5999999999999</v>
      </c>
      <c r="AS614" s="39">
        <v>2687.06</v>
      </c>
      <c r="AT614" s="39" t="s">
        <v>41</v>
      </c>
      <c r="AU614" s="40">
        <v>1151.5999999999999</v>
      </c>
      <c r="AV614" s="39">
        <v>2687.06</v>
      </c>
      <c r="AW614" s="39" t="s">
        <v>41</v>
      </c>
      <c r="AX614" s="40">
        <v>1151.5999999999999</v>
      </c>
      <c r="AY614" s="39">
        <v>2687.06</v>
      </c>
      <c r="AZ614" s="39" t="s">
        <v>41</v>
      </c>
      <c r="BA614" s="40">
        <v>1151.5999999999999</v>
      </c>
      <c r="BB614" s="39">
        <v>2687.06</v>
      </c>
      <c r="BC614" s="39" t="s">
        <v>41</v>
      </c>
      <c r="BD614" s="40">
        <v>1151.5999999999999</v>
      </c>
      <c r="BE614" s="39">
        <v>2687.06</v>
      </c>
      <c r="BF614" s="39" t="s">
        <v>41</v>
      </c>
      <c r="BG614" s="40">
        <v>1151.5999999999999</v>
      </c>
      <c r="BH614" s="39">
        <v>2687.06</v>
      </c>
      <c r="BI614" s="41" t="s">
        <v>41</v>
      </c>
    </row>
    <row r="615" spans="1:61" s="42" customFormat="1" x14ac:dyDescent="0.25">
      <c r="A615" s="43" t="s">
        <v>644</v>
      </c>
      <c r="B615" s="39">
        <v>1095.9000000000001</v>
      </c>
      <c r="C615" s="39">
        <v>2556.9799999999991</v>
      </c>
      <c r="D615" s="39">
        <v>0</v>
      </c>
      <c r="E615" s="40">
        <v>231.5</v>
      </c>
      <c r="F615" s="39">
        <v>540.19000000000005</v>
      </c>
      <c r="G615" s="39">
        <v>0</v>
      </c>
      <c r="H615" s="39" t="s">
        <v>41</v>
      </c>
      <c r="I615" s="40">
        <v>41.42</v>
      </c>
      <c r="J615" s="39">
        <v>96.660000000000011</v>
      </c>
      <c r="K615" s="39">
        <v>0</v>
      </c>
      <c r="L615" s="39" t="s">
        <v>41</v>
      </c>
      <c r="M615" s="40">
        <v>51.33</v>
      </c>
      <c r="N615" s="39">
        <v>119.75999999999999</v>
      </c>
      <c r="O615" s="39">
        <v>0</v>
      </c>
      <c r="P615" s="39" t="s">
        <v>41</v>
      </c>
      <c r="Q615" s="40">
        <v>49.83</v>
      </c>
      <c r="R615" s="39">
        <v>116.27</v>
      </c>
      <c r="S615" s="39">
        <v>0</v>
      </c>
      <c r="T615" s="39" t="s">
        <v>41</v>
      </c>
      <c r="U615" s="40">
        <v>57.48</v>
      </c>
      <c r="V615" s="39">
        <v>134.12</v>
      </c>
      <c r="W615" s="39">
        <v>0</v>
      </c>
      <c r="X615" s="39" t="s">
        <v>41</v>
      </c>
      <c r="Y615" s="40">
        <v>57.48</v>
      </c>
      <c r="Z615" s="39">
        <v>134.12</v>
      </c>
      <c r="AA615" s="39">
        <v>0</v>
      </c>
      <c r="AB615" s="39" t="s">
        <v>41</v>
      </c>
      <c r="AC615" s="40">
        <v>66.260000000000005</v>
      </c>
      <c r="AD615" s="39">
        <v>154.6</v>
      </c>
      <c r="AE615" s="39" t="s">
        <v>41</v>
      </c>
      <c r="AF615" s="40">
        <v>68.349999999999994</v>
      </c>
      <c r="AG615" s="39">
        <v>159.47</v>
      </c>
      <c r="AH615" s="39" t="s">
        <v>41</v>
      </c>
      <c r="AI615" s="40">
        <v>68.349999999999994</v>
      </c>
      <c r="AJ615" s="39">
        <v>159.47</v>
      </c>
      <c r="AK615" s="39" t="s">
        <v>41</v>
      </c>
      <c r="AL615" s="40">
        <v>59.010000000000005</v>
      </c>
      <c r="AM615" s="39">
        <v>137.67000000000002</v>
      </c>
      <c r="AN615" s="39" t="s">
        <v>41</v>
      </c>
      <c r="AO615" s="40">
        <v>49.27</v>
      </c>
      <c r="AP615" s="39">
        <v>114.95</v>
      </c>
      <c r="AQ615" s="39" t="s">
        <v>41</v>
      </c>
      <c r="AR615" s="40">
        <v>49.27</v>
      </c>
      <c r="AS615" s="39">
        <v>114.95</v>
      </c>
      <c r="AT615" s="39" t="s">
        <v>41</v>
      </c>
      <c r="AU615" s="40">
        <v>49.27</v>
      </c>
      <c r="AV615" s="39">
        <v>114.95</v>
      </c>
      <c r="AW615" s="39" t="s">
        <v>41</v>
      </c>
      <c r="AX615" s="40">
        <v>49.27</v>
      </c>
      <c r="AY615" s="39">
        <v>114.95</v>
      </c>
      <c r="AZ615" s="39" t="s">
        <v>41</v>
      </c>
      <c r="BA615" s="40">
        <v>49.27</v>
      </c>
      <c r="BB615" s="39">
        <v>114.95</v>
      </c>
      <c r="BC615" s="39" t="s">
        <v>41</v>
      </c>
      <c r="BD615" s="40">
        <v>49.27</v>
      </c>
      <c r="BE615" s="39">
        <v>114.95</v>
      </c>
      <c r="BF615" s="39" t="s">
        <v>41</v>
      </c>
      <c r="BG615" s="40">
        <v>49.27</v>
      </c>
      <c r="BH615" s="39">
        <v>114.95</v>
      </c>
      <c r="BI615" s="41" t="s">
        <v>41</v>
      </c>
    </row>
    <row r="616" spans="1:61" s="42" customFormat="1" x14ac:dyDescent="0.25">
      <c r="A616" s="38" t="s">
        <v>645</v>
      </c>
      <c r="B616" s="39">
        <v>259569.45999999993</v>
      </c>
      <c r="C616" s="39">
        <v>605661.99999999988</v>
      </c>
      <c r="D616" s="39">
        <v>0</v>
      </c>
      <c r="E616" s="40">
        <v>54835.14</v>
      </c>
      <c r="F616" s="39">
        <v>127948.64</v>
      </c>
      <c r="G616" s="39">
        <v>0</v>
      </c>
      <c r="H616" s="39">
        <v>1157.5200000000041</v>
      </c>
      <c r="I616" s="40">
        <v>9811.7100000000009</v>
      </c>
      <c r="J616" s="39">
        <v>22893.98</v>
      </c>
      <c r="K616" s="39">
        <v>0</v>
      </c>
      <c r="L616" s="39">
        <v>1170.9199999999983</v>
      </c>
      <c r="M616" s="40">
        <v>12157.470000000001</v>
      </c>
      <c r="N616" s="39">
        <v>28367.439999999999</v>
      </c>
      <c r="O616" s="39">
        <v>0</v>
      </c>
      <c r="P616" s="39">
        <v>1450.8600000000006</v>
      </c>
      <c r="Q616" s="40">
        <v>11803.2</v>
      </c>
      <c r="R616" s="39">
        <v>27540.799999999999</v>
      </c>
      <c r="S616" s="39">
        <v>0</v>
      </c>
      <c r="T616" s="39">
        <v>1408.5799999999981</v>
      </c>
      <c r="U616" s="40">
        <v>13615.04</v>
      </c>
      <c r="V616" s="39">
        <v>31768.42</v>
      </c>
      <c r="W616" s="39">
        <v>0</v>
      </c>
      <c r="X616" s="39">
        <v>1624.8000000000029</v>
      </c>
      <c r="Y616" s="40">
        <v>13615.04</v>
      </c>
      <c r="Z616" s="39">
        <v>31768.42</v>
      </c>
      <c r="AA616" s="39">
        <v>0</v>
      </c>
      <c r="AB616" s="39">
        <v>1624.8000000000029</v>
      </c>
      <c r="AC616" s="40">
        <v>15693.83</v>
      </c>
      <c r="AD616" s="39">
        <v>36618.92</v>
      </c>
      <c r="AE616" s="39">
        <v>1872.8799999999974</v>
      </c>
      <c r="AF616" s="40">
        <v>16188.779999999999</v>
      </c>
      <c r="AG616" s="39">
        <v>37773.800000000003</v>
      </c>
      <c r="AH616" s="39">
        <v>1931.9499999999971</v>
      </c>
      <c r="AI616" s="40">
        <v>16188.779999999999</v>
      </c>
      <c r="AJ616" s="39">
        <v>37773.800000000003</v>
      </c>
      <c r="AK616" s="39">
        <v>1931.9499999999971</v>
      </c>
      <c r="AL616" s="40">
        <v>13976</v>
      </c>
      <c r="AM616" s="39">
        <v>32610.66</v>
      </c>
      <c r="AN616" s="39">
        <v>1667.880000000001</v>
      </c>
      <c r="AO616" s="40">
        <v>11669.21</v>
      </c>
      <c r="AP616" s="39">
        <v>27228.16</v>
      </c>
      <c r="AQ616" s="39">
        <v>1392.5900000000001</v>
      </c>
      <c r="AR616" s="40">
        <v>11669.21</v>
      </c>
      <c r="AS616" s="39">
        <v>27228.16</v>
      </c>
      <c r="AT616" s="39">
        <v>1392.5900000000001</v>
      </c>
      <c r="AU616" s="40">
        <v>11669.21</v>
      </c>
      <c r="AV616" s="39">
        <v>27228.16</v>
      </c>
      <c r="AW616" s="39">
        <v>1392.5900000000001</v>
      </c>
      <c r="AX616" s="40">
        <v>11669.21</v>
      </c>
      <c r="AY616" s="39">
        <v>27228.16</v>
      </c>
      <c r="AZ616" s="39">
        <v>1392.5900000000001</v>
      </c>
      <c r="BA616" s="40">
        <v>11669.21</v>
      </c>
      <c r="BB616" s="39">
        <v>27228.16</v>
      </c>
      <c r="BC616" s="39">
        <v>1392.5900000000001</v>
      </c>
      <c r="BD616" s="40">
        <v>11669.21</v>
      </c>
      <c r="BE616" s="39">
        <v>27228.16</v>
      </c>
      <c r="BF616" s="39">
        <v>1392.5900000000001</v>
      </c>
      <c r="BG616" s="40">
        <v>11669.21</v>
      </c>
      <c r="BH616" s="39">
        <v>27228.16</v>
      </c>
      <c r="BI616" s="41">
        <v>1392.5900000000001</v>
      </c>
    </row>
    <row r="617" spans="1:61" s="42" customFormat="1" x14ac:dyDescent="0.25">
      <c r="A617" s="43" t="s">
        <v>646</v>
      </c>
      <c r="B617" s="39">
        <v>6242.550000000002</v>
      </c>
      <c r="C617" s="39">
        <v>14565.990000000003</v>
      </c>
      <c r="D617" s="39">
        <v>0</v>
      </c>
      <c r="E617" s="40">
        <v>1318.77</v>
      </c>
      <c r="F617" s="39">
        <v>3077.12</v>
      </c>
      <c r="G617" s="39">
        <v>0</v>
      </c>
      <c r="H617" s="39" t="s">
        <v>41</v>
      </c>
      <c r="I617" s="40">
        <v>235.97</v>
      </c>
      <c r="J617" s="39">
        <v>550.58999999999992</v>
      </c>
      <c r="K617" s="39">
        <v>0</v>
      </c>
      <c r="L617" s="39" t="s">
        <v>41</v>
      </c>
      <c r="M617" s="40">
        <v>292.38</v>
      </c>
      <c r="N617" s="39">
        <v>682.23</v>
      </c>
      <c r="O617" s="39">
        <v>0</v>
      </c>
      <c r="P617" s="39" t="s">
        <v>41</v>
      </c>
      <c r="Q617" s="40">
        <v>283.86</v>
      </c>
      <c r="R617" s="39">
        <v>662.35</v>
      </c>
      <c r="S617" s="39">
        <v>0</v>
      </c>
      <c r="T617" s="39" t="s">
        <v>41</v>
      </c>
      <c r="U617" s="40">
        <v>327.43</v>
      </c>
      <c r="V617" s="39">
        <v>764.02</v>
      </c>
      <c r="W617" s="39">
        <v>0</v>
      </c>
      <c r="X617" s="39" t="s">
        <v>41</v>
      </c>
      <c r="Y617" s="40">
        <v>327.43</v>
      </c>
      <c r="Z617" s="39">
        <v>764.02</v>
      </c>
      <c r="AA617" s="39">
        <v>0</v>
      </c>
      <c r="AB617" s="39" t="s">
        <v>41</v>
      </c>
      <c r="AC617" s="40">
        <v>377.43</v>
      </c>
      <c r="AD617" s="39">
        <v>880.67</v>
      </c>
      <c r="AE617" s="39" t="s">
        <v>41</v>
      </c>
      <c r="AF617" s="40">
        <v>389.34000000000003</v>
      </c>
      <c r="AG617" s="39">
        <v>908.45</v>
      </c>
      <c r="AH617" s="39" t="s">
        <v>41</v>
      </c>
      <c r="AI617" s="40">
        <v>389.34000000000003</v>
      </c>
      <c r="AJ617" s="39">
        <v>908.45</v>
      </c>
      <c r="AK617" s="39" t="s">
        <v>41</v>
      </c>
      <c r="AL617" s="40">
        <v>336.12</v>
      </c>
      <c r="AM617" s="39">
        <v>784.28</v>
      </c>
      <c r="AN617" s="39" t="s">
        <v>41</v>
      </c>
      <c r="AO617" s="40">
        <v>280.64</v>
      </c>
      <c r="AP617" s="39">
        <v>654.83000000000004</v>
      </c>
      <c r="AQ617" s="39" t="s">
        <v>41</v>
      </c>
      <c r="AR617" s="40">
        <v>280.64</v>
      </c>
      <c r="AS617" s="39">
        <v>654.83000000000004</v>
      </c>
      <c r="AT617" s="39" t="s">
        <v>41</v>
      </c>
      <c r="AU617" s="40">
        <v>280.64</v>
      </c>
      <c r="AV617" s="39">
        <v>654.83000000000004</v>
      </c>
      <c r="AW617" s="39" t="s">
        <v>41</v>
      </c>
      <c r="AX617" s="40">
        <v>280.64</v>
      </c>
      <c r="AY617" s="39">
        <v>654.83000000000004</v>
      </c>
      <c r="AZ617" s="39" t="s">
        <v>41</v>
      </c>
      <c r="BA617" s="40">
        <v>280.64</v>
      </c>
      <c r="BB617" s="39">
        <v>654.83000000000004</v>
      </c>
      <c r="BC617" s="39" t="s">
        <v>41</v>
      </c>
      <c r="BD617" s="40">
        <v>280.64</v>
      </c>
      <c r="BE617" s="39">
        <v>654.83000000000004</v>
      </c>
      <c r="BF617" s="39" t="s">
        <v>41</v>
      </c>
      <c r="BG617" s="40">
        <v>280.64</v>
      </c>
      <c r="BH617" s="39">
        <v>654.83000000000004</v>
      </c>
      <c r="BI617" s="41" t="s">
        <v>41</v>
      </c>
    </row>
    <row r="618" spans="1:61" s="42" customFormat="1" x14ac:dyDescent="0.25">
      <c r="A618" s="43" t="s">
        <v>647</v>
      </c>
      <c r="B618" s="39">
        <v>2641.88</v>
      </c>
      <c r="C618" s="39">
        <v>6164.2499999999982</v>
      </c>
      <c r="D618" s="39">
        <v>0</v>
      </c>
      <c r="E618" s="40">
        <v>558.1</v>
      </c>
      <c r="F618" s="39">
        <v>1302.23</v>
      </c>
      <c r="G618" s="39">
        <v>0</v>
      </c>
      <c r="H618" s="39" t="s">
        <v>41</v>
      </c>
      <c r="I618" s="40">
        <v>99.86</v>
      </c>
      <c r="J618" s="39">
        <v>233.01</v>
      </c>
      <c r="K618" s="39">
        <v>0</v>
      </c>
      <c r="L618" s="39" t="s">
        <v>41</v>
      </c>
      <c r="M618" s="40">
        <v>123.74</v>
      </c>
      <c r="N618" s="39">
        <v>288.71000000000004</v>
      </c>
      <c r="O618" s="39">
        <v>0</v>
      </c>
      <c r="P618" s="39" t="s">
        <v>41</v>
      </c>
      <c r="Q618" s="40">
        <v>120.13</v>
      </c>
      <c r="R618" s="39">
        <v>280.3</v>
      </c>
      <c r="S618" s="39">
        <v>0</v>
      </c>
      <c r="T618" s="39" t="s">
        <v>41</v>
      </c>
      <c r="U618" s="40">
        <v>138.57</v>
      </c>
      <c r="V618" s="39">
        <v>323.33000000000004</v>
      </c>
      <c r="W618" s="39">
        <v>0</v>
      </c>
      <c r="X618" s="39" t="s">
        <v>41</v>
      </c>
      <c r="Y618" s="40">
        <v>138.57</v>
      </c>
      <c r="Z618" s="39">
        <v>323.33000000000004</v>
      </c>
      <c r="AA618" s="39">
        <v>0</v>
      </c>
      <c r="AB618" s="39" t="s">
        <v>41</v>
      </c>
      <c r="AC618" s="40">
        <v>159.72999999999999</v>
      </c>
      <c r="AD618" s="39">
        <v>372.70000000000005</v>
      </c>
      <c r="AE618" s="39" t="s">
        <v>41</v>
      </c>
      <c r="AF618" s="40">
        <v>164.76999999999998</v>
      </c>
      <c r="AG618" s="39">
        <v>384.45000000000005</v>
      </c>
      <c r="AH618" s="39" t="s">
        <v>41</v>
      </c>
      <c r="AI618" s="40">
        <v>164.76999999999998</v>
      </c>
      <c r="AJ618" s="39">
        <v>384.45000000000005</v>
      </c>
      <c r="AK618" s="39" t="s">
        <v>41</v>
      </c>
      <c r="AL618" s="40">
        <v>142.25</v>
      </c>
      <c r="AM618" s="39">
        <v>331.9</v>
      </c>
      <c r="AN618" s="39" t="s">
        <v>41</v>
      </c>
      <c r="AO618" s="40">
        <v>118.77</v>
      </c>
      <c r="AP618" s="39">
        <v>277.12</v>
      </c>
      <c r="AQ618" s="39" t="s">
        <v>41</v>
      </c>
      <c r="AR618" s="40">
        <v>118.77</v>
      </c>
      <c r="AS618" s="39">
        <v>277.12</v>
      </c>
      <c r="AT618" s="39" t="s">
        <v>41</v>
      </c>
      <c r="AU618" s="40">
        <v>118.77</v>
      </c>
      <c r="AV618" s="39">
        <v>277.12</v>
      </c>
      <c r="AW618" s="39" t="s">
        <v>41</v>
      </c>
      <c r="AX618" s="40">
        <v>118.77</v>
      </c>
      <c r="AY618" s="39">
        <v>277.12</v>
      </c>
      <c r="AZ618" s="39" t="s">
        <v>41</v>
      </c>
      <c r="BA618" s="40">
        <v>118.77</v>
      </c>
      <c r="BB618" s="39">
        <v>277.12</v>
      </c>
      <c r="BC618" s="39" t="s">
        <v>41</v>
      </c>
      <c r="BD618" s="40">
        <v>118.77</v>
      </c>
      <c r="BE618" s="39">
        <v>277.12</v>
      </c>
      <c r="BF618" s="39" t="s">
        <v>41</v>
      </c>
      <c r="BG618" s="40">
        <v>118.77</v>
      </c>
      <c r="BH618" s="39">
        <v>277.12</v>
      </c>
      <c r="BI618" s="41" t="s">
        <v>41</v>
      </c>
    </row>
    <row r="619" spans="1:61" s="42" customFormat="1" x14ac:dyDescent="0.25">
      <c r="A619" s="43" t="s">
        <v>648</v>
      </c>
      <c r="B619" s="39">
        <v>2043.0399999999995</v>
      </c>
      <c r="C619" s="39">
        <v>4767.0700000000015</v>
      </c>
      <c r="D619" s="39">
        <v>0</v>
      </c>
      <c r="E619" s="40">
        <v>431.59000000000003</v>
      </c>
      <c r="F619" s="39">
        <v>1007.0600000000002</v>
      </c>
      <c r="G619" s="39">
        <v>0</v>
      </c>
      <c r="H619" s="39" t="s">
        <v>41</v>
      </c>
      <c r="I619" s="40">
        <v>77.22</v>
      </c>
      <c r="J619" s="39">
        <v>180.2</v>
      </c>
      <c r="K619" s="39">
        <v>0</v>
      </c>
      <c r="L619" s="39" t="s">
        <v>41</v>
      </c>
      <c r="M619" s="40">
        <v>95.690000000000012</v>
      </c>
      <c r="N619" s="39">
        <v>223.28</v>
      </c>
      <c r="O619" s="39">
        <v>0</v>
      </c>
      <c r="P619" s="39" t="s">
        <v>41</v>
      </c>
      <c r="Q619" s="40">
        <v>92.9</v>
      </c>
      <c r="R619" s="39">
        <v>216.77</v>
      </c>
      <c r="S619" s="39">
        <v>0</v>
      </c>
      <c r="T619" s="39" t="s">
        <v>41</v>
      </c>
      <c r="U619" s="40">
        <v>107.16000000000001</v>
      </c>
      <c r="V619" s="39">
        <v>250.04000000000002</v>
      </c>
      <c r="W619" s="39">
        <v>0</v>
      </c>
      <c r="X619" s="39" t="s">
        <v>41</v>
      </c>
      <c r="Y619" s="40">
        <v>107.16000000000001</v>
      </c>
      <c r="Z619" s="39">
        <v>250.04000000000002</v>
      </c>
      <c r="AA619" s="39">
        <v>0</v>
      </c>
      <c r="AB619" s="39" t="s">
        <v>41</v>
      </c>
      <c r="AC619" s="40">
        <v>123.52000000000001</v>
      </c>
      <c r="AD619" s="39">
        <v>288.21999999999997</v>
      </c>
      <c r="AE619" s="39" t="s">
        <v>41</v>
      </c>
      <c r="AF619" s="40">
        <v>127.42</v>
      </c>
      <c r="AG619" s="39">
        <v>297.31</v>
      </c>
      <c r="AH619" s="39" t="s">
        <v>41</v>
      </c>
      <c r="AI619" s="40">
        <v>127.42</v>
      </c>
      <c r="AJ619" s="39">
        <v>297.31</v>
      </c>
      <c r="AK619" s="39" t="s">
        <v>41</v>
      </c>
      <c r="AL619" s="40">
        <v>110.00999999999999</v>
      </c>
      <c r="AM619" s="39">
        <v>256.67</v>
      </c>
      <c r="AN619" s="39" t="s">
        <v>41</v>
      </c>
      <c r="AO619" s="40">
        <v>91.85</v>
      </c>
      <c r="AP619" s="39">
        <v>214.31</v>
      </c>
      <c r="AQ619" s="39" t="s">
        <v>41</v>
      </c>
      <c r="AR619" s="40">
        <v>91.85</v>
      </c>
      <c r="AS619" s="39">
        <v>214.31</v>
      </c>
      <c r="AT619" s="39" t="s">
        <v>41</v>
      </c>
      <c r="AU619" s="40">
        <v>91.85</v>
      </c>
      <c r="AV619" s="39">
        <v>214.31</v>
      </c>
      <c r="AW619" s="39" t="s">
        <v>41</v>
      </c>
      <c r="AX619" s="40">
        <v>91.85</v>
      </c>
      <c r="AY619" s="39">
        <v>214.31</v>
      </c>
      <c r="AZ619" s="39" t="s">
        <v>41</v>
      </c>
      <c r="BA619" s="40">
        <v>91.85</v>
      </c>
      <c r="BB619" s="39">
        <v>214.31</v>
      </c>
      <c r="BC619" s="39" t="s">
        <v>41</v>
      </c>
      <c r="BD619" s="40">
        <v>91.85</v>
      </c>
      <c r="BE619" s="39">
        <v>214.31</v>
      </c>
      <c r="BF619" s="39" t="s">
        <v>41</v>
      </c>
      <c r="BG619" s="40">
        <v>91.85</v>
      </c>
      <c r="BH619" s="39">
        <v>214.31</v>
      </c>
      <c r="BI619" s="41" t="s">
        <v>41</v>
      </c>
    </row>
    <row r="620" spans="1:61" s="42" customFormat="1" x14ac:dyDescent="0.25">
      <c r="A620" s="43" t="s">
        <v>649</v>
      </c>
      <c r="B620" s="39">
        <v>1369.8099999999997</v>
      </c>
      <c r="C620" s="39">
        <v>3196.2600000000007</v>
      </c>
      <c r="D620" s="39">
        <v>0</v>
      </c>
      <c r="E620" s="40">
        <v>289.39</v>
      </c>
      <c r="F620" s="39">
        <v>675.22</v>
      </c>
      <c r="G620" s="39">
        <v>0</v>
      </c>
      <c r="H620" s="39" t="s">
        <v>41</v>
      </c>
      <c r="I620" s="40">
        <v>51.78</v>
      </c>
      <c r="J620" s="39">
        <v>120.82000000000001</v>
      </c>
      <c r="K620" s="39">
        <v>0</v>
      </c>
      <c r="L620" s="39" t="s">
        <v>41</v>
      </c>
      <c r="M620" s="40">
        <v>64.16</v>
      </c>
      <c r="N620" s="39">
        <v>149.70000000000002</v>
      </c>
      <c r="O620" s="39">
        <v>0</v>
      </c>
      <c r="P620" s="39" t="s">
        <v>41</v>
      </c>
      <c r="Q620" s="40">
        <v>62.29</v>
      </c>
      <c r="R620" s="39">
        <v>145.34</v>
      </c>
      <c r="S620" s="39">
        <v>0</v>
      </c>
      <c r="T620" s="39" t="s">
        <v>41</v>
      </c>
      <c r="U620" s="40">
        <v>71.849999999999994</v>
      </c>
      <c r="V620" s="39">
        <v>167.65</v>
      </c>
      <c r="W620" s="39">
        <v>0</v>
      </c>
      <c r="X620" s="39" t="s">
        <v>41</v>
      </c>
      <c r="Y620" s="40">
        <v>71.849999999999994</v>
      </c>
      <c r="Z620" s="39">
        <v>167.65</v>
      </c>
      <c r="AA620" s="39">
        <v>0</v>
      </c>
      <c r="AB620" s="39" t="s">
        <v>41</v>
      </c>
      <c r="AC620" s="40">
        <v>82.820000000000007</v>
      </c>
      <c r="AD620" s="39">
        <v>193.25</v>
      </c>
      <c r="AE620" s="39" t="s">
        <v>41</v>
      </c>
      <c r="AF620" s="40">
        <v>85.43</v>
      </c>
      <c r="AG620" s="39">
        <v>199.35</v>
      </c>
      <c r="AH620" s="39" t="s">
        <v>41</v>
      </c>
      <c r="AI620" s="40">
        <v>85.43</v>
      </c>
      <c r="AJ620" s="39">
        <v>199.35</v>
      </c>
      <c r="AK620" s="39" t="s">
        <v>41</v>
      </c>
      <c r="AL620" s="40">
        <v>73.75</v>
      </c>
      <c r="AM620" s="39">
        <v>172.1</v>
      </c>
      <c r="AN620" s="39" t="s">
        <v>41</v>
      </c>
      <c r="AO620" s="40">
        <v>61.58</v>
      </c>
      <c r="AP620" s="39">
        <v>143.69</v>
      </c>
      <c r="AQ620" s="39" t="s">
        <v>41</v>
      </c>
      <c r="AR620" s="40">
        <v>61.58</v>
      </c>
      <c r="AS620" s="39">
        <v>143.69</v>
      </c>
      <c r="AT620" s="39" t="s">
        <v>41</v>
      </c>
      <c r="AU620" s="40">
        <v>61.58</v>
      </c>
      <c r="AV620" s="39">
        <v>143.69</v>
      </c>
      <c r="AW620" s="39" t="s">
        <v>41</v>
      </c>
      <c r="AX620" s="40">
        <v>61.58</v>
      </c>
      <c r="AY620" s="39">
        <v>143.69</v>
      </c>
      <c r="AZ620" s="39" t="s">
        <v>41</v>
      </c>
      <c r="BA620" s="40">
        <v>61.58</v>
      </c>
      <c r="BB620" s="39">
        <v>143.69</v>
      </c>
      <c r="BC620" s="39" t="s">
        <v>41</v>
      </c>
      <c r="BD620" s="40">
        <v>61.58</v>
      </c>
      <c r="BE620" s="39">
        <v>143.69</v>
      </c>
      <c r="BF620" s="39" t="s">
        <v>41</v>
      </c>
      <c r="BG620" s="40">
        <v>61.58</v>
      </c>
      <c r="BH620" s="39">
        <v>143.69</v>
      </c>
      <c r="BI620" s="41" t="s">
        <v>41</v>
      </c>
    </row>
    <row r="621" spans="1:61" s="42" customFormat="1" x14ac:dyDescent="0.25">
      <c r="A621" s="43" t="s">
        <v>650</v>
      </c>
      <c r="B621" s="39">
        <v>18070.130000000005</v>
      </c>
      <c r="C621" s="39">
        <v>42163.710000000006</v>
      </c>
      <c r="D621" s="39">
        <v>0</v>
      </c>
      <c r="E621" s="40">
        <v>3817.3900000000003</v>
      </c>
      <c r="F621" s="39">
        <v>8907.27</v>
      </c>
      <c r="G621" s="39">
        <v>0</v>
      </c>
      <c r="H621" s="39" t="s">
        <v>41</v>
      </c>
      <c r="I621" s="40">
        <v>683.05</v>
      </c>
      <c r="J621" s="39">
        <v>1593.78</v>
      </c>
      <c r="K621" s="39">
        <v>0</v>
      </c>
      <c r="L621" s="39" t="s">
        <v>41</v>
      </c>
      <c r="M621" s="40">
        <v>846.35</v>
      </c>
      <c r="N621" s="39">
        <v>1974.83</v>
      </c>
      <c r="O621" s="39">
        <v>0</v>
      </c>
      <c r="P621" s="39" t="s">
        <v>41</v>
      </c>
      <c r="Q621" s="40">
        <v>821.69</v>
      </c>
      <c r="R621" s="39">
        <v>1917.28</v>
      </c>
      <c r="S621" s="39">
        <v>0</v>
      </c>
      <c r="T621" s="39" t="s">
        <v>41</v>
      </c>
      <c r="U621" s="40">
        <v>947.82</v>
      </c>
      <c r="V621" s="39">
        <v>2211.59</v>
      </c>
      <c r="W621" s="39">
        <v>0</v>
      </c>
      <c r="X621" s="39" t="s">
        <v>41</v>
      </c>
      <c r="Y621" s="40">
        <v>947.82</v>
      </c>
      <c r="Z621" s="39">
        <v>2211.59</v>
      </c>
      <c r="AA621" s="39">
        <v>0</v>
      </c>
      <c r="AB621" s="39" t="s">
        <v>41</v>
      </c>
      <c r="AC621" s="40">
        <v>1092.54</v>
      </c>
      <c r="AD621" s="39">
        <v>2549.2599999999998</v>
      </c>
      <c r="AE621" s="39" t="s">
        <v>41</v>
      </c>
      <c r="AF621" s="40">
        <v>1127</v>
      </c>
      <c r="AG621" s="39">
        <v>2629.66</v>
      </c>
      <c r="AH621" s="39" t="s">
        <v>41</v>
      </c>
      <c r="AI621" s="40">
        <v>1127</v>
      </c>
      <c r="AJ621" s="39">
        <v>2629.66</v>
      </c>
      <c r="AK621" s="39" t="s">
        <v>41</v>
      </c>
      <c r="AL621" s="40">
        <v>972.95</v>
      </c>
      <c r="AM621" s="39">
        <v>2270.2199999999998</v>
      </c>
      <c r="AN621" s="39" t="s">
        <v>41</v>
      </c>
      <c r="AO621" s="40">
        <v>812.36</v>
      </c>
      <c r="AP621" s="39">
        <v>1895.51</v>
      </c>
      <c r="AQ621" s="39" t="s">
        <v>41</v>
      </c>
      <c r="AR621" s="40">
        <v>812.36</v>
      </c>
      <c r="AS621" s="39">
        <v>1895.51</v>
      </c>
      <c r="AT621" s="39" t="s">
        <v>41</v>
      </c>
      <c r="AU621" s="40">
        <v>812.36</v>
      </c>
      <c r="AV621" s="39">
        <v>1895.51</v>
      </c>
      <c r="AW621" s="39" t="s">
        <v>41</v>
      </c>
      <c r="AX621" s="40">
        <v>812.36</v>
      </c>
      <c r="AY621" s="39">
        <v>1895.51</v>
      </c>
      <c r="AZ621" s="39" t="s">
        <v>41</v>
      </c>
      <c r="BA621" s="40">
        <v>812.36</v>
      </c>
      <c r="BB621" s="39">
        <v>1895.51</v>
      </c>
      <c r="BC621" s="39" t="s">
        <v>41</v>
      </c>
      <c r="BD621" s="40">
        <v>812.36</v>
      </c>
      <c r="BE621" s="39">
        <v>1895.51</v>
      </c>
      <c r="BF621" s="39" t="s">
        <v>41</v>
      </c>
      <c r="BG621" s="40">
        <v>812.36</v>
      </c>
      <c r="BH621" s="39">
        <v>1895.51</v>
      </c>
      <c r="BI621" s="41" t="s">
        <v>41</v>
      </c>
    </row>
    <row r="622" spans="1:61" s="42" customFormat="1" x14ac:dyDescent="0.25">
      <c r="A622" s="43" t="s">
        <v>651</v>
      </c>
      <c r="B622" s="39">
        <v>72378.5</v>
      </c>
      <c r="C622" s="39">
        <v>168883.25000000006</v>
      </c>
      <c r="D622" s="39">
        <v>0</v>
      </c>
      <c r="E622" s="40">
        <v>15290.269999999999</v>
      </c>
      <c r="F622" s="39">
        <v>35677.289999999994</v>
      </c>
      <c r="G622" s="39">
        <v>0</v>
      </c>
      <c r="H622" s="39" t="s">
        <v>41</v>
      </c>
      <c r="I622" s="40">
        <v>2735.9</v>
      </c>
      <c r="J622" s="39">
        <v>6383.7699999999995</v>
      </c>
      <c r="K622" s="39">
        <v>0</v>
      </c>
      <c r="L622" s="39" t="s">
        <v>41</v>
      </c>
      <c r="M622" s="40">
        <v>3390</v>
      </c>
      <c r="N622" s="39">
        <v>7910</v>
      </c>
      <c r="O622" s="39">
        <v>0</v>
      </c>
      <c r="P622" s="39" t="s">
        <v>41</v>
      </c>
      <c r="Q622" s="40">
        <v>3291.21</v>
      </c>
      <c r="R622" s="39">
        <v>7679.5</v>
      </c>
      <c r="S622" s="39">
        <v>0</v>
      </c>
      <c r="T622" s="39" t="s">
        <v>41</v>
      </c>
      <c r="U622" s="40">
        <v>3796.42</v>
      </c>
      <c r="V622" s="39">
        <v>8858.33</v>
      </c>
      <c r="W622" s="39">
        <v>0</v>
      </c>
      <c r="X622" s="39" t="s">
        <v>41</v>
      </c>
      <c r="Y622" s="40">
        <v>3796.42</v>
      </c>
      <c r="Z622" s="39">
        <v>8858.33</v>
      </c>
      <c r="AA622" s="39">
        <v>0</v>
      </c>
      <c r="AB622" s="39" t="s">
        <v>41</v>
      </c>
      <c r="AC622" s="40">
        <v>4376.07</v>
      </c>
      <c r="AD622" s="39">
        <v>10210.85</v>
      </c>
      <c r="AE622" s="39" t="s">
        <v>41</v>
      </c>
      <c r="AF622" s="40">
        <v>4514.09</v>
      </c>
      <c r="AG622" s="39">
        <v>10532.880000000001</v>
      </c>
      <c r="AH622" s="39" t="s">
        <v>41</v>
      </c>
      <c r="AI622" s="40">
        <v>4514.09</v>
      </c>
      <c r="AJ622" s="39">
        <v>10532.880000000001</v>
      </c>
      <c r="AK622" s="39" t="s">
        <v>41</v>
      </c>
      <c r="AL622" s="40">
        <v>3897.08</v>
      </c>
      <c r="AM622" s="39">
        <v>9093.18</v>
      </c>
      <c r="AN622" s="39" t="s">
        <v>41</v>
      </c>
      <c r="AO622" s="40">
        <v>3253.85</v>
      </c>
      <c r="AP622" s="39">
        <v>7592.32</v>
      </c>
      <c r="AQ622" s="39" t="s">
        <v>41</v>
      </c>
      <c r="AR622" s="40">
        <v>3253.85</v>
      </c>
      <c r="AS622" s="39">
        <v>7592.32</v>
      </c>
      <c r="AT622" s="39" t="s">
        <v>41</v>
      </c>
      <c r="AU622" s="40">
        <v>3253.85</v>
      </c>
      <c r="AV622" s="39">
        <v>7592.32</v>
      </c>
      <c r="AW622" s="39" t="s">
        <v>41</v>
      </c>
      <c r="AX622" s="40">
        <v>3253.85</v>
      </c>
      <c r="AY622" s="39">
        <v>7592.32</v>
      </c>
      <c r="AZ622" s="39" t="s">
        <v>41</v>
      </c>
      <c r="BA622" s="40">
        <v>3253.85</v>
      </c>
      <c r="BB622" s="39">
        <v>7592.32</v>
      </c>
      <c r="BC622" s="39" t="s">
        <v>41</v>
      </c>
      <c r="BD622" s="40">
        <v>3253.85</v>
      </c>
      <c r="BE622" s="39">
        <v>7592.32</v>
      </c>
      <c r="BF622" s="39" t="s">
        <v>41</v>
      </c>
      <c r="BG622" s="40">
        <v>3253.85</v>
      </c>
      <c r="BH622" s="39">
        <v>7592.32</v>
      </c>
      <c r="BI622" s="41" t="s">
        <v>41</v>
      </c>
    </row>
    <row r="623" spans="1:61" s="42" customFormat="1" x14ac:dyDescent="0.25">
      <c r="A623" s="43" t="s">
        <v>652</v>
      </c>
      <c r="B623" s="39">
        <v>978.49</v>
      </c>
      <c r="C623" s="39">
        <v>2283.11</v>
      </c>
      <c r="D623" s="39">
        <v>0</v>
      </c>
      <c r="E623" s="40">
        <v>206.7</v>
      </c>
      <c r="F623" s="39">
        <v>482.3</v>
      </c>
      <c r="G623" s="39">
        <v>0</v>
      </c>
      <c r="H623" s="39" t="s">
        <v>41</v>
      </c>
      <c r="I623" s="40">
        <v>36.989999999999995</v>
      </c>
      <c r="J623" s="39">
        <v>86.3</v>
      </c>
      <c r="K623" s="39">
        <v>0</v>
      </c>
      <c r="L623" s="39" t="s">
        <v>41</v>
      </c>
      <c r="M623" s="40">
        <v>45.830000000000005</v>
      </c>
      <c r="N623" s="39">
        <v>106.94</v>
      </c>
      <c r="O623" s="39">
        <v>0</v>
      </c>
      <c r="P623" s="39" t="s">
        <v>41</v>
      </c>
      <c r="Q623" s="40">
        <v>44.49</v>
      </c>
      <c r="R623" s="39">
        <v>103.82</v>
      </c>
      <c r="S623" s="39">
        <v>0</v>
      </c>
      <c r="T623" s="39" t="s">
        <v>41</v>
      </c>
      <c r="U623" s="40">
        <v>51.32</v>
      </c>
      <c r="V623" s="39">
        <v>119.75999999999999</v>
      </c>
      <c r="W623" s="39">
        <v>0</v>
      </c>
      <c r="X623" s="39" t="s">
        <v>41</v>
      </c>
      <c r="Y623" s="40">
        <v>51.32</v>
      </c>
      <c r="Z623" s="39">
        <v>119.75999999999999</v>
      </c>
      <c r="AA623" s="39">
        <v>0</v>
      </c>
      <c r="AB623" s="39" t="s">
        <v>41</v>
      </c>
      <c r="AC623" s="40">
        <v>59.16</v>
      </c>
      <c r="AD623" s="39">
        <v>138.04</v>
      </c>
      <c r="AE623" s="39" t="s">
        <v>41</v>
      </c>
      <c r="AF623" s="40">
        <v>61.03</v>
      </c>
      <c r="AG623" s="39">
        <v>142.38999999999999</v>
      </c>
      <c r="AH623" s="39" t="s">
        <v>41</v>
      </c>
      <c r="AI623" s="40">
        <v>61.03</v>
      </c>
      <c r="AJ623" s="39">
        <v>142.38999999999999</v>
      </c>
      <c r="AK623" s="39" t="s">
        <v>41</v>
      </c>
      <c r="AL623" s="40">
        <v>52.69</v>
      </c>
      <c r="AM623" s="39">
        <v>122.93</v>
      </c>
      <c r="AN623" s="39" t="s">
        <v>41</v>
      </c>
      <c r="AO623" s="40">
        <v>43.99</v>
      </c>
      <c r="AP623" s="39">
        <v>102.64</v>
      </c>
      <c r="AQ623" s="39" t="s">
        <v>41</v>
      </c>
      <c r="AR623" s="40">
        <v>43.99</v>
      </c>
      <c r="AS623" s="39">
        <v>102.64</v>
      </c>
      <c r="AT623" s="39" t="s">
        <v>41</v>
      </c>
      <c r="AU623" s="40">
        <v>43.99</v>
      </c>
      <c r="AV623" s="39">
        <v>102.64</v>
      </c>
      <c r="AW623" s="39" t="s">
        <v>41</v>
      </c>
      <c r="AX623" s="40">
        <v>43.99</v>
      </c>
      <c r="AY623" s="39">
        <v>102.64</v>
      </c>
      <c r="AZ623" s="39" t="s">
        <v>41</v>
      </c>
      <c r="BA623" s="40">
        <v>43.99</v>
      </c>
      <c r="BB623" s="39">
        <v>102.64</v>
      </c>
      <c r="BC623" s="39" t="s">
        <v>41</v>
      </c>
      <c r="BD623" s="40">
        <v>43.99</v>
      </c>
      <c r="BE623" s="39">
        <v>102.64</v>
      </c>
      <c r="BF623" s="39" t="s">
        <v>41</v>
      </c>
      <c r="BG623" s="40">
        <v>43.99</v>
      </c>
      <c r="BH623" s="39">
        <v>102.64</v>
      </c>
      <c r="BI623" s="41" t="s">
        <v>41</v>
      </c>
    </row>
    <row r="624" spans="1:61" s="42" customFormat="1" x14ac:dyDescent="0.25">
      <c r="A624" s="38" t="s">
        <v>653</v>
      </c>
      <c r="B624" s="39">
        <v>583877.68999999983</v>
      </c>
      <c r="C624" s="39">
        <v>1362381.15</v>
      </c>
      <c r="D624" s="39">
        <v>0</v>
      </c>
      <c r="E624" s="40">
        <v>123346.59</v>
      </c>
      <c r="F624" s="39">
        <v>287808.69999999995</v>
      </c>
      <c r="G624" s="39">
        <v>0</v>
      </c>
      <c r="H624" s="39">
        <v>2592.9000000000233</v>
      </c>
      <c r="I624" s="40">
        <v>22070.53</v>
      </c>
      <c r="J624" s="39">
        <v>51497.880000000005</v>
      </c>
      <c r="K624" s="39">
        <v>0</v>
      </c>
      <c r="L624" s="39">
        <v>1120.1800000000003</v>
      </c>
      <c r="M624" s="40">
        <v>27347.13</v>
      </c>
      <c r="N624" s="39">
        <v>63809.96</v>
      </c>
      <c r="O624" s="39">
        <v>0</v>
      </c>
      <c r="P624" s="39">
        <v>1387.989999999998</v>
      </c>
      <c r="Q624" s="40">
        <v>26550.22</v>
      </c>
      <c r="R624" s="39">
        <v>61950.51</v>
      </c>
      <c r="S624" s="39">
        <v>0</v>
      </c>
      <c r="T624" s="39">
        <v>1347.5400000000009</v>
      </c>
      <c r="U624" s="40">
        <v>30625.79</v>
      </c>
      <c r="V624" s="39">
        <v>71460.160000000003</v>
      </c>
      <c r="W624" s="39">
        <v>0</v>
      </c>
      <c r="X624" s="39">
        <v>1554.3999999999942</v>
      </c>
      <c r="Y624" s="40">
        <v>30625.79</v>
      </c>
      <c r="Z624" s="39">
        <v>71460.160000000003</v>
      </c>
      <c r="AA624" s="39">
        <v>0</v>
      </c>
      <c r="AB624" s="39">
        <v>1554.3999999999942</v>
      </c>
      <c r="AC624" s="40">
        <v>35301.83</v>
      </c>
      <c r="AD624" s="39">
        <v>82370.909999999989</v>
      </c>
      <c r="AE624" s="39">
        <v>1791.7299999999959</v>
      </c>
      <c r="AF624" s="40">
        <v>36415.17</v>
      </c>
      <c r="AG624" s="39">
        <v>84968.709999999992</v>
      </c>
      <c r="AH624" s="39">
        <v>1848.2299999999959</v>
      </c>
      <c r="AI624" s="40">
        <v>36415.17</v>
      </c>
      <c r="AJ624" s="39">
        <v>84968.709999999992</v>
      </c>
      <c r="AK624" s="39">
        <v>1848.2299999999959</v>
      </c>
      <c r="AL624" s="40">
        <v>31437.73</v>
      </c>
      <c r="AM624" s="39">
        <v>73354.7</v>
      </c>
      <c r="AN624" s="39">
        <v>1595.5899999999965</v>
      </c>
      <c r="AO624" s="40">
        <v>26248.82</v>
      </c>
      <c r="AP624" s="39">
        <v>61247.25</v>
      </c>
      <c r="AQ624" s="39">
        <v>1332.2300000000032</v>
      </c>
      <c r="AR624" s="40">
        <v>26248.82</v>
      </c>
      <c r="AS624" s="39">
        <v>61247.25</v>
      </c>
      <c r="AT624" s="39">
        <v>1332.2300000000032</v>
      </c>
      <c r="AU624" s="40">
        <v>26248.82</v>
      </c>
      <c r="AV624" s="39">
        <v>61247.25</v>
      </c>
      <c r="AW624" s="39">
        <v>1332.2300000000032</v>
      </c>
      <c r="AX624" s="40">
        <v>26248.82</v>
      </c>
      <c r="AY624" s="39">
        <v>61247.25</v>
      </c>
      <c r="AZ624" s="39">
        <v>1332.2300000000032</v>
      </c>
      <c r="BA624" s="40">
        <v>26248.82</v>
      </c>
      <c r="BB624" s="39">
        <v>61247.25</v>
      </c>
      <c r="BC624" s="39">
        <v>1332.2300000000032</v>
      </c>
      <c r="BD624" s="40">
        <v>26248.82</v>
      </c>
      <c r="BE624" s="39">
        <v>61247.25</v>
      </c>
      <c r="BF624" s="39">
        <v>1332.2300000000032</v>
      </c>
      <c r="BG624" s="40">
        <v>26248.82</v>
      </c>
      <c r="BH624" s="39">
        <v>61247.25</v>
      </c>
      <c r="BI624" s="41">
        <v>1332.2300000000032</v>
      </c>
    </row>
    <row r="625" spans="1:61" s="42" customFormat="1" x14ac:dyDescent="0.25">
      <c r="A625" s="43" t="s">
        <v>654</v>
      </c>
      <c r="B625" s="39">
        <v>434.37999999999977</v>
      </c>
      <c r="C625" s="39">
        <v>1013.6700000000004</v>
      </c>
      <c r="D625" s="39">
        <v>0</v>
      </c>
      <c r="E625" s="40">
        <v>91.769999999999982</v>
      </c>
      <c r="F625" s="39">
        <v>214.14999999999998</v>
      </c>
      <c r="G625" s="39">
        <v>0</v>
      </c>
      <c r="H625" s="39" t="s">
        <v>41</v>
      </c>
      <c r="I625" s="40">
        <v>16.419999999999998</v>
      </c>
      <c r="J625" s="39">
        <v>38.32</v>
      </c>
      <c r="K625" s="39">
        <v>0</v>
      </c>
      <c r="L625" s="39" t="s">
        <v>41</v>
      </c>
      <c r="M625" s="40">
        <v>20.34</v>
      </c>
      <c r="N625" s="39">
        <v>47.470000000000006</v>
      </c>
      <c r="O625" s="39">
        <v>0</v>
      </c>
      <c r="P625" s="39" t="s">
        <v>41</v>
      </c>
      <c r="Q625" s="40">
        <v>19.75</v>
      </c>
      <c r="R625" s="39">
        <v>46.09</v>
      </c>
      <c r="S625" s="39">
        <v>0</v>
      </c>
      <c r="T625" s="39" t="s">
        <v>41</v>
      </c>
      <c r="U625" s="40">
        <v>22.78</v>
      </c>
      <c r="V625" s="39">
        <v>53.17</v>
      </c>
      <c r="W625" s="39">
        <v>0</v>
      </c>
      <c r="X625" s="39" t="s">
        <v>41</v>
      </c>
      <c r="Y625" s="40">
        <v>22.78</v>
      </c>
      <c r="Z625" s="39">
        <v>53.17</v>
      </c>
      <c r="AA625" s="39">
        <v>0</v>
      </c>
      <c r="AB625" s="39" t="s">
        <v>41</v>
      </c>
      <c r="AC625" s="40">
        <v>26.26</v>
      </c>
      <c r="AD625" s="39">
        <v>61.29</v>
      </c>
      <c r="AE625" s="39" t="s">
        <v>41</v>
      </c>
      <c r="AF625" s="40">
        <v>27.09</v>
      </c>
      <c r="AG625" s="39">
        <v>63.22</v>
      </c>
      <c r="AH625" s="39" t="s">
        <v>41</v>
      </c>
      <c r="AI625" s="40">
        <v>27.09</v>
      </c>
      <c r="AJ625" s="39">
        <v>63.22</v>
      </c>
      <c r="AK625" s="39" t="s">
        <v>41</v>
      </c>
      <c r="AL625" s="40">
        <v>23.39</v>
      </c>
      <c r="AM625" s="39">
        <v>54.58</v>
      </c>
      <c r="AN625" s="39" t="s">
        <v>41</v>
      </c>
      <c r="AO625" s="40">
        <v>19.53</v>
      </c>
      <c r="AP625" s="39">
        <v>45.57</v>
      </c>
      <c r="AQ625" s="39" t="s">
        <v>41</v>
      </c>
      <c r="AR625" s="40">
        <v>19.53</v>
      </c>
      <c r="AS625" s="39">
        <v>45.57</v>
      </c>
      <c r="AT625" s="39" t="s">
        <v>41</v>
      </c>
      <c r="AU625" s="40">
        <v>19.53</v>
      </c>
      <c r="AV625" s="39">
        <v>45.57</v>
      </c>
      <c r="AW625" s="39" t="s">
        <v>41</v>
      </c>
      <c r="AX625" s="40">
        <v>19.53</v>
      </c>
      <c r="AY625" s="39">
        <v>45.57</v>
      </c>
      <c r="AZ625" s="39" t="s">
        <v>41</v>
      </c>
      <c r="BA625" s="40">
        <v>19.53</v>
      </c>
      <c r="BB625" s="39">
        <v>45.57</v>
      </c>
      <c r="BC625" s="39" t="s">
        <v>41</v>
      </c>
      <c r="BD625" s="40">
        <v>19.53</v>
      </c>
      <c r="BE625" s="39">
        <v>45.57</v>
      </c>
      <c r="BF625" s="39" t="s">
        <v>41</v>
      </c>
      <c r="BG625" s="40">
        <v>19.53</v>
      </c>
      <c r="BH625" s="39">
        <v>45.57</v>
      </c>
      <c r="BI625" s="41" t="s">
        <v>41</v>
      </c>
    </row>
    <row r="626" spans="1:61" s="42" customFormat="1" x14ac:dyDescent="0.25">
      <c r="A626" s="43" t="s">
        <v>655</v>
      </c>
      <c r="B626" s="39">
        <v>18414.62</v>
      </c>
      <c r="C626" s="39">
        <v>42967.35</v>
      </c>
      <c r="D626" s="39">
        <v>0</v>
      </c>
      <c r="E626" s="40">
        <v>3890.1600000000003</v>
      </c>
      <c r="F626" s="39">
        <v>9077.0400000000009</v>
      </c>
      <c r="G626" s="39">
        <v>0</v>
      </c>
      <c r="H626" s="39" t="s">
        <v>41</v>
      </c>
      <c r="I626" s="40">
        <v>696.07</v>
      </c>
      <c r="J626" s="39">
        <v>1624.17</v>
      </c>
      <c r="K626" s="39">
        <v>0</v>
      </c>
      <c r="L626" s="39" t="s">
        <v>41</v>
      </c>
      <c r="M626" s="40">
        <v>862.48</v>
      </c>
      <c r="N626" s="39">
        <v>2012.46</v>
      </c>
      <c r="O626" s="39">
        <v>0</v>
      </c>
      <c r="P626" s="39" t="s">
        <v>41</v>
      </c>
      <c r="Q626" s="40">
        <v>837.35</v>
      </c>
      <c r="R626" s="39">
        <v>1953.82</v>
      </c>
      <c r="S626" s="39">
        <v>0</v>
      </c>
      <c r="T626" s="39" t="s">
        <v>41</v>
      </c>
      <c r="U626" s="40">
        <v>965.89</v>
      </c>
      <c r="V626" s="39">
        <v>2253.7399999999998</v>
      </c>
      <c r="W626" s="39">
        <v>0</v>
      </c>
      <c r="X626" s="39" t="s">
        <v>41</v>
      </c>
      <c r="Y626" s="40">
        <v>965.89</v>
      </c>
      <c r="Z626" s="39">
        <v>2253.7399999999998</v>
      </c>
      <c r="AA626" s="39">
        <v>0</v>
      </c>
      <c r="AB626" s="39" t="s">
        <v>41</v>
      </c>
      <c r="AC626" s="40">
        <v>1113.3700000000001</v>
      </c>
      <c r="AD626" s="39">
        <v>2597.85</v>
      </c>
      <c r="AE626" s="39" t="s">
        <v>41</v>
      </c>
      <c r="AF626" s="40">
        <v>1148.48</v>
      </c>
      <c r="AG626" s="39">
        <v>2679.7799999999997</v>
      </c>
      <c r="AH626" s="39" t="s">
        <v>41</v>
      </c>
      <c r="AI626" s="40">
        <v>1148.48</v>
      </c>
      <c r="AJ626" s="39">
        <v>2679.7799999999997</v>
      </c>
      <c r="AK626" s="39" t="s">
        <v>41</v>
      </c>
      <c r="AL626" s="40">
        <v>991.5</v>
      </c>
      <c r="AM626" s="39">
        <v>2313.4900000000002</v>
      </c>
      <c r="AN626" s="39" t="s">
        <v>41</v>
      </c>
      <c r="AO626" s="40">
        <v>827.85</v>
      </c>
      <c r="AP626" s="39">
        <v>1931.64</v>
      </c>
      <c r="AQ626" s="39" t="s">
        <v>41</v>
      </c>
      <c r="AR626" s="40">
        <v>827.85</v>
      </c>
      <c r="AS626" s="39">
        <v>1931.64</v>
      </c>
      <c r="AT626" s="39" t="s">
        <v>41</v>
      </c>
      <c r="AU626" s="40">
        <v>827.85</v>
      </c>
      <c r="AV626" s="39">
        <v>1931.64</v>
      </c>
      <c r="AW626" s="39" t="s">
        <v>41</v>
      </c>
      <c r="AX626" s="40">
        <v>827.85</v>
      </c>
      <c r="AY626" s="39">
        <v>1931.64</v>
      </c>
      <c r="AZ626" s="39" t="s">
        <v>41</v>
      </c>
      <c r="BA626" s="40">
        <v>827.85</v>
      </c>
      <c r="BB626" s="39">
        <v>1931.64</v>
      </c>
      <c r="BC626" s="39" t="s">
        <v>41</v>
      </c>
      <c r="BD626" s="40">
        <v>827.85</v>
      </c>
      <c r="BE626" s="39">
        <v>1931.64</v>
      </c>
      <c r="BF626" s="39" t="s">
        <v>41</v>
      </c>
      <c r="BG626" s="40">
        <v>827.85</v>
      </c>
      <c r="BH626" s="39">
        <v>1931.64</v>
      </c>
      <c r="BI626" s="41" t="s">
        <v>41</v>
      </c>
    </row>
    <row r="627" spans="1:61" s="42" customFormat="1" x14ac:dyDescent="0.25">
      <c r="A627" s="43" t="s">
        <v>656</v>
      </c>
      <c r="B627" s="39">
        <v>26743.22</v>
      </c>
      <c r="C627" s="39">
        <v>62400.950000000019</v>
      </c>
      <c r="D627" s="39">
        <v>0</v>
      </c>
      <c r="E627" s="40">
        <v>5649.62</v>
      </c>
      <c r="F627" s="39">
        <v>13182.449999999999</v>
      </c>
      <c r="G627" s="39">
        <v>0</v>
      </c>
      <c r="H627" s="39" t="s">
        <v>41</v>
      </c>
      <c r="I627" s="40">
        <v>1010.8900000000001</v>
      </c>
      <c r="J627" s="39">
        <v>2358.75</v>
      </c>
      <c r="K627" s="39">
        <v>0</v>
      </c>
      <c r="L627" s="39" t="s">
        <v>41</v>
      </c>
      <c r="M627" s="40">
        <v>1252.57</v>
      </c>
      <c r="N627" s="39">
        <v>2922.6800000000003</v>
      </c>
      <c r="O627" s="39">
        <v>0</v>
      </c>
      <c r="P627" s="39" t="s">
        <v>41</v>
      </c>
      <c r="Q627" s="40">
        <v>1216.07</v>
      </c>
      <c r="R627" s="39">
        <v>2837.51</v>
      </c>
      <c r="S627" s="39">
        <v>0</v>
      </c>
      <c r="T627" s="39" t="s">
        <v>41</v>
      </c>
      <c r="U627" s="40">
        <v>1402.74</v>
      </c>
      <c r="V627" s="39">
        <v>3273.0800000000004</v>
      </c>
      <c r="W627" s="39">
        <v>0</v>
      </c>
      <c r="X627" s="39" t="s">
        <v>41</v>
      </c>
      <c r="Y627" s="40">
        <v>1402.74</v>
      </c>
      <c r="Z627" s="39">
        <v>3273.0800000000004</v>
      </c>
      <c r="AA627" s="39">
        <v>0</v>
      </c>
      <c r="AB627" s="39" t="s">
        <v>41</v>
      </c>
      <c r="AC627" s="40">
        <v>1616.92</v>
      </c>
      <c r="AD627" s="39">
        <v>3772.82</v>
      </c>
      <c r="AE627" s="39" t="s">
        <v>41</v>
      </c>
      <c r="AF627" s="40">
        <v>1667.92</v>
      </c>
      <c r="AG627" s="39">
        <v>3891.81</v>
      </c>
      <c r="AH627" s="39" t="s">
        <v>41</v>
      </c>
      <c r="AI627" s="40">
        <v>1667.92</v>
      </c>
      <c r="AJ627" s="39">
        <v>3891.81</v>
      </c>
      <c r="AK627" s="39" t="s">
        <v>41</v>
      </c>
      <c r="AL627" s="40">
        <v>1439.94</v>
      </c>
      <c r="AM627" s="39">
        <v>3359.86</v>
      </c>
      <c r="AN627" s="39" t="s">
        <v>41</v>
      </c>
      <c r="AO627" s="40">
        <v>1202.27</v>
      </c>
      <c r="AP627" s="39">
        <v>2805.3</v>
      </c>
      <c r="AQ627" s="39" t="s">
        <v>41</v>
      </c>
      <c r="AR627" s="40">
        <v>1202.27</v>
      </c>
      <c r="AS627" s="39">
        <v>2805.3</v>
      </c>
      <c r="AT627" s="39" t="s">
        <v>41</v>
      </c>
      <c r="AU627" s="40">
        <v>1202.27</v>
      </c>
      <c r="AV627" s="39">
        <v>2805.3</v>
      </c>
      <c r="AW627" s="39" t="s">
        <v>41</v>
      </c>
      <c r="AX627" s="40">
        <v>1202.27</v>
      </c>
      <c r="AY627" s="39">
        <v>2805.3</v>
      </c>
      <c r="AZ627" s="39" t="s">
        <v>41</v>
      </c>
      <c r="BA627" s="40">
        <v>1202.27</v>
      </c>
      <c r="BB627" s="39">
        <v>2805.3</v>
      </c>
      <c r="BC627" s="39" t="s">
        <v>41</v>
      </c>
      <c r="BD627" s="40">
        <v>1202.27</v>
      </c>
      <c r="BE627" s="39">
        <v>2805.3</v>
      </c>
      <c r="BF627" s="39" t="s">
        <v>41</v>
      </c>
      <c r="BG627" s="40">
        <v>1202.27</v>
      </c>
      <c r="BH627" s="39">
        <v>2805.3</v>
      </c>
      <c r="BI627" s="41" t="s">
        <v>41</v>
      </c>
    </row>
    <row r="628" spans="1:61" s="42" customFormat="1" x14ac:dyDescent="0.25">
      <c r="A628" s="43" t="s">
        <v>657</v>
      </c>
      <c r="B628" s="39">
        <v>3933.4199999999996</v>
      </c>
      <c r="C628" s="39">
        <v>9177.8900000000012</v>
      </c>
      <c r="D628" s="39">
        <v>0</v>
      </c>
      <c r="E628" s="40">
        <v>830.95</v>
      </c>
      <c r="F628" s="39">
        <v>1938.8899999999999</v>
      </c>
      <c r="G628" s="39">
        <v>0</v>
      </c>
      <c r="H628" s="39" t="s">
        <v>41</v>
      </c>
      <c r="I628" s="40">
        <v>148.68</v>
      </c>
      <c r="J628" s="39">
        <v>346.93</v>
      </c>
      <c r="K628" s="39">
        <v>0</v>
      </c>
      <c r="L628" s="39" t="s">
        <v>41</v>
      </c>
      <c r="M628" s="40">
        <v>184.23000000000002</v>
      </c>
      <c r="N628" s="39">
        <v>429.86999999999995</v>
      </c>
      <c r="O628" s="39">
        <v>0</v>
      </c>
      <c r="P628" s="39" t="s">
        <v>41</v>
      </c>
      <c r="Q628" s="40">
        <v>178.86</v>
      </c>
      <c r="R628" s="39">
        <v>417.34</v>
      </c>
      <c r="S628" s="39">
        <v>0</v>
      </c>
      <c r="T628" s="39" t="s">
        <v>41</v>
      </c>
      <c r="U628" s="40">
        <v>206.32000000000002</v>
      </c>
      <c r="V628" s="39">
        <v>481.4</v>
      </c>
      <c r="W628" s="39">
        <v>0</v>
      </c>
      <c r="X628" s="39" t="s">
        <v>41</v>
      </c>
      <c r="Y628" s="40">
        <v>206.32000000000002</v>
      </c>
      <c r="Z628" s="39">
        <v>481.4</v>
      </c>
      <c r="AA628" s="39">
        <v>0</v>
      </c>
      <c r="AB628" s="39" t="s">
        <v>41</v>
      </c>
      <c r="AC628" s="40">
        <v>237.82000000000002</v>
      </c>
      <c r="AD628" s="39">
        <v>554.9</v>
      </c>
      <c r="AE628" s="39" t="s">
        <v>41</v>
      </c>
      <c r="AF628" s="40">
        <v>245.32000000000002</v>
      </c>
      <c r="AG628" s="39">
        <v>572.4</v>
      </c>
      <c r="AH628" s="39" t="s">
        <v>41</v>
      </c>
      <c r="AI628" s="40">
        <v>245.32000000000002</v>
      </c>
      <c r="AJ628" s="39">
        <v>572.4</v>
      </c>
      <c r="AK628" s="39" t="s">
        <v>41</v>
      </c>
      <c r="AL628" s="40">
        <v>211.79000000000002</v>
      </c>
      <c r="AM628" s="39">
        <v>494.16</v>
      </c>
      <c r="AN628" s="39" t="s">
        <v>41</v>
      </c>
      <c r="AO628" s="40">
        <v>176.83</v>
      </c>
      <c r="AP628" s="39">
        <v>412.6</v>
      </c>
      <c r="AQ628" s="39" t="s">
        <v>41</v>
      </c>
      <c r="AR628" s="40">
        <v>176.83</v>
      </c>
      <c r="AS628" s="39">
        <v>412.6</v>
      </c>
      <c r="AT628" s="39" t="s">
        <v>41</v>
      </c>
      <c r="AU628" s="40">
        <v>176.83</v>
      </c>
      <c r="AV628" s="39">
        <v>412.6</v>
      </c>
      <c r="AW628" s="39" t="s">
        <v>41</v>
      </c>
      <c r="AX628" s="40">
        <v>176.83</v>
      </c>
      <c r="AY628" s="39">
        <v>412.6</v>
      </c>
      <c r="AZ628" s="39" t="s">
        <v>41</v>
      </c>
      <c r="BA628" s="40">
        <v>176.83</v>
      </c>
      <c r="BB628" s="39">
        <v>412.6</v>
      </c>
      <c r="BC628" s="39" t="s">
        <v>41</v>
      </c>
      <c r="BD628" s="40">
        <v>176.83</v>
      </c>
      <c r="BE628" s="39">
        <v>412.6</v>
      </c>
      <c r="BF628" s="39" t="s">
        <v>41</v>
      </c>
      <c r="BG628" s="40">
        <v>176.83</v>
      </c>
      <c r="BH628" s="39">
        <v>412.6</v>
      </c>
      <c r="BI628" s="41" t="s">
        <v>41</v>
      </c>
    </row>
    <row r="629" spans="1:61" s="42" customFormat="1" x14ac:dyDescent="0.25">
      <c r="A629" s="43" t="s">
        <v>658</v>
      </c>
      <c r="B629" s="39">
        <v>1209.3899999999996</v>
      </c>
      <c r="C629" s="39">
        <v>2821.9100000000003</v>
      </c>
      <c r="D629" s="39">
        <v>0</v>
      </c>
      <c r="E629" s="40">
        <v>255.49</v>
      </c>
      <c r="F629" s="39">
        <v>596.12999999999988</v>
      </c>
      <c r="G629" s="39">
        <v>0</v>
      </c>
      <c r="H629" s="39" t="s">
        <v>41</v>
      </c>
      <c r="I629" s="40">
        <v>45.72</v>
      </c>
      <c r="J629" s="39">
        <v>106.67</v>
      </c>
      <c r="K629" s="39">
        <v>0</v>
      </c>
      <c r="L629" s="39" t="s">
        <v>41</v>
      </c>
      <c r="M629" s="40">
        <v>56.64</v>
      </c>
      <c r="N629" s="39">
        <v>132.16999999999999</v>
      </c>
      <c r="O629" s="39">
        <v>0</v>
      </c>
      <c r="P629" s="39" t="s">
        <v>41</v>
      </c>
      <c r="Q629" s="40">
        <v>54.99</v>
      </c>
      <c r="R629" s="39">
        <v>128.32</v>
      </c>
      <c r="S629" s="39">
        <v>0</v>
      </c>
      <c r="T629" s="39" t="s">
        <v>41</v>
      </c>
      <c r="U629" s="40">
        <v>63.43</v>
      </c>
      <c r="V629" s="39">
        <v>148.01999999999998</v>
      </c>
      <c r="W629" s="39">
        <v>0</v>
      </c>
      <c r="X629" s="39" t="s">
        <v>41</v>
      </c>
      <c r="Y629" s="40">
        <v>63.43</v>
      </c>
      <c r="Z629" s="39">
        <v>148.01999999999998</v>
      </c>
      <c r="AA629" s="39">
        <v>0</v>
      </c>
      <c r="AB629" s="39" t="s">
        <v>41</v>
      </c>
      <c r="AC629" s="40">
        <v>73.12</v>
      </c>
      <c r="AD629" s="39">
        <v>170.61999999999998</v>
      </c>
      <c r="AE629" s="39" t="s">
        <v>41</v>
      </c>
      <c r="AF629" s="40">
        <v>75.430000000000007</v>
      </c>
      <c r="AG629" s="39">
        <v>176</v>
      </c>
      <c r="AH629" s="39" t="s">
        <v>41</v>
      </c>
      <c r="AI629" s="40">
        <v>75.430000000000007</v>
      </c>
      <c r="AJ629" s="39">
        <v>176</v>
      </c>
      <c r="AK629" s="39" t="s">
        <v>41</v>
      </c>
      <c r="AL629" s="40">
        <v>65.12</v>
      </c>
      <c r="AM629" s="39">
        <v>151.94</v>
      </c>
      <c r="AN629" s="39" t="s">
        <v>41</v>
      </c>
      <c r="AO629" s="40">
        <v>54.37</v>
      </c>
      <c r="AP629" s="39">
        <v>126.86</v>
      </c>
      <c r="AQ629" s="39" t="s">
        <v>41</v>
      </c>
      <c r="AR629" s="40">
        <v>54.37</v>
      </c>
      <c r="AS629" s="39">
        <v>126.86</v>
      </c>
      <c r="AT629" s="39" t="s">
        <v>41</v>
      </c>
      <c r="AU629" s="40">
        <v>54.37</v>
      </c>
      <c r="AV629" s="39">
        <v>126.86</v>
      </c>
      <c r="AW629" s="39" t="s">
        <v>41</v>
      </c>
      <c r="AX629" s="40">
        <v>54.37</v>
      </c>
      <c r="AY629" s="39">
        <v>126.86</v>
      </c>
      <c r="AZ629" s="39" t="s">
        <v>41</v>
      </c>
      <c r="BA629" s="40">
        <v>54.37</v>
      </c>
      <c r="BB629" s="39">
        <v>126.86</v>
      </c>
      <c r="BC629" s="39" t="s">
        <v>41</v>
      </c>
      <c r="BD629" s="40">
        <v>54.37</v>
      </c>
      <c r="BE629" s="39">
        <v>126.86</v>
      </c>
      <c r="BF629" s="39" t="s">
        <v>41</v>
      </c>
      <c r="BG629" s="40">
        <v>54.37</v>
      </c>
      <c r="BH629" s="39">
        <v>126.86</v>
      </c>
      <c r="BI629" s="41" t="s">
        <v>41</v>
      </c>
    </row>
    <row r="630" spans="1:61" s="42" customFormat="1" x14ac:dyDescent="0.25">
      <c r="A630" s="43" t="s">
        <v>659</v>
      </c>
      <c r="B630" s="39">
        <v>583.21000000000015</v>
      </c>
      <c r="C630" s="39">
        <v>1360.6700000000005</v>
      </c>
      <c r="D630" s="39">
        <v>0</v>
      </c>
      <c r="E630" s="40">
        <v>123.19999999999999</v>
      </c>
      <c r="F630" s="39">
        <v>287.46000000000004</v>
      </c>
      <c r="G630" s="39">
        <v>0</v>
      </c>
      <c r="H630" s="39" t="s">
        <v>41</v>
      </c>
      <c r="I630" s="40">
        <v>22.05</v>
      </c>
      <c r="J630" s="39">
        <v>51.43</v>
      </c>
      <c r="K630" s="39">
        <v>0</v>
      </c>
      <c r="L630" s="39" t="s">
        <v>41</v>
      </c>
      <c r="M630" s="40">
        <v>27.32</v>
      </c>
      <c r="N630" s="39">
        <v>63.73</v>
      </c>
      <c r="O630" s="39">
        <v>0</v>
      </c>
      <c r="P630" s="39" t="s">
        <v>41</v>
      </c>
      <c r="Q630" s="40">
        <v>26.52</v>
      </c>
      <c r="R630" s="39">
        <v>61.87</v>
      </c>
      <c r="S630" s="39">
        <v>0</v>
      </c>
      <c r="T630" s="39" t="s">
        <v>41</v>
      </c>
      <c r="U630" s="40">
        <v>30.59</v>
      </c>
      <c r="V630" s="39">
        <v>71.37</v>
      </c>
      <c r="W630" s="39">
        <v>0</v>
      </c>
      <c r="X630" s="39" t="s">
        <v>41</v>
      </c>
      <c r="Y630" s="40">
        <v>30.59</v>
      </c>
      <c r="Z630" s="39">
        <v>71.37</v>
      </c>
      <c r="AA630" s="39">
        <v>0</v>
      </c>
      <c r="AB630" s="39" t="s">
        <v>41</v>
      </c>
      <c r="AC630" s="40">
        <v>35.260000000000005</v>
      </c>
      <c r="AD630" s="39">
        <v>82.27</v>
      </c>
      <c r="AE630" s="39" t="s">
        <v>41</v>
      </c>
      <c r="AF630" s="40">
        <v>36.370000000000005</v>
      </c>
      <c r="AG630" s="39">
        <v>84.86</v>
      </c>
      <c r="AH630" s="39" t="s">
        <v>41</v>
      </c>
      <c r="AI630" s="40">
        <v>36.370000000000005</v>
      </c>
      <c r="AJ630" s="39">
        <v>84.86</v>
      </c>
      <c r="AK630" s="39" t="s">
        <v>41</v>
      </c>
      <c r="AL630" s="40">
        <v>31.4</v>
      </c>
      <c r="AM630" s="39">
        <v>73.260000000000005</v>
      </c>
      <c r="AN630" s="39" t="s">
        <v>41</v>
      </c>
      <c r="AO630" s="40">
        <v>26.22</v>
      </c>
      <c r="AP630" s="39">
        <v>61.17</v>
      </c>
      <c r="AQ630" s="39" t="s">
        <v>41</v>
      </c>
      <c r="AR630" s="40">
        <v>26.22</v>
      </c>
      <c r="AS630" s="39">
        <v>61.17</v>
      </c>
      <c r="AT630" s="39" t="s">
        <v>41</v>
      </c>
      <c r="AU630" s="40">
        <v>26.22</v>
      </c>
      <c r="AV630" s="39">
        <v>61.17</v>
      </c>
      <c r="AW630" s="39" t="s">
        <v>41</v>
      </c>
      <c r="AX630" s="40">
        <v>26.22</v>
      </c>
      <c r="AY630" s="39">
        <v>61.17</v>
      </c>
      <c r="AZ630" s="39" t="s">
        <v>41</v>
      </c>
      <c r="BA630" s="40">
        <v>26.22</v>
      </c>
      <c r="BB630" s="39">
        <v>61.17</v>
      </c>
      <c r="BC630" s="39" t="s">
        <v>41</v>
      </c>
      <c r="BD630" s="40">
        <v>26.22</v>
      </c>
      <c r="BE630" s="39">
        <v>61.17</v>
      </c>
      <c r="BF630" s="39" t="s">
        <v>41</v>
      </c>
      <c r="BG630" s="40">
        <v>26.22</v>
      </c>
      <c r="BH630" s="39">
        <v>61.17</v>
      </c>
      <c r="BI630" s="41" t="s">
        <v>41</v>
      </c>
    </row>
    <row r="631" spans="1:61" s="42" customFormat="1" x14ac:dyDescent="0.25">
      <c r="A631" s="43" t="s">
        <v>660</v>
      </c>
      <c r="B631" s="39">
        <v>3506.7800000000007</v>
      </c>
      <c r="C631" s="39">
        <v>8182.5300000000016</v>
      </c>
      <c r="D631" s="39">
        <v>0</v>
      </c>
      <c r="E631" s="40">
        <v>740.83</v>
      </c>
      <c r="F631" s="39">
        <v>1728.59</v>
      </c>
      <c r="G631" s="39">
        <v>0</v>
      </c>
      <c r="H631" s="39" t="s">
        <v>41</v>
      </c>
      <c r="I631" s="40">
        <v>132.55000000000001</v>
      </c>
      <c r="J631" s="39">
        <v>309.29999999999995</v>
      </c>
      <c r="K631" s="39">
        <v>0</v>
      </c>
      <c r="L631" s="39" t="s">
        <v>41</v>
      </c>
      <c r="M631" s="40">
        <v>164.25</v>
      </c>
      <c r="N631" s="39">
        <v>383.25</v>
      </c>
      <c r="O631" s="39">
        <v>0</v>
      </c>
      <c r="P631" s="39" t="s">
        <v>41</v>
      </c>
      <c r="Q631" s="40">
        <v>159.46</v>
      </c>
      <c r="R631" s="39">
        <v>372.08</v>
      </c>
      <c r="S631" s="39">
        <v>0</v>
      </c>
      <c r="T631" s="39" t="s">
        <v>41</v>
      </c>
      <c r="U631" s="40">
        <v>183.94</v>
      </c>
      <c r="V631" s="39">
        <v>429.2</v>
      </c>
      <c r="W631" s="39">
        <v>0</v>
      </c>
      <c r="X631" s="39" t="s">
        <v>41</v>
      </c>
      <c r="Y631" s="40">
        <v>183.94</v>
      </c>
      <c r="Z631" s="39">
        <v>429.2</v>
      </c>
      <c r="AA631" s="39">
        <v>0</v>
      </c>
      <c r="AB631" s="39" t="s">
        <v>41</v>
      </c>
      <c r="AC631" s="40">
        <v>212.03</v>
      </c>
      <c r="AD631" s="39">
        <v>494.73</v>
      </c>
      <c r="AE631" s="39" t="s">
        <v>41</v>
      </c>
      <c r="AF631" s="40">
        <v>218.71</v>
      </c>
      <c r="AG631" s="39">
        <v>510.33000000000004</v>
      </c>
      <c r="AH631" s="39" t="s">
        <v>41</v>
      </c>
      <c r="AI631" s="40">
        <v>218.71</v>
      </c>
      <c r="AJ631" s="39">
        <v>510.33000000000004</v>
      </c>
      <c r="AK631" s="39" t="s">
        <v>41</v>
      </c>
      <c r="AL631" s="40">
        <v>188.81</v>
      </c>
      <c r="AM631" s="39">
        <v>440.57000000000005</v>
      </c>
      <c r="AN631" s="39" t="s">
        <v>41</v>
      </c>
      <c r="AO631" s="40">
        <v>157.65</v>
      </c>
      <c r="AP631" s="39">
        <v>367.85</v>
      </c>
      <c r="AQ631" s="39" t="s">
        <v>41</v>
      </c>
      <c r="AR631" s="40">
        <v>157.65</v>
      </c>
      <c r="AS631" s="39">
        <v>367.85</v>
      </c>
      <c r="AT631" s="39" t="s">
        <v>41</v>
      </c>
      <c r="AU631" s="40">
        <v>157.65</v>
      </c>
      <c r="AV631" s="39">
        <v>367.85</v>
      </c>
      <c r="AW631" s="39" t="s">
        <v>41</v>
      </c>
      <c r="AX631" s="40">
        <v>157.65</v>
      </c>
      <c r="AY631" s="39">
        <v>367.85</v>
      </c>
      <c r="AZ631" s="39" t="s">
        <v>41</v>
      </c>
      <c r="BA631" s="40">
        <v>157.65</v>
      </c>
      <c r="BB631" s="39">
        <v>367.85</v>
      </c>
      <c r="BC631" s="39" t="s">
        <v>41</v>
      </c>
      <c r="BD631" s="40">
        <v>157.65</v>
      </c>
      <c r="BE631" s="39">
        <v>367.85</v>
      </c>
      <c r="BF631" s="39" t="s">
        <v>41</v>
      </c>
      <c r="BG631" s="40">
        <v>157.65</v>
      </c>
      <c r="BH631" s="39">
        <v>367.85</v>
      </c>
      <c r="BI631" s="41" t="s">
        <v>41</v>
      </c>
    </row>
    <row r="632" spans="1:61" s="42" customFormat="1" x14ac:dyDescent="0.25">
      <c r="A632" s="43" t="s">
        <v>661</v>
      </c>
      <c r="B632" s="39">
        <v>1334.67</v>
      </c>
      <c r="C632" s="39">
        <v>3114.1899999999996</v>
      </c>
      <c r="D632" s="39">
        <v>0</v>
      </c>
      <c r="E632" s="40">
        <v>281.96000000000004</v>
      </c>
      <c r="F632" s="39">
        <v>657.87</v>
      </c>
      <c r="G632" s="39">
        <v>0</v>
      </c>
      <c r="H632" s="39" t="s">
        <v>41</v>
      </c>
      <c r="I632" s="40">
        <v>50.45</v>
      </c>
      <c r="J632" s="39">
        <v>117.72</v>
      </c>
      <c r="K632" s="39">
        <v>0</v>
      </c>
      <c r="L632" s="39" t="s">
        <v>41</v>
      </c>
      <c r="M632" s="40">
        <v>62.51</v>
      </c>
      <c r="N632" s="39">
        <v>145.86000000000001</v>
      </c>
      <c r="O632" s="39">
        <v>0</v>
      </c>
      <c r="P632" s="39" t="s">
        <v>41</v>
      </c>
      <c r="Q632" s="40">
        <v>60.69</v>
      </c>
      <c r="R632" s="39">
        <v>141.61000000000001</v>
      </c>
      <c r="S632" s="39">
        <v>0</v>
      </c>
      <c r="T632" s="39" t="s">
        <v>41</v>
      </c>
      <c r="U632" s="40">
        <v>70.009999999999991</v>
      </c>
      <c r="V632" s="39">
        <v>163.35000000000002</v>
      </c>
      <c r="W632" s="39">
        <v>0</v>
      </c>
      <c r="X632" s="39" t="s">
        <v>41</v>
      </c>
      <c r="Y632" s="40">
        <v>70.009999999999991</v>
      </c>
      <c r="Z632" s="39">
        <v>163.35000000000002</v>
      </c>
      <c r="AA632" s="39">
        <v>0</v>
      </c>
      <c r="AB632" s="39" t="s">
        <v>41</v>
      </c>
      <c r="AC632" s="40">
        <v>80.699999999999989</v>
      </c>
      <c r="AD632" s="39">
        <v>188.29000000000002</v>
      </c>
      <c r="AE632" s="39" t="s">
        <v>41</v>
      </c>
      <c r="AF632" s="40">
        <v>83.24</v>
      </c>
      <c r="AG632" s="39">
        <v>194.23000000000002</v>
      </c>
      <c r="AH632" s="39" t="s">
        <v>41</v>
      </c>
      <c r="AI632" s="40">
        <v>83.24</v>
      </c>
      <c r="AJ632" s="39">
        <v>194.23000000000002</v>
      </c>
      <c r="AK632" s="39" t="s">
        <v>41</v>
      </c>
      <c r="AL632" s="40">
        <v>71.86</v>
      </c>
      <c r="AM632" s="39">
        <v>167.68</v>
      </c>
      <c r="AN632" s="39" t="s">
        <v>41</v>
      </c>
      <c r="AO632" s="40">
        <v>60</v>
      </c>
      <c r="AP632" s="39">
        <v>140</v>
      </c>
      <c r="AQ632" s="39" t="s">
        <v>41</v>
      </c>
      <c r="AR632" s="40">
        <v>60</v>
      </c>
      <c r="AS632" s="39">
        <v>140</v>
      </c>
      <c r="AT632" s="39" t="s">
        <v>41</v>
      </c>
      <c r="AU632" s="40">
        <v>60</v>
      </c>
      <c r="AV632" s="39">
        <v>140</v>
      </c>
      <c r="AW632" s="39" t="s">
        <v>41</v>
      </c>
      <c r="AX632" s="40">
        <v>60</v>
      </c>
      <c r="AY632" s="39">
        <v>140</v>
      </c>
      <c r="AZ632" s="39" t="s">
        <v>41</v>
      </c>
      <c r="BA632" s="40">
        <v>60</v>
      </c>
      <c r="BB632" s="39">
        <v>140</v>
      </c>
      <c r="BC632" s="39" t="s">
        <v>41</v>
      </c>
      <c r="BD632" s="40">
        <v>60</v>
      </c>
      <c r="BE632" s="39">
        <v>140</v>
      </c>
      <c r="BF632" s="39" t="s">
        <v>41</v>
      </c>
      <c r="BG632" s="40">
        <v>60</v>
      </c>
      <c r="BH632" s="39">
        <v>140</v>
      </c>
      <c r="BI632" s="41" t="s">
        <v>41</v>
      </c>
    </row>
    <row r="633" spans="1:61" s="42" customFormat="1" x14ac:dyDescent="0.25">
      <c r="A633" s="43" t="s">
        <v>662</v>
      </c>
      <c r="B633" s="39">
        <v>17874.510000000002</v>
      </c>
      <c r="C633" s="39">
        <v>41707.15</v>
      </c>
      <c r="D633" s="39">
        <v>0</v>
      </c>
      <c r="E633" s="40">
        <v>3776.06</v>
      </c>
      <c r="F633" s="39">
        <v>8810.8100000000013</v>
      </c>
      <c r="G633" s="39">
        <v>0</v>
      </c>
      <c r="H633" s="39" t="s">
        <v>41</v>
      </c>
      <c r="I633" s="40">
        <v>675.65</v>
      </c>
      <c r="J633" s="39">
        <v>1576.52</v>
      </c>
      <c r="K633" s="39">
        <v>0</v>
      </c>
      <c r="L633" s="39" t="s">
        <v>41</v>
      </c>
      <c r="M633" s="40">
        <v>837.18999999999994</v>
      </c>
      <c r="N633" s="39">
        <v>1953.44</v>
      </c>
      <c r="O633" s="39">
        <v>0</v>
      </c>
      <c r="P633" s="39" t="s">
        <v>41</v>
      </c>
      <c r="Q633" s="40">
        <v>812.79</v>
      </c>
      <c r="R633" s="39">
        <v>1896.52</v>
      </c>
      <c r="S633" s="39">
        <v>0</v>
      </c>
      <c r="T633" s="39" t="s">
        <v>41</v>
      </c>
      <c r="U633" s="40">
        <v>937.56</v>
      </c>
      <c r="V633" s="39">
        <v>2187.64</v>
      </c>
      <c r="W633" s="39">
        <v>0</v>
      </c>
      <c r="X633" s="39" t="s">
        <v>41</v>
      </c>
      <c r="Y633" s="40">
        <v>937.56</v>
      </c>
      <c r="Z633" s="39">
        <v>2187.64</v>
      </c>
      <c r="AA633" s="39">
        <v>0</v>
      </c>
      <c r="AB633" s="39" t="s">
        <v>41</v>
      </c>
      <c r="AC633" s="40">
        <v>1080.71</v>
      </c>
      <c r="AD633" s="39">
        <v>2521.65</v>
      </c>
      <c r="AE633" s="39" t="s">
        <v>41</v>
      </c>
      <c r="AF633" s="40">
        <v>1114.79</v>
      </c>
      <c r="AG633" s="39">
        <v>2601.1800000000003</v>
      </c>
      <c r="AH633" s="39" t="s">
        <v>41</v>
      </c>
      <c r="AI633" s="40">
        <v>1114.79</v>
      </c>
      <c r="AJ633" s="39">
        <v>2601.1800000000003</v>
      </c>
      <c r="AK633" s="39" t="s">
        <v>41</v>
      </c>
      <c r="AL633" s="40">
        <v>962.42000000000007</v>
      </c>
      <c r="AM633" s="39">
        <v>2245.64</v>
      </c>
      <c r="AN633" s="39" t="s">
        <v>41</v>
      </c>
      <c r="AO633" s="40">
        <v>803.57</v>
      </c>
      <c r="AP633" s="39">
        <v>1874.99</v>
      </c>
      <c r="AQ633" s="39" t="s">
        <v>41</v>
      </c>
      <c r="AR633" s="40">
        <v>803.57</v>
      </c>
      <c r="AS633" s="39">
        <v>1874.99</v>
      </c>
      <c r="AT633" s="39" t="s">
        <v>41</v>
      </c>
      <c r="AU633" s="40">
        <v>803.57</v>
      </c>
      <c r="AV633" s="39">
        <v>1874.99</v>
      </c>
      <c r="AW633" s="39" t="s">
        <v>41</v>
      </c>
      <c r="AX633" s="40">
        <v>803.57</v>
      </c>
      <c r="AY633" s="39">
        <v>1874.99</v>
      </c>
      <c r="AZ633" s="39" t="s">
        <v>41</v>
      </c>
      <c r="BA633" s="40">
        <v>803.57</v>
      </c>
      <c r="BB633" s="39">
        <v>1874.99</v>
      </c>
      <c r="BC633" s="39" t="s">
        <v>41</v>
      </c>
      <c r="BD633" s="40">
        <v>803.57</v>
      </c>
      <c r="BE633" s="39">
        <v>1874.99</v>
      </c>
      <c r="BF633" s="39" t="s">
        <v>41</v>
      </c>
      <c r="BG633" s="40">
        <v>803.57</v>
      </c>
      <c r="BH633" s="39">
        <v>1874.99</v>
      </c>
      <c r="BI633" s="41" t="s">
        <v>41</v>
      </c>
    </row>
    <row r="634" spans="1:61" s="42" customFormat="1" x14ac:dyDescent="0.25">
      <c r="A634" s="43" t="s">
        <v>663</v>
      </c>
      <c r="B634" s="39">
        <v>43.079999999999991</v>
      </c>
      <c r="C634" s="39">
        <v>100.46999999999998</v>
      </c>
      <c r="D634" s="39">
        <v>0</v>
      </c>
      <c r="E634" s="40">
        <v>9.1</v>
      </c>
      <c r="F634" s="39">
        <v>21.21</v>
      </c>
      <c r="G634" s="39">
        <v>0</v>
      </c>
      <c r="H634" s="39" t="s">
        <v>41</v>
      </c>
      <c r="I634" s="40">
        <v>1.62</v>
      </c>
      <c r="J634" s="39">
        <v>3.8</v>
      </c>
      <c r="K634" s="39">
        <v>0</v>
      </c>
      <c r="L634" s="39" t="s">
        <v>41</v>
      </c>
      <c r="M634" s="40">
        <v>2.02</v>
      </c>
      <c r="N634" s="39">
        <v>4.71</v>
      </c>
      <c r="O634" s="39">
        <v>0</v>
      </c>
      <c r="P634" s="39" t="s">
        <v>41</v>
      </c>
      <c r="Q634" s="40">
        <v>1.96</v>
      </c>
      <c r="R634" s="39">
        <v>4.57</v>
      </c>
      <c r="S634" s="39">
        <v>0</v>
      </c>
      <c r="T634" s="39" t="s">
        <v>41</v>
      </c>
      <c r="U634" s="40">
        <v>2.2599999999999998</v>
      </c>
      <c r="V634" s="39">
        <v>5.2700000000000005</v>
      </c>
      <c r="W634" s="39">
        <v>0</v>
      </c>
      <c r="X634" s="39" t="s">
        <v>41</v>
      </c>
      <c r="Y634" s="40">
        <v>2.2599999999999998</v>
      </c>
      <c r="Z634" s="39">
        <v>5.2700000000000005</v>
      </c>
      <c r="AA634" s="39">
        <v>0</v>
      </c>
      <c r="AB634" s="39" t="s">
        <v>41</v>
      </c>
      <c r="AC634" s="40">
        <v>2.5999999999999996</v>
      </c>
      <c r="AD634" s="39">
        <v>6.07</v>
      </c>
      <c r="AE634" s="39" t="s">
        <v>41</v>
      </c>
      <c r="AF634" s="40">
        <v>2.6799999999999997</v>
      </c>
      <c r="AG634" s="39">
        <v>6.26</v>
      </c>
      <c r="AH634" s="39" t="s">
        <v>41</v>
      </c>
      <c r="AI634" s="40">
        <v>2.6799999999999997</v>
      </c>
      <c r="AJ634" s="39">
        <v>6.26</v>
      </c>
      <c r="AK634" s="39" t="s">
        <v>41</v>
      </c>
      <c r="AL634" s="40">
        <v>2.3199999999999998</v>
      </c>
      <c r="AM634" s="39">
        <v>5.4099999999999993</v>
      </c>
      <c r="AN634" s="39" t="s">
        <v>41</v>
      </c>
      <c r="AO634" s="40">
        <v>1.94</v>
      </c>
      <c r="AP634" s="39">
        <v>4.5199999999999996</v>
      </c>
      <c r="AQ634" s="39" t="s">
        <v>41</v>
      </c>
      <c r="AR634" s="40">
        <v>1.94</v>
      </c>
      <c r="AS634" s="39">
        <v>4.5199999999999996</v>
      </c>
      <c r="AT634" s="39" t="s">
        <v>41</v>
      </c>
      <c r="AU634" s="40">
        <v>1.94</v>
      </c>
      <c r="AV634" s="39">
        <v>4.5199999999999996</v>
      </c>
      <c r="AW634" s="39" t="s">
        <v>41</v>
      </c>
      <c r="AX634" s="40">
        <v>1.94</v>
      </c>
      <c r="AY634" s="39">
        <v>4.5199999999999996</v>
      </c>
      <c r="AZ634" s="39" t="s">
        <v>41</v>
      </c>
      <c r="BA634" s="40">
        <v>1.94</v>
      </c>
      <c r="BB634" s="39">
        <v>4.5199999999999996</v>
      </c>
      <c r="BC634" s="39" t="s">
        <v>41</v>
      </c>
      <c r="BD634" s="40">
        <v>1.94</v>
      </c>
      <c r="BE634" s="39">
        <v>4.5199999999999996</v>
      </c>
      <c r="BF634" s="39" t="s">
        <v>41</v>
      </c>
      <c r="BG634" s="40">
        <v>1.94</v>
      </c>
      <c r="BH634" s="39">
        <v>4.5199999999999996</v>
      </c>
      <c r="BI634" s="41" t="s">
        <v>41</v>
      </c>
    </row>
    <row r="635" spans="1:61" s="42" customFormat="1" x14ac:dyDescent="0.25">
      <c r="A635" s="43" t="s">
        <v>664</v>
      </c>
      <c r="B635" s="39">
        <v>348.34000000000015</v>
      </c>
      <c r="C635" s="39">
        <v>812.77999999999975</v>
      </c>
      <c r="D635" s="39">
        <v>0</v>
      </c>
      <c r="E635" s="40">
        <v>73.58</v>
      </c>
      <c r="F635" s="39">
        <v>171.71</v>
      </c>
      <c r="G635" s="39">
        <v>0</v>
      </c>
      <c r="H635" s="39" t="s">
        <v>41</v>
      </c>
      <c r="I635" s="40">
        <v>13.16</v>
      </c>
      <c r="J635" s="39">
        <v>30.720000000000002</v>
      </c>
      <c r="K635" s="39">
        <v>0</v>
      </c>
      <c r="L635" s="39" t="s">
        <v>41</v>
      </c>
      <c r="M635" s="40">
        <v>16.32</v>
      </c>
      <c r="N635" s="39">
        <v>38.07</v>
      </c>
      <c r="O635" s="39">
        <v>0</v>
      </c>
      <c r="P635" s="39" t="s">
        <v>41</v>
      </c>
      <c r="Q635" s="40">
        <v>15.84</v>
      </c>
      <c r="R635" s="39">
        <v>36.96</v>
      </c>
      <c r="S635" s="39">
        <v>0</v>
      </c>
      <c r="T635" s="39" t="s">
        <v>41</v>
      </c>
      <c r="U635" s="40">
        <v>18.27</v>
      </c>
      <c r="V635" s="39">
        <v>42.63</v>
      </c>
      <c r="W635" s="39">
        <v>0</v>
      </c>
      <c r="X635" s="39" t="s">
        <v>41</v>
      </c>
      <c r="Y635" s="40">
        <v>18.27</v>
      </c>
      <c r="Z635" s="39">
        <v>42.63</v>
      </c>
      <c r="AA635" s="39">
        <v>0</v>
      </c>
      <c r="AB635" s="39" t="s">
        <v>41</v>
      </c>
      <c r="AC635" s="40">
        <v>21.06</v>
      </c>
      <c r="AD635" s="39">
        <v>49.14</v>
      </c>
      <c r="AE635" s="39" t="s">
        <v>41</v>
      </c>
      <c r="AF635" s="40">
        <v>21.73</v>
      </c>
      <c r="AG635" s="39">
        <v>50.69</v>
      </c>
      <c r="AH635" s="39" t="s">
        <v>41</v>
      </c>
      <c r="AI635" s="40">
        <v>21.73</v>
      </c>
      <c r="AJ635" s="39">
        <v>50.69</v>
      </c>
      <c r="AK635" s="39" t="s">
        <v>41</v>
      </c>
      <c r="AL635" s="40">
        <v>18.760000000000002</v>
      </c>
      <c r="AM635" s="39">
        <v>43.76</v>
      </c>
      <c r="AN635" s="39" t="s">
        <v>41</v>
      </c>
      <c r="AO635" s="40">
        <v>15.66</v>
      </c>
      <c r="AP635" s="39">
        <v>36.54</v>
      </c>
      <c r="AQ635" s="39" t="s">
        <v>41</v>
      </c>
      <c r="AR635" s="40">
        <v>15.66</v>
      </c>
      <c r="AS635" s="39">
        <v>36.54</v>
      </c>
      <c r="AT635" s="39" t="s">
        <v>41</v>
      </c>
      <c r="AU635" s="40">
        <v>15.66</v>
      </c>
      <c r="AV635" s="39">
        <v>36.54</v>
      </c>
      <c r="AW635" s="39" t="s">
        <v>41</v>
      </c>
      <c r="AX635" s="40">
        <v>15.66</v>
      </c>
      <c r="AY635" s="39">
        <v>36.54</v>
      </c>
      <c r="AZ635" s="39" t="s">
        <v>41</v>
      </c>
      <c r="BA635" s="40">
        <v>15.66</v>
      </c>
      <c r="BB635" s="39">
        <v>36.54</v>
      </c>
      <c r="BC635" s="39" t="s">
        <v>41</v>
      </c>
      <c r="BD635" s="40">
        <v>15.66</v>
      </c>
      <c r="BE635" s="39">
        <v>36.54</v>
      </c>
      <c r="BF635" s="39" t="s">
        <v>41</v>
      </c>
      <c r="BG635" s="40">
        <v>15.66</v>
      </c>
      <c r="BH635" s="39">
        <v>36.54</v>
      </c>
      <c r="BI635" s="41" t="s">
        <v>41</v>
      </c>
    </row>
    <row r="636" spans="1:61" s="42" customFormat="1" x14ac:dyDescent="0.25">
      <c r="A636" s="43" t="s">
        <v>665</v>
      </c>
      <c r="B636" s="39">
        <v>381246.75000000012</v>
      </c>
      <c r="C636" s="39">
        <v>1220022.5599999996</v>
      </c>
      <c r="D636" s="39">
        <v>152585.35999999999</v>
      </c>
      <c r="E636" s="40">
        <v>62978.959999999992</v>
      </c>
      <c r="F636" s="39">
        <v>259356.37999999998</v>
      </c>
      <c r="G636" s="39">
        <v>48173.78</v>
      </c>
      <c r="H636" s="39" t="s">
        <v>41</v>
      </c>
      <c r="I636" s="40">
        <v>773.36</v>
      </c>
      <c r="J636" s="39">
        <v>39610.349999999984</v>
      </c>
      <c r="K636" s="39">
        <v>25911.840000000011</v>
      </c>
      <c r="L636" s="39" t="s">
        <v>41</v>
      </c>
      <c r="M636" s="40">
        <v>7074.819999999997</v>
      </c>
      <c r="N636" s="39">
        <v>57501.8</v>
      </c>
      <c r="O636" s="39">
        <v>17568.810000000001</v>
      </c>
      <c r="P636" s="39" t="s">
        <v>41</v>
      </c>
      <c r="Q636" s="40">
        <v>6356.6999999999971</v>
      </c>
      <c r="R636" s="39">
        <v>55826.18</v>
      </c>
      <c r="S636" s="39">
        <v>17568.810000000001</v>
      </c>
      <c r="T636" s="39" t="s">
        <v>41</v>
      </c>
      <c r="U636" s="40">
        <v>6356.6999999999971</v>
      </c>
      <c r="V636" s="39">
        <v>63956.130000000005</v>
      </c>
      <c r="W636" s="39">
        <v>21681.06</v>
      </c>
      <c r="X636" s="39" t="s">
        <v>41</v>
      </c>
      <c r="Y636" s="40">
        <v>6356.6899999999987</v>
      </c>
      <c r="Z636" s="39">
        <v>63956.14</v>
      </c>
      <c r="AA636" s="39">
        <v>21681.059999999998</v>
      </c>
      <c r="AB636" s="39" t="s">
        <v>41</v>
      </c>
      <c r="AC636" s="40">
        <v>31811.94</v>
      </c>
      <c r="AD636" s="39">
        <v>74227.850000000006</v>
      </c>
      <c r="AE636" s="39" t="s">
        <v>41</v>
      </c>
      <c r="AF636" s="40">
        <v>32815.22</v>
      </c>
      <c r="AG636" s="39">
        <v>76568.84</v>
      </c>
      <c r="AH636" s="39" t="s">
        <v>41</v>
      </c>
      <c r="AI636" s="40">
        <v>32815.22</v>
      </c>
      <c r="AJ636" s="39">
        <v>76568.84</v>
      </c>
      <c r="AK636" s="39" t="s">
        <v>41</v>
      </c>
      <c r="AL636" s="40">
        <v>28329.84</v>
      </c>
      <c r="AM636" s="39">
        <v>66102.97</v>
      </c>
      <c r="AN636" s="39" t="s">
        <v>41</v>
      </c>
      <c r="AO636" s="40">
        <v>23653.9</v>
      </c>
      <c r="AP636" s="39">
        <v>55192.44</v>
      </c>
      <c r="AQ636" s="39" t="s">
        <v>41</v>
      </c>
      <c r="AR636" s="40">
        <v>23653.9</v>
      </c>
      <c r="AS636" s="39">
        <v>55192.44</v>
      </c>
      <c r="AT636" s="39" t="s">
        <v>41</v>
      </c>
      <c r="AU636" s="40">
        <v>23653.9</v>
      </c>
      <c r="AV636" s="39">
        <v>55192.44</v>
      </c>
      <c r="AW636" s="39" t="s">
        <v>41</v>
      </c>
      <c r="AX636" s="40">
        <v>23653.9</v>
      </c>
      <c r="AY636" s="39">
        <v>55192.44</v>
      </c>
      <c r="AZ636" s="39" t="s">
        <v>41</v>
      </c>
      <c r="BA636" s="40">
        <v>23653.9</v>
      </c>
      <c r="BB636" s="39">
        <v>55192.44</v>
      </c>
      <c r="BC636" s="39" t="s">
        <v>41</v>
      </c>
      <c r="BD636" s="40">
        <v>23653.9</v>
      </c>
      <c r="BE636" s="39">
        <v>55192.44</v>
      </c>
      <c r="BF636" s="39" t="s">
        <v>41</v>
      </c>
      <c r="BG636" s="40">
        <v>23653.9</v>
      </c>
      <c r="BH636" s="39">
        <v>55192.44</v>
      </c>
      <c r="BI636" s="41" t="s">
        <v>41</v>
      </c>
    </row>
    <row r="637" spans="1:61" s="42" customFormat="1" x14ac:dyDescent="0.25">
      <c r="A637" s="43" t="s">
        <v>666</v>
      </c>
      <c r="B637" s="39">
        <v>1080.1799999999996</v>
      </c>
      <c r="C637" s="39">
        <v>2520.48</v>
      </c>
      <c r="D637" s="39">
        <v>0</v>
      </c>
      <c r="E637" s="40">
        <v>228.19</v>
      </c>
      <c r="F637" s="39">
        <v>532.48</v>
      </c>
      <c r="G637" s="39">
        <v>0</v>
      </c>
      <c r="H637" s="39" t="s">
        <v>41</v>
      </c>
      <c r="I637" s="40">
        <v>40.830000000000005</v>
      </c>
      <c r="J637" s="39">
        <v>95.27</v>
      </c>
      <c r="K637" s="39">
        <v>0</v>
      </c>
      <c r="L637" s="39" t="s">
        <v>41</v>
      </c>
      <c r="M637" s="40">
        <v>50.589999999999996</v>
      </c>
      <c r="N637" s="39">
        <v>118.05</v>
      </c>
      <c r="O637" s="39">
        <v>0</v>
      </c>
      <c r="P637" s="39" t="s">
        <v>41</v>
      </c>
      <c r="Q637" s="40">
        <v>49.12</v>
      </c>
      <c r="R637" s="39">
        <v>114.61</v>
      </c>
      <c r="S637" s="39">
        <v>0</v>
      </c>
      <c r="T637" s="39" t="s">
        <v>41</v>
      </c>
      <c r="U637" s="40">
        <v>56.66</v>
      </c>
      <c r="V637" s="39">
        <v>132.19999999999999</v>
      </c>
      <c r="W637" s="39">
        <v>0</v>
      </c>
      <c r="X637" s="39" t="s">
        <v>41</v>
      </c>
      <c r="Y637" s="40">
        <v>56.66</v>
      </c>
      <c r="Z637" s="39">
        <v>132.19999999999999</v>
      </c>
      <c r="AA637" s="39">
        <v>0</v>
      </c>
      <c r="AB637" s="39" t="s">
        <v>41</v>
      </c>
      <c r="AC637" s="40">
        <v>65.31</v>
      </c>
      <c r="AD637" s="39">
        <v>152.39000000000001</v>
      </c>
      <c r="AE637" s="39" t="s">
        <v>41</v>
      </c>
      <c r="AF637" s="40">
        <v>67.37</v>
      </c>
      <c r="AG637" s="39">
        <v>157.20000000000002</v>
      </c>
      <c r="AH637" s="39" t="s">
        <v>41</v>
      </c>
      <c r="AI637" s="40">
        <v>67.37</v>
      </c>
      <c r="AJ637" s="39">
        <v>157.20000000000002</v>
      </c>
      <c r="AK637" s="39" t="s">
        <v>41</v>
      </c>
      <c r="AL637" s="40">
        <v>58.160000000000004</v>
      </c>
      <c r="AM637" s="39">
        <v>135.71</v>
      </c>
      <c r="AN637" s="39" t="s">
        <v>41</v>
      </c>
      <c r="AO637" s="40">
        <v>48.56</v>
      </c>
      <c r="AP637" s="39">
        <v>113.31</v>
      </c>
      <c r="AQ637" s="39" t="s">
        <v>41</v>
      </c>
      <c r="AR637" s="40">
        <v>48.56</v>
      </c>
      <c r="AS637" s="39">
        <v>113.31</v>
      </c>
      <c r="AT637" s="39" t="s">
        <v>41</v>
      </c>
      <c r="AU637" s="40">
        <v>48.56</v>
      </c>
      <c r="AV637" s="39">
        <v>113.31</v>
      </c>
      <c r="AW637" s="39" t="s">
        <v>41</v>
      </c>
      <c r="AX637" s="40">
        <v>48.56</v>
      </c>
      <c r="AY637" s="39">
        <v>113.31</v>
      </c>
      <c r="AZ637" s="39" t="s">
        <v>41</v>
      </c>
      <c r="BA637" s="40">
        <v>48.56</v>
      </c>
      <c r="BB637" s="39">
        <v>113.31</v>
      </c>
      <c r="BC637" s="39" t="s">
        <v>41</v>
      </c>
      <c r="BD637" s="40">
        <v>48.56</v>
      </c>
      <c r="BE637" s="39">
        <v>113.31</v>
      </c>
      <c r="BF637" s="39" t="s">
        <v>41</v>
      </c>
      <c r="BG637" s="40">
        <v>48.56</v>
      </c>
      <c r="BH637" s="39">
        <v>113.31</v>
      </c>
      <c r="BI637" s="41" t="s">
        <v>41</v>
      </c>
    </row>
    <row r="638" spans="1:61" s="42" customFormat="1" x14ac:dyDescent="0.25">
      <c r="A638" s="43" t="s">
        <v>667</v>
      </c>
      <c r="B638" s="39">
        <v>227.02000000000004</v>
      </c>
      <c r="C638" s="39">
        <v>529.68999999999994</v>
      </c>
      <c r="D638" s="39">
        <v>0</v>
      </c>
      <c r="E638" s="40">
        <v>47.95</v>
      </c>
      <c r="F638" s="39">
        <v>111.89</v>
      </c>
      <c r="G638" s="39">
        <v>0</v>
      </c>
      <c r="H638" s="39" t="s">
        <v>41</v>
      </c>
      <c r="I638" s="40">
        <v>8.58</v>
      </c>
      <c r="J638" s="39">
        <v>20.02</v>
      </c>
      <c r="K638" s="39">
        <v>0</v>
      </c>
      <c r="L638" s="39" t="s">
        <v>41</v>
      </c>
      <c r="M638" s="40">
        <v>10.63</v>
      </c>
      <c r="N638" s="39">
        <v>24.81</v>
      </c>
      <c r="O638" s="39">
        <v>0</v>
      </c>
      <c r="P638" s="39" t="s">
        <v>41</v>
      </c>
      <c r="Q638" s="40">
        <v>10.32</v>
      </c>
      <c r="R638" s="39">
        <v>24.09</v>
      </c>
      <c r="S638" s="39">
        <v>0</v>
      </c>
      <c r="T638" s="39" t="s">
        <v>41</v>
      </c>
      <c r="U638" s="40">
        <v>11.9</v>
      </c>
      <c r="V638" s="39">
        <v>27.79</v>
      </c>
      <c r="W638" s="39">
        <v>0</v>
      </c>
      <c r="X638" s="39" t="s">
        <v>41</v>
      </c>
      <c r="Y638" s="40">
        <v>11.9</v>
      </c>
      <c r="Z638" s="39">
        <v>27.79</v>
      </c>
      <c r="AA638" s="39">
        <v>0</v>
      </c>
      <c r="AB638" s="39" t="s">
        <v>41</v>
      </c>
      <c r="AC638" s="40">
        <v>13.72</v>
      </c>
      <c r="AD638" s="39">
        <v>32.03</v>
      </c>
      <c r="AE638" s="39" t="s">
        <v>41</v>
      </c>
      <c r="AF638" s="40">
        <v>14.16</v>
      </c>
      <c r="AG638" s="39">
        <v>33.04</v>
      </c>
      <c r="AH638" s="39" t="s">
        <v>41</v>
      </c>
      <c r="AI638" s="40">
        <v>14.16</v>
      </c>
      <c r="AJ638" s="39">
        <v>33.04</v>
      </c>
      <c r="AK638" s="39" t="s">
        <v>41</v>
      </c>
      <c r="AL638" s="40">
        <v>12.23</v>
      </c>
      <c r="AM638" s="39">
        <v>28.52</v>
      </c>
      <c r="AN638" s="39" t="s">
        <v>41</v>
      </c>
      <c r="AO638" s="40">
        <v>10.210000000000001</v>
      </c>
      <c r="AP638" s="39">
        <v>23.81</v>
      </c>
      <c r="AQ638" s="39" t="s">
        <v>41</v>
      </c>
      <c r="AR638" s="40">
        <v>10.210000000000001</v>
      </c>
      <c r="AS638" s="39">
        <v>23.81</v>
      </c>
      <c r="AT638" s="39" t="s">
        <v>41</v>
      </c>
      <c r="AU638" s="40">
        <v>10.210000000000001</v>
      </c>
      <c r="AV638" s="39">
        <v>23.81</v>
      </c>
      <c r="AW638" s="39" t="s">
        <v>41</v>
      </c>
      <c r="AX638" s="40">
        <v>10.210000000000001</v>
      </c>
      <c r="AY638" s="39">
        <v>23.81</v>
      </c>
      <c r="AZ638" s="39" t="s">
        <v>41</v>
      </c>
      <c r="BA638" s="40">
        <v>10.210000000000001</v>
      </c>
      <c r="BB638" s="39">
        <v>23.81</v>
      </c>
      <c r="BC638" s="39" t="s">
        <v>41</v>
      </c>
      <c r="BD638" s="40">
        <v>10.210000000000001</v>
      </c>
      <c r="BE638" s="39">
        <v>23.81</v>
      </c>
      <c r="BF638" s="39" t="s">
        <v>41</v>
      </c>
      <c r="BG638" s="40">
        <v>10.210000000000001</v>
      </c>
      <c r="BH638" s="39">
        <v>23.81</v>
      </c>
      <c r="BI638" s="41" t="s">
        <v>41</v>
      </c>
    </row>
    <row r="639" spans="1:61" s="42" customFormat="1" x14ac:dyDescent="0.25">
      <c r="A639" s="38" t="s">
        <v>668</v>
      </c>
      <c r="B639" s="39">
        <v>154005.48000000001</v>
      </c>
      <c r="C639" s="39">
        <v>359346.19000000018</v>
      </c>
      <c r="D639" s="39">
        <v>0</v>
      </c>
      <c r="E639" s="40">
        <v>32534.300000000003</v>
      </c>
      <c r="F639" s="39">
        <v>75913.38</v>
      </c>
      <c r="G639" s="39">
        <v>0</v>
      </c>
      <c r="H639" s="39">
        <v>2361.3699999999953</v>
      </c>
      <c r="I639" s="40">
        <v>5821.3899999999994</v>
      </c>
      <c r="J639" s="39">
        <v>13583.25</v>
      </c>
      <c r="K639" s="39">
        <v>0</v>
      </c>
      <c r="L639" s="39">
        <v>422.52000000000044</v>
      </c>
      <c r="M639" s="40">
        <v>7213.16</v>
      </c>
      <c r="N639" s="39">
        <v>16830.72</v>
      </c>
      <c r="O639" s="39">
        <v>0</v>
      </c>
      <c r="P639" s="39">
        <v>523.54000000000087</v>
      </c>
      <c r="Q639" s="40">
        <v>7002.97</v>
      </c>
      <c r="R639" s="39">
        <v>16340.27</v>
      </c>
      <c r="S639" s="39">
        <v>0</v>
      </c>
      <c r="T639" s="39">
        <v>508.29000000000087</v>
      </c>
      <c r="U639" s="40">
        <v>8077.9500000000007</v>
      </c>
      <c r="V639" s="39">
        <v>18848.57</v>
      </c>
      <c r="W639" s="39">
        <v>0</v>
      </c>
      <c r="X639" s="39">
        <v>586.31999999999971</v>
      </c>
      <c r="Y639" s="40">
        <v>8077.9500000000007</v>
      </c>
      <c r="Z639" s="39">
        <v>18848.57</v>
      </c>
      <c r="AA639" s="39">
        <v>0</v>
      </c>
      <c r="AB639" s="39">
        <v>586.31999999999971</v>
      </c>
      <c r="AC639" s="40">
        <v>9311.32</v>
      </c>
      <c r="AD639" s="39">
        <v>21726.43</v>
      </c>
      <c r="AE639" s="39">
        <v>675.83000000000175</v>
      </c>
      <c r="AF639" s="40">
        <v>9604.98</v>
      </c>
      <c r="AG639" s="39">
        <v>22411.63</v>
      </c>
      <c r="AH639" s="39">
        <v>697.13000000000102</v>
      </c>
      <c r="AI639" s="40">
        <v>9604.98</v>
      </c>
      <c r="AJ639" s="39">
        <v>22411.63</v>
      </c>
      <c r="AK639" s="39">
        <v>697.13000000000102</v>
      </c>
      <c r="AL639" s="40">
        <v>8292.119999999999</v>
      </c>
      <c r="AM639" s="39">
        <v>19348.28</v>
      </c>
      <c r="AN639" s="39">
        <v>601.84999999999854</v>
      </c>
      <c r="AO639" s="40">
        <v>6923.48</v>
      </c>
      <c r="AP639" s="39">
        <v>16154.78</v>
      </c>
      <c r="AQ639" s="39">
        <v>502.51999999999862</v>
      </c>
      <c r="AR639" s="40">
        <v>6923.48</v>
      </c>
      <c r="AS639" s="39">
        <v>16154.78</v>
      </c>
      <c r="AT639" s="39">
        <v>502.51999999999862</v>
      </c>
      <c r="AU639" s="40">
        <v>6923.48</v>
      </c>
      <c r="AV639" s="39">
        <v>16154.78</v>
      </c>
      <c r="AW639" s="39">
        <v>502.51999999999862</v>
      </c>
      <c r="AX639" s="40">
        <v>6923.48</v>
      </c>
      <c r="AY639" s="39">
        <v>16154.78</v>
      </c>
      <c r="AZ639" s="39">
        <v>502.51999999999862</v>
      </c>
      <c r="BA639" s="40">
        <v>6923.48</v>
      </c>
      <c r="BB639" s="39">
        <v>16154.78</v>
      </c>
      <c r="BC639" s="39">
        <v>502.51999999999862</v>
      </c>
      <c r="BD639" s="40">
        <v>6923.48</v>
      </c>
      <c r="BE639" s="39">
        <v>16154.78</v>
      </c>
      <c r="BF639" s="39">
        <v>502.51999999999862</v>
      </c>
      <c r="BG639" s="40">
        <v>6923.48</v>
      </c>
      <c r="BH639" s="39">
        <v>16154.78</v>
      </c>
      <c r="BI639" s="41">
        <v>502.51999999999862</v>
      </c>
    </row>
    <row r="640" spans="1:61" s="42" customFormat="1" x14ac:dyDescent="0.25">
      <c r="A640" s="43" t="s">
        <v>669</v>
      </c>
      <c r="B640" s="39">
        <v>76472.459999999992</v>
      </c>
      <c r="C640" s="39">
        <v>178435.68000000002</v>
      </c>
      <c r="D640" s="39">
        <v>0</v>
      </c>
      <c r="E640" s="40">
        <v>16155.130000000001</v>
      </c>
      <c r="F640" s="39">
        <v>37695.279999999999</v>
      </c>
      <c r="G640" s="39">
        <v>0</v>
      </c>
      <c r="H640" s="39" t="s">
        <v>41</v>
      </c>
      <c r="I640" s="40">
        <v>2890.65</v>
      </c>
      <c r="J640" s="39">
        <v>6744.85</v>
      </c>
      <c r="K640" s="39">
        <v>0</v>
      </c>
      <c r="L640" s="39" t="s">
        <v>41</v>
      </c>
      <c r="M640" s="40">
        <v>3581.74</v>
      </c>
      <c r="N640" s="39">
        <v>8357.41</v>
      </c>
      <c r="O640" s="39">
        <v>0</v>
      </c>
      <c r="P640" s="39" t="s">
        <v>41</v>
      </c>
      <c r="Q640" s="40">
        <v>3477.37</v>
      </c>
      <c r="R640" s="39">
        <v>8113.87</v>
      </c>
      <c r="S640" s="39">
        <v>0</v>
      </c>
      <c r="T640" s="39" t="s">
        <v>41</v>
      </c>
      <c r="U640" s="40">
        <v>4011.16</v>
      </c>
      <c r="V640" s="39">
        <v>9359.3799999999992</v>
      </c>
      <c r="W640" s="39">
        <v>0</v>
      </c>
      <c r="X640" s="39" t="s">
        <v>41</v>
      </c>
      <c r="Y640" s="40">
        <v>4011.16</v>
      </c>
      <c r="Z640" s="39">
        <v>9359.3799999999992</v>
      </c>
      <c r="AA640" s="39">
        <v>0</v>
      </c>
      <c r="AB640" s="39" t="s">
        <v>41</v>
      </c>
      <c r="AC640" s="40">
        <v>4623.6000000000004</v>
      </c>
      <c r="AD640" s="39">
        <v>10788.4</v>
      </c>
      <c r="AE640" s="39" t="s">
        <v>41</v>
      </c>
      <c r="AF640" s="40">
        <v>4769.42</v>
      </c>
      <c r="AG640" s="39">
        <v>11128.64</v>
      </c>
      <c r="AH640" s="39" t="s">
        <v>41</v>
      </c>
      <c r="AI640" s="40">
        <v>4769.42</v>
      </c>
      <c r="AJ640" s="39">
        <v>11128.64</v>
      </c>
      <c r="AK640" s="39" t="s">
        <v>41</v>
      </c>
      <c r="AL640" s="40">
        <v>4117.51</v>
      </c>
      <c r="AM640" s="39">
        <v>9607.51</v>
      </c>
      <c r="AN640" s="39" t="s">
        <v>41</v>
      </c>
      <c r="AO640" s="40">
        <v>3437.9</v>
      </c>
      <c r="AP640" s="39">
        <v>8021.76</v>
      </c>
      <c r="AQ640" s="39" t="s">
        <v>41</v>
      </c>
      <c r="AR640" s="40">
        <v>3437.9</v>
      </c>
      <c r="AS640" s="39">
        <v>8021.76</v>
      </c>
      <c r="AT640" s="39" t="s">
        <v>41</v>
      </c>
      <c r="AU640" s="40">
        <v>3437.9</v>
      </c>
      <c r="AV640" s="39">
        <v>8021.76</v>
      </c>
      <c r="AW640" s="39" t="s">
        <v>41</v>
      </c>
      <c r="AX640" s="40">
        <v>3437.9</v>
      </c>
      <c r="AY640" s="39">
        <v>8021.76</v>
      </c>
      <c r="AZ640" s="39" t="s">
        <v>41</v>
      </c>
      <c r="BA640" s="40">
        <v>3437.9</v>
      </c>
      <c r="BB640" s="39">
        <v>8021.76</v>
      </c>
      <c r="BC640" s="39" t="s">
        <v>41</v>
      </c>
      <c r="BD640" s="40">
        <v>3437.9</v>
      </c>
      <c r="BE640" s="39">
        <v>8021.76</v>
      </c>
      <c r="BF640" s="39" t="s">
        <v>41</v>
      </c>
      <c r="BG640" s="40">
        <v>3437.9</v>
      </c>
      <c r="BH640" s="39">
        <v>8021.76</v>
      </c>
      <c r="BI640" s="41" t="s">
        <v>41</v>
      </c>
    </row>
    <row r="641" spans="1:61" s="42" customFormat="1" x14ac:dyDescent="0.25">
      <c r="A641" s="43" t="s">
        <v>670</v>
      </c>
      <c r="B641" s="39">
        <v>20520.21999999999</v>
      </c>
      <c r="C641" s="39">
        <v>47880.549999999981</v>
      </c>
      <c r="D641" s="39">
        <v>0</v>
      </c>
      <c r="E641" s="40">
        <v>4334.9799999999996</v>
      </c>
      <c r="F641" s="39">
        <v>10114.969999999999</v>
      </c>
      <c r="G641" s="39">
        <v>0</v>
      </c>
      <c r="H641" s="39" t="s">
        <v>41</v>
      </c>
      <c r="I641" s="40">
        <v>775.66</v>
      </c>
      <c r="J641" s="39">
        <v>1809.88</v>
      </c>
      <c r="K641" s="39">
        <v>0</v>
      </c>
      <c r="L641" s="39" t="s">
        <v>41</v>
      </c>
      <c r="M641" s="40">
        <v>961.11</v>
      </c>
      <c r="N641" s="39">
        <v>2242.5899999999997</v>
      </c>
      <c r="O641" s="39">
        <v>0</v>
      </c>
      <c r="P641" s="39" t="s">
        <v>41</v>
      </c>
      <c r="Q641" s="40">
        <v>933.1</v>
      </c>
      <c r="R641" s="39">
        <v>2177.2399999999998</v>
      </c>
      <c r="S641" s="39">
        <v>0</v>
      </c>
      <c r="T641" s="39" t="s">
        <v>41</v>
      </c>
      <c r="U641" s="40">
        <v>1076.33</v>
      </c>
      <c r="V641" s="39">
        <v>2511.4499999999998</v>
      </c>
      <c r="W641" s="39">
        <v>0</v>
      </c>
      <c r="X641" s="39" t="s">
        <v>41</v>
      </c>
      <c r="Y641" s="40">
        <v>1076.33</v>
      </c>
      <c r="Z641" s="39">
        <v>2511.4499999999998</v>
      </c>
      <c r="AA641" s="39">
        <v>0</v>
      </c>
      <c r="AB641" s="39" t="s">
        <v>41</v>
      </c>
      <c r="AC641" s="40">
        <v>1240.67</v>
      </c>
      <c r="AD641" s="39">
        <v>2894.9</v>
      </c>
      <c r="AE641" s="39" t="s">
        <v>41</v>
      </c>
      <c r="AF641" s="40">
        <v>1279.8000000000002</v>
      </c>
      <c r="AG641" s="39">
        <v>2986.2</v>
      </c>
      <c r="AH641" s="39" t="s">
        <v>41</v>
      </c>
      <c r="AI641" s="40">
        <v>1279.8000000000002</v>
      </c>
      <c r="AJ641" s="39">
        <v>2986.2</v>
      </c>
      <c r="AK641" s="39" t="s">
        <v>41</v>
      </c>
      <c r="AL641" s="40">
        <v>1104.8699999999999</v>
      </c>
      <c r="AM641" s="39">
        <v>2578.0299999999997</v>
      </c>
      <c r="AN641" s="39" t="s">
        <v>41</v>
      </c>
      <c r="AO641" s="40">
        <v>922.51</v>
      </c>
      <c r="AP641" s="39">
        <v>2152.52</v>
      </c>
      <c r="AQ641" s="39" t="s">
        <v>41</v>
      </c>
      <c r="AR641" s="40">
        <v>922.51</v>
      </c>
      <c r="AS641" s="39">
        <v>2152.52</v>
      </c>
      <c r="AT641" s="39" t="s">
        <v>41</v>
      </c>
      <c r="AU641" s="40">
        <v>922.51</v>
      </c>
      <c r="AV641" s="39">
        <v>2152.52</v>
      </c>
      <c r="AW641" s="39" t="s">
        <v>41</v>
      </c>
      <c r="AX641" s="40">
        <v>922.51</v>
      </c>
      <c r="AY641" s="39">
        <v>2152.52</v>
      </c>
      <c r="AZ641" s="39" t="s">
        <v>41</v>
      </c>
      <c r="BA641" s="40">
        <v>922.51</v>
      </c>
      <c r="BB641" s="39">
        <v>2152.52</v>
      </c>
      <c r="BC641" s="39" t="s">
        <v>41</v>
      </c>
      <c r="BD641" s="40">
        <v>922.51</v>
      </c>
      <c r="BE641" s="39">
        <v>2152.52</v>
      </c>
      <c r="BF641" s="39" t="s">
        <v>41</v>
      </c>
      <c r="BG641" s="40">
        <v>922.51</v>
      </c>
      <c r="BH641" s="39">
        <v>2152.52</v>
      </c>
      <c r="BI641" s="41" t="s">
        <v>41</v>
      </c>
    </row>
    <row r="642" spans="1:61" s="42" customFormat="1" x14ac:dyDescent="0.25">
      <c r="A642" s="43" t="s">
        <v>671</v>
      </c>
      <c r="B642" s="39">
        <v>845.37999999999988</v>
      </c>
      <c r="C642" s="39">
        <v>1972.5700000000006</v>
      </c>
      <c r="D642" s="39">
        <v>0</v>
      </c>
      <c r="E642" s="40">
        <v>178.57999999999998</v>
      </c>
      <c r="F642" s="39">
        <v>416.71000000000004</v>
      </c>
      <c r="G642" s="39">
        <v>0</v>
      </c>
      <c r="H642" s="39" t="s">
        <v>41</v>
      </c>
      <c r="I642" s="40">
        <v>31.95</v>
      </c>
      <c r="J642" s="39">
        <v>74.56</v>
      </c>
      <c r="K642" s="39">
        <v>0</v>
      </c>
      <c r="L642" s="39" t="s">
        <v>41</v>
      </c>
      <c r="M642" s="40">
        <v>39.589999999999996</v>
      </c>
      <c r="N642" s="39">
        <v>92.39</v>
      </c>
      <c r="O642" s="39">
        <v>0</v>
      </c>
      <c r="P642" s="39" t="s">
        <v>41</v>
      </c>
      <c r="Q642" s="40">
        <v>38.44</v>
      </c>
      <c r="R642" s="39">
        <v>89.7</v>
      </c>
      <c r="S642" s="39">
        <v>0</v>
      </c>
      <c r="T642" s="39" t="s">
        <v>41</v>
      </c>
      <c r="U642" s="40">
        <v>44.339999999999996</v>
      </c>
      <c r="V642" s="39">
        <v>103.47</v>
      </c>
      <c r="W642" s="39">
        <v>0</v>
      </c>
      <c r="X642" s="39" t="s">
        <v>41</v>
      </c>
      <c r="Y642" s="40">
        <v>44.339999999999996</v>
      </c>
      <c r="Z642" s="39">
        <v>103.47</v>
      </c>
      <c r="AA642" s="39">
        <v>0</v>
      </c>
      <c r="AB642" s="39" t="s">
        <v>41</v>
      </c>
      <c r="AC642" s="40">
        <v>51.11</v>
      </c>
      <c r="AD642" s="39">
        <v>119.25999999999999</v>
      </c>
      <c r="AE642" s="39" t="s">
        <v>41</v>
      </c>
      <c r="AF642" s="40">
        <v>52.72</v>
      </c>
      <c r="AG642" s="39">
        <v>123.02</v>
      </c>
      <c r="AH642" s="39" t="s">
        <v>41</v>
      </c>
      <c r="AI642" s="40">
        <v>52.72</v>
      </c>
      <c r="AJ642" s="39">
        <v>123.02</v>
      </c>
      <c r="AK642" s="39" t="s">
        <v>41</v>
      </c>
      <c r="AL642" s="40">
        <v>45.519999999999996</v>
      </c>
      <c r="AM642" s="39">
        <v>106.21000000000001</v>
      </c>
      <c r="AN642" s="39" t="s">
        <v>41</v>
      </c>
      <c r="AO642" s="40">
        <v>38.01</v>
      </c>
      <c r="AP642" s="39">
        <v>88.68</v>
      </c>
      <c r="AQ642" s="39" t="s">
        <v>41</v>
      </c>
      <c r="AR642" s="40">
        <v>38.01</v>
      </c>
      <c r="AS642" s="39">
        <v>88.68</v>
      </c>
      <c r="AT642" s="39" t="s">
        <v>41</v>
      </c>
      <c r="AU642" s="40">
        <v>38.01</v>
      </c>
      <c r="AV642" s="39">
        <v>88.68</v>
      </c>
      <c r="AW642" s="39" t="s">
        <v>41</v>
      </c>
      <c r="AX642" s="40">
        <v>38.01</v>
      </c>
      <c r="AY642" s="39">
        <v>88.68</v>
      </c>
      <c r="AZ642" s="39" t="s">
        <v>41</v>
      </c>
      <c r="BA642" s="40">
        <v>38.01</v>
      </c>
      <c r="BB642" s="39">
        <v>88.68</v>
      </c>
      <c r="BC642" s="39" t="s">
        <v>41</v>
      </c>
      <c r="BD642" s="40">
        <v>38.01</v>
      </c>
      <c r="BE642" s="39">
        <v>88.68</v>
      </c>
      <c r="BF642" s="39" t="s">
        <v>41</v>
      </c>
      <c r="BG642" s="40">
        <v>38.01</v>
      </c>
      <c r="BH642" s="39">
        <v>88.68</v>
      </c>
      <c r="BI642" s="41" t="s">
        <v>41</v>
      </c>
    </row>
    <row r="643" spans="1:61" s="42" customFormat="1" x14ac:dyDescent="0.25">
      <c r="A643" s="43" t="s">
        <v>672</v>
      </c>
      <c r="B643" s="39">
        <v>1565.5600000000009</v>
      </c>
      <c r="C643" s="39">
        <v>3652.9199999999992</v>
      </c>
      <c r="D643" s="39">
        <v>0</v>
      </c>
      <c r="E643" s="40">
        <v>330.73</v>
      </c>
      <c r="F643" s="39">
        <v>771.69</v>
      </c>
      <c r="G643" s="39">
        <v>0</v>
      </c>
      <c r="H643" s="39" t="s">
        <v>41</v>
      </c>
      <c r="I643" s="40">
        <v>59.18</v>
      </c>
      <c r="J643" s="39">
        <v>138.08000000000001</v>
      </c>
      <c r="K643" s="39">
        <v>0</v>
      </c>
      <c r="L643" s="39" t="s">
        <v>41</v>
      </c>
      <c r="M643" s="40">
        <v>73.33</v>
      </c>
      <c r="N643" s="39">
        <v>171.10000000000002</v>
      </c>
      <c r="O643" s="39">
        <v>0</v>
      </c>
      <c r="P643" s="39" t="s">
        <v>41</v>
      </c>
      <c r="Q643" s="40">
        <v>71.19</v>
      </c>
      <c r="R643" s="39">
        <v>166.11</v>
      </c>
      <c r="S643" s="39">
        <v>0</v>
      </c>
      <c r="T643" s="39" t="s">
        <v>41</v>
      </c>
      <c r="U643" s="40">
        <v>82.12</v>
      </c>
      <c r="V643" s="39">
        <v>191.61</v>
      </c>
      <c r="W643" s="39">
        <v>0</v>
      </c>
      <c r="X643" s="39" t="s">
        <v>41</v>
      </c>
      <c r="Y643" s="40">
        <v>82.12</v>
      </c>
      <c r="Z643" s="39">
        <v>191.61</v>
      </c>
      <c r="AA643" s="39">
        <v>0</v>
      </c>
      <c r="AB643" s="39" t="s">
        <v>41</v>
      </c>
      <c r="AC643" s="40">
        <v>94.66</v>
      </c>
      <c r="AD643" s="39">
        <v>220.86</v>
      </c>
      <c r="AE643" s="39" t="s">
        <v>41</v>
      </c>
      <c r="AF643" s="40">
        <v>97.64</v>
      </c>
      <c r="AG643" s="39">
        <v>227.82000000000002</v>
      </c>
      <c r="AH643" s="39" t="s">
        <v>41</v>
      </c>
      <c r="AI643" s="40">
        <v>97.64</v>
      </c>
      <c r="AJ643" s="39">
        <v>227.82000000000002</v>
      </c>
      <c r="AK643" s="39" t="s">
        <v>41</v>
      </c>
      <c r="AL643" s="40">
        <v>84.289999999999992</v>
      </c>
      <c r="AM643" s="39">
        <v>196.68</v>
      </c>
      <c r="AN643" s="39" t="s">
        <v>41</v>
      </c>
      <c r="AO643" s="40">
        <v>70.38</v>
      </c>
      <c r="AP643" s="39">
        <v>164.22</v>
      </c>
      <c r="AQ643" s="39" t="s">
        <v>41</v>
      </c>
      <c r="AR643" s="40">
        <v>70.38</v>
      </c>
      <c r="AS643" s="39">
        <v>164.22</v>
      </c>
      <c r="AT643" s="39" t="s">
        <v>41</v>
      </c>
      <c r="AU643" s="40">
        <v>70.38</v>
      </c>
      <c r="AV643" s="39">
        <v>164.22</v>
      </c>
      <c r="AW643" s="39" t="s">
        <v>41</v>
      </c>
      <c r="AX643" s="40">
        <v>70.38</v>
      </c>
      <c r="AY643" s="39">
        <v>164.22</v>
      </c>
      <c r="AZ643" s="39" t="s">
        <v>41</v>
      </c>
      <c r="BA643" s="40">
        <v>70.38</v>
      </c>
      <c r="BB643" s="39">
        <v>164.22</v>
      </c>
      <c r="BC643" s="39" t="s">
        <v>41</v>
      </c>
      <c r="BD643" s="40">
        <v>70.38</v>
      </c>
      <c r="BE643" s="39">
        <v>164.22</v>
      </c>
      <c r="BF643" s="39" t="s">
        <v>41</v>
      </c>
      <c r="BG643" s="40">
        <v>70.38</v>
      </c>
      <c r="BH643" s="39">
        <v>164.22</v>
      </c>
      <c r="BI643" s="41" t="s">
        <v>41</v>
      </c>
    </row>
    <row r="644" spans="1:61" s="42" customFormat="1" x14ac:dyDescent="0.25">
      <c r="A644" s="43" t="s">
        <v>673</v>
      </c>
      <c r="B644" s="39">
        <v>403.08</v>
      </c>
      <c r="C644" s="39">
        <v>940.65999999999963</v>
      </c>
      <c r="D644" s="39">
        <v>0</v>
      </c>
      <c r="E644" s="40">
        <v>85.16</v>
      </c>
      <c r="F644" s="39">
        <v>198.71</v>
      </c>
      <c r="G644" s="39">
        <v>0</v>
      </c>
      <c r="H644" s="39" t="s">
        <v>41</v>
      </c>
      <c r="I644" s="40">
        <v>15.24</v>
      </c>
      <c r="J644" s="39">
        <v>35.550000000000004</v>
      </c>
      <c r="K644" s="39">
        <v>0</v>
      </c>
      <c r="L644" s="39" t="s">
        <v>41</v>
      </c>
      <c r="M644" s="40">
        <v>18.88</v>
      </c>
      <c r="N644" s="39">
        <v>44.050000000000004</v>
      </c>
      <c r="O644" s="39">
        <v>0</v>
      </c>
      <c r="P644" s="39" t="s">
        <v>41</v>
      </c>
      <c r="Q644" s="40">
        <v>18.329999999999998</v>
      </c>
      <c r="R644" s="39">
        <v>42.77</v>
      </c>
      <c r="S644" s="39">
        <v>0</v>
      </c>
      <c r="T644" s="39" t="s">
        <v>41</v>
      </c>
      <c r="U644" s="40">
        <v>21.139999999999997</v>
      </c>
      <c r="V644" s="39">
        <v>49.34</v>
      </c>
      <c r="W644" s="39">
        <v>0</v>
      </c>
      <c r="X644" s="39" t="s">
        <v>41</v>
      </c>
      <c r="Y644" s="40">
        <v>21.139999999999997</v>
      </c>
      <c r="Z644" s="39">
        <v>49.34</v>
      </c>
      <c r="AA644" s="39">
        <v>0</v>
      </c>
      <c r="AB644" s="39" t="s">
        <v>41</v>
      </c>
      <c r="AC644" s="40">
        <v>24.369999999999997</v>
      </c>
      <c r="AD644" s="39">
        <v>56.88</v>
      </c>
      <c r="AE644" s="39" t="s">
        <v>41</v>
      </c>
      <c r="AF644" s="40">
        <v>25.14</v>
      </c>
      <c r="AG644" s="39">
        <v>58.67</v>
      </c>
      <c r="AH644" s="39" t="s">
        <v>41</v>
      </c>
      <c r="AI644" s="40">
        <v>25.14</v>
      </c>
      <c r="AJ644" s="39">
        <v>58.67</v>
      </c>
      <c r="AK644" s="39" t="s">
        <v>41</v>
      </c>
      <c r="AL644" s="40">
        <v>21.700000000000003</v>
      </c>
      <c r="AM644" s="39">
        <v>50.65</v>
      </c>
      <c r="AN644" s="39" t="s">
        <v>41</v>
      </c>
      <c r="AO644" s="40">
        <v>18.12</v>
      </c>
      <c r="AP644" s="39">
        <v>42.29</v>
      </c>
      <c r="AQ644" s="39" t="s">
        <v>41</v>
      </c>
      <c r="AR644" s="40">
        <v>18.12</v>
      </c>
      <c r="AS644" s="39">
        <v>42.29</v>
      </c>
      <c r="AT644" s="39" t="s">
        <v>41</v>
      </c>
      <c r="AU644" s="40">
        <v>18.12</v>
      </c>
      <c r="AV644" s="39">
        <v>42.29</v>
      </c>
      <c r="AW644" s="39" t="s">
        <v>41</v>
      </c>
      <c r="AX644" s="40">
        <v>18.12</v>
      </c>
      <c r="AY644" s="39">
        <v>42.29</v>
      </c>
      <c r="AZ644" s="39" t="s">
        <v>41</v>
      </c>
      <c r="BA644" s="40">
        <v>18.12</v>
      </c>
      <c r="BB644" s="39">
        <v>42.29</v>
      </c>
      <c r="BC644" s="39" t="s">
        <v>41</v>
      </c>
      <c r="BD644" s="40">
        <v>18.12</v>
      </c>
      <c r="BE644" s="39">
        <v>42.29</v>
      </c>
      <c r="BF644" s="39" t="s">
        <v>41</v>
      </c>
      <c r="BG644" s="40">
        <v>18.12</v>
      </c>
      <c r="BH644" s="39">
        <v>42.29</v>
      </c>
      <c r="BI644" s="41" t="s">
        <v>41</v>
      </c>
    </row>
    <row r="645" spans="1:61" s="42" customFormat="1" x14ac:dyDescent="0.25">
      <c r="A645" s="43" t="s">
        <v>674</v>
      </c>
      <c r="B645" s="39">
        <v>1976.4599999999994</v>
      </c>
      <c r="C645" s="39">
        <v>4611.7899999999991</v>
      </c>
      <c r="D645" s="39">
        <v>0</v>
      </c>
      <c r="E645" s="40">
        <v>417.53999999999996</v>
      </c>
      <c r="F645" s="39">
        <v>974.26</v>
      </c>
      <c r="G645" s="39">
        <v>0</v>
      </c>
      <c r="H645" s="39" t="s">
        <v>41</v>
      </c>
      <c r="I645" s="40">
        <v>74.72</v>
      </c>
      <c r="J645" s="39">
        <v>174.33</v>
      </c>
      <c r="K645" s="39">
        <v>0</v>
      </c>
      <c r="L645" s="39" t="s">
        <v>41</v>
      </c>
      <c r="M645" s="40">
        <v>92.58</v>
      </c>
      <c r="N645" s="39">
        <v>216</v>
      </c>
      <c r="O645" s="39">
        <v>0</v>
      </c>
      <c r="P645" s="39" t="s">
        <v>41</v>
      </c>
      <c r="Q645" s="40">
        <v>89.88</v>
      </c>
      <c r="R645" s="39">
        <v>209.71</v>
      </c>
      <c r="S645" s="39">
        <v>0</v>
      </c>
      <c r="T645" s="39" t="s">
        <v>41</v>
      </c>
      <c r="U645" s="40">
        <v>103.67999999999999</v>
      </c>
      <c r="V645" s="39">
        <v>241.9</v>
      </c>
      <c r="W645" s="39">
        <v>0</v>
      </c>
      <c r="X645" s="39" t="s">
        <v>41</v>
      </c>
      <c r="Y645" s="40">
        <v>103.67999999999999</v>
      </c>
      <c r="Z645" s="39">
        <v>241.9</v>
      </c>
      <c r="AA645" s="39">
        <v>0</v>
      </c>
      <c r="AB645" s="39" t="s">
        <v>41</v>
      </c>
      <c r="AC645" s="40">
        <v>119.5</v>
      </c>
      <c r="AD645" s="39">
        <v>278.83</v>
      </c>
      <c r="AE645" s="39" t="s">
        <v>41</v>
      </c>
      <c r="AF645" s="40">
        <v>123.26</v>
      </c>
      <c r="AG645" s="39">
        <v>287.62</v>
      </c>
      <c r="AH645" s="39" t="s">
        <v>41</v>
      </c>
      <c r="AI645" s="40">
        <v>123.26</v>
      </c>
      <c r="AJ645" s="39">
        <v>287.62</v>
      </c>
      <c r="AK645" s="39" t="s">
        <v>41</v>
      </c>
      <c r="AL645" s="40">
        <v>106.41</v>
      </c>
      <c r="AM645" s="39">
        <v>248.31</v>
      </c>
      <c r="AN645" s="39" t="s">
        <v>41</v>
      </c>
      <c r="AO645" s="40">
        <v>88.85</v>
      </c>
      <c r="AP645" s="39">
        <v>207.33</v>
      </c>
      <c r="AQ645" s="39" t="s">
        <v>41</v>
      </c>
      <c r="AR645" s="40">
        <v>88.85</v>
      </c>
      <c r="AS645" s="39">
        <v>207.33</v>
      </c>
      <c r="AT645" s="39" t="s">
        <v>41</v>
      </c>
      <c r="AU645" s="40">
        <v>88.85</v>
      </c>
      <c r="AV645" s="39">
        <v>207.33</v>
      </c>
      <c r="AW645" s="39" t="s">
        <v>41</v>
      </c>
      <c r="AX645" s="40">
        <v>88.85</v>
      </c>
      <c r="AY645" s="39">
        <v>207.33</v>
      </c>
      <c r="AZ645" s="39" t="s">
        <v>41</v>
      </c>
      <c r="BA645" s="40">
        <v>88.85</v>
      </c>
      <c r="BB645" s="39">
        <v>207.33</v>
      </c>
      <c r="BC645" s="39" t="s">
        <v>41</v>
      </c>
      <c r="BD645" s="40">
        <v>88.85</v>
      </c>
      <c r="BE645" s="39">
        <v>207.33</v>
      </c>
      <c r="BF645" s="39" t="s">
        <v>41</v>
      </c>
      <c r="BG645" s="40">
        <v>88.85</v>
      </c>
      <c r="BH645" s="39">
        <v>207.33</v>
      </c>
      <c r="BI645" s="41" t="s">
        <v>41</v>
      </c>
    </row>
    <row r="646" spans="1:61" s="42" customFormat="1" x14ac:dyDescent="0.25">
      <c r="A646" s="38" t="s">
        <v>675</v>
      </c>
      <c r="B646" s="39">
        <v>155978.01999999993</v>
      </c>
      <c r="C646" s="39">
        <v>363948.76</v>
      </c>
      <c r="D646" s="39">
        <v>0</v>
      </c>
      <c r="E646" s="40">
        <v>32951.019999999997</v>
      </c>
      <c r="F646" s="39">
        <v>76885.72</v>
      </c>
      <c r="G646" s="39">
        <v>0</v>
      </c>
      <c r="H646" s="39">
        <v>1200</v>
      </c>
      <c r="I646" s="40">
        <v>5895.95</v>
      </c>
      <c r="J646" s="39">
        <v>13757.240000000002</v>
      </c>
      <c r="K646" s="39">
        <v>0</v>
      </c>
      <c r="L646" s="39">
        <v>1893.08</v>
      </c>
      <c r="M646" s="40">
        <v>7305.56</v>
      </c>
      <c r="N646" s="39">
        <v>17046.300000000003</v>
      </c>
      <c r="O646" s="39">
        <v>0</v>
      </c>
      <c r="P646" s="39">
        <v>1238.2700000000004</v>
      </c>
      <c r="Q646" s="40">
        <v>7092.67</v>
      </c>
      <c r="R646" s="39">
        <v>16549.560000000001</v>
      </c>
      <c r="S646" s="39">
        <v>0</v>
      </c>
      <c r="T646" s="39">
        <v>1202.1899999999987</v>
      </c>
      <c r="U646" s="40">
        <v>8181.42</v>
      </c>
      <c r="V646" s="39">
        <v>19089.980000000003</v>
      </c>
      <c r="W646" s="39">
        <v>0</v>
      </c>
      <c r="X646" s="39">
        <v>297.95000000000073</v>
      </c>
      <c r="Y646" s="40">
        <v>8181.42</v>
      </c>
      <c r="Z646" s="39">
        <v>19089.980000000003</v>
      </c>
      <c r="AA646" s="39">
        <v>0</v>
      </c>
      <c r="AB646" s="39">
        <v>297.95000000000073</v>
      </c>
      <c r="AC646" s="40">
        <v>9430.59</v>
      </c>
      <c r="AD646" s="39">
        <v>22004.699999999997</v>
      </c>
      <c r="AE646" s="39">
        <v>343.45000000000073</v>
      </c>
      <c r="AF646" s="40">
        <v>9728.01</v>
      </c>
      <c r="AG646" s="39">
        <v>22698.68</v>
      </c>
      <c r="AH646" s="39">
        <v>354.2599999999984</v>
      </c>
      <c r="AI646" s="40">
        <v>9728.01</v>
      </c>
      <c r="AJ646" s="39">
        <v>22698.68</v>
      </c>
      <c r="AK646" s="39">
        <v>354.2599999999984</v>
      </c>
      <c r="AL646" s="40">
        <v>8398.32</v>
      </c>
      <c r="AM646" s="39">
        <v>19596.09</v>
      </c>
      <c r="AN646" s="39">
        <v>305.83000000000175</v>
      </c>
      <c r="AO646" s="40">
        <v>7012.15</v>
      </c>
      <c r="AP646" s="39">
        <v>16361.69</v>
      </c>
      <c r="AQ646" s="39">
        <v>1188.5399999999991</v>
      </c>
      <c r="AR646" s="40">
        <v>7012.15</v>
      </c>
      <c r="AS646" s="39">
        <v>16361.69</v>
      </c>
      <c r="AT646" s="39">
        <v>1188.5399999999991</v>
      </c>
      <c r="AU646" s="40">
        <v>7012.15</v>
      </c>
      <c r="AV646" s="39">
        <v>16361.69</v>
      </c>
      <c r="AW646" s="39">
        <v>1188.5399999999991</v>
      </c>
      <c r="AX646" s="40">
        <v>7012.15</v>
      </c>
      <c r="AY646" s="39">
        <v>16361.69</v>
      </c>
      <c r="AZ646" s="39">
        <v>1188.5399999999991</v>
      </c>
      <c r="BA646" s="40">
        <v>7012.15</v>
      </c>
      <c r="BB646" s="39">
        <v>16361.69</v>
      </c>
      <c r="BC646" s="39">
        <v>1188.5399999999991</v>
      </c>
      <c r="BD646" s="40">
        <v>7012.15</v>
      </c>
      <c r="BE646" s="39">
        <v>16361.69</v>
      </c>
      <c r="BF646" s="39">
        <v>1188.5399999999991</v>
      </c>
      <c r="BG646" s="40">
        <v>7012.15</v>
      </c>
      <c r="BH646" s="39">
        <v>16361.69</v>
      </c>
      <c r="BI646" s="41">
        <v>1188.5399999999991</v>
      </c>
    </row>
    <row r="647" spans="1:61" s="42" customFormat="1" x14ac:dyDescent="0.25">
      <c r="A647" s="43" t="s">
        <v>676</v>
      </c>
      <c r="B647" s="39">
        <v>8896.1999999999989</v>
      </c>
      <c r="C647" s="39">
        <v>20757.660000000003</v>
      </c>
      <c r="D647" s="39">
        <v>0</v>
      </c>
      <c r="E647" s="40">
        <v>1879.35</v>
      </c>
      <c r="F647" s="39">
        <v>4385.1499999999996</v>
      </c>
      <c r="G647" s="39">
        <v>0</v>
      </c>
      <c r="H647" s="39" t="s">
        <v>41</v>
      </c>
      <c r="I647" s="40">
        <v>336.28</v>
      </c>
      <c r="J647" s="39">
        <v>784.64</v>
      </c>
      <c r="K647" s="39">
        <v>0</v>
      </c>
      <c r="L647" s="39" t="s">
        <v>41</v>
      </c>
      <c r="M647" s="40">
        <v>416.66999999999996</v>
      </c>
      <c r="N647" s="39">
        <v>972.23</v>
      </c>
      <c r="O647" s="39">
        <v>0</v>
      </c>
      <c r="P647" s="39" t="s">
        <v>41</v>
      </c>
      <c r="Q647" s="40">
        <v>404.53</v>
      </c>
      <c r="R647" s="39">
        <v>943.9</v>
      </c>
      <c r="S647" s="39">
        <v>0</v>
      </c>
      <c r="T647" s="39" t="s">
        <v>41</v>
      </c>
      <c r="U647" s="40">
        <v>466.63</v>
      </c>
      <c r="V647" s="39">
        <v>1088.79</v>
      </c>
      <c r="W647" s="39">
        <v>0</v>
      </c>
      <c r="X647" s="39" t="s">
        <v>41</v>
      </c>
      <c r="Y647" s="40">
        <v>466.63</v>
      </c>
      <c r="Z647" s="39">
        <v>1088.79</v>
      </c>
      <c r="AA647" s="39">
        <v>0</v>
      </c>
      <c r="AB647" s="39" t="s">
        <v>41</v>
      </c>
      <c r="AC647" s="40">
        <v>537.87</v>
      </c>
      <c r="AD647" s="39">
        <v>1255.0300000000002</v>
      </c>
      <c r="AE647" s="39" t="s">
        <v>41</v>
      </c>
      <c r="AF647" s="40">
        <v>554.82999999999993</v>
      </c>
      <c r="AG647" s="39">
        <v>1294.6100000000001</v>
      </c>
      <c r="AH647" s="39" t="s">
        <v>41</v>
      </c>
      <c r="AI647" s="40">
        <v>554.82999999999993</v>
      </c>
      <c r="AJ647" s="39">
        <v>1294.6100000000001</v>
      </c>
      <c r="AK647" s="39" t="s">
        <v>41</v>
      </c>
      <c r="AL647" s="40">
        <v>479</v>
      </c>
      <c r="AM647" s="39">
        <v>1117.6499999999999</v>
      </c>
      <c r="AN647" s="39" t="s">
        <v>41</v>
      </c>
      <c r="AO647" s="40">
        <v>399.94</v>
      </c>
      <c r="AP647" s="39">
        <v>933.18</v>
      </c>
      <c r="AQ647" s="39" t="s">
        <v>41</v>
      </c>
      <c r="AR647" s="40">
        <v>399.94</v>
      </c>
      <c r="AS647" s="39">
        <v>933.18</v>
      </c>
      <c r="AT647" s="39" t="s">
        <v>41</v>
      </c>
      <c r="AU647" s="40">
        <v>399.94</v>
      </c>
      <c r="AV647" s="39">
        <v>933.18</v>
      </c>
      <c r="AW647" s="39" t="s">
        <v>41</v>
      </c>
      <c r="AX647" s="40">
        <v>399.94</v>
      </c>
      <c r="AY647" s="39">
        <v>933.18</v>
      </c>
      <c r="AZ647" s="39" t="s">
        <v>41</v>
      </c>
      <c r="BA647" s="40">
        <v>399.94</v>
      </c>
      <c r="BB647" s="39">
        <v>933.18</v>
      </c>
      <c r="BC647" s="39" t="s">
        <v>41</v>
      </c>
      <c r="BD647" s="40">
        <v>399.94</v>
      </c>
      <c r="BE647" s="39">
        <v>933.18</v>
      </c>
      <c r="BF647" s="39" t="s">
        <v>41</v>
      </c>
      <c r="BG647" s="40">
        <v>399.94</v>
      </c>
      <c r="BH647" s="39">
        <v>933.18</v>
      </c>
      <c r="BI647" s="41" t="s">
        <v>41</v>
      </c>
    </row>
    <row r="648" spans="1:61" s="42" customFormat="1" x14ac:dyDescent="0.25">
      <c r="A648" s="43" t="s">
        <v>677</v>
      </c>
      <c r="B648" s="39">
        <v>352.30999999999983</v>
      </c>
      <c r="C648" s="39">
        <v>821.90000000000032</v>
      </c>
      <c r="D648" s="39">
        <v>0</v>
      </c>
      <c r="E648" s="40">
        <v>74.419999999999987</v>
      </c>
      <c r="F648" s="39">
        <v>173.63</v>
      </c>
      <c r="G648" s="39">
        <v>0</v>
      </c>
      <c r="H648" s="39" t="s">
        <v>41</v>
      </c>
      <c r="I648" s="40">
        <v>13.32</v>
      </c>
      <c r="J648" s="39">
        <v>31.07</v>
      </c>
      <c r="K648" s="39">
        <v>0</v>
      </c>
      <c r="L648" s="39" t="s">
        <v>41</v>
      </c>
      <c r="M648" s="40">
        <v>16.5</v>
      </c>
      <c r="N648" s="39">
        <v>38.489999999999995</v>
      </c>
      <c r="O648" s="39">
        <v>0</v>
      </c>
      <c r="P648" s="39" t="s">
        <v>41</v>
      </c>
      <c r="Q648" s="40">
        <v>16.02</v>
      </c>
      <c r="R648" s="39">
        <v>37.369999999999997</v>
      </c>
      <c r="S648" s="39">
        <v>0</v>
      </c>
      <c r="T648" s="39" t="s">
        <v>41</v>
      </c>
      <c r="U648" s="40">
        <v>18.48</v>
      </c>
      <c r="V648" s="39">
        <v>43.11</v>
      </c>
      <c r="W648" s="39">
        <v>0</v>
      </c>
      <c r="X648" s="39" t="s">
        <v>41</v>
      </c>
      <c r="Y648" s="40">
        <v>18.48</v>
      </c>
      <c r="Z648" s="39">
        <v>43.11</v>
      </c>
      <c r="AA648" s="39">
        <v>0</v>
      </c>
      <c r="AB648" s="39" t="s">
        <v>41</v>
      </c>
      <c r="AC648" s="40">
        <v>21.3</v>
      </c>
      <c r="AD648" s="39">
        <v>49.7</v>
      </c>
      <c r="AE648" s="39" t="s">
        <v>41</v>
      </c>
      <c r="AF648" s="40">
        <v>21.97</v>
      </c>
      <c r="AG648" s="39">
        <v>51.26</v>
      </c>
      <c r="AH648" s="39" t="s">
        <v>41</v>
      </c>
      <c r="AI648" s="40">
        <v>21.97</v>
      </c>
      <c r="AJ648" s="39">
        <v>51.26</v>
      </c>
      <c r="AK648" s="39" t="s">
        <v>41</v>
      </c>
      <c r="AL648" s="40">
        <v>18.97</v>
      </c>
      <c r="AM648" s="39">
        <v>44.25</v>
      </c>
      <c r="AN648" s="39" t="s">
        <v>41</v>
      </c>
      <c r="AO648" s="40">
        <v>15.84</v>
      </c>
      <c r="AP648" s="39">
        <v>36.950000000000003</v>
      </c>
      <c r="AQ648" s="39" t="s">
        <v>41</v>
      </c>
      <c r="AR648" s="40">
        <v>15.84</v>
      </c>
      <c r="AS648" s="39">
        <v>36.950000000000003</v>
      </c>
      <c r="AT648" s="39" t="s">
        <v>41</v>
      </c>
      <c r="AU648" s="40">
        <v>15.84</v>
      </c>
      <c r="AV648" s="39">
        <v>36.950000000000003</v>
      </c>
      <c r="AW648" s="39" t="s">
        <v>41</v>
      </c>
      <c r="AX648" s="40">
        <v>15.84</v>
      </c>
      <c r="AY648" s="39">
        <v>36.950000000000003</v>
      </c>
      <c r="AZ648" s="39" t="s">
        <v>41</v>
      </c>
      <c r="BA648" s="40">
        <v>15.84</v>
      </c>
      <c r="BB648" s="39">
        <v>36.950000000000003</v>
      </c>
      <c r="BC648" s="39" t="s">
        <v>41</v>
      </c>
      <c r="BD648" s="40">
        <v>15.84</v>
      </c>
      <c r="BE648" s="39">
        <v>36.950000000000003</v>
      </c>
      <c r="BF648" s="39" t="s">
        <v>41</v>
      </c>
      <c r="BG648" s="40">
        <v>15.84</v>
      </c>
      <c r="BH648" s="39">
        <v>36.950000000000003</v>
      </c>
      <c r="BI648" s="41" t="s">
        <v>41</v>
      </c>
    </row>
    <row r="649" spans="1:61" s="42" customFormat="1" x14ac:dyDescent="0.25">
      <c r="A649" s="43" t="s">
        <v>678</v>
      </c>
      <c r="B649" s="39">
        <v>520.52999999999986</v>
      </c>
      <c r="C649" s="39">
        <v>1214.5799999999997</v>
      </c>
      <c r="D649" s="39">
        <v>0</v>
      </c>
      <c r="E649" s="40">
        <v>109.96</v>
      </c>
      <c r="F649" s="39">
        <v>256.58999999999997</v>
      </c>
      <c r="G649" s="39">
        <v>0</v>
      </c>
      <c r="H649" s="39" t="s">
        <v>41</v>
      </c>
      <c r="I649" s="40">
        <v>19.68</v>
      </c>
      <c r="J649" s="39">
        <v>45.92</v>
      </c>
      <c r="K649" s="39">
        <v>0</v>
      </c>
      <c r="L649" s="39" t="s">
        <v>41</v>
      </c>
      <c r="M649" s="40">
        <v>24.380000000000003</v>
      </c>
      <c r="N649" s="39">
        <v>56.889999999999993</v>
      </c>
      <c r="O649" s="39">
        <v>0</v>
      </c>
      <c r="P649" s="39" t="s">
        <v>41</v>
      </c>
      <c r="Q649" s="40">
        <v>23.67</v>
      </c>
      <c r="R649" s="39">
        <v>55.23</v>
      </c>
      <c r="S649" s="39">
        <v>0</v>
      </c>
      <c r="T649" s="39" t="s">
        <v>41</v>
      </c>
      <c r="U649" s="40">
        <v>27.3</v>
      </c>
      <c r="V649" s="39">
        <v>63.709999999999994</v>
      </c>
      <c r="W649" s="39">
        <v>0</v>
      </c>
      <c r="X649" s="39" t="s">
        <v>41</v>
      </c>
      <c r="Y649" s="40">
        <v>27.3</v>
      </c>
      <c r="Z649" s="39">
        <v>63.709999999999994</v>
      </c>
      <c r="AA649" s="39">
        <v>0</v>
      </c>
      <c r="AB649" s="39" t="s">
        <v>41</v>
      </c>
      <c r="AC649" s="40">
        <v>31.47</v>
      </c>
      <c r="AD649" s="39">
        <v>73.44</v>
      </c>
      <c r="AE649" s="39" t="s">
        <v>41</v>
      </c>
      <c r="AF649" s="40">
        <v>32.47</v>
      </c>
      <c r="AG649" s="39">
        <v>75.75</v>
      </c>
      <c r="AH649" s="39" t="s">
        <v>41</v>
      </c>
      <c r="AI649" s="40">
        <v>32.47</v>
      </c>
      <c r="AJ649" s="39">
        <v>75.75</v>
      </c>
      <c r="AK649" s="39" t="s">
        <v>41</v>
      </c>
      <c r="AL649" s="40">
        <v>28.029999999999998</v>
      </c>
      <c r="AM649" s="39">
        <v>65.39</v>
      </c>
      <c r="AN649" s="39" t="s">
        <v>41</v>
      </c>
      <c r="AO649" s="40">
        <v>23.4</v>
      </c>
      <c r="AP649" s="39">
        <v>54.6</v>
      </c>
      <c r="AQ649" s="39" t="s">
        <v>41</v>
      </c>
      <c r="AR649" s="40">
        <v>23.4</v>
      </c>
      <c r="AS649" s="39">
        <v>54.6</v>
      </c>
      <c r="AT649" s="39" t="s">
        <v>41</v>
      </c>
      <c r="AU649" s="40">
        <v>23.4</v>
      </c>
      <c r="AV649" s="39">
        <v>54.6</v>
      </c>
      <c r="AW649" s="39" t="s">
        <v>41</v>
      </c>
      <c r="AX649" s="40">
        <v>23.4</v>
      </c>
      <c r="AY649" s="39">
        <v>54.6</v>
      </c>
      <c r="AZ649" s="39" t="s">
        <v>41</v>
      </c>
      <c r="BA649" s="40">
        <v>23.4</v>
      </c>
      <c r="BB649" s="39">
        <v>54.6</v>
      </c>
      <c r="BC649" s="39" t="s">
        <v>41</v>
      </c>
      <c r="BD649" s="40">
        <v>23.4</v>
      </c>
      <c r="BE649" s="39">
        <v>54.6</v>
      </c>
      <c r="BF649" s="39" t="s">
        <v>41</v>
      </c>
      <c r="BG649" s="40">
        <v>23.4</v>
      </c>
      <c r="BH649" s="39">
        <v>54.6</v>
      </c>
      <c r="BI649" s="41" t="s">
        <v>41</v>
      </c>
    </row>
    <row r="650" spans="1:61" s="42" customFormat="1" x14ac:dyDescent="0.25">
      <c r="A650" s="43" t="s">
        <v>679</v>
      </c>
      <c r="B650" s="39">
        <v>10132.960000000005</v>
      </c>
      <c r="C650" s="39">
        <v>23643.509999999987</v>
      </c>
      <c r="D650" s="39">
        <v>0</v>
      </c>
      <c r="E650" s="40">
        <v>2140.61</v>
      </c>
      <c r="F650" s="39">
        <v>4994.7900000000009</v>
      </c>
      <c r="G650" s="39">
        <v>0</v>
      </c>
      <c r="H650" s="39" t="s">
        <v>41</v>
      </c>
      <c r="I650" s="40">
        <v>383.02</v>
      </c>
      <c r="J650" s="39">
        <v>893.72</v>
      </c>
      <c r="K650" s="39">
        <v>0</v>
      </c>
      <c r="L650" s="39" t="s">
        <v>41</v>
      </c>
      <c r="M650" s="40">
        <v>474.59999999999997</v>
      </c>
      <c r="N650" s="39">
        <v>1107.3899999999999</v>
      </c>
      <c r="O650" s="39">
        <v>0</v>
      </c>
      <c r="P650" s="39" t="s">
        <v>41</v>
      </c>
      <c r="Q650" s="40">
        <v>460.77</v>
      </c>
      <c r="R650" s="39">
        <v>1075.1199999999999</v>
      </c>
      <c r="S650" s="39">
        <v>0</v>
      </c>
      <c r="T650" s="39" t="s">
        <v>41</v>
      </c>
      <c r="U650" s="40">
        <v>531.5</v>
      </c>
      <c r="V650" s="39">
        <v>1240.1599999999999</v>
      </c>
      <c r="W650" s="39">
        <v>0</v>
      </c>
      <c r="X650" s="39" t="s">
        <v>41</v>
      </c>
      <c r="Y650" s="40">
        <v>531.5</v>
      </c>
      <c r="Z650" s="39">
        <v>1240.1599999999999</v>
      </c>
      <c r="AA650" s="39">
        <v>0</v>
      </c>
      <c r="AB650" s="39" t="s">
        <v>41</v>
      </c>
      <c r="AC650" s="40">
        <v>612.65</v>
      </c>
      <c r="AD650" s="39">
        <v>1429.51</v>
      </c>
      <c r="AE650" s="39" t="s">
        <v>41</v>
      </c>
      <c r="AF650" s="40">
        <v>631.96999999999991</v>
      </c>
      <c r="AG650" s="39">
        <v>1474.5900000000001</v>
      </c>
      <c r="AH650" s="39" t="s">
        <v>41</v>
      </c>
      <c r="AI650" s="40">
        <v>631.96999999999991</v>
      </c>
      <c r="AJ650" s="39">
        <v>1474.5900000000001</v>
      </c>
      <c r="AK650" s="39" t="s">
        <v>41</v>
      </c>
      <c r="AL650" s="40">
        <v>545.59</v>
      </c>
      <c r="AM650" s="39">
        <v>1273.04</v>
      </c>
      <c r="AN650" s="39" t="s">
        <v>41</v>
      </c>
      <c r="AO650" s="40">
        <v>455.54</v>
      </c>
      <c r="AP650" s="39">
        <v>1062.92</v>
      </c>
      <c r="AQ650" s="39" t="s">
        <v>41</v>
      </c>
      <c r="AR650" s="40">
        <v>455.54</v>
      </c>
      <c r="AS650" s="39">
        <v>1062.92</v>
      </c>
      <c r="AT650" s="39" t="s">
        <v>41</v>
      </c>
      <c r="AU650" s="40">
        <v>455.54</v>
      </c>
      <c r="AV650" s="39">
        <v>1062.92</v>
      </c>
      <c r="AW650" s="39" t="s">
        <v>41</v>
      </c>
      <c r="AX650" s="40">
        <v>455.54</v>
      </c>
      <c r="AY650" s="39">
        <v>1062.92</v>
      </c>
      <c r="AZ650" s="39" t="s">
        <v>41</v>
      </c>
      <c r="BA650" s="40">
        <v>455.54</v>
      </c>
      <c r="BB650" s="39">
        <v>1062.92</v>
      </c>
      <c r="BC650" s="39" t="s">
        <v>41</v>
      </c>
      <c r="BD650" s="40">
        <v>455.54</v>
      </c>
      <c r="BE650" s="39">
        <v>1062.92</v>
      </c>
      <c r="BF650" s="39" t="s">
        <v>41</v>
      </c>
      <c r="BG650" s="40">
        <v>455.54</v>
      </c>
      <c r="BH650" s="39">
        <v>1062.92</v>
      </c>
      <c r="BI650" s="41" t="s">
        <v>41</v>
      </c>
    </row>
    <row r="651" spans="1:61" s="42" customFormat="1" x14ac:dyDescent="0.25">
      <c r="A651" s="43" t="s">
        <v>680</v>
      </c>
      <c r="B651" s="39">
        <v>65533.180000000008</v>
      </c>
      <c r="C651" s="39">
        <v>152910.90999999997</v>
      </c>
      <c r="D651" s="39">
        <v>0</v>
      </c>
      <c r="E651" s="40">
        <v>13844.18</v>
      </c>
      <c r="F651" s="39">
        <v>32303.06</v>
      </c>
      <c r="G651" s="39">
        <v>0</v>
      </c>
      <c r="H651" s="39" t="s">
        <v>41</v>
      </c>
      <c r="I651" s="40">
        <v>2477.15</v>
      </c>
      <c r="J651" s="39">
        <v>5780.01</v>
      </c>
      <c r="K651" s="39">
        <v>0</v>
      </c>
      <c r="L651" s="39" t="s">
        <v>41</v>
      </c>
      <c r="M651" s="40">
        <v>3069.38</v>
      </c>
      <c r="N651" s="39">
        <v>7161.9</v>
      </c>
      <c r="O651" s="39">
        <v>0</v>
      </c>
      <c r="P651" s="39" t="s">
        <v>41</v>
      </c>
      <c r="Q651" s="40">
        <v>2979.94</v>
      </c>
      <c r="R651" s="39">
        <v>6953.2</v>
      </c>
      <c r="S651" s="39">
        <v>0</v>
      </c>
      <c r="T651" s="39" t="s">
        <v>41</v>
      </c>
      <c r="U651" s="40">
        <v>3437.37</v>
      </c>
      <c r="V651" s="39">
        <v>8020.54</v>
      </c>
      <c r="W651" s="39">
        <v>0</v>
      </c>
      <c r="X651" s="39" t="s">
        <v>41</v>
      </c>
      <c r="Y651" s="40">
        <v>3437.37</v>
      </c>
      <c r="Z651" s="39">
        <v>8020.54</v>
      </c>
      <c r="AA651" s="39">
        <v>0</v>
      </c>
      <c r="AB651" s="39" t="s">
        <v>41</v>
      </c>
      <c r="AC651" s="40">
        <v>3962.2</v>
      </c>
      <c r="AD651" s="39">
        <v>9245.14</v>
      </c>
      <c r="AE651" s="39" t="s">
        <v>41</v>
      </c>
      <c r="AF651" s="40">
        <v>4087.16</v>
      </c>
      <c r="AG651" s="39">
        <v>9536.7200000000012</v>
      </c>
      <c r="AH651" s="39" t="s">
        <v>41</v>
      </c>
      <c r="AI651" s="40">
        <v>4087.16</v>
      </c>
      <c r="AJ651" s="39">
        <v>9536.7200000000012</v>
      </c>
      <c r="AK651" s="39" t="s">
        <v>41</v>
      </c>
      <c r="AL651" s="40">
        <v>3528.5</v>
      </c>
      <c r="AM651" s="39">
        <v>8233.19</v>
      </c>
      <c r="AN651" s="39" t="s">
        <v>41</v>
      </c>
      <c r="AO651" s="40">
        <v>2946.11</v>
      </c>
      <c r="AP651" s="39">
        <v>6874.27</v>
      </c>
      <c r="AQ651" s="39" t="s">
        <v>41</v>
      </c>
      <c r="AR651" s="40">
        <v>2946.11</v>
      </c>
      <c r="AS651" s="39">
        <v>6874.27</v>
      </c>
      <c r="AT651" s="39" t="s">
        <v>41</v>
      </c>
      <c r="AU651" s="40">
        <v>2946.11</v>
      </c>
      <c r="AV651" s="39">
        <v>6874.27</v>
      </c>
      <c r="AW651" s="39" t="s">
        <v>41</v>
      </c>
      <c r="AX651" s="40">
        <v>2946.11</v>
      </c>
      <c r="AY651" s="39">
        <v>6874.27</v>
      </c>
      <c r="AZ651" s="39" t="s">
        <v>41</v>
      </c>
      <c r="BA651" s="40">
        <v>2946.11</v>
      </c>
      <c r="BB651" s="39">
        <v>6874.27</v>
      </c>
      <c r="BC651" s="39" t="s">
        <v>41</v>
      </c>
      <c r="BD651" s="40">
        <v>2946.11</v>
      </c>
      <c r="BE651" s="39">
        <v>6874.27</v>
      </c>
      <c r="BF651" s="39" t="s">
        <v>41</v>
      </c>
      <c r="BG651" s="40">
        <v>2946.11</v>
      </c>
      <c r="BH651" s="39">
        <v>6874.27</v>
      </c>
      <c r="BI651" s="41" t="s">
        <v>41</v>
      </c>
    </row>
    <row r="652" spans="1:61" s="42" customFormat="1" x14ac:dyDescent="0.25">
      <c r="A652" s="43" t="s">
        <v>681</v>
      </c>
      <c r="B652" s="39">
        <v>540.10999999999979</v>
      </c>
      <c r="C652" s="39">
        <v>1260.3200000000004</v>
      </c>
      <c r="D652" s="39">
        <v>0</v>
      </c>
      <c r="E652" s="40">
        <v>114.10000000000001</v>
      </c>
      <c r="F652" s="39">
        <v>266.24</v>
      </c>
      <c r="G652" s="39">
        <v>0</v>
      </c>
      <c r="H652" s="39" t="s">
        <v>41</v>
      </c>
      <c r="I652" s="40">
        <v>20.41</v>
      </c>
      <c r="J652" s="39">
        <v>47.64</v>
      </c>
      <c r="K652" s="39">
        <v>0</v>
      </c>
      <c r="L652" s="39" t="s">
        <v>41</v>
      </c>
      <c r="M652" s="40">
        <v>25.299999999999997</v>
      </c>
      <c r="N652" s="39">
        <v>59.03</v>
      </c>
      <c r="O652" s="39">
        <v>0</v>
      </c>
      <c r="P652" s="39" t="s">
        <v>41</v>
      </c>
      <c r="Q652" s="40">
        <v>24.56</v>
      </c>
      <c r="R652" s="39">
        <v>57.31</v>
      </c>
      <c r="S652" s="39">
        <v>0</v>
      </c>
      <c r="T652" s="39" t="s">
        <v>41</v>
      </c>
      <c r="U652" s="40">
        <v>28.33</v>
      </c>
      <c r="V652" s="39">
        <v>66.11</v>
      </c>
      <c r="W652" s="39">
        <v>0</v>
      </c>
      <c r="X652" s="39" t="s">
        <v>41</v>
      </c>
      <c r="Y652" s="40">
        <v>28.33</v>
      </c>
      <c r="Z652" s="39">
        <v>66.11</v>
      </c>
      <c r="AA652" s="39">
        <v>0</v>
      </c>
      <c r="AB652" s="39" t="s">
        <v>41</v>
      </c>
      <c r="AC652" s="40">
        <v>32.660000000000004</v>
      </c>
      <c r="AD652" s="39">
        <v>76.2</v>
      </c>
      <c r="AE652" s="39" t="s">
        <v>41</v>
      </c>
      <c r="AF652" s="40">
        <v>33.69</v>
      </c>
      <c r="AG652" s="39">
        <v>78.600000000000009</v>
      </c>
      <c r="AH652" s="39" t="s">
        <v>41</v>
      </c>
      <c r="AI652" s="40">
        <v>33.69</v>
      </c>
      <c r="AJ652" s="39">
        <v>78.600000000000009</v>
      </c>
      <c r="AK652" s="39" t="s">
        <v>41</v>
      </c>
      <c r="AL652" s="40">
        <v>29.080000000000002</v>
      </c>
      <c r="AM652" s="39">
        <v>67.86</v>
      </c>
      <c r="AN652" s="39" t="s">
        <v>41</v>
      </c>
      <c r="AO652" s="40">
        <v>24.28</v>
      </c>
      <c r="AP652" s="39">
        <v>56.66</v>
      </c>
      <c r="AQ652" s="39" t="s">
        <v>41</v>
      </c>
      <c r="AR652" s="40">
        <v>24.28</v>
      </c>
      <c r="AS652" s="39">
        <v>56.66</v>
      </c>
      <c r="AT652" s="39" t="s">
        <v>41</v>
      </c>
      <c r="AU652" s="40">
        <v>24.28</v>
      </c>
      <c r="AV652" s="39">
        <v>56.66</v>
      </c>
      <c r="AW652" s="39" t="s">
        <v>41</v>
      </c>
      <c r="AX652" s="40">
        <v>24.28</v>
      </c>
      <c r="AY652" s="39">
        <v>56.66</v>
      </c>
      <c r="AZ652" s="39" t="s">
        <v>41</v>
      </c>
      <c r="BA652" s="40">
        <v>24.28</v>
      </c>
      <c r="BB652" s="39">
        <v>56.66</v>
      </c>
      <c r="BC652" s="39" t="s">
        <v>41</v>
      </c>
      <c r="BD652" s="40">
        <v>24.28</v>
      </c>
      <c r="BE652" s="39">
        <v>56.66</v>
      </c>
      <c r="BF652" s="39" t="s">
        <v>41</v>
      </c>
      <c r="BG652" s="40">
        <v>24.28</v>
      </c>
      <c r="BH652" s="39">
        <v>56.66</v>
      </c>
      <c r="BI652" s="41" t="s">
        <v>41</v>
      </c>
    </row>
    <row r="653" spans="1:61" s="42" customFormat="1" x14ac:dyDescent="0.25">
      <c r="A653" s="43" t="s">
        <v>682</v>
      </c>
      <c r="B653" s="39">
        <v>1021.4799999999998</v>
      </c>
      <c r="C653" s="39">
        <v>2383.4700000000007</v>
      </c>
      <c r="D653" s="39">
        <v>0</v>
      </c>
      <c r="E653" s="40">
        <v>215.8</v>
      </c>
      <c r="F653" s="39">
        <v>503.53999999999996</v>
      </c>
      <c r="G653" s="39">
        <v>0</v>
      </c>
      <c r="H653" s="39" t="s">
        <v>41</v>
      </c>
      <c r="I653" s="40">
        <v>38.61</v>
      </c>
      <c r="J653" s="39">
        <v>90.09</v>
      </c>
      <c r="K653" s="39">
        <v>0</v>
      </c>
      <c r="L653" s="39" t="s">
        <v>41</v>
      </c>
      <c r="M653" s="40">
        <v>47.84</v>
      </c>
      <c r="N653" s="39">
        <v>111.63</v>
      </c>
      <c r="O653" s="39">
        <v>0</v>
      </c>
      <c r="P653" s="39" t="s">
        <v>41</v>
      </c>
      <c r="Q653" s="40">
        <v>46.45</v>
      </c>
      <c r="R653" s="39">
        <v>108.38</v>
      </c>
      <c r="S653" s="39">
        <v>0</v>
      </c>
      <c r="T653" s="39" t="s">
        <v>41</v>
      </c>
      <c r="U653" s="40">
        <v>53.580000000000005</v>
      </c>
      <c r="V653" s="39">
        <v>125.02</v>
      </c>
      <c r="W653" s="39">
        <v>0</v>
      </c>
      <c r="X653" s="39" t="s">
        <v>41</v>
      </c>
      <c r="Y653" s="40">
        <v>53.580000000000005</v>
      </c>
      <c r="Z653" s="39">
        <v>125.02</v>
      </c>
      <c r="AA653" s="39">
        <v>0</v>
      </c>
      <c r="AB653" s="39" t="s">
        <v>41</v>
      </c>
      <c r="AC653" s="40">
        <v>61.760000000000005</v>
      </c>
      <c r="AD653" s="39">
        <v>144.11000000000001</v>
      </c>
      <c r="AE653" s="39" t="s">
        <v>41</v>
      </c>
      <c r="AF653" s="40">
        <v>63.71</v>
      </c>
      <c r="AG653" s="39">
        <v>148.65</v>
      </c>
      <c r="AH653" s="39" t="s">
        <v>41</v>
      </c>
      <c r="AI653" s="40">
        <v>63.71</v>
      </c>
      <c r="AJ653" s="39">
        <v>148.65</v>
      </c>
      <c r="AK653" s="39" t="s">
        <v>41</v>
      </c>
      <c r="AL653" s="40">
        <v>55</v>
      </c>
      <c r="AM653" s="39">
        <v>128.33000000000001</v>
      </c>
      <c r="AN653" s="39" t="s">
        <v>41</v>
      </c>
      <c r="AO653" s="40">
        <v>45.92</v>
      </c>
      <c r="AP653" s="39">
        <v>107.15</v>
      </c>
      <c r="AQ653" s="39" t="s">
        <v>41</v>
      </c>
      <c r="AR653" s="40">
        <v>45.92</v>
      </c>
      <c r="AS653" s="39">
        <v>107.15</v>
      </c>
      <c r="AT653" s="39" t="s">
        <v>41</v>
      </c>
      <c r="AU653" s="40">
        <v>45.92</v>
      </c>
      <c r="AV653" s="39">
        <v>107.15</v>
      </c>
      <c r="AW653" s="39" t="s">
        <v>41</v>
      </c>
      <c r="AX653" s="40">
        <v>45.92</v>
      </c>
      <c r="AY653" s="39">
        <v>107.15</v>
      </c>
      <c r="AZ653" s="39" t="s">
        <v>41</v>
      </c>
      <c r="BA653" s="40">
        <v>45.92</v>
      </c>
      <c r="BB653" s="39">
        <v>107.15</v>
      </c>
      <c r="BC653" s="39" t="s">
        <v>41</v>
      </c>
      <c r="BD653" s="40">
        <v>45.92</v>
      </c>
      <c r="BE653" s="39">
        <v>107.15</v>
      </c>
      <c r="BF653" s="39" t="s">
        <v>41</v>
      </c>
      <c r="BG653" s="40">
        <v>45.92</v>
      </c>
      <c r="BH653" s="39">
        <v>107.15</v>
      </c>
      <c r="BI653" s="41" t="s">
        <v>41</v>
      </c>
    </row>
    <row r="654" spans="1:61" s="42" customFormat="1" x14ac:dyDescent="0.25">
      <c r="A654" s="38" t="s">
        <v>683</v>
      </c>
      <c r="B654" s="39">
        <v>234372.19</v>
      </c>
      <c r="C654" s="39">
        <v>546868.39000000013</v>
      </c>
      <c r="D654" s="39">
        <v>0</v>
      </c>
      <c r="E654" s="40">
        <v>49512.100000000006</v>
      </c>
      <c r="F654" s="39">
        <v>115528.23</v>
      </c>
      <c r="G654" s="39">
        <v>0</v>
      </c>
      <c r="H654" s="39">
        <v>981.9600000000064</v>
      </c>
      <c r="I654" s="40">
        <v>8859.25</v>
      </c>
      <c r="J654" s="39">
        <v>20671.580000000002</v>
      </c>
      <c r="K654" s="39">
        <v>0</v>
      </c>
      <c r="L654" s="39">
        <v>175.72000000000116</v>
      </c>
      <c r="M654" s="40">
        <v>10977.31</v>
      </c>
      <c r="N654" s="39">
        <v>25613.72</v>
      </c>
      <c r="O654" s="39">
        <v>0</v>
      </c>
      <c r="P654" s="39">
        <v>217.72000000000116</v>
      </c>
      <c r="Q654" s="40">
        <v>10657.43</v>
      </c>
      <c r="R654" s="39">
        <v>24867.33</v>
      </c>
      <c r="S654" s="39">
        <v>0</v>
      </c>
      <c r="T654" s="39">
        <v>211.36999999999898</v>
      </c>
      <c r="U654" s="40">
        <v>12293.39</v>
      </c>
      <c r="V654" s="39">
        <v>28684.560000000001</v>
      </c>
      <c r="W654" s="39">
        <v>0</v>
      </c>
      <c r="X654" s="39">
        <v>243.81000000000131</v>
      </c>
      <c r="Y654" s="40">
        <v>12293.39</v>
      </c>
      <c r="Z654" s="39">
        <v>28684.560000000001</v>
      </c>
      <c r="AA654" s="39">
        <v>0</v>
      </c>
      <c r="AB654" s="39">
        <v>243.81000000000131</v>
      </c>
      <c r="AC654" s="40">
        <v>14170.380000000001</v>
      </c>
      <c r="AD654" s="39">
        <v>33064.200000000004</v>
      </c>
      <c r="AE654" s="39">
        <v>281.02999999999884</v>
      </c>
      <c r="AF654" s="40">
        <v>14617.28</v>
      </c>
      <c r="AG654" s="39">
        <v>34106.980000000003</v>
      </c>
      <c r="AH654" s="39">
        <v>289.88999999999942</v>
      </c>
      <c r="AI654" s="40">
        <v>14617.28</v>
      </c>
      <c r="AJ654" s="39">
        <v>34106.980000000003</v>
      </c>
      <c r="AK654" s="39">
        <v>289.88999999999942</v>
      </c>
      <c r="AL654" s="40">
        <v>12619.300000000001</v>
      </c>
      <c r="AM654" s="39">
        <v>29445.040000000001</v>
      </c>
      <c r="AN654" s="39">
        <v>250.27999999999884</v>
      </c>
      <c r="AO654" s="40">
        <v>10536.44</v>
      </c>
      <c r="AP654" s="39">
        <v>24585.03</v>
      </c>
      <c r="AQ654" s="39">
        <v>208.97999999999956</v>
      </c>
      <c r="AR654" s="40">
        <v>10536.44</v>
      </c>
      <c r="AS654" s="39">
        <v>24585.03</v>
      </c>
      <c r="AT654" s="39">
        <v>208.97999999999956</v>
      </c>
      <c r="AU654" s="40">
        <v>10536.44</v>
      </c>
      <c r="AV654" s="39">
        <v>24585.03</v>
      </c>
      <c r="AW654" s="39">
        <v>208.97999999999956</v>
      </c>
      <c r="AX654" s="40">
        <v>10536.44</v>
      </c>
      <c r="AY654" s="39">
        <v>24585.03</v>
      </c>
      <c r="AZ654" s="39">
        <v>208.97999999999956</v>
      </c>
      <c r="BA654" s="40">
        <v>10536.44</v>
      </c>
      <c r="BB654" s="39">
        <v>24585.03</v>
      </c>
      <c r="BC654" s="39">
        <v>208.97999999999956</v>
      </c>
      <c r="BD654" s="40">
        <v>10536.44</v>
      </c>
      <c r="BE654" s="39">
        <v>24585.03</v>
      </c>
      <c r="BF654" s="39">
        <v>208.97999999999956</v>
      </c>
      <c r="BG654" s="40">
        <v>10536.44</v>
      </c>
      <c r="BH654" s="39">
        <v>24585.03</v>
      </c>
      <c r="BI654" s="41">
        <v>208.97999999999956</v>
      </c>
    </row>
    <row r="655" spans="1:61" s="42" customFormat="1" x14ac:dyDescent="0.25">
      <c r="A655" s="43" t="s">
        <v>684</v>
      </c>
      <c r="B655" s="39">
        <v>43.079999999999991</v>
      </c>
      <c r="C655" s="39">
        <v>100.46999999999998</v>
      </c>
      <c r="D655" s="39">
        <v>0</v>
      </c>
      <c r="E655" s="40">
        <v>9.1</v>
      </c>
      <c r="F655" s="39">
        <v>21.21</v>
      </c>
      <c r="G655" s="39">
        <v>0</v>
      </c>
      <c r="H655" s="39" t="s">
        <v>41</v>
      </c>
      <c r="I655" s="40">
        <v>1.62</v>
      </c>
      <c r="J655" s="39">
        <v>3.8</v>
      </c>
      <c r="K655" s="39">
        <v>0</v>
      </c>
      <c r="L655" s="39" t="s">
        <v>41</v>
      </c>
      <c r="M655" s="40">
        <v>2.02</v>
      </c>
      <c r="N655" s="39">
        <v>4.71</v>
      </c>
      <c r="O655" s="39">
        <v>0</v>
      </c>
      <c r="P655" s="39" t="s">
        <v>41</v>
      </c>
      <c r="Q655" s="40">
        <v>1.96</v>
      </c>
      <c r="R655" s="39">
        <v>4.57</v>
      </c>
      <c r="S655" s="39">
        <v>0</v>
      </c>
      <c r="T655" s="39" t="s">
        <v>41</v>
      </c>
      <c r="U655" s="40">
        <v>2.2599999999999998</v>
      </c>
      <c r="V655" s="39">
        <v>5.2700000000000005</v>
      </c>
      <c r="W655" s="39">
        <v>0</v>
      </c>
      <c r="X655" s="39" t="s">
        <v>41</v>
      </c>
      <c r="Y655" s="40">
        <v>2.2599999999999998</v>
      </c>
      <c r="Z655" s="39">
        <v>5.2700000000000005</v>
      </c>
      <c r="AA655" s="39">
        <v>0</v>
      </c>
      <c r="AB655" s="39" t="s">
        <v>41</v>
      </c>
      <c r="AC655" s="40">
        <v>2.5999999999999996</v>
      </c>
      <c r="AD655" s="39">
        <v>6.07</v>
      </c>
      <c r="AE655" s="39" t="s">
        <v>41</v>
      </c>
      <c r="AF655" s="40">
        <v>2.6799999999999997</v>
      </c>
      <c r="AG655" s="39">
        <v>6.26</v>
      </c>
      <c r="AH655" s="39" t="s">
        <v>41</v>
      </c>
      <c r="AI655" s="40">
        <v>2.6799999999999997</v>
      </c>
      <c r="AJ655" s="39">
        <v>6.26</v>
      </c>
      <c r="AK655" s="39" t="s">
        <v>41</v>
      </c>
      <c r="AL655" s="40">
        <v>2.3199999999999998</v>
      </c>
      <c r="AM655" s="39">
        <v>5.4099999999999993</v>
      </c>
      <c r="AN655" s="39" t="s">
        <v>41</v>
      </c>
      <c r="AO655" s="40">
        <v>1.94</v>
      </c>
      <c r="AP655" s="39">
        <v>4.5199999999999996</v>
      </c>
      <c r="AQ655" s="39" t="s">
        <v>41</v>
      </c>
      <c r="AR655" s="40">
        <v>1.94</v>
      </c>
      <c r="AS655" s="39">
        <v>4.5199999999999996</v>
      </c>
      <c r="AT655" s="39" t="s">
        <v>41</v>
      </c>
      <c r="AU655" s="40">
        <v>1.94</v>
      </c>
      <c r="AV655" s="39">
        <v>4.5199999999999996</v>
      </c>
      <c r="AW655" s="39" t="s">
        <v>41</v>
      </c>
      <c r="AX655" s="40">
        <v>1.94</v>
      </c>
      <c r="AY655" s="39">
        <v>4.5199999999999996</v>
      </c>
      <c r="AZ655" s="39" t="s">
        <v>41</v>
      </c>
      <c r="BA655" s="40">
        <v>1.94</v>
      </c>
      <c r="BB655" s="39">
        <v>4.5199999999999996</v>
      </c>
      <c r="BC655" s="39" t="s">
        <v>41</v>
      </c>
      <c r="BD655" s="40">
        <v>1.94</v>
      </c>
      <c r="BE655" s="39">
        <v>4.5199999999999996</v>
      </c>
      <c r="BF655" s="39" t="s">
        <v>41</v>
      </c>
      <c r="BG655" s="40">
        <v>1.94</v>
      </c>
      <c r="BH655" s="39">
        <v>4.5199999999999996</v>
      </c>
      <c r="BI655" s="41" t="s">
        <v>41</v>
      </c>
    </row>
    <row r="656" spans="1:61" s="42" customFormat="1" x14ac:dyDescent="0.25">
      <c r="A656" s="43" t="s">
        <v>685</v>
      </c>
      <c r="B656" s="39">
        <v>67584.089999999982</v>
      </c>
      <c r="C656" s="39">
        <v>157696.25999999998</v>
      </c>
      <c r="D656" s="39">
        <v>0</v>
      </c>
      <c r="E656" s="40">
        <v>14277.43</v>
      </c>
      <c r="F656" s="39">
        <v>33313.99</v>
      </c>
      <c r="G656" s="39">
        <v>0</v>
      </c>
      <c r="H656" s="39" t="s">
        <v>41</v>
      </c>
      <c r="I656" s="40">
        <v>2554.6800000000003</v>
      </c>
      <c r="J656" s="39">
        <v>5960.91</v>
      </c>
      <c r="K656" s="39">
        <v>0</v>
      </c>
      <c r="L656" s="39" t="s">
        <v>41</v>
      </c>
      <c r="M656" s="40">
        <v>3165.4399999999996</v>
      </c>
      <c r="N656" s="39">
        <v>7386.03</v>
      </c>
      <c r="O656" s="39">
        <v>0</v>
      </c>
      <c r="P656" s="39" t="s">
        <v>41</v>
      </c>
      <c r="Q656" s="40">
        <v>3073.2</v>
      </c>
      <c r="R656" s="39">
        <v>7170.8</v>
      </c>
      <c r="S656" s="39">
        <v>0</v>
      </c>
      <c r="T656" s="39" t="s">
        <v>41</v>
      </c>
      <c r="U656" s="40">
        <v>3544.95</v>
      </c>
      <c r="V656" s="39">
        <v>8271.5499999999993</v>
      </c>
      <c r="W656" s="39">
        <v>0</v>
      </c>
      <c r="X656" s="39" t="s">
        <v>41</v>
      </c>
      <c r="Y656" s="40">
        <v>3544.95</v>
      </c>
      <c r="Z656" s="39">
        <v>8271.5499999999993</v>
      </c>
      <c r="AA656" s="39">
        <v>0</v>
      </c>
      <c r="AB656" s="39" t="s">
        <v>41</v>
      </c>
      <c r="AC656" s="40">
        <v>4086.2</v>
      </c>
      <c r="AD656" s="39">
        <v>9534.4699999999993</v>
      </c>
      <c r="AE656" s="39" t="s">
        <v>41</v>
      </c>
      <c r="AF656" s="40">
        <v>4215.07</v>
      </c>
      <c r="AG656" s="39">
        <v>9835.16</v>
      </c>
      <c r="AH656" s="39" t="s">
        <v>41</v>
      </c>
      <c r="AI656" s="40">
        <v>4215.07</v>
      </c>
      <c r="AJ656" s="39">
        <v>9835.16</v>
      </c>
      <c r="AK656" s="39" t="s">
        <v>41</v>
      </c>
      <c r="AL656" s="40">
        <v>3638.93</v>
      </c>
      <c r="AM656" s="39">
        <v>8490.84</v>
      </c>
      <c r="AN656" s="39" t="s">
        <v>41</v>
      </c>
      <c r="AO656" s="40">
        <v>3038.31</v>
      </c>
      <c r="AP656" s="39">
        <v>7089.4</v>
      </c>
      <c r="AQ656" s="39" t="s">
        <v>41</v>
      </c>
      <c r="AR656" s="40">
        <v>3038.31</v>
      </c>
      <c r="AS656" s="39">
        <v>7089.4</v>
      </c>
      <c r="AT656" s="39" t="s">
        <v>41</v>
      </c>
      <c r="AU656" s="40">
        <v>3038.31</v>
      </c>
      <c r="AV656" s="39">
        <v>7089.4</v>
      </c>
      <c r="AW656" s="39" t="s">
        <v>41</v>
      </c>
      <c r="AX656" s="40">
        <v>3038.31</v>
      </c>
      <c r="AY656" s="39">
        <v>7089.4</v>
      </c>
      <c r="AZ656" s="39" t="s">
        <v>41</v>
      </c>
      <c r="BA656" s="40">
        <v>3038.31</v>
      </c>
      <c r="BB656" s="39">
        <v>7089.4</v>
      </c>
      <c r="BC656" s="39" t="s">
        <v>41</v>
      </c>
      <c r="BD656" s="40">
        <v>3038.31</v>
      </c>
      <c r="BE656" s="39">
        <v>7089.4</v>
      </c>
      <c r="BF656" s="39" t="s">
        <v>41</v>
      </c>
      <c r="BG656" s="40">
        <v>3038.31</v>
      </c>
      <c r="BH656" s="39">
        <v>7089.4</v>
      </c>
      <c r="BI656" s="41" t="s">
        <v>41</v>
      </c>
    </row>
    <row r="657" spans="1:61" s="42" customFormat="1" x14ac:dyDescent="0.25">
      <c r="A657" s="43" t="s">
        <v>686</v>
      </c>
      <c r="B657" s="39">
        <v>1906.0600000000004</v>
      </c>
      <c r="C657" s="39">
        <v>4447.3999999999996</v>
      </c>
      <c r="D657" s="39">
        <v>0</v>
      </c>
      <c r="E657" s="40">
        <v>402.66999999999996</v>
      </c>
      <c r="F657" s="39">
        <v>939.54000000000008</v>
      </c>
      <c r="G657" s="39">
        <v>0</v>
      </c>
      <c r="H657" s="39" t="s">
        <v>41</v>
      </c>
      <c r="I657" s="40">
        <v>72.05</v>
      </c>
      <c r="J657" s="39">
        <v>168.12</v>
      </c>
      <c r="K657" s="39">
        <v>0</v>
      </c>
      <c r="L657" s="39" t="s">
        <v>41</v>
      </c>
      <c r="M657" s="40">
        <v>89.27</v>
      </c>
      <c r="N657" s="39">
        <v>208.29999999999998</v>
      </c>
      <c r="O657" s="39">
        <v>0</v>
      </c>
      <c r="P657" s="39" t="s">
        <v>41</v>
      </c>
      <c r="Q657" s="40">
        <v>86.67</v>
      </c>
      <c r="R657" s="39">
        <v>202.23</v>
      </c>
      <c r="S657" s="39">
        <v>0</v>
      </c>
      <c r="T657" s="39" t="s">
        <v>41</v>
      </c>
      <c r="U657" s="40">
        <v>99.97</v>
      </c>
      <c r="V657" s="39">
        <v>233.26999999999998</v>
      </c>
      <c r="W657" s="39">
        <v>0</v>
      </c>
      <c r="X657" s="39" t="s">
        <v>41</v>
      </c>
      <c r="Y657" s="40">
        <v>99.97</v>
      </c>
      <c r="Z657" s="39">
        <v>233.26999999999998</v>
      </c>
      <c r="AA657" s="39">
        <v>0</v>
      </c>
      <c r="AB657" s="39" t="s">
        <v>41</v>
      </c>
      <c r="AC657" s="40">
        <v>115.24</v>
      </c>
      <c r="AD657" s="39">
        <v>268.89</v>
      </c>
      <c r="AE657" s="39" t="s">
        <v>41</v>
      </c>
      <c r="AF657" s="40">
        <v>118.88</v>
      </c>
      <c r="AG657" s="39">
        <v>277.37</v>
      </c>
      <c r="AH657" s="39" t="s">
        <v>41</v>
      </c>
      <c r="AI657" s="40">
        <v>118.88</v>
      </c>
      <c r="AJ657" s="39">
        <v>277.37</v>
      </c>
      <c r="AK657" s="39" t="s">
        <v>41</v>
      </c>
      <c r="AL657" s="40">
        <v>102.63</v>
      </c>
      <c r="AM657" s="39">
        <v>239.46</v>
      </c>
      <c r="AN657" s="39" t="s">
        <v>41</v>
      </c>
      <c r="AO657" s="40">
        <v>85.69</v>
      </c>
      <c r="AP657" s="39">
        <v>199.94</v>
      </c>
      <c r="AQ657" s="39" t="s">
        <v>41</v>
      </c>
      <c r="AR657" s="40">
        <v>85.69</v>
      </c>
      <c r="AS657" s="39">
        <v>199.94</v>
      </c>
      <c r="AT657" s="39" t="s">
        <v>41</v>
      </c>
      <c r="AU657" s="40">
        <v>85.69</v>
      </c>
      <c r="AV657" s="39">
        <v>199.94</v>
      </c>
      <c r="AW657" s="39" t="s">
        <v>41</v>
      </c>
      <c r="AX657" s="40">
        <v>85.69</v>
      </c>
      <c r="AY657" s="39">
        <v>199.94</v>
      </c>
      <c r="AZ657" s="39" t="s">
        <v>41</v>
      </c>
      <c r="BA657" s="40">
        <v>85.69</v>
      </c>
      <c r="BB657" s="39">
        <v>199.94</v>
      </c>
      <c r="BC657" s="39" t="s">
        <v>41</v>
      </c>
      <c r="BD657" s="40">
        <v>85.69</v>
      </c>
      <c r="BE657" s="39">
        <v>199.94</v>
      </c>
      <c r="BF657" s="39" t="s">
        <v>41</v>
      </c>
      <c r="BG657" s="40">
        <v>85.69</v>
      </c>
      <c r="BH657" s="39">
        <v>199.94</v>
      </c>
      <c r="BI657" s="41" t="s">
        <v>41</v>
      </c>
    </row>
    <row r="658" spans="1:61" s="42" customFormat="1" x14ac:dyDescent="0.25">
      <c r="A658" s="43" t="s">
        <v>687</v>
      </c>
      <c r="B658" s="39">
        <v>43.079999999999991</v>
      </c>
      <c r="C658" s="39">
        <v>100.46999999999998</v>
      </c>
      <c r="D658" s="39">
        <v>0</v>
      </c>
      <c r="E658" s="40">
        <v>9.1</v>
      </c>
      <c r="F658" s="39">
        <v>21.21</v>
      </c>
      <c r="G658" s="39">
        <v>0</v>
      </c>
      <c r="H658" s="39" t="s">
        <v>41</v>
      </c>
      <c r="I658" s="40">
        <v>1.62</v>
      </c>
      <c r="J658" s="39">
        <v>3.8</v>
      </c>
      <c r="K658" s="39">
        <v>0</v>
      </c>
      <c r="L658" s="39" t="s">
        <v>41</v>
      </c>
      <c r="M658" s="40">
        <v>2.02</v>
      </c>
      <c r="N658" s="39">
        <v>4.71</v>
      </c>
      <c r="O658" s="39">
        <v>0</v>
      </c>
      <c r="P658" s="39" t="s">
        <v>41</v>
      </c>
      <c r="Q658" s="40">
        <v>1.96</v>
      </c>
      <c r="R658" s="39">
        <v>4.57</v>
      </c>
      <c r="S658" s="39">
        <v>0</v>
      </c>
      <c r="T658" s="39" t="s">
        <v>41</v>
      </c>
      <c r="U658" s="40">
        <v>2.2599999999999998</v>
      </c>
      <c r="V658" s="39">
        <v>5.2700000000000005</v>
      </c>
      <c r="W658" s="39">
        <v>0</v>
      </c>
      <c r="X658" s="39" t="s">
        <v>41</v>
      </c>
      <c r="Y658" s="40">
        <v>2.2599999999999998</v>
      </c>
      <c r="Z658" s="39">
        <v>5.2700000000000005</v>
      </c>
      <c r="AA658" s="39">
        <v>0</v>
      </c>
      <c r="AB658" s="39" t="s">
        <v>41</v>
      </c>
      <c r="AC658" s="40">
        <v>2.5999999999999996</v>
      </c>
      <c r="AD658" s="39">
        <v>6.07</v>
      </c>
      <c r="AE658" s="39" t="s">
        <v>41</v>
      </c>
      <c r="AF658" s="40">
        <v>2.6799999999999997</v>
      </c>
      <c r="AG658" s="39">
        <v>6.26</v>
      </c>
      <c r="AH658" s="39" t="s">
        <v>41</v>
      </c>
      <c r="AI658" s="40">
        <v>2.6799999999999997</v>
      </c>
      <c r="AJ658" s="39">
        <v>6.26</v>
      </c>
      <c r="AK658" s="39" t="s">
        <v>41</v>
      </c>
      <c r="AL658" s="40">
        <v>2.3199999999999998</v>
      </c>
      <c r="AM658" s="39">
        <v>5.4099999999999993</v>
      </c>
      <c r="AN658" s="39" t="s">
        <v>41</v>
      </c>
      <c r="AO658" s="40">
        <v>1.94</v>
      </c>
      <c r="AP658" s="39">
        <v>4.5199999999999996</v>
      </c>
      <c r="AQ658" s="39" t="s">
        <v>41</v>
      </c>
      <c r="AR658" s="40">
        <v>1.94</v>
      </c>
      <c r="AS658" s="39">
        <v>4.5199999999999996</v>
      </c>
      <c r="AT658" s="39" t="s">
        <v>41</v>
      </c>
      <c r="AU658" s="40">
        <v>1.94</v>
      </c>
      <c r="AV658" s="39">
        <v>4.5199999999999996</v>
      </c>
      <c r="AW658" s="39" t="s">
        <v>41</v>
      </c>
      <c r="AX658" s="40">
        <v>1.94</v>
      </c>
      <c r="AY658" s="39">
        <v>4.5199999999999996</v>
      </c>
      <c r="AZ658" s="39" t="s">
        <v>41</v>
      </c>
      <c r="BA658" s="40">
        <v>1.94</v>
      </c>
      <c r="BB658" s="39">
        <v>4.5199999999999996</v>
      </c>
      <c r="BC658" s="39" t="s">
        <v>41</v>
      </c>
      <c r="BD658" s="40">
        <v>1.94</v>
      </c>
      <c r="BE658" s="39">
        <v>4.5199999999999996</v>
      </c>
      <c r="BF658" s="39" t="s">
        <v>41</v>
      </c>
      <c r="BG658" s="40">
        <v>1.94</v>
      </c>
      <c r="BH658" s="39">
        <v>4.5199999999999996</v>
      </c>
      <c r="BI658" s="41" t="s">
        <v>41</v>
      </c>
    </row>
    <row r="659" spans="1:61" x14ac:dyDescent="0.25">
      <c r="B659" s="44"/>
      <c r="R659" s="4"/>
      <c r="S659" s="4"/>
    </row>
  </sheetData>
  <sheetProtection algorithmName="SHA-512" hashValue="5LVxgPaP6u4rujSnrrBUsWG+ahDPQbA8jCV3tINFdEHNYaK5KEVk+lAmFFGTuA6Wc45iCN2ExKcE+nj5VZhZDQ==" saltValue="3VPxovVSgbAEnnWmyc99jA==" spinCount="100000" sheet="1" autoFilter="0"/>
  <autoFilter ref="A10:BI659" xr:uid="{00000000-0001-0000-0000-000000000000}"/>
  <conditionalFormatting sqref="F12:F15">
    <cfRule type="cellIs" dxfId="33" priority="34" operator="lessThan">
      <formula>1000</formula>
    </cfRule>
  </conditionalFormatting>
  <conditionalFormatting sqref="F655:F658 F647:F653 F640:F645 F625:F638 F617:F623 F610:F615 F605:F608 F599:F603 F594:F597 F586:F592 F583:F584 F580:F581 F575:F578 F568:F573 F565:F566 F557:F563 F550:F555 F546:F548 F536:F544 F528:F534 F524:F526 F521:F522 F517:F519 F509:F515 F499:F507 F492:F497 F487:F490 F481:F485 F469:F479 F465:F467 F461:F463 F454:F459 F451:F452 F446:F449 F444 F437:F442 F431:F435 F423:F429 F411:F421 F407:F409 F400:F405 F396:F398 F389:F394 F384:F387 F368:F382 F364:F366 F344:F362 F339:F342 F327:F337 F313:F325 F303:F311 F294:F301 F291:F292 F286:F289 F279:F284 F274:F277 F269:F272 F262:F267 F258:F260 F242:F256 F230:F240 F220:F228 F211:F218 F202:F209 F194:F200 F183:F192 F172:F181 F167:F170 F161:F165 F152:F159 F148:F150 F146 F138:F144 F132:F136 F124:F130 F118:F122 F110:F116 F101:F108 F93:F99 F87:F91 F80:F85 F72:F78 F65:F70 F59:F63 F53:F57 F51 F43:F49 F39:F41 F32:F37 F25:F30 F17:F23">
    <cfRule type="cellIs" dxfId="32" priority="33" operator="lessThan">
      <formula>1000</formula>
    </cfRule>
  </conditionalFormatting>
  <conditionalFormatting sqref="J12:J15">
    <cfRule type="cellIs" dxfId="31" priority="32" operator="lessThan">
      <formula>1000</formula>
    </cfRule>
  </conditionalFormatting>
  <conditionalFormatting sqref="J655:J658 J647:J653 J640:J645 J625:J638 J617:J623 J610:J615 J605:J608 J599:J603 J594:J597 J586:J592 J583:J584 J580:J581 J575:J578 J568:J573 J565:J566 J557:J563 J550:J555 J546:J548 J536:J544 J528:J534 J524:J526 J521:J522 J517:J519 J509:J515 J499:J507 J492:J497 J487:J490 J481:J485 J469:J479 J465:J467 J461:J463 J454:J459 J451:J452 J446:J449 J444 J437:J442 J431:J435 J423:J429 J411:J421 J407:J409 J400:J405 J396:J398 J389:J394 J384:J387 J368:J382 J364:J366 J344:J362 J339:J342 J327:J337 J313:J325 J303:J311 J294:J301 J291:J292 J286:J289 J279:J284 J274:J277 J269:J272 J262:J267 J258:J260 J242:J256 J230:J240 J220:J228 J211:J218 J202:J209 J194:J200 J183:J192 J172:J181 J167:J170 J161:J165 J152:J159 J148:J150 J146 J138:J144 J132:J136 J124:J130 J118:J122 J110:J116 J101:J108 J93:J99 J87:J91 J80:J85 J72:J78 J65:J70 J59:J63 J53:J57 J51 J43:J49 J39:J41 J32:J37 J25:J30 J17:J23">
    <cfRule type="cellIs" dxfId="30" priority="31" operator="lessThan">
      <formula>1000</formula>
    </cfRule>
  </conditionalFormatting>
  <conditionalFormatting sqref="N12:N15">
    <cfRule type="cellIs" dxfId="29" priority="30" operator="lessThan">
      <formula>1000</formula>
    </cfRule>
  </conditionalFormatting>
  <conditionalFormatting sqref="N655:N658 N647:N653 N640:N645 N625:N638 N617:N623 N610:N615 N605:N608 N599:N603 N594:N597 N586:N592 N583:N584 N580:N581 N575:N578 N568:N573 N565:N566 N557:N563 N550:N555 N546:N548 N536:N544 N528:N534 N524:N526 N521:N522 N517:N519 N509:N515 N499:N507 N492:N497 N487:N490 N481:N485 N469:N479 N465:N467 N461:N463 N454:N459 N451:N452 N446:N449 N444 N437:N442 N431:N435 N423:N429 N411:N421 N407:N409 N400:N405 N396:N398 N389:N394 N384:N387 N368:N382 N364:N366 N344:N362 N339:N342 N327:N337 N313:N325 N303:N311 N294:N301 N291:N292 N286:N289 N279:N284 N274:N277 N269:N272 N262:N267 N258:N260 N242:N256 N230:N240 N220:N228 N211:N218 N202:N209 N194:N200 N183:N192 N172:N181 N167:N170 N161:N165 N152:N159 N148:N150 N146 N138:N144 N132:N136 N124:N130 N118:N122 N110:N116 N101:N108 N93:N99 N87:N91 N80:N85 N72:N78 N65:N70 N59:N63 N53:N57 N51 N43:N49 N39:N41 N32:N37 N25:N30 N17:N23">
    <cfRule type="cellIs" dxfId="28" priority="29" operator="lessThan">
      <formula>1000</formula>
    </cfRule>
  </conditionalFormatting>
  <conditionalFormatting sqref="R12:R15">
    <cfRule type="cellIs" dxfId="27" priority="28" operator="lessThan">
      <formula>1000</formula>
    </cfRule>
  </conditionalFormatting>
  <conditionalFormatting sqref="R655:R658 R647:R653 R640:R645 R625:R638 R617:R623 R610:R615 R605:R608 R599:R603 R594:R597 R586:R592 R583:R584 R580:R581 R575:R578 R568:R573 R565:R566 R557:R563 R550:R555 R546:R548 R536:R544 R528:R534 R524:R526 R521:R522 R517:R519 R509:R515 R499:R507 R492:R497 R487:R490 R481:R485 R469:R479 R465:R467 R461:R463 R454:R459 R451:R452 R446:R449 R444 R437:R442 R431:R435 R423:R429 R411:R421 R407:R409 R400:R405 R396:R398 R389:R394 R384:R387 R368:R382 R364:R366 R344:R362 R339:R342 R327:R337 R313:R325 R303:R311 R294:R301 R291:R292 R286:R289 R279:R284 R274:R277 R269:R272 R262:R267 R258:R260 R242:R256 R230:R240 R220:R228 R211:R218 R202:R209 R194:R200 R183:R192 R172:R181 R167:R170 R161:R165 R152:R159 R148:R150 R146 R138:R144 R132:R136 R124:R130 R118:R122 R110:R116 R101:R108 R93:R99 R87:R91 R80:R85 R72:R78 R65:R70 R59:R63 R53:R57 R51 R43:R49 R39:R41 R32:R37 R25:R30 R17:R23">
    <cfRule type="cellIs" dxfId="26" priority="27" operator="lessThan">
      <formula>1000</formula>
    </cfRule>
  </conditionalFormatting>
  <conditionalFormatting sqref="V12:V15">
    <cfRule type="cellIs" dxfId="25" priority="26" operator="lessThan">
      <formula>1000</formula>
    </cfRule>
  </conditionalFormatting>
  <conditionalFormatting sqref="V655:V658 V647:V653 V640:V645 V625:V638 V617:V623 V610:V615 V605:V608 V599:V603 V594:V597 V586:V592 V583:V584 V580:V581 V575:V578 V568:V573 V565:V566 V557:V563 V550:V555 V546:V548 V536:V544 V528:V534 V524:V526 V521:V522 V517:V519 V509:V515 V499:V507 V492:V497 V487:V490 V481:V485 V469:V479 V465:V467 V461:V463 V454:V459 V451:V452 V446:V449 V444 V437:V442 V431:V435 V423:V429 V411:V421 V407:V409 V400:V405 V396:V398 V389:V394 V384:V387 V368:V382 V364:V366 V344:V362 V339:V342 V327:V337 V313:V325 V303:V311 V294:V301 V291:V292 V286:V289 V279:V284 V274:V277 V269:V272 V262:V267 V258:V260 V242:V256 V230:V240 V220:V228 V211:V218 V202:V209 V194:V200 V183:V192 V172:V181 V167:V170 V161:V165 V152:V159 V148:V150 V146 V138:V144 V132:V136 V124:V130 V118:V122 V110:V116 V101:V108 V93:V99 V87:V91 V80:V85 V72:V78 V65:V70 V59:V63 V53:V57 V51 V43:V49 V39:V41 V32:V37 V25:V30 V17:V23">
    <cfRule type="cellIs" dxfId="24" priority="25" operator="lessThan">
      <formula>1000</formula>
    </cfRule>
  </conditionalFormatting>
  <conditionalFormatting sqref="Z12:Z15">
    <cfRule type="cellIs" dxfId="23" priority="24" operator="lessThan">
      <formula>1000</formula>
    </cfRule>
  </conditionalFormatting>
  <conditionalFormatting sqref="Z655:Z658 Z647:Z653 Z640:Z645 Z625:Z638 Z617:Z623 Z610:Z615 Z605:Z608 Z599:Z603 Z594:Z597 Z586:Z592 Z583:Z584 Z580:Z581 Z575:Z578 Z568:Z573 Z565:Z566 Z557:Z563 Z550:Z555 Z546:Z548 Z536:Z544 Z528:Z534 Z524:Z526 Z521:Z522 Z517:Z519 Z509:Z515 Z499:Z507 Z492:Z497 Z487:Z490 Z481:Z485 Z469:Z479 Z465:Z467 Z461:Z463 Z454:Z459 Z451:Z452 Z446:Z449 Z444 Z437:Z442 Z431:Z435 Z423:Z429 Z411:Z421 Z407:Z409 Z400:Z405 Z396:Z398 Z389:Z394 Z384:Z387 Z368:Z382 Z364:Z366 Z344:Z362 Z339:Z342 Z327:Z337 Z313:Z325 Z303:Z311 Z294:Z301 Z291:Z292 Z286:Z289 Z279:Z284 Z274:Z277 Z269:Z272 Z262:Z267 Z258:Z260 Z242:Z256 Z230:Z240 Z220:Z228 Z211:Z218 Z202:Z209 Z194:Z200 Z183:Z192 Z172:Z181 Z167:Z170 Z161:Z165 Z152:Z159 Z148:Z150 Z146 Z138:Z144 Z132:Z136 Z124:Z130 Z118:Z122 Z110:Z116 Z101:Z108 Z93:Z99 Z87:Z91 Z80:Z85 Z72:Z78 Z65:Z70 Z59:Z63 Z53:Z57 Z51 Z43:Z49 Z39:Z41 Z32:Z37 Z25:Z30 Z17:Z23">
    <cfRule type="cellIs" dxfId="22" priority="23" operator="lessThan">
      <formula>1000</formula>
    </cfRule>
  </conditionalFormatting>
  <conditionalFormatting sqref="AD12:AD15">
    <cfRule type="cellIs" dxfId="21" priority="22" operator="lessThan">
      <formula>1000</formula>
    </cfRule>
  </conditionalFormatting>
  <conditionalFormatting sqref="AD655:AD658 AD647:AD653 AD640:AD645 AD625:AD638 AD617:AD623 AD610:AD615 AD605:AD608 AD599:AD603 AD594:AD597 AD586:AD592 AD583:AD584 AD580:AD581 AD575:AD578 AD568:AD573 AD565:AD566 AD557:AD563 AD550:AD555 AD546:AD548 AD536:AD544 AD528:AD534 AD524:AD526 AD521:AD522 AD517:AD519 AD509:AD515 AD499:AD507 AD492:AD497 AD487:AD490 AD481:AD485 AD469:AD479 AD465:AD467 AD461:AD463 AD454:AD459 AD451:AD452 AD446:AD449 AD444 AD437:AD442 AD431:AD435 AD423:AD429 AD411:AD421 AD407:AD409 AD400:AD405 AD396:AD398 AD389:AD394 AD384:AD387 AD368:AD382 AD364:AD366 AD344:AD362 AD339:AD342 AD327:AD337 AD313:AD325 AD303:AD311 AD294:AD301 AD291:AD292 AD286:AD289 AD279:AD284 AD274:AD277 AD269:AD272 AD262:AD267 AD258:AD260 AD242:AD256 AD230:AD240 AD220:AD228 AD211:AD218 AD202:AD209 AD194:AD200 AD183:AD192 AD172:AD181 AD167:AD170 AD161:AD165 AD152:AD159 AD148:AD150 AD146 AD138:AD144 AD132:AD136 AD124:AD130 AD118:AD122 AD110:AD116 AD101:AD108 AD93:AD99 AD87:AD91 AD80:AD85 AD72:AD78 AD65:AD70 AD59:AD63 AD53:AD57 AD51 AD43:AD49 AD39:AD41 AD32:AD37 AD25:AD30 AD17:AD23">
    <cfRule type="cellIs" dxfId="20" priority="21" operator="lessThan">
      <formula>1000</formula>
    </cfRule>
  </conditionalFormatting>
  <conditionalFormatting sqref="AG12:AG15">
    <cfRule type="cellIs" dxfId="19" priority="20" operator="lessThan">
      <formula>1000</formula>
    </cfRule>
  </conditionalFormatting>
  <conditionalFormatting sqref="AG655:AG658 AG647:AG653 AG640:AG645 AG625:AG638 AG617:AG623 AG610:AG615 AG605:AG608 AG599:AG603 AG594:AG597 AG586:AG592 AG583:AG584 AG580:AG581 AG575:AG578 AG568:AG573 AG565:AG566 AG557:AG563 AG550:AG555 AG546:AG548 AG536:AG544 AG528:AG534 AG524:AG526 AG521:AG522 AG517:AG519 AG509:AG515 AG499:AG507 AG492:AG497 AG487:AG490 AG481:AG485 AG469:AG479 AG465:AG467 AG461:AG463 AG454:AG459 AG451:AG452 AG446:AG449 AG444 AG437:AG442 AG431:AG435 AG423:AG429 AG411:AG421 AG407:AG409 AG400:AG405 AG396:AG398 AG389:AG394 AG384:AG387 AG368:AG382 AG364:AG366 AG344:AG362 AG339:AG342 AG327:AG337 AG313:AG325 AG303:AG311 AG294:AG301 AG291:AG292 AG286:AG289 AG279:AG284 AG274:AG277 AG269:AG272 AG262:AG267 AG258:AG260 AG242:AG256 AG230:AG240 AG220:AG228 AG211:AG218 AG202:AG209 AG194:AG200 AG183:AG192 AG172:AG181 AG167:AG170 AG161:AG165 AG152:AG159 AG148:AG150 AG146 AG138:AG144 AG132:AG136 AG124:AG130 AG118:AG122 AG110:AG116 AG101:AG108 AG93:AG99 AG87:AG91 AG80:AG85 AG72:AG78 AG65:AG70 AG59:AG63 AG53:AG57 AG51 AG43:AG49 AG39:AG41 AG32:AG37 AG25:AG30 AG17:AG23">
    <cfRule type="cellIs" dxfId="18" priority="19" operator="lessThan">
      <formula>1000</formula>
    </cfRule>
  </conditionalFormatting>
  <conditionalFormatting sqref="AJ12:AJ15">
    <cfRule type="cellIs" dxfId="17" priority="18" operator="lessThan">
      <formula>1000</formula>
    </cfRule>
  </conditionalFormatting>
  <conditionalFormatting sqref="AJ655:AJ658 AJ647:AJ653 AJ640:AJ645 AJ625:AJ638 AJ617:AJ623 AJ610:AJ615 AJ605:AJ608 AJ599:AJ603 AJ594:AJ597 AJ586:AJ592 AJ583:AJ584 AJ580:AJ581 AJ575:AJ578 AJ568:AJ573 AJ565:AJ566 AJ557:AJ563 AJ550:AJ555 AJ546:AJ548 AJ536:AJ544 AJ528:AJ534 AJ524:AJ526 AJ521:AJ522 AJ517:AJ519 AJ509:AJ515 AJ499:AJ507 AJ492:AJ497 AJ487:AJ490 AJ481:AJ485 AJ469:AJ479 AJ465:AJ467 AJ461:AJ463 AJ454:AJ459 AJ451:AJ452 AJ446:AJ449 AJ444 AJ437:AJ442 AJ431:AJ435 AJ423:AJ429 AJ411:AJ421 AJ407:AJ409 AJ400:AJ405 AJ396:AJ398 AJ389:AJ394 AJ384:AJ387 AJ368:AJ382 AJ364:AJ366 AJ344:AJ362 AJ339:AJ342 AJ327:AJ337 AJ313:AJ325 AJ303:AJ311 AJ294:AJ301 AJ291:AJ292 AJ286:AJ289 AJ279:AJ284 AJ274:AJ277 AJ269:AJ272 AJ262:AJ267 AJ258:AJ260 AJ242:AJ256 AJ230:AJ240 AJ220:AJ228 AJ211:AJ218 AJ202:AJ209 AJ194:AJ200 AJ183:AJ192 AJ172:AJ181 AJ167:AJ170 AJ161:AJ165 AJ152:AJ159 AJ148:AJ150 AJ146 AJ138:AJ144 AJ132:AJ136 AJ124:AJ130 AJ118:AJ122 AJ110:AJ116 AJ101:AJ108 AJ93:AJ99 AJ87:AJ91 AJ80:AJ85 AJ72:AJ78 AJ65:AJ70 AJ59:AJ63 AJ53:AJ57 AJ51 AJ43:AJ49 AJ39:AJ41 AJ32:AJ37 AJ25:AJ30 AJ17:AJ23">
    <cfRule type="cellIs" dxfId="16" priority="17" operator="lessThan">
      <formula>1000</formula>
    </cfRule>
  </conditionalFormatting>
  <conditionalFormatting sqref="AM12:AM15">
    <cfRule type="cellIs" dxfId="15" priority="16" operator="lessThan">
      <formula>1000</formula>
    </cfRule>
  </conditionalFormatting>
  <conditionalFormatting sqref="AM655:AM658 AM647:AM653 AM640:AM645 AM625:AM638 AM617:AM623 AM610:AM615 AM605:AM608 AM599:AM603 AM594:AM597 AM586:AM592 AM583:AM584 AM580:AM581 AM575:AM578 AM568:AM573 AM565:AM566 AM557:AM563 AM550:AM555 AM546:AM548 AM536:AM544 AM528:AM534 AM524:AM526 AM521:AM522 AM517:AM519 AM509:AM515 AM499:AM507 AM492:AM497 AM487:AM490 AM481:AM485 AM469:AM479 AM465:AM467 AM461:AM463 AM454:AM459 AM451:AM452 AM446:AM449 AM444 AM437:AM442 AM431:AM435 AM423:AM429 AM411:AM421 AM407:AM409 AM400:AM405 AM396:AM398 AM389:AM394 AM384:AM387 AM368:AM382 AM364:AM366 AM344:AM362 AM339:AM342 AM327:AM337 AM313:AM325 AM303:AM311 AM294:AM301 AM291:AM292 AM286:AM289 AM279:AM284 AM274:AM277 AM269:AM272 AM262:AM267 AM258:AM260 AM242:AM256 AM230:AM240 AM220:AM228 AM211:AM218 AM202:AM209 AM194:AM200 AM183:AM192 AM172:AM181 AM167:AM170 AM161:AM165 AM152:AM159 AM148:AM150 AM146 AM138:AM144 AM132:AM136 AM124:AM130 AM118:AM122 AM110:AM116 AM101:AM108 AM93:AM99 AM87:AM91 AM80:AM85 AM72:AM78 AM65:AM70 AM59:AM63 AM53:AM57 AM51 AM43:AM49 AM39:AM41 AM32:AM37 AM25:AM30 AM17:AM23">
    <cfRule type="cellIs" dxfId="14" priority="15" operator="lessThan">
      <formula>1000</formula>
    </cfRule>
  </conditionalFormatting>
  <conditionalFormatting sqref="AP12:AP15">
    <cfRule type="cellIs" dxfId="13" priority="14" operator="lessThan">
      <formula>1000</formula>
    </cfRule>
  </conditionalFormatting>
  <conditionalFormatting sqref="AP655:AP658 AP647:AP653 AP640:AP645 AP625:AP638 AP617:AP623 AP610:AP615 AP605:AP608 AP599:AP603 AP594:AP597 AP586:AP592 AP583:AP584 AP580:AP581 AP575:AP578 AP568:AP573 AP565:AP566 AP557:AP563 AP550:AP555 AP546:AP548 AP536:AP544 AP528:AP534 AP524:AP526 AP521:AP522 AP517:AP519 AP509:AP515 AP499:AP507 AP492:AP497 AP487:AP490 AP481:AP485 AP469:AP479 AP465:AP467 AP461:AP463 AP454:AP459 AP451:AP452 AP446:AP449 AP444 AP437:AP442 AP431:AP435 AP423:AP429 AP411:AP421 AP407:AP409 AP400:AP405 AP396:AP398 AP389:AP394 AP384:AP387 AP368:AP382 AP364:AP366 AP344:AP362 AP339:AP342 AP327:AP337 AP313:AP325 AP303:AP311 AP294:AP301 AP291:AP292 AP286:AP289 AP279:AP284 AP274:AP277 AP269:AP272 AP262:AP267 AP258:AP260 AP242:AP256 AP230:AP240 AP220:AP228 AP211:AP218 AP202:AP209 AP194:AP200 AP183:AP192 AP172:AP181 AP167:AP170 AP161:AP165 AP152:AP159 AP148:AP150 AP146 AP138:AP144 AP132:AP136 AP124:AP130 AP118:AP122 AP110:AP116 AP101:AP108 AP93:AP99 AP87:AP91 AP80:AP85 AP72:AP78 AP65:AP70 AP59:AP63 AP53:AP57 AP51 AP43:AP49 AP39:AP41 AP32:AP37 AP25:AP30 AP17:AP23">
    <cfRule type="cellIs" dxfId="12" priority="13" operator="lessThan">
      <formula>1000</formula>
    </cfRule>
  </conditionalFormatting>
  <conditionalFormatting sqref="AS12:AS15">
    <cfRule type="cellIs" dxfId="11" priority="12" operator="lessThan">
      <formula>1000</formula>
    </cfRule>
  </conditionalFormatting>
  <conditionalFormatting sqref="AS655:AS658 AS647:AS653 AS640:AS645 AS625:AS638 AS617:AS623 AS610:AS615 AS605:AS608 AS599:AS603 AS594:AS597 AS586:AS592 AS583:AS584 AS580:AS581 AS575:AS578 AS568:AS573 AS565:AS566 AS557:AS563 AS550:AS555 AS546:AS548 AS536:AS544 AS528:AS534 AS524:AS526 AS521:AS522 AS517:AS519 AS509:AS515 AS499:AS507 AS492:AS497 AS487:AS490 AS481:AS485 AS469:AS479 AS465:AS467 AS461:AS463 AS454:AS459 AS451:AS452 AS446:AS449 AS444 AS437:AS442 AS431:AS435 AS423:AS429 AS411:AS421 AS407:AS409 AS400:AS405 AS396:AS398 AS389:AS394 AS384:AS387 AS368:AS382 AS364:AS366 AS344:AS362 AS339:AS342 AS327:AS337 AS313:AS325 AS303:AS311 AS294:AS301 AS291:AS292 AS286:AS289 AS279:AS284 AS274:AS277 AS269:AS272 AS262:AS267 AS258:AS260 AS242:AS256 AS230:AS240 AS220:AS228 AS211:AS218 AS202:AS209 AS194:AS200 AS183:AS192 AS172:AS181 AS167:AS170 AS161:AS165 AS152:AS159 AS148:AS150 AS146 AS138:AS144 AS132:AS136 AS124:AS130 AS118:AS122 AS110:AS116 AS101:AS108 AS93:AS99 AS87:AS91 AS80:AS85 AS72:AS78 AS65:AS70 AS59:AS63 AS53:AS57 AS51 AS43:AS49 AS39:AS41 AS32:AS37 AS25:AS30 AS17:AS23">
    <cfRule type="cellIs" dxfId="10" priority="11" operator="lessThan">
      <formula>1000</formula>
    </cfRule>
  </conditionalFormatting>
  <conditionalFormatting sqref="AV12:AV15">
    <cfRule type="cellIs" dxfId="9" priority="10" operator="lessThan">
      <formula>1000</formula>
    </cfRule>
  </conditionalFormatting>
  <conditionalFormatting sqref="AV655:AV658 AV647:AV653 AV640:AV645 AV625:AV638 AV617:AV623 AV610:AV615 AV605:AV608 AV599:AV603 AV594:AV597 AV586:AV592 AV583:AV584 AV580:AV581 AV575:AV578 AV568:AV573 AV565:AV566 AV557:AV563 AV550:AV555 AV546:AV548 AV536:AV544 AV528:AV534 AV524:AV526 AV521:AV522 AV517:AV519 AV509:AV515 AV499:AV507 AV492:AV497 AV487:AV490 AV481:AV485 AV469:AV479 AV465:AV467 AV461:AV463 AV454:AV459 AV451:AV452 AV446:AV449 AV444 AV437:AV442 AV431:AV435 AV423:AV429 AV411:AV421 AV407:AV409 AV400:AV405 AV396:AV398 AV389:AV394 AV384:AV387 AV368:AV382 AV364:AV366 AV344:AV362 AV339:AV342 AV327:AV337 AV313:AV325 AV303:AV311 AV294:AV301 AV291:AV292 AV286:AV289 AV279:AV284 AV274:AV277 AV269:AV272 AV262:AV267 AV258:AV260 AV242:AV256 AV230:AV240 AV220:AV228 AV211:AV218 AV202:AV209 AV194:AV200 AV183:AV192 AV172:AV181 AV167:AV170 AV161:AV165 AV152:AV159 AV148:AV150 AV146 AV138:AV144 AV132:AV136 AV124:AV130 AV118:AV122 AV110:AV116 AV101:AV108 AV93:AV99 AV87:AV91 AV80:AV85 AV72:AV78 AV65:AV70 AV59:AV63 AV53:AV57 AV51 AV43:AV49 AV39:AV41 AV32:AV37 AV25:AV30 AV17:AV23">
    <cfRule type="cellIs" dxfId="8" priority="9" operator="lessThan">
      <formula>1000</formula>
    </cfRule>
  </conditionalFormatting>
  <conditionalFormatting sqref="AY12:AY15">
    <cfRule type="cellIs" dxfId="7" priority="8" operator="lessThan">
      <formula>1000</formula>
    </cfRule>
  </conditionalFormatting>
  <conditionalFormatting sqref="AY655:AY658 AY647:AY653 AY640:AY645 AY625:AY638 AY617:AY623 AY610:AY615 AY605:AY608 AY599:AY603 AY594:AY597 AY586:AY592 AY583:AY584 AY580:AY581 AY575:AY578 AY568:AY573 AY565:AY566 AY557:AY563 AY550:AY555 AY546:AY548 AY536:AY544 AY528:AY534 AY524:AY526 AY521:AY522 AY517:AY519 AY509:AY515 AY499:AY507 AY492:AY497 AY487:AY490 AY481:AY485 AY469:AY479 AY465:AY467 AY461:AY463 AY454:AY459 AY451:AY452 AY446:AY449 AY444 AY437:AY442 AY431:AY435 AY423:AY429 AY411:AY421 AY407:AY409 AY400:AY405 AY396:AY398 AY389:AY394 AY384:AY387 AY368:AY382 AY364:AY366 AY344:AY362 AY339:AY342 AY327:AY337 AY313:AY325 AY303:AY311 AY294:AY301 AY291:AY292 AY286:AY289 AY279:AY284 AY274:AY277 AY269:AY272 AY262:AY267 AY258:AY260 AY242:AY256 AY230:AY240 AY220:AY228 AY211:AY218 AY202:AY209 AY194:AY200 AY183:AY192 AY172:AY181 AY167:AY170 AY161:AY165 AY152:AY159 AY148:AY150 AY146 AY138:AY144 AY132:AY136 AY124:AY130 AY118:AY122 AY110:AY116 AY101:AY108 AY93:AY99 AY87:AY91 AY80:AY85 AY72:AY78 AY65:AY70 AY59:AY63 AY53:AY57 AY51 AY43:AY49 AY39:AY41 AY32:AY37 AY25:AY30 AY17:AY23">
    <cfRule type="cellIs" dxfId="6" priority="7" operator="lessThan">
      <formula>1000</formula>
    </cfRule>
  </conditionalFormatting>
  <conditionalFormatting sqref="BB12:BB15">
    <cfRule type="cellIs" dxfId="5" priority="6" operator="lessThan">
      <formula>1000</formula>
    </cfRule>
  </conditionalFormatting>
  <conditionalFormatting sqref="BB655:BB658 BB647:BB653 BB640:BB645 BB625:BB638 BB617:BB623 BB610:BB615 BB605:BB608 BB599:BB603 BB594:BB597 BB586:BB592 BB583:BB584 BB580:BB581 BB575:BB578 BB568:BB573 BB565:BB566 BB557:BB563 BB550:BB555 BB546:BB548 BB536:BB544 BB528:BB534 BB524:BB526 BB521:BB522 BB517:BB519 BB509:BB515 BB499:BB507 BB492:BB497 BB487:BB490 BB481:BB485 BB469:BB479 BB465:BB467 BB461:BB463 BB454:BB459 BB451:BB452 BB446:BB449 BB444 BB437:BB442 BB431:BB435 BB423:BB429 BB411:BB421 BB407:BB409 BB400:BB405 BB396:BB398 BB389:BB394 BB384:BB387 BB368:BB382 BB364:BB366 BB344:BB362 BB339:BB342 BB327:BB337 BB313:BB325 BB303:BB311 BB294:BB301 BB291:BB292 BB286:BB289 BB279:BB284 BB274:BB277 BB269:BB272 BB262:BB267 BB258:BB260 BB242:BB256 BB230:BB240 BB220:BB228 BB211:BB218 BB202:BB209 BB194:BB200 BB183:BB192 BB172:BB181 BB167:BB170 BB161:BB165 BB152:BB159 BB148:BB150 BB146 BB138:BB144 BB132:BB136 BB124:BB130 BB118:BB122 BB110:BB116 BB101:BB108 BB93:BB99 BB87:BB91 BB80:BB85 BB72:BB78 BB65:BB70 BB59:BB63 BB53:BB57 BB51 BB43:BB49 BB39:BB41 BB32:BB37 BB25:BB30 BB17:BB23">
    <cfRule type="cellIs" dxfId="4" priority="5" operator="lessThan">
      <formula>1000</formula>
    </cfRule>
  </conditionalFormatting>
  <conditionalFormatting sqref="BE12:BE15">
    <cfRule type="cellIs" dxfId="3" priority="4" operator="lessThan">
      <formula>1000</formula>
    </cfRule>
  </conditionalFormatting>
  <conditionalFormatting sqref="BE655:BE658 BE647:BE653 BE640:BE645 BE625:BE638 BE617:BE623 BE610:BE615 BE605:BE608 BE599:BE603 BE594:BE597 BE586:BE592 BE583:BE584 BE580:BE581 BE575:BE578 BE568:BE573 BE565:BE566 BE557:BE563 BE550:BE555 BE546:BE548 BE536:BE544 BE528:BE534 BE524:BE526 BE521:BE522 BE517:BE519 BE509:BE515 BE499:BE507 BE492:BE497 BE487:BE490 BE481:BE485 BE469:BE479 BE465:BE467 BE461:BE463 BE454:BE459 BE451:BE452 BE446:BE449 BE444 BE437:BE442 BE431:BE435 BE423:BE429 BE411:BE421 BE407:BE409 BE400:BE405 BE396:BE398 BE389:BE394 BE384:BE387 BE368:BE382 BE364:BE366 BE344:BE362 BE339:BE342 BE327:BE337 BE313:BE325 BE303:BE311 BE294:BE301 BE291:BE292 BE286:BE289 BE279:BE284 BE274:BE277 BE269:BE272 BE262:BE267 BE258:BE260 BE242:BE256 BE230:BE240 BE220:BE228 BE211:BE218 BE202:BE209 BE194:BE200 BE183:BE192 BE172:BE181 BE167:BE170 BE161:BE165 BE152:BE159 BE148:BE150 BE146 BE138:BE144 BE132:BE136 BE124:BE130 BE118:BE122 BE110:BE116 BE101:BE108 BE93:BE99 BE87:BE91 BE80:BE85 BE72:BE78 BE65:BE70 BE59:BE63 BE53:BE57 BE51 BE43:BE49 BE39:BE41 BE32:BE37 BE25:BE30 BE17:BE23">
    <cfRule type="cellIs" dxfId="2" priority="3" operator="lessThan">
      <formula>1000</formula>
    </cfRule>
  </conditionalFormatting>
  <conditionalFormatting sqref="BH12:BH15">
    <cfRule type="cellIs" dxfId="1" priority="2" operator="lessThan">
      <formula>1000</formula>
    </cfRule>
  </conditionalFormatting>
  <conditionalFormatting sqref="BH655:BH658 BH647:BH653 BH640:BH645 BH625:BH638 BH617:BH623 BH610:BH615 BH605:BH608 BH599:BH603 BH594:BH597 BH586:BH592 BH583:BH584 BH580:BH581 BH575:BH578 BH568:BH573 BH565:BH566 BH557:BH563 BH550:BH555 BH546:BH548 BH536:BH544 BH528:BH534 BH524:BH526 BH521:BH522 BH517:BH519 BH509:BH515 BH499:BH507 BH492:BH497 BH487:BH490 BH481:BH485 BH469:BH479 BH465:BH467 BH461:BH463 BH454:BH459 BH451:BH452 BH446:BH449 BH444 BH437:BH442 BH431:BH435 BH423:BH429 BH411:BH421 BH407:BH409 BH400:BH405 BH396:BH398 BH389:BH394 BH384:BH387 BH368:BH382 BH364:BH366 BH344:BH362 BH339:BH342 BH327:BH337 BH313:BH325 BH303:BH311 BH294:BH301 BH291:BH292 BH286:BH289 BH279:BH284 BH274:BH277 BH269:BH272 BH262:BH267 BH258:BH260 BH242:BH256 BH230:BH240 BH220:BH228 BH211:BH218 BH202:BH209 BH194:BH200 BH183:BH192 BH172:BH181 BH167:BH170 BH161:BH165 BH152:BH159 BH148:BH150 BH146 BH138:BH144 BH132:BH136 BH124:BH130 BH118:BH122 BH110:BH116 BH101:BH108 BH93:BH99 BH87:BH91 BH80:BH85 BH72:BH78 BH65:BH70 BH59:BH63 BH53:BH57 BH51 BH43:BH49 BH39:BH41 BH32:BH37 BH25:BH30 BH17:BH23">
    <cfRule type="cellIs" dxfId="0" priority="1" operator="lessThan">
      <formula>1000</formula>
    </cfRule>
  </conditionalFormatting>
  <pageMargins left="0.5" right="0.5" top="1.25" bottom="0.75" header="0.25" footer="0.25"/>
  <pageSetup scale="55" orientation="portrait" r:id="rId1"/>
  <headerFooter scaleWithDoc="0">
    <oddHeader>&amp;C&amp;"-,Bold"&amp;18Opioid Settlement Funds&amp;"-,Regular"&amp;11
&amp;14Distributions for Indiana Counties, Cities, &amp; Towns
&amp;12Prepared by the Office of the Attorney General Todd Rokita</oddHeader>
    <oddFooter>&amp;L&amp;9* Amounts adjuted by applicable attorneys' fees.
^ Abatement amounts in blue will be distributed to the County per Indiana Code 4-6-15-4(a)(4)&amp;R&amp;9Page &amp;P of &amp;N</oddFooter>
  </headerFooter>
  <rowBreaks count="8" manualBreakCount="8">
    <brk id="136" max="16383" man="1"/>
    <brk id="200" max="16383" man="1"/>
    <brk id="267" max="16383" man="1"/>
    <brk id="337" max="16383" man="1"/>
    <brk id="405" max="16383" man="1"/>
    <brk id="467" max="16383" man="1"/>
    <brk id="534" max="16383" man="1"/>
    <brk id="603" max="16383" man="1"/>
  </rowBreaks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Distribution for Posting</vt:lpstr>
      <vt:lpstr>'Distribution for Posting'!Print_Titles</vt:lpstr>
    </vt:vector>
  </TitlesOfParts>
  <Company>Indiana Office of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DeNardi, Betsy</dc:creator>
  <cp:lastModifiedBy>DeNardi, Betsy</cp:lastModifiedBy>
  <dcterms:created xsi:type="dcterms:W3CDTF">2022-10-18T15:02:48Z</dcterms:created>
  <dcterms:modified xsi:type="dcterms:W3CDTF">2022-10-18T15:03:45Z</dcterms:modified>
</cp:coreProperties>
</file>