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genwanne_iot_in_gov/Documents/Documents/09_ICP/ICP 13 Award Analysis/"/>
    </mc:Choice>
  </mc:AlternateContent>
  <xr:revisionPtr revIDLastSave="0" documentId="8_{A361AB4A-8124-4A62-96B2-55B9986969E0}" xr6:coauthVersionLast="47" xr6:coauthVersionMax="47" xr10:uidLastSave="{00000000-0000-0000-0000-000000000000}"/>
  <bookViews>
    <workbookView xWindow="-108" yWindow="-108" windowWidth="23256" windowHeight="12456" xr2:uid="{6C3F49D5-7B35-4398-B4EA-7EF5739E844E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<sst xmlns="http://schemas.openxmlformats.org/spreadsheetml/2006/main" count="46" uniqueCount="46">
  <si>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Row Labels</t>
  </si>
  <si>
    <t xml:space="preserve">Number of addresses </t>
  </si>
  <si>
    <t xml:space="preserve">Total State  Funds </t>
  </si>
  <si>
    <t xml:space="preserve">Total Match Funds </t>
  </si>
  <si>
    <t xml:space="preserve">Total Investment </t>
  </si>
  <si>
    <t>Allen</t>
  </si>
  <si>
    <t>Blackford</t>
  </si>
  <si>
    <t>Carroll</t>
  </si>
  <si>
    <t>Clark</t>
  </si>
  <si>
    <t>Clay</t>
  </si>
  <si>
    <t>Clinton</t>
  </si>
  <si>
    <t>Decatur</t>
  </si>
  <si>
    <t>DeKalb</t>
  </si>
  <si>
    <t>Dubois</t>
  </si>
  <si>
    <t>Elkhart</t>
  </si>
  <si>
    <t>Floyd</t>
  </si>
  <si>
    <t>Grant</t>
  </si>
  <si>
    <t>Hamilton</t>
  </si>
  <si>
    <t>Harrison</t>
  </si>
  <si>
    <t>Howard</t>
  </si>
  <si>
    <t>Jackson</t>
  </si>
  <si>
    <t>Jennings</t>
  </si>
  <si>
    <t>Knox</t>
  </si>
  <si>
    <t>LaGrange</t>
  </si>
  <si>
    <t>Lake</t>
  </si>
  <si>
    <t>LaPorte</t>
  </si>
  <si>
    <t>Madison</t>
  </si>
  <si>
    <t>Marion</t>
  </si>
  <si>
    <t>Marshall</t>
  </si>
  <si>
    <t>Newton</t>
  </si>
  <si>
    <t>Perry</t>
  </si>
  <si>
    <t>Porter</t>
  </si>
  <si>
    <t>Posey</t>
  </si>
  <si>
    <t>Ripley</t>
  </si>
  <si>
    <t>Spencer</t>
  </si>
  <si>
    <t>St. Joseph</t>
  </si>
  <si>
    <t>Starke</t>
  </si>
  <si>
    <t>Sullivan</t>
  </si>
  <si>
    <t>Tippecanoe</t>
  </si>
  <si>
    <t>Vermillion</t>
  </si>
  <si>
    <t>Vigo</t>
  </si>
  <si>
    <t>Warren</t>
  </si>
  <si>
    <t>Warrick</t>
  </si>
  <si>
    <t>Wells</t>
  </si>
  <si>
    <t>Whitley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</si>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</sst>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1" xfId="0" pivotButton="1" applyBorder="1"/>
  </cellXfs>
  <cellStyles count="1">
    <cellStyle name="Normal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Nwanne\Downloads\ICP%2013%20awards%20analysis%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 (IOT)" refreshedDate="45735.50534502315" createdVersion="8" refreshedVersion="8" minRefreshableVersion="3" recordCount="371" xr:uid="{07D672E8-AD6A-402F-9DA2-D30F9F71EACA}">
  <cacheSource type="worksheet">
    <worksheetSource name="Table6" r:id="rId2"/>
  </cacheSource>
  <cacheFields count="15">
    <cacheField name="NLC Application: NLC Application Name" numFmtId="0">
      <sharedItems/>
    </cacheField>
    <cacheField name="Street Address " numFmtId="0">
      <sharedItems/>
    </cacheField>
    <cacheField name="Status" numFmtId="0">
      <sharedItems/>
    </cacheField>
    <cacheField name="Client" numFmtId="0">
      <sharedItems count="9">
        <s v="Surf Internet"/>
        <s v="Berry Communications"/>
        <s v="PSC Fiber"/>
        <s v="Mulberry Telecommunications"/>
        <s v="Mainstream Fiber Networks"/>
        <s v="Joink Inc"/>
        <s v="Airwave Networks, LLC"/>
        <s v="Washington County Rural Telephone"/>
        <s v="On-Ramp Indiana, Inc"/>
      </sharedItems>
    </cacheField>
    <cacheField name="Bid Bundle" numFmtId="0">
      <sharedItems/>
    </cacheField>
    <cacheField name="Total Project Cost" numFmtId="44">
      <sharedItems containsSemiMixedTypes="0" containsString="0" containsNumber="1" containsInteger="1" minValue="1500" maxValue="28487"/>
    </cacheField>
    <cacheField name="Total Grant Request" numFmtId="44">
      <sharedItems containsSemiMixedTypes="0" containsString="0" containsNumber="1" containsInteger="1" minValue="864" maxValue="4800" count="27">
        <n v="4800"/>
        <n v="1508"/>
        <n v="3363"/>
        <n v="4163"/>
        <n v="1729"/>
        <n v="1250"/>
        <n v="1925"/>
        <n v="4070"/>
        <n v="2008"/>
        <n v="864"/>
        <n v="2963"/>
        <n v="3963"/>
        <n v="3763"/>
        <n v="3000"/>
        <n v="4047"/>
        <n v="2164"/>
        <n v="2763"/>
        <n v="4463"/>
        <n v="1215"/>
        <n v="2363"/>
        <n v="1167"/>
        <n v="3063"/>
        <n v="2603"/>
        <n v="3163"/>
        <n v="1959"/>
        <n v="964"/>
        <n v="1155"/>
      </sharedItems>
    </cacheField>
    <cacheField name="Total Provider Match" numFmtId="44">
      <sharedItems containsSemiMixedTypes="0" containsString="0" containsNumber="1" containsInteger="1" minValue="0" maxValue="23687"/>
    </cacheField>
    <cacheField name="Project Completion Months" numFmtId="0">
      <sharedItems containsSemiMixedTypes="0" containsString="0" containsNumber="1" containsInteger="1" minValue="1" maxValue="9"/>
    </cacheField>
    <cacheField name="NLC Application: NLC Application Name2" numFmtId="0">
      <sharedItems/>
    </cacheField>
    <cacheField name="NLC Application: Record Type" numFmtId="0">
      <sharedItems count="2">
        <s v="Household Connectivity"/>
        <s v="Business Connectivity"/>
      </sharedItems>
    </cacheField>
    <cacheField name="Organization Street Address" numFmtId="0">
      <sharedItems/>
    </cacheField>
    <cacheField name="Organization City" numFmtId="0">
      <sharedItems/>
    </cacheField>
    <cacheField name="Organization Postal Code" numFmtId="0">
      <sharedItems/>
    </cacheField>
    <cacheField name="Organization County" numFmtId="0">
      <sharedItems count="40">
        <s v="LaPorte"/>
        <s v="Starke"/>
        <s v="Howard"/>
        <s v="Knox"/>
        <s v="Spencer"/>
        <s v="Carroll"/>
        <s v="Perry"/>
        <s v="Whitley"/>
        <s v="Grant"/>
        <s v="Blackford"/>
        <s v="Elkhart"/>
        <s v="Allen"/>
        <s v="Porter"/>
        <s v="Vermillion"/>
        <s v="Wells"/>
        <s v="Sullivan"/>
        <s v="Warren"/>
        <s v="Lake"/>
        <s v="Jennings"/>
        <s v="Tippecanoe"/>
        <s v="Clay"/>
        <s v="Madison"/>
        <s v="Vigo"/>
        <s v="DeKalb"/>
        <s v="Hamilton"/>
        <s v="St. Joseph"/>
        <s v="Dubois"/>
        <s v="Newton"/>
        <s v="LaGrange"/>
        <s v="Ripley"/>
        <s v="Clark"/>
        <s v="Marshall"/>
        <s v="Jackson"/>
        <s v="Marion"/>
        <s v="Clinton"/>
        <s v="Harrison"/>
        <s v="Floyd"/>
        <s v="Warrick"/>
        <s v="Posey"/>
        <s v="Decatu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">
  <r>
    <s v="NLC-62237"/>
    <s v=" 0825 South Otis Road"/>
    <s v="Submitted for OCRA Review"/>
    <x v="0"/>
    <s v="46-13103"/>
    <n v="28487"/>
    <x v="0"/>
    <n v="23687"/>
    <n v="9"/>
    <s v="NLC-003422"/>
    <x v="0"/>
    <s v="0825 South Otis Road"/>
    <s v="Westville (Otis)"/>
    <s v="46391"/>
    <x v="0"/>
  </r>
  <r>
    <s v="NLC-62226"/>
    <s v=" 1002 E 250 S"/>
    <s v="Submitted for OCRA Review"/>
    <x v="0"/>
    <s v="46-13062"/>
    <n v="28487"/>
    <x v="0"/>
    <n v="23687"/>
    <n v="9"/>
    <s v="NLC-58428"/>
    <x v="0"/>
    <s v="1002 E 250 S"/>
    <s v="La Porte"/>
    <s v="46350"/>
    <x v="0"/>
  </r>
  <r>
    <s v="NLC-62308"/>
    <s v=" 1002 W Culver Rd"/>
    <s v="Submitted for OCRA Review"/>
    <x v="0"/>
    <s v="75-13022"/>
    <n v="28487"/>
    <x v="0"/>
    <n v="23687"/>
    <n v="9"/>
    <s v="NLC-58012"/>
    <x v="0"/>
    <s v="1002 W Culver Rd"/>
    <s v="Knox"/>
    <s v="46534"/>
    <x v="1"/>
  </r>
  <r>
    <s v="NLC-62146"/>
    <s v=" 10066 E, 100 S"/>
    <s v="Submitted for OCRA Review"/>
    <x v="1"/>
    <s v="34-13041"/>
    <n v="2010"/>
    <x v="1"/>
    <n v="502"/>
    <n v="6"/>
    <s v="NLC-008839"/>
    <x v="0"/>
    <s v="10066 E, 100 S"/>
    <s v="Greentown"/>
    <s v="46936"/>
    <x v="2"/>
  </r>
  <r>
    <s v="NLC-62215"/>
    <s v=" 1020 S 1025 E"/>
    <s v="Submitted for OCRA Review"/>
    <x v="0"/>
    <s v="42-13018"/>
    <n v="28487"/>
    <x v="0"/>
    <n v="23687"/>
    <n v="9"/>
    <s v="NLC-58802"/>
    <x v="0"/>
    <s v="1020 S 1025 E"/>
    <s v="Knox"/>
    <s v="46534"/>
    <x v="3"/>
  </r>
  <r>
    <s v="NLC-62073"/>
    <s v=" 103 East High Street"/>
    <s v="Submitted for OCRA Review"/>
    <x v="2"/>
    <s v="74-13035"/>
    <n v="3363"/>
    <x v="2"/>
    <n v="0"/>
    <n v="9"/>
    <s v="NLC-61353"/>
    <x v="0"/>
    <s v="103 East High Street"/>
    <s v="Chrisney"/>
    <s v="47611"/>
    <x v="4"/>
  </r>
  <r>
    <s v="NLC-62155"/>
    <s v=" 1041 East 500 South"/>
    <s v="Submitted for OCRA Review"/>
    <x v="3"/>
    <s v="08-13090"/>
    <n v="6225"/>
    <x v="0"/>
    <n v="1425"/>
    <n v="9"/>
    <s v="NLC-61705"/>
    <x v="0"/>
    <s v="1041 East 500 South"/>
    <s v="Cutler"/>
    <s v="46920"/>
    <x v="5"/>
  </r>
  <r>
    <s v="NLC-62220"/>
    <s v=" 10485 W Alcin Dr"/>
    <s v="Submitted for OCRA Review"/>
    <x v="0"/>
    <s v="46-13014"/>
    <n v="28487"/>
    <x v="0"/>
    <n v="23687"/>
    <n v="9"/>
    <s v="NLC-56389"/>
    <x v="0"/>
    <s v="10485 W Alcin Dr"/>
    <s v="westville"/>
    <s v="46391"/>
    <x v="0"/>
  </r>
  <r>
    <s v="NLC-62110"/>
    <s v=" 10501 Shaw Rd"/>
    <s v="Submitted for OCRA Review"/>
    <x v="2"/>
    <s v="62-13013"/>
    <n v="4163"/>
    <x v="3"/>
    <n v="0"/>
    <n v="9"/>
    <s v="NLC-61729"/>
    <x v="0"/>
    <s v="10501 Shaw Rd"/>
    <s v="Tell City"/>
    <s v="47586"/>
    <x v="6"/>
  </r>
  <r>
    <s v="NLC-62400"/>
    <s v=" 10628 S 350 W"/>
    <s v="Submitted for OCRA Review"/>
    <x v="0"/>
    <s v="92-13040"/>
    <n v="28487"/>
    <x v="0"/>
    <n v="23687"/>
    <n v="9"/>
    <s v="NLC-61047"/>
    <x v="0"/>
    <s v="10628 S 350 W"/>
    <s v="South Whitley"/>
    <s v="46787"/>
    <x v="7"/>
  </r>
  <r>
    <s v="NLC-62231"/>
    <s v=" 10679 S US HWY 35"/>
    <s v="Submitted for OCRA Review"/>
    <x v="0"/>
    <s v="46-13091"/>
    <n v="28487"/>
    <x v="0"/>
    <n v="23687"/>
    <n v="9"/>
    <s v="NLC-60861"/>
    <x v="0"/>
    <s v="10679 S US HWY 35"/>
    <s v="Hamlet"/>
    <s v="46532"/>
    <x v="0"/>
  </r>
  <r>
    <s v="NLC-62406"/>
    <s v=" 10700 S 850 W"/>
    <s v="Submitted for OCRA Review"/>
    <x v="0"/>
    <s v="92-13046"/>
    <n v="28487"/>
    <x v="0"/>
    <n v="23687"/>
    <n v="9"/>
    <s v="NLC-61354"/>
    <x v="0"/>
    <s v="10700 S 850 W"/>
    <s v="South Whitley"/>
    <s v="46787"/>
    <x v="7"/>
  </r>
  <r>
    <s v="NLC-62210"/>
    <s v=" 10780 S E 00 W"/>
    <s v="Submitted for OCRA Review"/>
    <x v="0"/>
    <s v="27-13016"/>
    <n v="28487"/>
    <x v="0"/>
    <n v="23687"/>
    <n v="9"/>
    <s v="NLC-60771"/>
    <x v="0"/>
    <s v="10780 S E 00 W"/>
    <s v="Fairmount"/>
    <s v="46928"/>
    <x v="8"/>
  </r>
  <r>
    <s v="NLC-62306"/>
    <s v=" 10865 E Division Rd"/>
    <s v="Submitted for OCRA Review"/>
    <x v="0"/>
    <s v="75-13020"/>
    <n v="28487"/>
    <x v="0"/>
    <n v="23687"/>
    <n v="9"/>
    <s v="NLC-58002"/>
    <x v="0"/>
    <s v="10865 E Division Rd"/>
    <s v="Knox"/>
    <s v="46534-8913"/>
    <x v="1"/>
  </r>
  <r>
    <s v="NLC-62045"/>
    <s v=" 109, W. Huntington Street"/>
    <s v="Submitted for OCRA Review"/>
    <x v="4"/>
    <s v="05-13002"/>
    <n v="1729"/>
    <x v="4"/>
    <n v="0"/>
    <n v="9"/>
    <s v="NLC-57583"/>
    <x v="1"/>
    <s v="109, W. Huntington Street"/>
    <s v="Montpelier"/>
    <s v="47359"/>
    <x v="9"/>
  </r>
  <r>
    <s v="NLC-62187"/>
    <s v=" 10960 County Road 14"/>
    <s v="Submitted for OCRA Review"/>
    <x v="0"/>
    <s v="20-13019"/>
    <n v="28487"/>
    <x v="0"/>
    <n v="23687"/>
    <n v="9"/>
    <s v="NLC-58938"/>
    <x v="0"/>
    <s v="10960 County Road 14"/>
    <s v="Middlebury"/>
    <s v="46540"/>
    <x v="10"/>
  </r>
  <r>
    <s v="NLC-62335"/>
    <s v=" 11000 Canoe Ct"/>
    <s v="Submitted for OCRA Review"/>
    <x v="0"/>
    <s v="75-13051"/>
    <n v="28487"/>
    <x v="0"/>
    <n v="23687"/>
    <n v="9"/>
    <s v="NLC-60491"/>
    <x v="0"/>
    <s v="11000 Canoe Ct"/>
    <s v="Walkerton"/>
    <s v="46574"/>
    <x v="1"/>
  </r>
  <r>
    <s v="NLC-62105"/>
    <s v=" 1101 N. 800 E."/>
    <s v="Submitted for OCRA Review"/>
    <x v="1"/>
    <s v="34-13005"/>
    <n v="1500"/>
    <x v="5"/>
    <n v="250"/>
    <n v="6"/>
    <s v="NLC-59777"/>
    <x v="1"/>
    <s v="1101 N. 800 E."/>
    <s v="Greentown"/>
    <s v="46936"/>
    <x v="2"/>
  </r>
  <r>
    <s v="NLC-62176"/>
    <s v=" 11143 Garman Road"/>
    <s v="Submitted for OCRA Review"/>
    <x v="0"/>
    <s v="02-13030"/>
    <n v="28487"/>
    <x v="0"/>
    <n v="23687"/>
    <n v="9"/>
    <s v="NLC-008383"/>
    <x v="0"/>
    <s v="11143 Garman Road"/>
    <s v="Spencerville"/>
    <s v="46788"/>
    <x v="11"/>
  </r>
  <r>
    <s v="NLC-62255"/>
    <s v=" 112 N 750 W"/>
    <s v="Submitted for OCRA Review"/>
    <x v="0"/>
    <s v="64-13002"/>
    <n v="28487"/>
    <x v="0"/>
    <n v="23687"/>
    <n v="9"/>
    <s v="NLC-003732"/>
    <x v="0"/>
    <s v="112 N 750 W"/>
    <s v="Valparaiso"/>
    <s v="46385"/>
    <x v="12"/>
  </r>
  <r>
    <s v="NLC-62204"/>
    <s v=" 1131 E 600 N"/>
    <s v="Submitted for OCRA Review"/>
    <x v="0"/>
    <s v="27-13009"/>
    <n v="28487"/>
    <x v="0"/>
    <n v="23687"/>
    <n v="9"/>
    <s v="NLC-60717"/>
    <x v="0"/>
    <s v="1131 E 600 N"/>
    <s v="Marion"/>
    <s v="46952"/>
    <x v="8"/>
  </r>
  <r>
    <s v="NLC-61990"/>
    <s v=" 11399 S 275 E"/>
    <s v="Submitted for OCRA Review"/>
    <x v="5"/>
    <s v="83-13029"/>
    <n v="7143"/>
    <x v="0"/>
    <n v="2343"/>
    <n v="9"/>
    <s v="NLC-61383"/>
    <x v="0"/>
    <s v="11399 S 275 E"/>
    <s v="Clinton"/>
    <s v="47842"/>
    <x v="13"/>
  </r>
  <r>
    <s v="NLC-62325"/>
    <s v=" 11560 E 150 S"/>
    <s v="Submitted for OCRA Review"/>
    <x v="0"/>
    <s v="75-13039"/>
    <n v="28487"/>
    <x v="0"/>
    <n v="23687"/>
    <n v="9"/>
    <s v="NLC-58755"/>
    <x v="0"/>
    <s v="11560 E 150 S"/>
    <s v="Culver"/>
    <s v="46511"/>
    <x v="1"/>
  </r>
  <r>
    <s v="NLC-62150"/>
    <s v=" 1163 W 550 S"/>
    <s v="Submitted for OCRA Review"/>
    <x v="3"/>
    <s v="08-13085"/>
    <n v="9300"/>
    <x v="0"/>
    <n v="4500"/>
    <n v="9"/>
    <s v="NLC-61598"/>
    <x v="0"/>
    <s v="1163 W 550 S"/>
    <s v="Cutler"/>
    <s v="46920"/>
    <x v="5"/>
  </r>
  <r>
    <s v="NLC-62362"/>
    <s v=" 11635 S 300 W -90"/>
    <s v="Submitted for OCRA Review"/>
    <x v="0"/>
    <s v="90-13006"/>
    <n v="28487"/>
    <x v="0"/>
    <n v="23687"/>
    <n v="9"/>
    <s v="NLC-60986"/>
    <x v="0"/>
    <s v="11635 S 300 W -90"/>
    <s v="Montpelier"/>
    <s v="47359"/>
    <x v="14"/>
  </r>
  <r>
    <s v="NLC-62135"/>
    <s v=" 1165w 550s"/>
    <s v="Submitted for OCRA Review"/>
    <x v="3"/>
    <s v="08-13074"/>
    <n v="15150"/>
    <x v="0"/>
    <n v="10350"/>
    <n v="9"/>
    <s v="NLC-61530"/>
    <x v="0"/>
    <s v="1165w 550s"/>
    <s v="Cutler"/>
    <s v="46920"/>
    <x v="5"/>
  </r>
  <r>
    <s v="NLC-62232"/>
    <s v=" 1171 S 500 W"/>
    <s v="Submitted for OCRA Review"/>
    <x v="0"/>
    <s v="46-13093"/>
    <n v="28487"/>
    <x v="0"/>
    <n v="23687"/>
    <n v="9"/>
    <s v="NLC-61374"/>
    <x v="0"/>
    <s v="1171 S 500 W"/>
    <s v="LAPORTE"/>
    <s v="46350-9760"/>
    <x v="0"/>
  </r>
  <r>
    <s v="NLC-62222"/>
    <s v=" 1171South 500 West"/>
    <s v="Submitted for OCRA Review"/>
    <x v="0"/>
    <s v="46-13025"/>
    <n v="28487"/>
    <x v="0"/>
    <n v="23687"/>
    <n v="9"/>
    <s v="NLC-57786"/>
    <x v="0"/>
    <s v="1171South 500 West"/>
    <s v="LAPORTE"/>
    <s v="46350"/>
    <x v="0"/>
  </r>
  <r>
    <s v="NLC-61985"/>
    <s v=" 1174 North County Road 975 West,"/>
    <s v="Submitted for OCRA Review"/>
    <x v="5"/>
    <s v="77-13015"/>
    <n v="10367"/>
    <x v="0"/>
    <n v="5567"/>
    <n v="9"/>
    <s v="NLC-60893"/>
    <x v="0"/>
    <s v="1174 North County Road 975 West,"/>
    <s v="Merom"/>
    <s v="47861"/>
    <x v="15"/>
  </r>
  <r>
    <s v="NLC-62000"/>
    <s v=" 11842 S 800 W"/>
    <s v="Submitted for OCRA Review"/>
    <x v="5"/>
    <s v="86-13033"/>
    <n v="3202"/>
    <x v="6"/>
    <n v="1277"/>
    <n v="9"/>
    <s v="NLC-61392"/>
    <x v="0"/>
    <s v="11842 S 800 W"/>
    <s v="Covington"/>
    <s v="47932"/>
    <x v="16"/>
  </r>
  <r>
    <s v="NLC-62214"/>
    <s v=" 119 W South B Street"/>
    <s v="Submitted for OCRA Review"/>
    <x v="0"/>
    <s v="27-13020"/>
    <n v="28487"/>
    <x v="0"/>
    <n v="23687"/>
    <n v="9"/>
    <s v="NLC-61072"/>
    <x v="0"/>
    <s v="119 W South B Street"/>
    <s v="Gas City"/>
    <s v="46933"/>
    <x v="8"/>
  </r>
  <r>
    <s v="NLC-62063"/>
    <s v=" 1198 E County Road 750 N"/>
    <s v="Submitted for OCRA Review"/>
    <x v="2"/>
    <s v="74-13053"/>
    <n v="5763"/>
    <x v="0"/>
    <n v="963"/>
    <n v="9"/>
    <s v="NLC-61693"/>
    <x v="0"/>
    <s v="1198 E County Road 750 N"/>
    <s v="Rockport"/>
    <s v="47635"/>
    <x v="4"/>
  </r>
  <r>
    <s v="NLC-62074"/>
    <s v=" 12120 S 200 W"/>
    <s v="Submitted for OCRA Review"/>
    <x v="2"/>
    <s v="74-13038"/>
    <n v="9363"/>
    <x v="0"/>
    <n v="4563"/>
    <n v="9"/>
    <s v="NLC-61409"/>
    <x v="0"/>
    <s v="12120 S 200 W"/>
    <s v="Dale"/>
    <s v="47523"/>
    <x v="4"/>
  </r>
  <r>
    <s v="NLC-62131"/>
    <s v=" 1213 W 550 S"/>
    <s v="Submitted for OCRA Review"/>
    <x v="3"/>
    <s v="08-13071"/>
    <n v="13500"/>
    <x v="0"/>
    <n v="8700"/>
    <n v="9"/>
    <s v="NLC-61523"/>
    <x v="0"/>
    <s v="1213 W 550 S"/>
    <s v="CUTLER, IN"/>
    <s v="46920"/>
    <x v="5"/>
  </r>
  <r>
    <s v="NLC-62217"/>
    <s v=" 12509 Belshaw Road"/>
    <s v="Submitted for OCRA Review"/>
    <x v="0"/>
    <s v="45-13008"/>
    <n v="28487"/>
    <x v="0"/>
    <n v="23687"/>
    <n v="9"/>
    <s v="NLC-61367"/>
    <x v="0"/>
    <s v="12509 Belshaw Road"/>
    <s v="Lowell"/>
    <s v="46356"/>
    <x v="17"/>
  </r>
  <r>
    <s v="NLC-62128"/>
    <s v=" 1275 S 50 E"/>
    <s v="Submitted for OCRA Review"/>
    <x v="3"/>
    <s v="08-13065"/>
    <n v="5300"/>
    <x v="0"/>
    <n v="500"/>
    <n v="9"/>
    <s v="NLC-61462"/>
    <x v="0"/>
    <s v="1275 S 50 E"/>
    <s v="Bringhurst"/>
    <s v="46913"/>
    <x v="5"/>
  </r>
  <r>
    <s v="NLC-62409"/>
    <s v=" 130 E 400 S"/>
    <s v="Submitted for OCRA Review"/>
    <x v="0"/>
    <s v="92-13050"/>
    <n v="28487"/>
    <x v="0"/>
    <n v="23687"/>
    <n v="9"/>
    <s v="NLC-61414"/>
    <x v="0"/>
    <s v="130 E 400 S"/>
    <s v="Columbia City"/>
    <s v="46725"/>
    <x v="7"/>
  </r>
  <r>
    <s v="NLC-62050"/>
    <s v=" 130 N Adams St"/>
    <s v="Submitted for OCRA Review"/>
    <x v="4"/>
    <s v="05-13027"/>
    <n v="1729"/>
    <x v="4"/>
    <n v="0"/>
    <n v="9"/>
    <s v="NLC-60836"/>
    <x v="0"/>
    <s v="130 N Adams St"/>
    <s v="Montpelier"/>
    <s v="47359"/>
    <x v="9"/>
  </r>
  <r>
    <s v="NLC-62205"/>
    <s v=" 1301 Evans Rd"/>
    <s v="Submitted for OCRA Review"/>
    <x v="0"/>
    <s v="27-13010"/>
    <n v="28487"/>
    <x v="0"/>
    <n v="23687"/>
    <n v="9"/>
    <s v="NLC-60723"/>
    <x v="0"/>
    <s v="1301 Evans Rd"/>
    <s v="Gas City"/>
    <s v="46933"/>
    <x v="8"/>
  </r>
  <r>
    <s v="NLC-61892"/>
    <s v=" 1330 E Co Rd 450 N"/>
    <s v="Submitted for OCRA Review"/>
    <x v="6"/>
    <s v="40-13026"/>
    <n v="4800"/>
    <x v="0"/>
    <n v="0"/>
    <n v="1"/>
    <s v="NLC-61648"/>
    <x v="0"/>
    <s v="1330 E Co Rd 450 N"/>
    <s v="North Vernon"/>
    <s v="47265"/>
    <x v="18"/>
  </r>
  <r>
    <s v="NLC-62134"/>
    <s v=" 1337 W 550 S"/>
    <s v="Submitted for OCRA Review"/>
    <x v="3"/>
    <s v="08-13073"/>
    <n v="9650"/>
    <x v="0"/>
    <n v="4850"/>
    <n v="9"/>
    <s v="NLC-61528"/>
    <x v="0"/>
    <s v="1337 W 550 S"/>
    <s v="Cutler"/>
    <s v="46920"/>
    <x v="5"/>
  </r>
  <r>
    <s v="NLC-62048"/>
    <s v=" 135 E Water St"/>
    <s v="Submitted for OCRA Review"/>
    <x v="4"/>
    <s v="05-13023"/>
    <n v="1729"/>
    <x v="4"/>
    <n v="0"/>
    <n v="9"/>
    <s v="NLC-60741"/>
    <x v="0"/>
    <s v="135 E Water St"/>
    <s v="Montpelier"/>
    <s v="47359"/>
    <x v="9"/>
  </r>
  <r>
    <s v="NLC-62144"/>
    <s v=" 138 E 375 S"/>
    <s v="Submitted for OCRA Review"/>
    <x v="3"/>
    <s v="08-13080"/>
    <n v="8550"/>
    <x v="0"/>
    <n v="3750"/>
    <n v="9"/>
    <s v="NLC-61584"/>
    <x v="0"/>
    <s v="138 E 375 S"/>
    <s v="Cutler"/>
    <s v="46920"/>
    <x v="5"/>
  </r>
  <r>
    <s v="NLC-62297"/>
    <s v=" 1409 W 400 S"/>
    <s v="Submitted for OCRA Review"/>
    <x v="0"/>
    <s v="75-13011"/>
    <n v="28487"/>
    <x v="0"/>
    <n v="23687"/>
    <n v="9"/>
    <s v="NLC-57848"/>
    <x v="0"/>
    <s v="1409 W 400 S"/>
    <s v="North Judson"/>
    <s v="46366"/>
    <x v="1"/>
  </r>
  <r>
    <s v="NLC-62321"/>
    <s v=" 1420 N 700 E"/>
    <s v="Submitted for OCRA Review"/>
    <x v="0"/>
    <s v="75-13035"/>
    <n v="28487"/>
    <x v="0"/>
    <n v="23687"/>
    <n v="9"/>
    <s v="NLC-58715"/>
    <x v="0"/>
    <s v="1420 N 700 E"/>
    <s v="Knox"/>
    <s v="46534"/>
    <x v="1"/>
  </r>
  <r>
    <s v="NLC-62062"/>
    <s v=" 1424 W County Road 1300 N"/>
    <s v="Submitted for OCRA Review"/>
    <x v="2"/>
    <s v="74-13051"/>
    <n v="4963"/>
    <x v="0"/>
    <n v="163"/>
    <n v="9"/>
    <s v="NLC-61582"/>
    <x v="0"/>
    <s v="1424 W County Road 1300 N"/>
    <s v="Tennyson"/>
    <s v="47637"/>
    <x v="4"/>
  </r>
  <r>
    <s v="NLC-62133"/>
    <s v=" 1450 W 550 S"/>
    <s v="Submitted for OCRA Review"/>
    <x v="3"/>
    <s v="08-13072"/>
    <n v="9800"/>
    <x v="0"/>
    <n v="5000"/>
    <n v="9"/>
    <s v="NLC-61527"/>
    <x v="0"/>
    <s v="1450 W 550 S"/>
    <s v="Cutler"/>
    <s v="46920"/>
    <x v="5"/>
  </r>
  <r>
    <s v="NLC-62178"/>
    <s v=" 14515 Halter Rd"/>
    <s v="Submitted for OCRA Review"/>
    <x v="0"/>
    <s v="02-13051"/>
    <n v="28487"/>
    <x v="0"/>
    <n v="23687"/>
    <n v="9"/>
    <s v="NLC-001487"/>
    <x v="0"/>
    <s v="14515 Halter Rd"/>
    <s v="Leo"/>
    <s v="46765"/>
    <x v="11"/>
  </r>
  <r>
    <s v="NLC-61891"/>
    <s v=" 1455 E Private Road 380 N"/>
    <s v="Submitted for OCRA Review"/>
    <x v="6"/>
    <s v="40-13025"/>
    <n v="8000"/>
    <x v="0"/>
    <n v="3200"/>
    <n v="1"/>
    <s v="NLC-61457"/>
    <x v="0"/>
    <s v="1455 E Private Road 380 N"/>
    <s v="North Vernon"/>
    <s v="47265"/>
    <x v="18"/>
  </r>
  <r>
    <s v="NLC-62266"/>
    <s v=" 149 W 625 N"/>
    <s v="Submitted for OCRA Review"/>
    <x v="0"/>
    <s v="64-13027"/>
    <n v="28487"/>
    <x v="0"/>
    <n v="23687"/>
    <n v="9"/>
    <s v="NLC-001646"/>
    <x v="0"/>
    <s v="149 W 625 N"/>
    <s v="Valparaiso"/>
    <s v="46385"/>
    <x v="12"/>
  </r>
  <r>
    <s v="NLC-62165"/>
    <s v=" 150 N 775 E"/>
    <s v="Submitted for OCRA Review"/>
    <x v="3"/>
    <s v="79-13016"/>
    <n v="8300"/>
    <x v="0"/>
    <n v="3500"/>
    <n v="9"/>
    <s v="NLC-61525"/>
    <x v="0"/>
    <s v="150 N 775 E"/>
    <s v="Lafayette"/>
    <s v="47905"/>
    <x v="19"/>
  </r>
  <r>
    <s v="NLC-62267"/>
    <s v=" 150 W 625"/>
    <s v="Submitted for OCRA Review"/>
    <x v="0"/>
    <s v="64-13029"/>
    <n v="28487"/>
    <x v="0"/>
    <n v="23687"/>
    <n v="9"/>
    <s v="NLC-002319"/>
    <x v="0"/>
    <s v="150 W 625"/>
    <s v="Valparaiso"/>
    <s v="46385"/>
    <x v="12"/>
  </r>
  <r>
    <s v="NLC-62313"/>
    <s v=" 1520 E 100 S"/>
    <s v="Submitted for OCRA Review"/>
    <x v="0"/>
    <s v="75-13026"/>
    <n v="28487"/>
    <x v="0"/>
    <n v="23687"/>
    <n v="9"/>
    <s v="NLC-58230"/>
    <x v="0"/>
    <s v="1520 E 100 S"/>
    <s v="Knox"/>
    <s v="46534"/>
    <x v="1"/>
  </r>
  <r>
    <s v="NLC-61982"/>
    <s v=" 155 E. Private Road 1065 N."/>
    <s v="Submitted for OCRA Review"/>
    <x v="5"/>
    <s v="11-13022"/>
    <n v="5347"/>
    <x v="7"/>
    <n v="1277"/>
    <n v="9"/>
    <s v="NLC-61707"/>
    <x v="0"/>
    <s v="155 E. Private Road 1065 N."/>
    <s v="Brazil"/>
    <s v="47834"/>
    <x v="20"/>
  </r>
  <r>
    <s v="NLC-61987"/>
    <s v=" 1575 west 200 south"/>
    <s v="Submitted for OCRA Review"/>
    <x v="5"/>
    <s v="83-13010"/>
    <n v="8250"/>
    <x v="0"/>
    <n v="3450"/>
    <n v="9"/>
    <s v="NLC-005225"/>
    <x v="0"/>
    <s v="1575 west 200 south"/>
    <s v="Dana"/>
    <s v="47847"/>
    <x v="13"/>
  </r>
  <r>
    <s v="NLC-62259"/>
    <s v=" 158 S 150 E"/>
    <s v="Submitted for OCRA Review"/>
    <x v="0"/>
    <s v="64-13018"/>
    <n v="28487"/>
    <x v="0"/>
    <n v="23687"/>
    <n v="9"/>
    <s v="NLC-61402"/>
    <x v="0"/>
    <s v="158 S 150 E"/>
    <s v="Valparaiso"/>
    <s v="46383"/>
    <x v="12"/>
  </r>
  <r>
    <s v="NLC-62294"/>
    <s v=" 1580 E 400 S"/>
    <s v="Submitted for OCRA Review"/>
    <x v="0"/>
    <s v="75-13008"/>
    <n v="28487"/>
    <x v="0"/>
    <n v="23687"/>
    <n v="9"/>
    <s v="NLC-57783"/>
    <x v="0"/>
    <s v="1580 E 400 S"/>
    <s v="Knox"/>
    <s v="46534"/>
    <x v="1"/>
  </r>
  <r>
    <s v="NLC-62381"/>
    <s v=" 1592 S 600 E"/>
    <s v="Submitted for OCRA Review"/>
    <x v="0"/>
    <s v="92-13022"/>
    <n v="28487"/>
    <x v="0"/>
    <n v="23687"/>
    <n v="9"/>
    <s v="NLC-60777"/>
    <x v="0"/>
    <s v="1592 S 600 E"/>
    <s v="Columbia City"/>
    <s v="46725"/>
    <x v="7"/>
  </r>
  <r>
    <s v="NLC-62240"/>
    <s v=" 1607 e 1700 N"/>
    <s v="Submitted for OCRA Review"/>
    <x v="0"/>
    <s v="48-13018"/>
    <n v="28487"/>
    <x v="0"/>
    <n v="23687"/>
    <n v="9"/>
    <s v="NLC-60720"/>
    <x v="0"/>
    <s v="1607 e 1700 N"/>
    <s v="Summitville"/>
    <s v="46070"/>
    <x v="21"/>
  </r>
  <r>
    <s v="NLC-62418"/>
    <s v=" 1620 E Schug RD."/>
    <s v="Submitted for OCRA Review"/>
    <x v="0"/>
    <s v="92-13059"/>
    <n v="28487"/>
    <x v="0"/>
    <n v="23687"/>
    <n v="9"/>
    <s v="NLC-61741"/>
    <x v="0"/>
    <s v="1620 E Schug RD."/>
    <s v="Columbia City"/>
    <s v="46725"/>
    <x v="7"/>
  </r>
  <r>
    <s v="NLC-62368"/>
    <s v=" 1631 S State Rd 5"/>
    <s v="Submitted for OCRA Review"/>
    <x v="0"/>
    <s v="92-13008"/>
    <n v="28487"/>
    <x v="0"/>
    <n v="23687"/>
    <n v="9"/>
    <s v="NLC-60694"/>
    <x v="0"/>
    <s v="1631 S State Rd 5"/>
    <s v="Larwill"/>
    <s v="46764-9765"/>
    <x v="7"/>
  </r>
  <r>
    <s v="NLC-62185"/>
    <s v=" 16582 County Road 10"/>
    <s v="Submitted for OCRA Review"/>
    <x v="0"/>
    <s v="20-13002"/>
    <n v="28487"/>
    <x v="0"/>
    <n v="23687"/>
    <n v="9"/>
    <s v="NLC-001810"/>
    <x v="1"/>
    <s v="16582 County Road 10"/>
    <s v="Bristol"/>
    <s v="46507"/>
    <x v="10"/>
  </r>
  <r>
    <s v="NLC-61998"/>
    <s v=" 16726 State Rd. 159"/>
    <s v="Submitted for OCRA Review"/>
    <x v="5"/>
    <s v="84-13047"/>
    <n v="3285"/>
    <x v="8"/>
    <n v="1277"/>
    <n v="9"/>
    <s v="NLC-61498"/>
    <x v="0"/>
    <s v="16726 State Rd. 159"/>
    <s v="Lewis"/>
    <s v="47858"/>
    <x v="22"/>
  </r>
  <r>
    <s v="NLC-62175"/>
    <s v=" 17216 Lochner Rd."/>
    <s v="Submitted for OCRA Review"/>
    <x v="0"/>
    <s v="02-13019"/>
    <n v="28487"/>
    <x v="0"/>
    <n v="23687"/>
    <n v="9"/>
    <s v="NLC-006192"/>
    <x v="0"/>
    <s v="17216 Lochner Rd."/>
    <s v="Spencerville"/>
    <s v="46788"/>
    <x v="11"/>
  </r>
  <r>
    <s v="NLC-62241"/>
    <s v=" 1725E 1700N"/>
    <s v="Submitted for OCRA Review"/>
    <x v="0"/>
    <s v="48-13019"/>
    <n v="28487"/>
    <x v="0"/>
    <n v="23687"/>
    <n v="9"/>
    <s v="NLC-60728"/>
    <x v="0"/>
    <s v="1725E 1700N"/>
    <s v="Summitville"/>
    <s v="46070"/>
    <x v="21"/>
  </r>
  <r>
    <s v="NLC-62142"/>
    <s v=" 17325 N State Road 1"/>
    <s v="Submitted for OCRA Review"/>
    <x v="0"/>
    <s v="02-13004"/>
    <n v="28487"/>
    <x v="0"/>
    <n v="23687"/>
    <n v="9"/>
    <s v="NLC-004277"/>
    <x v="0"/>
    <s v="17325 N State Road 1"/>
    <s v="Spencerville"/>
    <s v="46788"/>
    <x v="11"/>
  </r>
  <r>
    <s v="NLC-62236"/>
    <s v=" 17344 S 250 W"/>
    <s v="Submitted for OCRA Review"/>
    <x v="0"/>
    <s v="46-13099"/>
    <n v="28487"/>
    <x v="0"/>
    <n v="23687"/>
    <n v="9"/>
    <s v="NLC-000896"/>
    <x v="0"/>
    <s v="17344 S 250 W"/>
    <s v="Hanna"/>
    <s v="46340"/>
    <x v="0"/>
  </r>
  <r>
    <s v="NLC-62219"/>
    <s v=" 17556 Maplewood St"/>
    <s v="Submitted for OCRA Review"/>
    <x v="0"/>
    <s v="45-13015"/>
    <n v="28487"/>
    <x v="0"/>
    <n v="23687"/>
    <n v="9"/>
    <s v="NLC-003341"/>
    <x v="0"/>
    <s v="17556 Maplewood St"/>
    <s v="Lowell"/>
    <s v="46356"/>
    <x v="17"/>
  </r>
  <r>
    <s v="NLC-62129"/>
    <s v=" 1817 West 150 South"/>
    <s v="Submitted for OCRA Review"/>
    <x v="3"/>
    <s v="08-13066"/>
    <n v="9825"/>
    <x v="0"/>
    <n v="5025"/>
    <n v="9"/>
    <s v="NLC-61482"/>
    <x v="0"/>
    <s v="1817 West 150 South"/>
    <s v="Flora"/>
    <s v="46929"/>
    <x v="5"/>
  </r>
  <r>
    <s v="NLC-62172"/>
    <s v=" 18320 Devall Rd"/>
    <s v="Submitted for OCRA Review"/>
    <x v="0"/>
    <s v="02-13010"/>
    <n v="28487"/>
    <x v="0"/>
    <n v="23687"/>
    <n v="9"/>
    <s v="NLC-004593"/>
    <x v="0"/>
    <s v="18320 Devall Rd"/>
    <s v="Spencerville"/>
    <s v="46788"/>
    <x v="11"/>
  </r>
  <r>
    <s v="NLC-61994"/>
    <s v=" 18379 S Rangeline Road"/>
    <s v="Submitted for OCRA Review"/>
    <x v="5"/>
    <s v="83-13034"/>
    <n v="2141"/>
    <x v="9"/>
    <n v="1277"/>
    <n v="9"/>
    <s v="NLC-61597"/>
    <x v="0"/>
    <s v="18379 S Rangeline Road"/>
    <s v="Clinton"/>
    <s v="47842"/>
    <x v="13"/>
  </r>
  <r>
    <s v="NLC-62177"/>
    <s v=" 18407 McNabb Rd"/>
    <s v="Submitted for OCRA Review"/>
    <x v="0"/>
    <s v="02-13041"/>
    <n v="28487"/>
    <x v="0"/>
    <n v="23687"/>
    <n v="9"/>
    <s v="NLC-59319"/>
    <x v="0"/>
    <s v="18407 McNabb Rd"/>
    <s v="Spencerville"/>
    <s v="46788"/>
    <x v="11"/>
  </r>
  <r>
    <s v="NLC-62184"/>
    <s v=" 1845 County Rd 10"/>
    <s v="Submitted for OCRA Review"/>
    <x v="0"/>
    <s v="17-13021"/>
    <n v="28487"/>
    <x v="0"/>
    <n v="23687"/>
    <n v="9"/>
    <s v="NLC-003402"/>
    <x v="0"/>
    <s v="1845 County Rd 10"/>
    <s v="Ashley"/>
    <s v="46705"/>
    <x v="23"/>
  </r>
  <r>
    <s v="NLC-62181"/>
    <s v=" 1845 County Road 18"/>
    <s v="Submitted for OCRA Review"/>
    <x v="0"/>
    <s v="17-13008"/>
    <n v="28487"/>
    <x v="0"/>
    <n v="23687"/>
    <n v="9"/>
    <s v="NLC-59883"/>
    <x v="0"/>
    <s v="1845 County Road 18"/>
    <s v="Waterloo"/>
    <s v="46793"/>
    <x v="23"/>
  </r>
  <r>
    <s v="NLC-62206"/>
    <s v=" 1851 East 600 North"/>
    <s v="Submitted for OCRA Review"/>
    <x v="0"/>
    <s v="27-13011"/>
    <n v="28487"/>
    <x v="0"/>
    <n v="23687"/>
    <n v="9"/>
    <s v="NLC-60734"/>
    <x v="0"/>
    <s v="1851 East 600 North"/>
    <s v="Marion"/>
    <s v="46952"/>
    <x v="8"/>
  </r>
  <r>
    <s v="NLC-62104"/>
    <s v=" 18608 durbin road"/>
    <s v="Submitted for OCRA Review"/>
    <x v="1"/>
    <s v="29-13016"/>
    <n v="9442"/>
    <x v="0"/>
    <n v="4642"/>
    <n v="6"/>
    <s v="NLC-57498"/>
    <x v="0"/>
    <s v="18608 durbin road"/>
    <s v="Noblesville"/>
    <s v="46060"/>
    <x v="24"/>
  </r>
  <r>
    <s v="NLC-62103"/>
    <s v=" 18660 Durbin Rd"/>
    <s v="Submitted for OCRA Review"/>
    <x v="1"/>
    <s v="29-13011"/>
    <n v="12139"/>
    <x v="0"/>
    <n v="7339"/>
    <n v="6"/>
    <s v="NLC-56189"/>
    <x v="0"/>
    <s v="18660 Durbin Rd"/>
    <s v="Noblesville"/>
    <s v="46060"/>
    <x v="24"/>
  </r>
  <r>
    <s v="NLC-62093"/>
    <s v=" 18784 Durbin Rd"/>
    <s v="Submitted for OCRA Review"/>
    <x v="1"/>
    <s v="29-13009"/>
    <n v="11417"/>
    <x v="0"/>
    <n v="6617"/>
    <n v="6"/>
    <s v="NLC-008168"/>
    <x v="0"/>
    <s v="18784 Durbin Rd"/>
    <s v="Noblesville"/>
    <s v="46060-9794"/>
    <x v="24"/>
  </r>
  <r>
    <s v="NLC-62271"/>
    <s v=" 18785 Madison Road"/>
    <s v="Submitted for OCRA Review"/>
    <x v="0"/>
    <s v="71-13005"/>
    <n v="28487"/>
    <x v="0"/>
    <n v="23687"/>
    <n v="9"/>
    <s v="NLC-004526"/>
    <x v="0"/>
    <s v="18785 Madison Road"/>
    <s v="South Bend"/>
    <s v="46614"/>
    <x v="25"/>
  </r>
  <r>
    <s v="NLC-62182"/>
    <s v=" 1880 County Road 18"/>
    <s v="Submitted for OCRA Review"/>
    <x v="0"/>
    <s v="17-13009"/>
    <n v="28487"/>
    <x v="0"/>
    <n v="23687"/>
    <n v="9"/>
    <s v="NLC-59997"/>
    <x v="0"/>
    <s v="1880 County Road 18"/>
    <s v="Waterloo"/>
    <s v="46793"/>
    <x v="23"/>
  </r>
  <r>
    <s v="NLC-62420"/>
    <s v=" 1880 E Linker Rd"/>
    <s v="Submitted for OCRA Review"/>
    <x v="0"/>
    <s v="92-13061"/>
    <n v="28487"/>
    <x v="0"/>
    <n v="23687"/>
    <n v="9"/>
    <s v="NLC-61743"/>
    <x v="0"/>
    <s v="1880 E Linker Rd"/>
    <s v="Columbia City"/>
    <s v="46725"/>
    <x v="7"/>
  </r>
  <r>
    <s v="NLC-62405"/>
    <s v=" 189 South 900 West 92"/>
    <s v="Submitted for OCRA Review"/>
    <x v="0"/>
    <s v="92-13045"/>
    <n v="28487"/>
    <x v="0"/>
    <n v="23687"/>
    <n v="9"/>
    <s v="NLC-61351"/>
    <x v="0"/>
    <s v="189 South 900 West 92"/>
    <s v="Pierceton"/>
    <s v="46562"/>
    <x v="7"/>
  </r>
  <r>
    <s v="NLC-61986"/>
    <s v=" 1892 E County Road 300 N, Sullivan IN 47882"/>
    <s v="Submitted for OCRA Review"/>
    <x v="5"/>
    <s v="77-13021"/>
    <n v="6171"/>
    <x v="0"/>
    <n v="1371"/>
    <n v="9"/>
    <s v="NLC-61586"/>
    <x v="0"/>
    <s v="1892 E County Road 300 N, Sullivan IN 47882"/>
    <s v="Sullivan"/>
    <s v="47882"/>
    <x v="15"/>
  </r>
  <r>
    <s v="NLC-62300"/>
    <s v=" 1901 S 800 E"/>
    <s v="Submitted for OCRA Review"/>
    <x v="0"/>
    <s v="75-13014"/>
    <n v="28487"/>
    <x v="0"/>
    <n v="23687"/>
    <n v="9"/>
    <s v="NLC-57957"/>
    <x v="0"/>
    <s v="1901 S 800 E"/>
    <s v="Knox"/>
    <s v="46534-8219"/>
    <x v="1"/>
  </r>
  <r>
    <s v="NLC-61993"/>
    <s v=" 1902 e pinson st"/>
    <s v="Submitted for OCRA Review"/>
    <x v="5"/>
    <s v="83-13033"/>
    <n v="6522"/>
    <x v="0"/>
    <n v="1722"/>
    <n v="9"/>
    <s v="NLC-61553"/>
    <x v="0"/>
    <s v="1902 e pinson st"/>
    <s v="Clinton"/>
    <s v="47842"/>
    <x v="13"/>
  </r>
  <r>
    <s v="NLC-62174"/>
    <s v=" 19106 Devall Rd"/>
    <s v="Submitted for OCRA Review"/>
    <x v="0"/>
    <s v="02-13012"/>
    <n v="28487"/>
    <x v="0"/>
    <n v="23687"/>
    <n v="9"/>
    <s v="NLC-004836"/>
    <x v="0"/>
    <s v="19106 Devall Rd"/>
    <s v="Spencerville"/>
    <s v="46788"/>
    <x v="11"/>
  </r>
  <r>
    <s v="NLC-62089"/>
    <s v=" 1914 East 450 South"/>
    <s v="Submitted for OCRA Review"/>
    <x v="2"/>
    <s v="19-13015"/>
    <n v="2963"/>
    <x v="10"/>
    <n v="0"/>
    <n v="9"/>
    <s v="NLC-60730"/>
    <x v="0"/>
    <s v="1914 East 450 South"/>
    <s v="Huntingburg"/>
    <s v="47542"/>
    <x v="26"/>
  </r>
  <r>
    <s v="NLC-62114"/>
    <s v=" 1916 county road 350w"/>
    <s v="Submitted for OCRA Review"/>
    <x v="2"/>
    <s v="74-13040"/>
    <n v="3963"/>
    <x v="11"/>
    <n v="0"/>
    <n v="9"/>
    <s v="NLC-61434"/>
    <x v="0"/>
    <s v="1916 county road 350w"/>
    <s v="Rockport"/>
    <s v="47635"/>
    <x v="4"/>
  </r>
  <r>
    <s v="NLC-62387"/>
    <s v=" 1936 East Paige Road"/>
    <s v="Submitted for OCRA Review"/>
    <x v="0"/>
    <s v="92-13028"/>
    <n v="28487"/>
    <x v="0"/>
    <n v="23687"/>
    <n v="9"/>
    <s v="NLC-61018"/>
    <x v="0"/>
    <s v="1936 East Paige Road"/>
    <s v="Columbia City"/>
    <s v="46725"/>
    <x v="7"/>
  </r>
  <r>
    <s v="NLC-62384"/>
    <s v=" 1960 N. Arthur Dr"/>
    <s v="Submitted for OCRA Review"/>
    <x v="0"/>
    <s v="92-13025"/>
    <n v="28487"/>
    <x v="0"/>
    <n v="23687"/>
    <n v="9"/>
    <s v="NLC-60894"/>
    <x v="0"/>
    <s v="1960 N. Arthur Dr"/>
    <s v="Columbia City"/>
    <s v="46725"/>
    <x v="7"/>
  </r>
  <r>
    <s v="NLC-62385"/>
    <s v=" 1960 S. 600 E."/>
    <s v="Submitted for OCRA Review"/>
    <x v="0"/>
    <s v="92-13026"/>
    <n v="28487"/>
    <x v="0"/>
    <n v="23687"/>
    <n v="9"/>
    <s v="NLC-60970"/>
    <x v="0"/>
    <s v="1960 S. 600 E."/>
    <s v="Columbia City"/>
    <s v="46725"/>
    <x v="7"/>
  </r>
  <r>
    <s v="NLC-62269"/>
    <s v=" 19700 Osborne Road"/>
    <s v="Submitted for OCRA Review"/>
    <x v="0"/>
    <s v="71-13002"/>
    <n v="28487"/>
    <x v="0"/>
    <n v="23687"/>
    <n v="9"/>
    <s v="NLC-58543"/>
    <x v="1"/>
    <s v="19700 Osborne Road"/>
    <s v="Lakeville"/>
    <s v="46536"/>
    <x v="25"/>
  </r>
  <r>
    <s v="NLC-62248"/>
    <s v=" 1992 W State Rd 14"/>
    <s v="Submitted for OCRA Review"/>
    <x v="0"/>
    <s v="56-13005"/>
    <n v="28487"/>
    <x v="0"/>
    <n v="23687"/>
    <n v="9"/>
    <s v="NLC-61428"/>
    <x v="0"/>
    <s v="1992 W State Rd 14"/>
    <s v="Morocco"/>
    <s v="47963"/>
    <x v="27"/>
  </r>
  <r>
    <s v="NLC-62218"/>
    <s v=" 20209 Calumet Avenue"/>
    <s v="Submitted for OCRA Review"/>
    <x v="0"/>
    <s v="45-13011"/>
    <n v="28487"/>
    <x v="0"/>
    <n v="23687"/>
    <n v="9"/>
    <s v="NLC-001729"/>
    <x v="0"/>
    <s v="20209 Calumet Avenue"/>
    <s v="Lowell"/>
    <s v="46356"/>
    <x v="17"/>
  </r>
  <r>
    <s v="NLC-62357"/>
    <s v=" 2025 N 1025 E"/>
    <s v="Submitted for OCRA Review"/>
    <x v="0"/>
    <s v="75-13072"/>
    <n v="28487"/>
    <x v="0"/>
    <n v="23687"/>
    <n v="9"/>
    <s v="NLC-000453"/>
    <x v="0"/>
    <s v="2025 N 1025 E"/>
    <s v="Grovertown"/>
    <s v="46531"/>
    <x v="1"/>
  </r>
  <r>
    <s v="NLC-62216"/>
    <s v=" 204 Apple Valley"/>
    <s v="Submitted for OCRA Review"/>
    <x v="0"/>
    <s v="44-13002"/>
    <n v="28487"/>
    <x v="0"/>
    <n v="23687"/>
    <n v="9"/>
    <s v="NLC-001024"/>
    <x v="0"/>
    <s v="204 Apple Valley"/>
    <s v="LaGrange"/>
    <s v="46761"/>
    <x v="28"/>
  </r>
  <r>
    <s v="NLC-62279"/>
    <s v=" 20851 Tyler RD"/>
    <s v="Submitted for OCRA Review"/>
    <x v="0"/>
    <s v="71-13012"/>
    <n v="28487"/>
    <x v="0"/>
    <n v="23687"/>
    <n v="9"/>
    <s v="NLC-56335"/>
    <x v="0"/>
    <s v="20851 Tyler RD"/>
    <s v="Lakeville"/>
    <s v="46536"/>
    <x v="25"/>
  </r>
  <r>
    <s v="NLC-62277"/>
    <s v=" 20851 Tyler Road"/>
    <s v="Submitted for OCRA Review"/>
    <x v="0"/>
    <s v="71-13010"/>
    <n v="28487"/>
    <x v="0"/>
    <n v="23687"/>
    <n v="9"/>
    <s v="NLC-008442"/>
    <x v="0"/>
    <s v="20851 Tyler Road"/>
    <s v="Lakeville"/>
    <s v="46536"/>
    <x v="25"/>
  </r>
  <r>
    <s v="NLC-62284"/>
    <s v=" 209 Maple St"/>
    <s v="Submitted for OCRA Review"/>
    <x v="0"/>
    <s v="71-13024"/>
    <n v="28487"/>
    <x v="0"/>
    <n v="23687"/>
    <n v="9"/>
    <s v="NLC-60818"/>
    <x v="0"/>
    <s v="209 Maple St"/>
    <s v="North Liberty"/>
    <s v="46554"/>
    <x v="25"/>
  </r>
  <r>
    <s v="NLC-62249"/>
    <s v=" 2103 e st Rd 10 lot 49"/>
    <s v="Submitted for OCRA Review"/>
    <x v="0"/>
    <s v="56-13007"/>
    <n v="28487"/>
    <x v="0"/>
    <n v="23687"/>
    <n v="9"/>
    <s v="NLC-61430"/>
    <x v="0"/>
    <s v="2103 e st Rd 10 lot 49"/>
    <s v="Lake Village"/>
    <s v="46349"/>
    <x v="27"/>
  </r>
  <r>
    <s v="NLC-62244"/>
    <s v=" 2103 E State Road 10 Lot 106"/>
    <s v="Submitted for OCRA Review"/>
    <x v="0"/>
    <s v="56-13001"/>
    <n v="28487"/>
    <x v="0"/>
    <n v="23687"/>
    <n v="9"/>
    <s v="NLC-61424"/>
    <x v="0"/>
    <s v="2103 E State Road 10 Lot 106"/>
    <s v="Lake Village"/>
    <s v="46349"/>
    <x v="27"/>
  </r>
  <r>
    <s v="NLC-62379"/>
    <s v=" 2106 s moscher rd"/>
    <s v="Submitted for OCRA Review"/>
    <x v="0"/>
    <s v="92-13020"/>
    <n v="28487"/>
    <x v="0"/>
    <n v="23687"/>
    <n v="9"/>
    <s v="NLC-60748"/>
    <x v="0"/>
    <s v="2106 s moscher rd"/>
    <s v="Columbia City"/>
    <s v="46725"/>
    <x v="7"/>
  </r>
  <r>
    <s v="NLC-61897"/>
    <s v=" 211 e co rd 200 n"/>
    <s v="Submitted for OCRA Review"/>
    <x v="6"/>
    <s v="69-13032"/>
    <n v="4800"/>
    <x v="0"/>
    <n v="0"/>
    <n v="4"/>
    <s v="NLC-61732"/>
    <x v="0"/>
    <s v="211 e co rd 200 n"/>
    <s v="Osgood"/>
    <s v="47037"/>
    <x v="29"/>
  </r>
  <r>
    <s v="NLC-62046"/>
    <s v=" 211 N Jefferson St"/>
    <s v="Submitted for OCRA Review"/>
    <x v="4"/>
    <s v="05-13005"/>
    <n v="1729"/>
    <x v="4"/>
    <n v="0"/>
    <n v="9"/>
    <s v="NLC-008132"/>
    <x v="0"/>
    <s v="211 N Jefferson St"/>
    <s v="Montpelier"/>
    <s v="47359"/>
    <x v="9"/>
  </r>
  <r>
    <s v="NLC-62060"/>
    <s v=" 213 West Medcalf St"/>
    <s v="Submitted for OCRA Review"/>
    <x v="2"/>
    <s v="74-13034"/>
    <n v="3363"/>
    <x v="2"/>
    <n v="0"/>
    <n v="9"/>
    <s v="NLC-61349"/>
    <x v="0"/>
    <s v="213 West Medcalf St"/>
    <s v="Dale"/>
    <s v="47523"/>
    <x v="4"/>
  </r>
  <r>
    <s v="NLC-62353"/>
    <s v=" 2155 e 200 s"/>
    <s v="Submitted for OCRA Review"/>
    <x v="0"/>
    <s v="75-13068"/>
    <n v="28487"/>
    <x v="0"/>
    <n v="23687"/>
    <n v="9"/>
    <s v="NLC-61655"/>
    <x v="0"/>
    <s v="2155 e 200 s"/>
    <s v="knox"/>
    <s v="46534"/>
    <x v="1"/>
  </r>
  <r>
    <s v="NLC-62209"/>
    <s v=" 2181 E 600 N"/>
    <s v="Submitted for OCRA Review"/>
    <x v="0"/>
    <s v="27-13014"/>
    <n v="28487"/>
    <x v="0"/>
    <n v="23687"/>
    <n v="9"/>
    <s v="NLC-60756"/>
    <x v="0"/>
    <s v="2181 E 600 N"/>
    <s v="Marion"/>
    <s v="46952"/>
    <x v="8"/>
  </r>
  <r>
    <s v="NLC-61895"/>
    <s v=" 2182 N Hasmer Hill Rd"/>
    <s v="Submitted for OCRA Review"/>
    <x v="6"/>
    <s v="69-13030"/>
    <n v="5000"/>
    <x v="0"/>
    <n v="200"/>
    <n v="3"/>
    <s v="NLC-61606"/>
    <x v="0"/>
    <s v="2182 N Hasmer Hill Rd"/>
    <s v="Osgood"/>
    <s v="47037"/>
    <x v="29"/>
  </r>
  <r>
    <s v="NLC-62212"/>
    <s v=" 2233 N 350 E,"/>
    <s v="Submitted for OCRA Review"/>
    <x v="0"/>
    <s v="27-13018"/>
    <n v="28487"/>
    <x v="0"/>
    <n v="23687"/>
    <n v="9"/>
    <s v="NLC-60774"/>
    <x v="0"/>
    <s v="2233 N 350 E,"/>
    <s v="Marion"/>
    <s v="46952"/>
    <x v="8"/>
  </r>
  <r>
    <s v="NLC-62331"/>
    <s v=" 2235 N State Road 23"/>
    <s v="Submitted for OCRA Review"/>
    <x v="0"/>
    <s v="75-13045"/>
    <n v="28487"/>
    <x v="0"/>
    <n v="23687"/>
    <n v="9"/>
    <s v="NLC-58872"/>
    <x v="0"/>
    <s v="2235 N State Road 23"/>
    <s v="Grovertown"/>
    <s v="46531"/>
    <x v="1"/>
  </r>
  <r>
    <s v="NLC-62318"/>
    <s v=" 2240 s 800 e"/>
    <s v="Submitted for OCRA Review"/>
    <x v="0"/>
    <s v="75-13032"/>
    <n v="28487"/>
    <x v="0"/>
    <n v="23687"/>
    <n v="9"/>
    <s v="NLC-58628"/>
    <x v="0"/>
    <s v="2240 s 800 e"/>
    <s v="Knox"/>
    <s v="46534"/>
    <x v="1"/>
  </r>
  <r>
    <s v="NLC-62311"/>
    <s v=" 2240 W TOTO RD"/>
    <s v="Submitted for OCRA Review"/>
    <x v="0"/>
    <s v="75-13024"/>
    <n v="28487"/>
    <x v="0"/>
    <n v="23687"/>
    <n v="9"/>
    <s v="NLC-58199"/>
    <x v="0"/>
    <s v="2240 W TOTO RD"/>
    <s v="NORTH JUDSON"/>
    <s v="46366"/>
    <x v="1"/>
  </r>
  <r>
    <s v="NLC-62314"/>
    <s v=" 2273 W 250 S"/>
    <s v="Submitted for OCRA Review"/>
    <x v="0"/>
    <s v="75-13027"/>
    <n v="28487"/>
    <x v="0"/>
    <n v="23687"/>
    <n v="9"/>
    <s v="NLC-58275"/>
    <x v="0"/>
    <s v="2273 W 250 S"/>
    <s v="North Judson"/>
    <s v="46366-9495"/>
    <x v="1"/>
  </r>
  <r>
    <s v="NLC-62293"/>
    <s v=" 2275 w 250 s"/>
    <s v="Submitted for OCRA Review"/>
    <x v="0"/>
    <s v="75-13007"/>
    <n v="28487"/>
    <x v="0"/>
    <n v="23687"/>
    <n v="9"/>
    <s v="NLC-57746"/>
    <x v="0"/>
    <s v="2275 w 250 s"/>
    <s v="North Judson"/>
    <s v="46366"/>
    <x v="1"/>
  </r>
  <r>
    <s v="NLC-62047"/>
    <s v=" 233 E Windsor Street"/>
    <s v="Submitted for OCRA Review"/>
    <x v="4"/>
    <s v="05-13019"/>
    <n v="1729"/>
    <x v="4"/>
    <n v="0"/>
    <n v="9"/>
    <s v="NLC-56198"/>
    <x v="0"/>
    <s v="233 E Windsor Street"/>
    <s v="Montpelier"/>
    <s v="47359"/>
    <x v="9"/>
  </r>
  <r>
    <s v="NLC-62422"/>
    <s v=" 2335 W COUNTY ROAD 525 N"/>
    <s v="Submitted for OCRA Review"/>
    <x v="6"/>
    <s v="69-13010"/>
    <n v="4800"/>
    <x v="0"/>
    <n v="0"/>
    <n v="2"/>
    <s v="NLC-57128"/>
    <x v="0"/>
    <s v="2335 W COUNTY ROAD 525 N"/>
    <s v="Osgood"/>
    <s v="47037"/>
    <x v="29"/>
  </r>
  <r>
    <s v="NLC-62201"/>
    <s v=" 23557 County Road 40"/>
    <s v="Submitted for OCRA Review"/>
    <x v="0"/>
    <s v="20-13043"/>
    <n v="28487"/>
    <x v="0"/>
    <n v="23687"/>
    <n v="9"/>
    <s v="NLC-002397"/>
    <x v="0"/>
    <s v="23557 County Road 40"/>
    <s v="Goshen"/>
    <s v="46526"/>
    <x v="10"/>
  </r>
  <r>
    <s v="NLC-62281"/>
    <s v=" 23871 STANTON RD"/>
    <s v="Submitted for OCRA Review"/>
    <x v="0"/>
    <s v="71-13019"/>
    <n v="28487"/>
    <x v="0"/>
    <n v="23687"/>
    <n v="9"/>
    <s v="NLC-58813"/>
    <x v="0"/>
    <s v="23871 STANTON RD"/>
    <s v="LAKEVILLE"/>
    <s v="46536"/>
    <x v="25"/>
  </r>
  <r>
    <s v="NLC-62145"/>
    <s v=" 240 east 375 south"/>
    <s v="Submitted for OCRA Review"/>
    <x v="3"/>
    <s v="08-13081"/>
    <n v="6650"/>
    <x v="0"/>
    <n v="1850"/>
    <n v="9"/>
    <s v="NLC-61585"/>
    <x v="0"/>
    <s v="240 east 375 south"/>
    <s v="Bringhurst"/>
    <s v="46913"/>
    <x v="5"/>
  </r>
  <r>
    <s v="NLC-62285"/>
    <s v=" 24030 Roosevelt Rd."/>
    <s v="Submitted for OCRA Review"/>
    <x v="0"/>
    <s v="71-13025"/>
    <n v="28487"/>
    <x v="0"/>
    <n v="23687"/>
    <n v="9"/>
    <s v="NLC-61346"/>
    <x v="0"/>
    <s v="24030 Roosevelt Rd."/>
    <s v="South Bend"/>
    <s v="46614-9384"/>
    <x v="25"/>
  </r>
  <r>
    <s v="NLC-62211"/>
    <s v=" 2407 N 350 E"/>
    <s v="Submitted for OCRA Review"/>
    <x v="0"/>
    <s v="27-13017"/>
    <n v="28487"/>
    <x v="0"/>
    <n v="23687"/>
    <n v="9"/>
    <s v="NLC-60772"/>
    <x v="0"/>
    <s v="2407 N 350 E"/>
    <s v="Marion"/>
    <s v="46952"/>
    <x v="8"/>
  </r>
  <r>
    <s v="NLC-62113"/>
    <s v=" 2411 east state road 64"/>
    <s v="Submitted for OCRA Review"/>
    <x v="2"/>
    <s v="19-13019"/>
    <n v="3763"/>
    <x v="12"/>
    <n v="0"/>
    <n v="9"/>
    <s v="NLC-61356"/>
    <x v="0"/>
    <s v="2411 east state road 64"/>
    <s v="Huntingburg"/>
    <s v="47542"/>
    <x v="26"/>
  </r>
  <r>
    <s v="NLC-62273"/>
    <s v=" 24203 Greenville Borden Rd."/>
    <s v="Submitted for OCRA Review"/>
    <x v="7"/>
    <s v="10-13008"/>
    <n v="4000"/>
    <x v="13"/>
    <n v="1000"/>
    <n v="2"/>
    <s v="NLC-008461"/>
    <x v="0"/>
    <s v="24203 Greenville Borden Rd."/>
    <s v="Borden"/>
    <s v="47106"/>
    <x v="30"/>
  </r>
  <r>
    <s v="NLC-62066"/>
    <s v=" 24523 tom evans rd"/>
    <s v="Submitted for OCRA Review"/>
    <x v="4"/>
    <s v="10-13012"/>
    <n v="4800"/>
    <x v="0"/>
    <n v="0"/>
    <n v="9"/>
    <s v="NLC-60478"/>
    <x v="0"/>
    <s v="24523 tom evans rd"/>
    <s v="Borden"/>
    <s v="47106"/>
    <x v="30"/>
  </r>
  <r>
    <s v="NLC-62371"/>
    <s v=" 2540 S 350 W"/>
    <s v="Submitted for OCRA Review"/>
    <x v="0"/>
    <s v="92-13011"/>
    <n v="28487"/>
    <x v="0"/>
    <n v="23687"/>
    <n v="9"/>
    <s v="NLC-60705"/>
    <x v="0"/>
    <s v="2540 S 350 W"/>
    <s v="Columbia City"/>
    <s v="46725"/>
    <x v="7"/>
  </r>
  <r>
    <s v="NLC-62304"/>
    <s v=" 2540 W Toto Rd"/>
    <s v="Submitted for OCRA Review"/>
    <x v="0"/>
    <s v="75-13018"/>
    <n v="28487"/>
    <x v="0"/>
    <n v="23687"/>
    <n v="9"/>
    <s v="NLC-57980"/>
    <x v="0"/>
    <s v="2540 W Toto Rd"/>
    <s v="North Judson"/>
    <s v="46366"/>
    <x v="1"/>
  </r>
  <r>
    <s v="NLC-62250"/>
    <s v=" 2544 E Northstar Rd, Fair Oaks IN 47943"/>
    <s v="Submitted for OCRA Review"/>
    <x v="0"/>
    <s v="56-13008"/>
    <n v="28487"/>
    <x v="0"/>
    <n v="23687"/>
    <n v="9"/>
    <s v="NLC-61431"/>
    <x v="0"/>
    <s v="2544 E Northstar Rd, Fair Oaks IN 47943"/>
    <s v="Fair Oaks"/>
    <s v="47943"/>
    <x v="27"/>
  </r>
  <r>
    <s v="NLC-62288"/>
    <s v=" 25608 State Road 23 false"/>
    <s v="Submitted for OCRA Review"/>
    <x v="0"/>
    <s v="71-13028"/>
    <n v="28487"/>
    <x v="0"/>
    <n v="23687"/>
    <n v="9"/>
    <s v="NLC-001680"/>
    <x v="0"/>
    <s v="25608 State Road 23 false"/>
    <s v="South Bend"/>
    <s v="46614"/>
    <x v="25"/>
  </r>
  <r>
    <s v="NLC-62229"/>
    <s v=" 2590 W 500 S"/>
    <s v="Submitted for OCRA Review"/>
    <x v="0"/>
    <s v="46-13083"/>
    <n v="28487"/>
    <x v="0"/>
    <n v="23687"/>
    <n v="9"/>
    <s v="NLC-59544"/>
    <x v="0"/>
    <s v="2590 W 500 S"/>
    <s v="La Porte"/>
    <s v="46350"/>
    <x v="0"/>
  </r>
  <r>
    <s v="NLC-62268"/>
    <s v=" 26390 Stanton Road"/>
    <s v="Submitted for OCRA Review"/>
    <x v="0"/>
    <s v="71-13001"/>
    <n v="28487"/>
    <x v="0"/>
    <n v="23687"/>
    <n v="9"/>
    <s v="NLC-57453"/>
    <x v="1"/>
    <s v="26390 Stanton Road"/>
    <s v="Walkerton"/>
    <s v="46574"/>
    <x v="25"/>
  </r>
  <r>
    <s v="NLC-62230"/>
    <s v=" 2656 e 450 s"/>
    <s v="Submitted for OCRA Review"/>
    <x v="0"/>
    <s v="46-13087"/>
    <n v="28487"/>
    <x v="0"/>
    <n v="23687"/>
    <n v="9"/>
    <s v="NLC-60744"/>
    <x v="0"/>
    <s v="2656 e 450 s"/>
    <s v="LaPorte"/>
    <s v="46350"/>
    <x v="0"/>
  </r>
  <r>
    <s v="NLC-62270"/>
    <s v=" 26848 BRUSH TRL"/>
    <s v="Submitted for OCRA Review"/>
    <x v="0"/>
    <s v="71-13003"/>
    <n v="28487"/>
    <x v="0"/>
    <n v="23687"/>
    <n v="9"/>
    <s v="NLC-004254"/>
    <x v="0"/>
    <s v="26848 BRUSH TRL"/>
    <s v="SOUTH BEND"/>
    <s v="46628"/>
    <x v="25"/>
  </r>
  <r>
    <s v="NLC-61989"/>
    <s v=" 2705 E 1050 S"/>
    <s v="Submitted for OCRA Review"/>
    <x v="5"/>
    <s v="83-13023"/>
    <n v="5324"/>
    <x v="14"/>
    <n v="1277"/>
    <n v="9"/>
    <s v="NLC-57389"/>
    <x v="0"/>
    <s v="2705 E 1050 S"/>
    <s v="Hillsdale"/>
    <s v="47854"/>
    <x v="13"/>
  </r>
  <r>
    <s v="NLC-61991"/>
    <s v=" 2708 e 775 s"/>
    <s v="Submitted for OCRA Review"/>
    <x v="5"/>
    <s v="83-13030"/>
    <n v="3441"/>
    <x v="15"/>
    <n v="1277"/>
    <n v="9"/>
    <s v="NLC-61516"/>
    <x v="0"/>
    <s v="2708 e 775 s"/>
    <s v="Hillsdale"/>
    <s v="47854"/>
    <x v="13"/>
  </r>
  <r>
    <s v="NLC-62243"/>
    <s v=" 274 South Shore Dr."/>
    <s v="Submitted for OCRA Review"/>
    <x v="0"/>
    <s v="50-13006"/>
    <n v="28487"/>
    <x v="0"/>
    <n v="23687"/>
    <n v="9"/>
    <s v="NLC-61589"/>
    <x v="0"/>
    <s v="274 South Shore Dr."/>
    <s v="Culver"/>
    <s v="46511"/>
    <x v="31"/>
  </r>
  <r>
    <s v="NLC-62380"/>
    <s v=" 2750 West state rd 14"/>
    <s v="Submitted for OCRA Review"/>
    <x v="0"/>
    <s v="92-13021"/>
    <n v="28487"/>
    <x v="0"/>
    <n v="23687"/>
    <n v="9"/>
    <s v="NLC-60769"/>
    <x v="0"/>
    <s v="2750 West state rd 14"/>
    <s v="Columbia city"/>
    <s v="46725"/>
    <x v="7"/>
  </r>
  <r>
    <s v="NLC-62139"/>
    <s v=" 2752 E North star Rd"/>
    <s v="Submitted for OCRA Review"/>
    <x v="0"/>
    <s v="36-13020"/>
    <n v="28487"/>
    <x v="0"/>
    <n v="23687"/>
    <n v="9"/>
    <s v="NLC-61475"/>
    <x v="0"/>
    <s v="2752 E North star Rd"/>
    <s v="Fair Oaks"/>
    <s v="47943"/>
    <x v="32"/>
  </r>
  <r>
    <s v="NLC-61919"/>
    <s v=" 2801 N Capitol Avenue"/>
    <s v="Submitted for OCRA Review"/>
    <x v="8"/>
    <s v="49-13002"/>
    <n v="15887"/>
    <x v="0"/>
    <n v="11087"/>
    <n v="9"/>
    <s v="NLC-58828"/>
    <x v="1"/>
    <s v="2801 N Capitol Avenue"/>
    <s v="Indianapolis"/>
    <s v="46208"/>
    <x v="33"/>
  </r>
  <r>
    <s v="NLC-62404"/>
    <s v=" 2870 S. 625 W."/>
    <s v="Submitted for OCRA Review"/>
    <x v="0"/>
    <s v="92-13044"/>
    <n v="28487"/>
    <x v="0"/>
    <n v="23687"/>
    <n v="9"/>
    <s v="NLC-61051"/>
    <x v="0"/>
    <s v="2870 S. 625 W."/>
    <s v="South Whitley"/>
    <s v="46787"/>
    <x v="7"/>
  </r>
  <r>
    <s v="NLC-62242"/>
    <s v=" 2906 E Elm Dr"/>
    <s v="Submitted for OCRA Review"/>
    <x v="0"/>
    <s v="48-13023"/>
    <n v="28487"/>
    <x v="0"/>
    <n v="23687"/>
    <n v="9"/>
    <s v="NLC-002163"/>
    <x v="0"/>
    <s v="2906 E Elm Dr"/>
    <s v="Alexandria"/>
    <s v="46001"/>
    <x v="21"/>
  </r>
  <r>
    <s v="NLC-62320"/>
    <s v=" 2940 S Hilltop Dr"/>
    <s v="Submitted for OCRA Review"/>
    <x v="0"/>
    <s v="75-13034"/>
    <n v="28487"/>
    <x v="0"/>
    <n v="23687"/>
    <n v="9"/>
    <s v="NLC-58669"/>
    <x v="0"/>
    <s v="2940 S Hilltop Dr"/>
    <s v="Knox"/>
    <s v="46534"/>
    <x v="1"/>
  </r>
  <r>
    <s v="NLC-62247"/>
    <s v=" 2945 S. 500W"/>
    <s v="Submitted for OCRA Review"/>
    <x v="0"/>
    <s v="56-13004"/>
    <n v="28487"/>
    <x v="0"/>
    <n v="23687"/>
    <n v="9"/>
    <s v="NLC-61427"/>
    <x v="0"/>
    <s v="2945 S. 500W"/>
    <s v="Morocco"/>
    <s v="47963"/>
    <x v="27"/>
  </r>
  <r>
    <s v="NLC-62208"/>
    <s v=" 2956 E 450 N"/>
    <s v="Submitted for OCRA Review"/>
    <x v="0"/>
    <s v="27-13013"/>
    <n v="28487"/>
    <x v="0"/>
    <n v="23687"/>
    <n v="9"/>
    <s v="NLC-60736"/>
    <x v="0"/>
    <s v="2956 E 450 N"/>
    <s v="Marion"/>
    <s v="46952"/>
    <x v="8"/>
  </r>
  <r>
    <s v="NLC-62282"/>
    <s v=" 30140 State Road 4"/>
    <s v="Submitted for OCRA Review"/>
    <x v="0"/>
    <s v="71-13022"/>
    <n v="28487"/>
    <x v="0"/>
    <n v="23687"/>
    <n v="9"/>
    <s v="NLC-59321"/>
    <x v="0"/>
    <s v="30140 State Road 4"/>
    <s v="North Liberty"/>
    <s v="46554-9180"/>
    <x v="25"/>
  </r>
  <r>
    <s v="NLC-62263"/>
    <s v=" 307 S State Rd 2"/>
    <s v="Submitted for OCRA Review"/>
    <x v="0"/>
    <s v="64-13022"/>
    <n v="28487"/>
    <x v="0"/>
    <n v="23687"/>
    <n v="9"/>
    <s v="NLC-61559"/>
    <x v="0"/>
    <s v="307 S State Rd 2"/>
    <s v="hebron"/>
    <s v="46341"/>
    <x v="12"/>
  </r>
  <r>
    <s v="NLC-62233"/>
    <s v=" 310 South Lincoln"/>
    <s v="Submitted for OCRA Review"/>
    <x v="0"/>
    <s v="46-13094"/>
    <n v="28487"/>
    <x v="0"/>
    <n v="23687"/>
    <n v="9"/>
    <s v="NLC-61451"/>
    <x v="0"/>
    <s v="310 South Lincoln"/>
    <s v="Wanatah"/>
    <s v="46390"/>
    <x v="0"/>
  </r>
  <r>
    <s v="NLC-62370"/>
    <s v=" 3120 S 650 W"/>
    <s v="Submitted for OCRA Review"/>
    <x v="0"/>
    <s v="92-13010"/>
    <n v="28487"/>
    <x v="0"/>
    <n v="23687"/>
    <n v="9"/>
    <s v="NLC-60703"/>
    <x v="0"/>
    <s v="3120 S 650 W"/>
    <s v="South Whitley"/>
    <s v="46787"/>
    <x v="7"/>
  </r>
  <r>
    <s v="NLC-62383"/>
    <s v=" 3125 S 500 W"/>
    <s v="Submitted for OCRA Review"/>
    <x v="0"/>
    <s v="92-13024"/>
    <n v="28487"/>
    <x v="0"/>
    <n v="23687"/>
    <n v="9"/>
    <s v="NLC-60854"/>
    <x v="0"/>
    <s v="3125 S 500 W"/>
    <s v="Columbia City"/>
    <s v="46725"/>
    <x v="7"/>
  </r>
  <r>
    <s v="NLC-62234"/>
    <s v=" 313 Mayfield St"/>
    <s v="Submitted for OCRA Review"/>
    <x v="0"/>
    <s v="46-13095"/>
    <n v="28487"/>
    <x v="0"/>
    <n v="23687"/>
    <n v="9"/>
    <s v="NLC-61460"/>
    <x v="0"/>
    <s v="313 Mayfield St"/>
    <s v="Wanatah"/>
    <s v="46390"/>
    <x v="0"/>
  </r>
  <r>
    <s v="NLC-62239"/>
    <s v=" 313 s howard st apt 2"/>
    <s v="Submitted for OCRA Review"/>
    <x v="0"/>
    <s v="48-13017"/>
    <n v="28487"/>
    <x v="0"/>
    <n v="23687"/>
    <n v="9"/>
    <s v="NLC-60718"/>
    <x v="0"/>
    <s v="313 s howard st apt 2"/>
    <s v="summitville"/>
    <s v="46070"/>
    <x v="21"/>
  </r>
  <r>
    <s v="NLC-62365"/>
    <s v=" 3141 S State Road 5"/>
    <s v="Submitted for OCRA Review"/>
    <x v="0"/>
    <s v="92-13004"/>
    <n v="28487"/>
    <x v="0"/>
    <n v="23687"/>
    <n v="9"/>
    <s v="NLC-60737"/>
    <x v="1"/>
    <s v="3141 S State Road 5"/>
    <s v="South Whitley"/>
    <s v="46787-9629"/>
    <x v="7"/>
  </r>
  <r>
    <s v="NLC-62372"/>
    <s v=" 3141 South State Road 5"/>
    <s v="Submitted for OCRA Review"/>
    <x v="0"/>
    <s v="92-13012"/>
    <n v="28487"/>
    <x v="0"/>
    <n v="23687"/>
    <n v="9"/>
    <s v="NLC-60707"/>
    <x v="0"/>
    <s v="3141 South State Road 5"/>
    <s v="South Whitley"/>
    <s v="46797"/>
    <x v="7"/>
  </r>
  <r>
    <s v="NLC-62100"/>
    <s v=" 3142 Seymour Road"/>
    <s v="Submitted for OCRA Review"/>
    <x v="2"/>
    <s v="62-13012"/>
    <n v="2963"/>
    <x v="10"/>
    <n v="0"/>
    <n v="9"/>
    <s v="NLC-61594"/>
    <x v="0"/>
    <s v="3142 Seymour Road"/>
    <s v="Tell City"/>
    <s v="47586"/>
    <x v="6"/>
  </r>
  <r>
    <s v="NLC-62162"/>
    <s v=" 3152 Murray St"/>
    <s v="Submitted for OCRA Review"/>
    <x v="3"/>
    <s v="12-13019"/>
    <n v="7400"/>
    <x v="0"/>
    <n v="2600"/>
    <n v="9"/>
    <s v="NLC-61706"/>
    <x v="0"/>
    <s v="3152 Murray St"/>
    <s v="Frankfort"/>
    <s v="46041"/>
    <x v="34"/>
  </r>
  <r>
    <s v="NLC-61983"/>
    <s v=" 3166 W Private Road 810 N"/>
    <s v="Submitted for OCRA Review"/>
    <x v="5"/>
    <s v="11-13027"/>
    <n v="7597"/>
    <x v="0"/>
    <n v="2797"/>
    <n v="9"/>
    <s v="NLC-001606"/>
    <x v="0"/>
    <s v="3166 W Private Road 810 N"/>
    <s v="Brazil"/>
    <s v="47834"/>
    <x v="20"/>
  </r>
  <r>
    <s v="NLC-62161"/>
    <s v=" 3185 S COUNTY RD 450 W"/>
    <s v="Submitted for OCRA Review"/>
    <x v="3"/>
    <s v="12-13018"/>
    <n v="7900"/>
    <x v="0"/>
    <n v="3100"/>
    <n v="9"/>
    <s v="NLC-61551"/>
    <x v="0"/>
    <s v="3185 S COUNTY RD 450 W"/>
    <s v="Frankfort"/>
    <s v="46041"/>
    <x v="34"/>
  </r>
  <r>
    <s v="NLC-62159"/>
    <s v=" 3185 W County Road 500 N"/>
    <s v="Submitted for OCRA Review"/>
    <x v="3"/>
    <s v="12-13016"/>
    <n v="5400"/>
    <x v="0"/>
    <n v="600"/>
    <n v="9"/>
    <s v="NLC-61393"/>
    <x v="0"/>
    <s v="3185 W County Road 500 N"/>
    <s v="Frankfort"/>
    <s v="46041"/>
    <x v="34"/>
  </r>
  <r>
    <s v="NLC-62328"/>
    <s v=" 3220 E STATE ROAD 8"/>
    <s v="Submitted for OCRA Review"/>
    <x v="0"/>
    <s v="75-13042"/>
    <n v="28487"/>
    <x v="0"/>
    <n v="23687"/>
    <n v="9"/>
    <s v="NLC-58796"/>
    <x v="0"/>
    <s v="3220 E STATE ROAD 8"/>
    <s v="KNOX"/>
    <s v="46534"/>
    <x v="1"/>
  </r>
  <r>
    <s v="NLC-62283"/>
    <s v=" 32285 Pierce Rd"/>
    <s v="Submitted for OCRA Review"/>
    <x v="0"/>
    <s v="71-13023"/>
    <n v="28487"/>
    <x v="0"/>
    <n v="23687"/>
    <n v="9"/>
    <s v="NLC-59507"/>
    <x v="0"/>
    <s v="32285 Pierce Rd"/>
    <s v="Walkerton"/>
    <s v="46574"/>
    <x v="25"/>
  </r>
  <r>
    <s v="NLC-62086"/>
    <s v=" 324 S Walnut St"/>
    <s v="Submitted for OCRA Review"/>
    <x v="2"/>
    <s v="74-13050"/>
    <n v="2763"/>
    <x v="16"/>
    <n v="0"/>
    <n v="9"/>
    <s v="NLC-61581"/>
    <x v="0"/>
    <s v="324 S Walnut St"/>
    <s v="Dale"/>
    <s v="47523"/>
    <x v="4"/>
  </r>
  <r>
    <s v="NLC-62154"/>
    <s v=" 3262 S SR 75"/>
    <s v="Submitted for OCRA Review"/>
    <x v="3"/>
    <s v="08-13089"/>
    <n v="9050"/>
    <x v="0"/>
    <n v="4250"/>
    <n v="9"/>
    <s v="NLC-61704"/>
    <x v="0"/>
    <s v="3262 S SR 75"/>
    <s v="CUTLER"/>
    <s v="46920"/>
    <x v="5"/>
  </r>
  <r>
    <s v="NLC-62296"/>
    <s v=" 3280 S 350 E"/>
    <s v="Submitted for OCRA Review"/>
    <x v="0"/>
    <s v="75-13010"/>
    <n v="28487"/>
    <x v="0"/>
    <n v="23687"/>
    <n v="9"/>
    <s v="NLC-57835"/>
    <x v="0"/>
    <s v="3280 S 350 E"/>
    <s v="Knox"/>
    <s v="46534"/>
    <x v="1"/>
  </r>
  <r>
    <s v="NLC-62253"/>
    <s v=" 329 N Jefferson St"/>
    <s v="Submitted for OCRA Review"/>
    <x v="0"/>
    <s v="56-13012"/>
    <n v="28487"/>
    <x v="0"/>
    <n v="23687"/>
    <n v="9"/>
    <s v="NLC-61458"/>
    <x v="0"/>
    <s v="329 N Jefferson St"/>
    <s v="Brook"/>
    <s v="47922"/>
    <x v="27"/>
  </r>
  <r>
    <s v="NLC-62349"/>
    <s v=" 3320 s 550 e"/>
    <s v="Submitted for OCRA Review"/>
    <x v="0"/>
    <s v="75-13064"/>
    <n v="28487"/>
    <x v="0"/>
    <n v="23687"/>
    <n v="9"/>
    <s v="NLC-61440"/>
    <x v="0"/>
    <s v="3320 s 550 e"/>
    <s v="Knox"/>
    <s v="46534"/>
    <x v="1"/>
  </r>
  <r>
    <s v="NLC-62213"/>
    <s v=" 3346 e 200 N"/>
    <s v="Submitted for OCRA Review"/>
    <x v="0"/>
    <s v="27-13019"/>
    <n v="28487"/>
    <x v="0"/>
    <n v="23687"/>
    <n v="9"/>
    <s v="NLC-60817"/>
    <x v="0"/>
    <s v="3346 e 200 N"/>
    <s v="Marion"/>
    <s v="46952"/>
    <x v="8"/>
  </r>
  <r>
    <s v="NLC-62143"/>
    <s v=" 3364 S STATE RD 75"/>
    <s v="Submitted for OCRA Review"/>
    <x v="3"/>
    <s v="08-13079"/>
    <n v="8775"/>
    <x v="0"/>
    <n v="3975"/>
    <n v="9"/>
    <s v="NLC-61572"/>
    <x v="0"/>
    <s v="3364 S STATE RD 75"/>
    <s v="CUTLER"/>
    <s v="46920"/>
    <x v="5"/>
  </r>
  <r>
    <s v="NLC-62087"/>
    <s v=" 337 Cedar Ct"/>
    <s v="Submitted for OCRA Review"/>
    <x v="2"/>
    <s v="74-13054"/>
    <n v="4163"/>
    <x v="3"/>
    <n v="0"/>
    <n v="9"/>
    <s v="NLC-61711"/>
    <x v="0"/>
    <s v="337 Cedar Ct"/>
    <s v="Dale"/>
    <s v="47523"/>
    <x v="4"/>
  </r>
  <r>
    <s v="NLC-62393"/>
    <s v=" 3380 South 950 W"/>
    <s v="Submitted for OCRA Review"/>
    <x v="0"/>
    <s v="92-13034"/>
    <n v="28487"/>
    <x v="0"/>
    <n v="23687"/>
    <n v="9"/>
    <s v="NLC-61041"/>
    <x v="0"/>
    <s v="3380 South 950 W"/>
    <s v="South Whitley"/>
    <s v="46787"/>
    <x v="7"/>
  </r>
  <r>
    <s v="NLC-62417"/>
    <s v=" 3420 East State Camp Road"/>
    <s v="Submitted for OCRA Review"/>
    <x v="0"/>
    <s v="92-13058"/>
    <n v="28487"/>
    <x v="0"/>
    <n v="23687"/>
    <n v="9"/>
    <s v="NLC-61740"/>
    <x v="0"/>
    <s v="3420 East State Camp Road"/>
    <s v="COLUMBIA CITY"/>
    <s v="46725"/>
    <x v="7"/>
  </r>
  <r>
    <s v="NLC-61988"/>
    <s v=" 3450 E 775 S"/>
    <s v="Submitted for OCRA Review"/>
    <x v="5"/>
    <s v="83-13019"/>
    <n v="11824"/>
    <x v="0"/>
    <n v="7024"/>
    <n v="9"/>
    <s v="NLC-56372"/>
    <x v="0"/>
    <s v="3450 E 775 S"/>
    <s v="Hillsdale"/>
    <s v="47854"/>
    <x v="13"/>
  </r>
  <r>
    <s v="NLC-62403"/>
    <s v=" 3489 W Keiser Rd"/>
    <s v="Submitted for OCRA Review"/>
    <x v="0"/>
    <s v="92-13043"/>
    <n v="28487"/>
    <x v="0"/>
    <n v="23687"/>
    <n v="9"/>
    <s v="NLC-61050"/>
    <x v="0"/>
    <s v="3489 W Keiser Rd"/>
    <s v="South Whitley"/>
    <s v="46787"/>
    <x v="7"/>
  </r>
  <r>
    <s v="NLC-62366"/>
    <s v=" 3489 W. Keister Rd"/>
    <s v="Submitted for OCRA Review"/>
    <x v="0"/>
    <s v="92-13005"/>
    <n v="28487"/>
    <x v="0"/>
    <n v="23687"/>
    <n v="9"/>
    <s v="NLC-61039"/>
    <x v="1"/>
    <s v="3489 W. Keister Rd"/>
    <s v="South Whitley"/>
    <s v="46787"/>
    <x v="7"/>
  </r>
  <r>
    <s v="NLC-62416"/>
    <s v=" 3510 West State Road 14"/>
    <s v="Submitted for OCRA Review"/>
    <x v="0"/>
    <s v="92-13057"/>
    <n v="28487"/>
    <x v="0"/>
    <n v="23687"/>
    <n v="9"/>
    <s v="NLC-61739"/>
    <x v="0"/>
    <s v="3510 West State Road 14"/>
    <s v="Columbia City"/>
    <s v="46725"/>
    <x v="7"/>
  </r>
  <r>
    <s v="NLC-62125"/>
    <s v=" 3521 S SR 75"/>
    <s v="Submitted for OCRA Review"/>
    <x v="3"/>
    <s v="08-13001"/>
    <n v="10375"/>
    <x v="0"/>
    <n v="5575"/>
    <n v="9"/>
    <s v="NLC-61455"/>
    <x v="1"/>
    <s v="3521 S SR 75"/>
    <s v="Cutler"/>
    <s v="46920"/>
    <x v="5"/>
  </r>
  <r>
    <s v="NLC-62147"/>
    <s v=" 3538 south st. rd. 75"/>
    <s v="Submitted for OCRA Review"/>
    <x v="3"/>
    <s v="08-13082"/>
    <n v="9300"/>
    <x v="0"/>
    <n v="4500"/>
    <n v="9"/>
    <s v="NLC-61588"/>
    <x v="0"/>
    <s v="3538 south st. rd. 75"/>
    <s v="Cutler"/>
    <s v="46920"/>
    <x v="5"/>
  </r>
  <r>
    <s v="NLC-62317"/>
    <s v=" 3635 E 250 N"/>
    <s v="Submitted for OCRA Review"/>
    <x v="0"/>
    <s v="75-13031"/>
    <n v="28487"/>
    <x v="0"/>
    <n v="23687"/>
    <n v="9"/>
    <s v="NLC-58560"/>
    <x v="0"/>
    <s v="3635 E 250 N"/>
    <s v="Knox"/>
    <s v="46534"/>
    <x v="1"/>
  </r>
  <r>
    <s v="NLC-62111"/>
    <s v=" 3704 W Old State Road 64"/>
    <s v="Submitted for OCRA Review"/>
    <x v="2"/>
    <s v="19-13020"/>
    <n v="5663"/>
    <x v="0"/>
    <n v="863"/>
    <n v="9"/>
    <s v="NLC-61509"/>
    <x v="0"/>
    <s v="3704 W Old State Road 64"/>
    <s v="Huntingburg"/>
    <s v="47542"/>
    <x v="26"/>
  </r>
  <r>
    <s v="NLC-62126"/>
    <s v=" 3725 S 350 E"/>
    <s v="Submitted for OCRA Review"/>
    <x v="3"/>
    <s v="08-13062"/>
    <n v="4800"/>
    <x v="0"/>
    <n v="0"/>
    <n v="9"/>
    <s v="NLC-61387"/>
    <x v="0"/>
    <s v="3725 S 350 E"/>
    <s v="Bringhurst"/>
    <s v="46913"/>
    <x v="5"/>
  </r>
  <r>
    <s v="NLC-62346"/>
    <s v=" 3755 South 700 East"/>
    <s v="Submitted for OCRA Review"/>
    <x v="0"/>
    <s v="75-13061"/>
    <n v="28487"/>
    <x v="0"/>
    <n v="23687"/>
    <n v="9"/>
    <s v="NLC-61382"/>
    <x v="0"/>
    <s v="3755 South 700 East"/>
    <s v="Knox"/>
    <s v="46534"/>
    <x v="1"/>
  </r>
  <r>
    <s v="NLC-62166"/>
    <s v=" 3783S 1250E Greentown, IN 46936"/>
    <s v="Submitted for OCRA Review"/>
    <x v="1"/>
    <s v="34-13006"/>
    <n v="16462"/>
    <x v="0"/>
    <n v="11662"/>
    <n v="6"/>
    <s v="NLC-61601"/>
    <x v="1"/>
    <s v="3783S 1250E Greentown, IN 46936"/>
    <s v="Greentown"/>
    <s v="46936"/>
    <x v="2"/>
  </r>
  <r>
    <s v="NLC-62265"/>
    <s v=" 384 South 200 West"/>
    <s v="Submitted for OCRA Review"/>
    <x v="0"/>
    <s v="64-13024"/>
    <n v="28487"/>
    <x v="0"/>
    <n v="23687"/>
    <n v="9"/>
    <s v="NLC-000966"/>
    <x v="0"/>
    <s v="384 South 200 West"/>
    <s v="Valparaiso"/>
    <s v="46385"/>
    <x v="12"/>
  </r>
  <r>
    <s v="NLC-62360"/>
    <s v=" 3850 S 850 W"/>
    <s v="Submitted for OCRA Review"/>
    <x v="0"/>
    <s v="75-13075"/>
    <n v="28487"/>
    <x v="0"/>
    <n v="23687"/>
    <n v="9"/>
    <s v="NLC-001551"/>
    <x v="0"/>
    <s v="3850 S 850 W"/>
    <s v="San Pierre"/>
    <s v="46374"/>
    <x v="1"/>
  </r>
  <r>
    <s v="NLC-62115"/>
    <s v=" 3852 west state road 66"/>
    <s v="Submitted for OCRA Review"/>
    <x v="2"/>
    <s v="74-13029"/>
    <n v="5763"/>
    <x v="0"/>
    <n v="963"/>
    <n v="9"/>
    <s v="NLC-60467"/>
    <x v="0"/>
    <s v="3852 west state road 66"/>
    <s v="Rockport"/>
    <s v="47635"/>
    <x v="4"/>
  </r>
  <r>
    <s v="NLC-62067"/>
    <s v=" 3881 lazy creek rd ne"/>
    <s v="Submitted for OCRA Review"/>
    <x v="4"/>
    <s v="31-13020"/>
    <n v="4800"/>
    <x v="0"/>
    <n v="0"/>
    <n v="9"/>
    <s v="NLC-001828"/>
    <x v="0"/>
    <s v="3881 lazy creek rd ne"/>
    <s v="Lanesville"/>
    <s v="47136"/>
    <x v="35"/>
  </r>
  <r>
    <s v="NLC-62098"/>
    <s v=" 3933 W CR 425N"/>
    <s v="Submitted for OCRA Review"/>
    <x v="2"/>
    <s v="74-13041"/>
    <n v="4463"/>
    <x v="17"/>
    <n v="0"/>
    <n v="9"/>
    <s v="NLC-61436"/>
    <x v="0"/>
    <s v="3933 W CR 425N"/>
    <s v="Richland"/>
    <s v="47634"/>
    <x v="4"/>
  </r>
  <r>
    <s v="NLC-62252"/>
    <s v=" 3936 W. 995 N."/>
    <s v="Submitted for OCRA Review"/>
    <x v="0"/>
    <s v="56-13010"/>
    <n v="28487"/>
    <x v="0"/>
    <n v="23687"/>
    <n v="9"/>
    <s v="NLC-61433"/>
    <x v="0"/>
    <s v="3936 W. 995 N."/>
    <s v="Lake Village"/>
    <s v="46349"/>
    <x v="27"/>
  </r>
  <r>
    <s v="NLC-62099"/>
    <s v=" 3973 N. Silverdale Road"/>
    <s v="Submitted for OCRA Review"/>
    <x v="2"/>
    <s v="74-13028"/>
    <n v="3963"/>
    <x v="11"/>
    <n v="0"/>
    <n v="9"/>
    <s v="NLC-60447"/>
    <x v="0"/>
    <s v="3973 N. Silverdale Road"/>
    <s v="Rockport"/>
    <s v="47635"/>
    <x v="4"/>
  </r>
  <r>
    <s v="NLC-62257"/>
    <s v=" 398 South 200 West"/>
    <s v="Submitted for OCRA Review"/>
    <x v="0"/>
    <s v="64-13011"/>
    <n v="28487"/>
    <x v="0"/>
    <n v="23687"/>
    <n v="9"/>
    <s v="NLC-58689"/>
    <x v="0"/>
    <s v="398 South 200 West"/>
    <s v="Valparaiso"/>
    <s v="46385"/>
    <x v="12"/>
  </r>
  <r>
    <s v="NLC-62347"/>
    <s v=" 3980 South 700 East"/>
    <s v="Submitted for OCRA Review"/>
    <x v="0"/>
    <s v="75-13062"/>
    <n v="28487"/>
    <x v="0"/>
    <n v="23687"/>
    <n v="9"/>
    <s v="NLC-61403"/>
    <x v="0"/>
    <s v="3980 South 700 East"/>
    <s v="Knox"/>
    <s v="46534"/>
    <x v="1"/>
  </r>
  <r>
    <s v="NLC-62044"/>
    <s v=" 4022 Evans Jacobi Road"/>
    <s v="Submitted for OCRA Review"/>
    <x v="4"/>
    <s v="22-13014"/>
    <n v="1729"/>
    <x v="4"/>
    <n v="0"/>
    <n v="9"/>
    <s v="NLC-007555"/>
    <x v="0"/>
    <s v="4022 Evans Jacobi Road"/>
    <s v="Georgetown"/>
    <s v="47122"/>
    <x v="36"/>
  </r>
  <r>
    <s v="NLC-62388"/>
    <s v=" 4045 W WHITLEY RD"/>
    <s v="Submitted for OCRA Review"/>
    <x v="0"/>
    <s v="92-13029"/>
    <n v="28487"/>
    <x v="0"/>
    <n v="23687"/>
    <n v="9"/>
    <s v="NLC-61020"/>
    <x v="0"/>
    <s v="4045 W WHITLEY RD"/>
    <s v="COLUMBIA CITY"/>
    <s v="46725"/>
    <x v="7"/>
  </r>
  <r>
    <s v="NLC-62167"/>
    <s v=" 4075 davis rd"/>
    <s v="Submitted for OCRA Review"/>
    <x v="1"/>
    <s v="34-13060"/>
    <n v="1620"/>
    <x v="18"/>
    <n v="405"/>
    <n v="6"/>
    <s v="NLC-58466"/>
    <x v="0"/>
    <s v="4075 davis rd"/>
    <s v="Kokomo"/>
    <s v="46901"/>
    <x v="2"/>
  </r>
  <r>
    <s v="NLC-62049"/>
    <s v=" 410 S Main St"/>
    <s v="Submitted for OCRA Review"/>
    <x v="4"/>
    <s v="05-13026"/>
    <n v="1729"/>
    <x v="4"/>
    <n v="0"/>
    <n v="9"/>
    <s v="NLC-60824"/>
    <x v="0"/>
    <s v="410 S Main St"/>
    <s v="Montpelier"/>
    <s v="47359"/>
    <x v="9"/>
  </r>
  <r>
    <s v="NLC-62183"/>
    <s v=" 4147 US Hwy 6"/>
    <s v="Submitted for OCRA Review"/>
    <x v="0"/>
    <s v="17-13011"/>
    <n v="28487"/>
    <x v="0"/>
    <n v="23687"/>
    <n v="9"/>
    <s v="NLC-60468"/>
    <x v="0"/>
    <s v="4147 US Hwy 6"/>
    <s v="Waterloo"/>
    <s v="46793"/>
    <x v="23"/>
  </r>
  <r>
    <s v="NLC-62326"/>
    <s v=" 4188 S State Road 39"/>
    <s v="Submitted for OCRA Review"/>
    <x v="0"/>
    <s v="75-13040"/>
    <n v="28487"/>
    <x v="0"/>
    <n v="23687"/>
    <n v="9"/>
    <s v="NLC-58787"/>
    <x v="0"/>
    <s v="4188 S State Road 39"/>
    <s v="North Judson"/>
    <s v="46366"/>
    <x v="1"/>
  </r>
  <r>
    <s v="NLC-62075"/>
    <s v=" 420 West Midcalf Street, Apt 5A"/>
    <s v="Submitted for OCRA Review"/>
    <x v="2"/>
    <s v="74-13043"/>
    <n v="2363"/>
    <x v="19"/>
    <n v="0"/>
    <n v="9"/>
    <s v="NLC-61484"/>
    <x v="0"/>
    <s v="420 West Midcalf Street, Apt 5A"/>
    <s v="Dale"/>
    <s v="47523"/>
    <x v="4"/>
  </r>
  <r>
    <s v="NLC-62348"/>
    <s v=" 4220 South 700 East"/>
    <s v="Submitted for OCRA Review"/>
    <x v="0"/>
    <s v="75-13063"/>
    <n v="28487"/>
    <x v="0"/>
    <n v="23687"/>
    <n v="9"/>
    <s v="NLC-61404"/>
    <x v="0"/>
    <s v="4220 South 700 East"/>
    <s v="Knox"/>
    <s v="46534"/>
    <x v="1"/>
  </r>
  <r>
    <s v="NLC-62130"/>
    <s v=" 4239 E 500 S"/>
    <s v="Submitted for OCRA Review"/>
    <x v="3"/>
    <s v="08-13069"/>
    <n v="14100"/>
    <x v="0"/>
    <n v="9300"/>
    <n v="9"/>
    <s v="NLC-61514"/>
    <x v="0"/>
    <s v="4239 E 500 S"/>
    <s v="CUTLER"/>
    <s v="46920"/>
    <x v="5"/>
  </r>
  <r>
    <s v="NLC-62289"/>
    <s v=" 4240 S 350 W"/>
    <s v="Submitted for OCRA Review"/>
    <x v="0"/>
    <s v="75-13001"/>
    <n v="28487"/>
    <x v="0"/>
    <n v="23687"/>
    <n v="9"/>
    <s v="NLC-57695"/>
    <x v="1"/>
    <s v="4240 S 350 W"/>
    <s v="NORTH JUDSON"/>
    <s v="46366"/>
    <x v="1"/>
  </r>
  <r>
    <s v="NLC-62235"/>
    <s v=" 4242 S 550 E"/>
    <s v="Submitted for OCRA Review"/>
    <x v="0"/>
    <s v="46-13097"/>
    <n v="28487"/>
    <x v="0"/>
    <n v="23687"/>
    <n v="9"/>
    <s v="NLC-61577"/>
    <x v="0"/>
    <s v="4242 S 550 E"/>
    <s v="LaPorte"/>
    <s v="46350"/>
    <x v="0"/>
  </r>
  <r>
    <s v="NLC-62043"/>
    <s v=" 4243 Sun Ridge Dr"/>
    <s v="Submitted for OCRA Review"/>
    <x v="4"/>
    <s v="22-13021"/>
    <n v="1729"/>
    <x v="4"/>
    <n v="0"/>
    <n v="9"/>
    <s v="NLC-56972"/>
    <x v="0"/>
    <s v="4243 Sun Ridge Dr"/>
    <s v="New Albany"/>
    <s v="47150"/>
    <x v="36"/>
  </r>
  <r>
    <s v="NLC-61888"/>
    <s v=" 4255 North Count Road 150 East"/>
    <s v="Submitted for OCRA Review"/>
    <x v="6"/>
    <s v="40-13024"/>
    <n v="4800"/>
    <x v="0"/>
    <n v="0"/>
    <n v="1"/>
    <s v="NLC-61441"/>
    <x v="0"/>
    <s v="4255 North Count Road 150 East"/>
    <s v="North Vernon"/>
    <s v="47265"/>
    <x v="18"/>
  </r>
  <r>
    <s v="NLC-62127"/>
    <s v=" 4329 E 350 S"/>
    <s v="Submitted for OCRA Review"/>
    <x v="3"/>
    <s v="08-13064"/>
    <n v="10800"/>
    <x v="0"/>
    <n v="6000"/>
    <n v="9"/>
    <s v="NLC-61456"/>
    <x v="0"/>
    <s v="4329 E 350 S"/>
    <s v="Bringhurst"/>
    <s v="46913"/>
    <x v="5"/>
  </r>
  <r>
    <s v="NLC-62386"/>
    <s v=" 435 E Keiser Road"/>
    <s v="Submitted for OCRA Review"/>
    <x v="0"/>
    <s v="92-13027"/>
    <n v="28487"/>
    <x v="0"/>
    <n v="23687"/>
    <n v="9"/>
    <s v="NLC-61005"/>
    <x v="0"/>
    <s v="435 E Keiser Road"/>
    <s v="Columbia City"/>
    <s v="46725"/>
    <x v="7"/>
  </r>
  <r>
    <s v="NLC-61984"/>
    <s v=" 4415 N County Road 750 E, Jasonville IN 47438"/>
    <s v="Submitted for OCRA Review"/>
    <x v="5"/>
    <s v="77-13010"/>
    <n v="11708"/>
    <x v="0"/>
    <n v="6908"/>
    <n v="9"/>
    <s v="NLC-56321"/>
    <x v="0"/>
    <s v="4415 N County Road 750 E, Jasonville IN 47438"/>
    <s v="Jasonville"/>
    <s v="47438"/>
    <x v="15"/>
  </r>
  <r>
    <s v="NLC-62355"/>
    <s v=" 4461 N 900 East"/>
    <s v="Submitted for OCRA Review"/>
    <x v="0"/>
    <s v="75-13070"/>
    <n v="28487"/>
    <x v="0"/>
    <n v="23687"/>
    <n v="9"/>
    <s v="NLC-000081"/>
    <x v="0"/>
    <s v="4461 N 900 East"/>
    <s v="Grovertown"/>
    <s v="46531"/>
    <x v="1"/>
  </r>
  <r>
    <s v="NLC-62158"/>
    <s v=" 4463 W Co Rd 300 S"/>
    <s v="Submitted for OCRA Review"/>
    <x v="3"/>
    <s v="12-13006"/>
    <n v="9550"/>
    <x v="0"/>
    <n v="4750"/>
    <n v="9"/>
    <s v="NLC-006733"/>
    <x v="0"/>
    <s v="4463 W Co Rd 300 S"/>
    <s v="Frankfort"/>
    <s v="46041"/>
    <x v="34"/>
  </r>
  <r>
    <s v="NLC-62332"/>
    <s v=" 4465 S 350 E"/>
    <s v="Submitted for OCRA Review"/>
    <x v="0"/>
    <s v="75-13046"/>
    <n v="28487"/>
    <x v="0"/>
    <n v="23687"/>
    <n v="9"/>
    <s v="NLC-58876"/>
    <x v="0"/>
    <s v="4465 S 350 E"/>
    <s v="Knox"/>
    <s v="46534"/>
    <x v="1"/>
  </r>
  <r>
    <s v="NLC-62083"/>
    <s v=" 45 SUNSET DR"/>
    <s v="Submitted for OCRA Review"/>
    <x v="2"/>
    <s v="74-13044"/>
    <n v="3363"/>
    <x v="2"/>
    <n v="0"/>
    <n v="9"/>
    <s v="NLC-61506"/>
    <x v="0"/>
    <s v="45 SUNSET DR"/>
    <s v="DALE"/>
    <s v="47523"/>
    <x v="4"/>
  </r>
  <r>
    <s v="NLC-61992"/>
    <s v=" 45 W Peabody Ln"/>
    <s v="Submitted for OCRA Review"/>
    <x v="5"/>
    <s v="83-13031"/>
    <n v="8285"/>
    <x v="0"/>
    <n v="3485"/>
    <n v="9"/>
    <s v="NLC-61532"/>
    <x v="0"/>
    <s v="45 W Peabody Ln"/>
    <s v="Clinton"/>
    <s v="47842"/>
    <x v="13"/>
  </r>
  <r>
    <s v="NLC-62345"/>
    <s v=" 4515 S SR 39"/>
    <s v="Submitted for OCRA Review"/>
    <x v="0"/>
    <s v="75-13060"/>
    <n v="28487"/>
    <x v="0"/>
    <n v="23687"/>
    <n v="9"/>
    <s v="NLC-61362"/>
    <x v="0"/>
    <s v="4515 S SR 39"/>
    <s v="North Judson"/>
    <s v="46366"/>
    <x v="1"/>
  </r>
  <r>
    <s v="NLC-62342"/>
    <s v=" 4515 south state road 39"/>
    <s v="Submitted for OCRA Review"/>
    <x v="0"/>
    <s v="75-13057"/>
    <n v="28487"/>
    <x v="0"/>
    <n v="23687"/>
    <n v="9"/>
    <s v="NLC-60976"/>
    <x v="0"/>
    <s v="4515 south state road 39"/>
    <s v="north judson"/>
    <s v="46366"/>
    <x v="1"/>
  </r>
  <r>
    <s v="NLC-62001"/>
    <s v=" 4559 W 3rd St"/>
    <s v="Submitted for OCRA Review"/>
    <x v="5"/>
    <s v="86-13035"/>
    <n v="2444"/>
    <x v="20"/>
    <n v="1277"/>
    <n v="9"/>
    <s v="NLC-61503"/>
    <x v="0"/>
    <s v="4559 W 3rd St"/>
    <s v="West Lebanon"/>
    <s v="47991"/>
    <x v="16"/>
  </r>
  <r>
    <s v="NLC-62156"/>
    <s v=" 4611 S. 75 E."/>
    <s v="Submitted for OCRA Review"/>
    <x v="3"/>
    <s v="08-13091"/>
    <n v="6175"/>
    <x v="0"/>
    <n v="1375"/>
    <n v="9"/>
    <s v="NLC-61709"/>
    <x v="0"/>
    <s v="4611 S. 75 E."/>
    <s v="Cutler"/>
    <s v="46920"/>
    <x v="5"/>
  </r>
  <r>
    <s v="NLC-62295"/>
    <s v=" 4620 S 350 W"/>
    <s v="Submitted for OCRA Review"/>
    <x v="0"/>
    <s v="75-13009"/>
    <n v="28487"/>
    <x v="0"/>
    <n v="23687"/>
    <n v="9"/>
    <s v="NLC-57820"/>
    <x v="0"/>
    <s v="4620 S 350 W"/>
    <s v="North Judson"/>
    <s v="46266"/>
    <x v="1"/>
  </r>
  <r>
    <s v="NLC-62251"/>
    <s v=" 4630 W 100 N"/>
    <s v="Submitted for OCRA Review"/>
    <x v="0"/>
    <s v="56-13009"/>
    <n v="28487"/>
    <x v="0"/>
    <n v="23687"/>
    <n v="9"/>
    <s v="NLC-61432"/>
    <x v="0"/>
    <s v="4630 W 100 N"/>
    <s v="Morocco"/>
    <s v="47963"/>
    <x v="27"/>
  </r>
  <r>
    <s v="NLC-62298"/>
    <s v=" 4635 S 350 E"/>
    <s v="Submitted for OCRA Review"/>
    <x v="0"/>
    <s v="75-13012"/>
    <n v="28487"/>
    <x v="0"/>
    <n v="23687"/>
    <n v="9"/>
    <s v="NLC-57941"/>
    <x v="0"/>
    <s v="4635 S 350 E"/>
    <s v="Knox"/>
    <s v="46534"/>
    <x v="1"/>
  </r>
  <r>
    <s v="NLC-62356"/>
    <s v=" 4749 E 250 N"/>
    <s v="Submitted for OCRA Review"/>
    <x v="0"/>
    <s v="75-13071"/>
    <n v="28487"/>
    <x v="0"/>
    <n v="23687"/>
    <n v="9"/>
    <s v="NLC-000187"/>
    <x v="0"/>
    <s v="4749 E 250 N"/>
    <s v="Knox"/>
    <s v="46534"/>
    <x v="1"/>
  </r>
  <r>
    <s v="NLC-62221"/>
    <s v=" 4766 S 650 W"/>
    <s v="Submitted for OCRA Review"/>
    <x v="0"/>
    <s v="46-13021"/>
    <n v="28487"/>
    <x v="0"/>
    <n v="23687"/>
    <n v="9"/>
    <s v="NLC-57762"/>
    <x v="0"/>
    <s v="4766 S 650 W"/>
    <s v="LaPorte"/>
    <s v="46350"/>
    <x v="0"/>
  </r>
  <r>
    <s v="NLC-62262"/>
    <s v=" 486 South 450 East"/>
    <s v="Submitted for OCRA Review"/>
    <x v="0"/>
    <s v="64-13021"/>
    <n v="28487"/>
    <x v="0"/>
    <n v="23687"/>
    <n v="9"/>
    <s v="NLC-61487"/>
    <x v="0"/>
    <s v="486 South 450 East"/>
    <s v="Valparaiso"/>
    <s v="46383"/>
    <x v="12"/>
  </r>
  <r>
    <s v="NLC-62310"/>
    <s v=" 491 S 700 E"/>
    <s v="Submitted for OCRA Review"/>
    <x v="0"/>
    <s v="75-13023"/>
    <n v="28487"/>
    <x v="0"/>
    <n v="23687"/>
    <n v="9"/>
    <s v="NLC-58070"/>
    <x v="0"/>
    <s v="491 S 700 E"/>
    <s v="KNOX, IN"/>
    <s v="46534"/>
    <x v="1"/>
  </r>
  <r>
    <s v="NLC-61894"/>
    <s v=" 4911 East 216th Street"/>
    <s v="Submitted for OCRA Review"/>
    <x v="8"/>
    <s v="29-13014"/>
    <n v="15887"/>
    <x v="0"/>
    <n v="11087"/>
    <n v="3"/>
    <s v="NLC-56361"/>
    <x v="0"/>
    <s v="4911 East 216th Street"/>
    <s v="Noblesville"/>
    <s v="46062"/>
    <x v="24"/>
  </r>
  <r>
    <s v="NLC-62061"/>
    <s v=" 4934 W CR200 South"/>
    <s v="Submitted for OCRA Review"/>
    <x v="2"/>
    <s v="74-13046"/>
    <n v="3963"/>
    <x v="11"/>
    <n v="0"/>
    <n v="9"/>
    <s v="NLC-61518"/>
    <x v="0"/>
    <s v="4934 W CR200 South"/>
    <s v="Rockport"/>
    <s v="47635"/>
    <x v="4"/>
  </r>
  <r>
    <s v="NLC-61917"/>
    <s v=" 4960 E 216th St"/>
    <s v="Submitted for OCRA Review"/>
    <x v="8"/>
    <s v="29-13012"/>
    <n v="15887"/>
    <x v="0"/>
    <n v="11087"/>
    <n v="3"/>
    <s v="NLC-56234"/>
    <x v="0"/>
    <s v="4960 E 216th St"/>
    <s v="Noblesville"/>
    <s v="46062"/>
    <x v="24"/>
  </r>
  <r>
    <s v="NLC-62112"/>
    <s v=" 4974 West Old Road 64"/>
    <s v="Submitted for OCRA Review"/>
    <x v="2"/>
    <s v="19-13017"/>
    <n v="4463"/>
    <x v="17"/>
    <n v="0"/>
    <n v="9"/>
    <s v="NLC-61350"/>
    <x v="0"/>
    <s v="4974 West Old Road 64"/>
    <s v="Huntingburg"/>
    <s v="47542"/>
    <x v="26"/>
  </r>
  <r>
    <s v="NLC-61918"/>
    <s v=" 4979 E 216th St"/>
    <s v="Submitted for OCRA Review"/>
    <x v="8"/>
    <s v="29-13013"/>
    <n v="15887"/>
    <x v="0"/>
    <n v="11087"/>
    <n v="3"/>
    <s v="NLC-56235"/>
    <x v="0"/>
    <s v="4979 E 216th St"/>
    <s v="Noblesville"/>
    <s v="46062"/>
    <x v="24"/>
  </r>
  <r>
    <s v="NLC-62223"/>
    <s v=" 4999 S Hupp Rd"/>
    <s v="Submitted for OCRA Review"/>
    <x v="0"/>
    <s v="46-13034"/>
    <n v="28487"/>
    <x v="0"/>
    <n v="23687"/>
    <n v="9"/>
    <s v="NLC-58087"/>
    <x v="0"/>
    <s v="4999 S Hupp Rd"/>
    <s v="LaPorte"/>
    <s v="46350"/>
    <x v="0"/>
  </r>
  <r>
    <s v="NLC-62085"/>
    <s v=" 503 N. Linwood Dr."/>
    <s v="Submitted for OCRA Review"/>
    <x v="2"/>
    <s v="74-13052"/>
    <n v="3063"/>
    <x v="21"/>
    <n v="0"/>
    <n v="9"/>
    <s v="NLC-61616"/>
    <x v="0"/>
    <s v="503 N. Linwood Dr."/>
    <s v="Dale"/>
    <s v="47523"/>
    <x v="4"/>
  </r>
  <r>
    <s v="NLC-62322"/>
    <s v=" 5055 N 750 E"/>
    <s v="Submitted for OCRA Review"/>
    <x v="0"/>
    <s v="75-13036"/>
    <n v="28487"/>
    <x v="0"/>
    <n v="23687"/>
    <n v="9"/>
    <s v="NLC-58720"/>
    <x v="0"/>
    <s v="5055 N 750 E"/>
    <s v="Hamlet"/>
    <s v="46532-9540"/>
    <x v="1"/>
  </r>
  <r>
    <s v="NLC-62149"/>
    <s v=" 5060 W 500 S"/>
    <s v="Submitted for OCRA Review"/>
    <x v="3"/>
    <s v="08-13084"/>
    <n v="7975"/>
    <x v="0"/>
    <n v="3175"/>
    <n v="9"/>
    <s v="NLC-61596"/>
    <x v="0"/>
    <s v="5060 W 500 S"/>
    <s v="BRINGHURST"/>
    <s v="46913"/>
    <x v="5"/>
  </r>
  <r>
    <s v="NLC-62337"/>
    <s v=" 507 S Bower St"/>
    <s v="Submitted for OCRA Review"/>
    <x v="0"/>
    <s v="75-13053"/>
    <n v="28487"/>
    <x v="0"/>
    <n v="23687"/>
    <n v="9"/>
    <s v="NLC-60739"/>
    <x v="0"/>
    <s v="507 S Bower St"/>
    <s v="Knox"/>
    <s v="46534"/>
    <x v="1"/>
  </r>
  <r>
    <s v="NLC-61715"/>
    <s v=" 508 WEST MEDCALF ST"/>
    <s v="Submitted for OCRA Review"/>
    <x v="2"/>
    <s v="74-13037"/>
    <n v="3763"/>
    <x v="12"/>
    <n v="0"/>
    <n v="9"/>
    <s v="NLC-61389"/>
    <x v="0"/>
    <s v="508 WEST MEDCALF ST"/>
    <s v="DALE"/>
    <s v="47523"/>
    <x v="4"/>
  </r>
  <r>
    <s v="NLC-62072"/>
    <s v=" 51 E. Spring St."/>
    <s v="Submitted for OCRA Review"/>
    <x v="2"/>
    <s v="74-13042"/>
    <n v="2603"/>
    <x v="22"/>
    <n v="0"/>
    <n v="9"/>
    <s v="NLC-61453"/>
    <x v="0"/>
    <s v="51 E. Spring St."/>
    <s v="Chrisney"/>
    <s v="47611"/>
    <x v="4"/>
  </r>
  <r>
    <s v="NLC-62410"/>
    <s v=" 5110 East Little Turtle Trail"/>
    <s v="Submitted for OCRA Review"/>
    <x v="0"/>
    <s v="92-13051"/>
    <n v="28487"/>
    <x v="0"/>
    <n v="23687"/>
    <n v="9"/>
    <s v="NLC-61452"/>
    <x v="0"/>
    <s v="5110 East Little Turtle Trail"/>
    <s v="Columbia City"/>
    <s v="46725"/>
    <x v="7"/>
  </r>
  <r>
    <s v="NLC-62200"/>
    <s v=" 51158 VAN DR"/>
    <s v="Submitted for OCRA Review"/>
    <x v="0"/>
    <s v="20-13034"/>
    <n v="28487"/>
    <x v="0"/>
    <n v="23687"/>
    <n v="9"/>
    <s v="NLC-001272"/>
    <x v="0"/>
    <s v="51158 VAN DR"/>
    <s v="BRISTOL"/>
    <s v="46507-9670"/>
    <x v="10"/>
  </r>
  <r>
    <s v="NLC-62334"/>
    <s v=" 5180 E 250 S"/>
    <s v="Submitted for OCRA Review"/>
    <x v="0"/>
    <s v="75-13050"/>
    <n v="28487"/>
    <x v="0"/>
    <n v="23687"/>
    <n v="9"/>
    <s v="NLC-59046"/>
    <x v="0"/>
    <s v="5180 E 250 S"/>
    <s v="Knox"/>
    <s v="46534"/>
    <x v="1"/>
  </r>
  <r>
    <s v="NLC-62354"/>
    <s v=" 5222 e toto road"/>
    <s v="Submitted for OCRA Review"/>
    <x v="0"/>
    <s v="75-13069"/>
    <n v="28487"/>
    <x v="0"/>
    <n v="23687"/>
    <n v="9"/>
    <s v="NLC-61735"/>
    <x v="0"/>
    <s v="5222 e toto road"/>
    <s v="knox"/>
    <s v="46534"/>
    <x v="1"/>
  </r>
  <r>
    <s v="NLC-61997"/>
    <s v=" 5225 South Tucker Street"/>
    <s v="Submitted for OCRA Review"/>
    <x v="5"/>
    <s v="84-13043"/>
    <n v="7043"/>
    <x v="0"/>
    <n v="2243"/>
    <n v="9"/>
    <s v="NLC-60973"/>
    <x v="0"/>
    <s v="5225 South Tucker Street"/>
    <s v="Terre Haute"/>
    <s v="47802"/>
    <x v="22"/>
  </r>
  <r>
    <s v="NLC-62274"/>
    <s v=" 53646 BEECH RD"/>
    <s v="Submitted for OCRA Review"/>
    <x v="0"/>
    <s v="71-13007"/>
    <n v="28487"/>
    <x v="0"/>
    <n v="23687"/>
    <n v="9"/>
    <s v="NLC-007578"/>
    <x v="0"/>
    <s v="53646 BEECH RD"/>
    <s v="OSECOLA"/>
    <s v="46561"/>
    <x v="25"/>
  </r>
  <r>
    <s v="NLC-62228"/>
    <s v=" 5479 South 625 West"/>
    <s v="Submitted for OCRA Review"/>
    <x v="0"/>
    <s v="46-13078"/>
    <n v="28487"/>
    <x v="0"/>
    <n v="23687"/>
    <n v="9"/>
    <s v="NLC-59217"/>
    <x v="0"/>
    <s v="5479 South 625 West"/>
    <s v="Union Mills"/>
    <s v="46382"/>
    <x v="0"/>
  </r>
  <r>
    <s v="NLC-62280"/>
    <s v=" 54967 Tulip Rd"/>
    <s v="Submitted for OCRA Review"/>
    <x v="0"/>
    <s v="71-13013"/>
    <n v="28487"/>
    <x v="0"/>
    <n v="23687"/>
    <n v="9"/>
    <s v="NLC-56702"/>
    <x v="0"/>
    <s v="54967 Tulip Rd"/>
    <s v="New Carlisle"/>
    <s v="46552"/>
    <x v="25"/>
  </r>
  <r>
    <s v="NLC-62303"/>
    <s v=" 5504 E 100 N"/>
    <s v="Submitted for OCRA Review"/>
    <x v="0"/>
    <s v="75-13017"/>
    <n v="28487"/>
    <x v="0"/>
    <n v="23687"/>
    <n v="9"/>
    <s v="NLC-57974"/>
    <x v="0"/>
    <s v="5504 E 100 N"/>
    <s v="Knox"/>
    <s v="46534"/>
    <x v="1"/>
  </r>
  <r>
    <s v="NLC-62395"/>
    <s v=" 5508 W 900 S"/>
    <s v="Submitted for OCRA Review"/>
    <x v="0"/>
    <s v="92-13036"/>
    <n v="28487"/>
    <x v="0"/>
    <n v="23687"/>
    <n v="9"/>
    <s v="NLC-61043"/>
    <x v="0"/>
    <s v="5508 W 900 S"/>
    <s v="South Whitley"/>
    <s v="46787"/>
    <x v="7"/>
  </r>
  <r>
    <s v="NLC-62151"/>
    <s v=" 56 E. 375 S."/>
    <s v="Submitted for OCRA Review"/>
    <x v="3"/>
    <s v="08-13086"/>
    <n v="7975"/>
    <x v="0"/>
    <n v="3175"/>
    <n v="9"/>
    <s v="NLC-61650"/>
    <x v="0"/>
    <s v="56 E. 375 S."/>
    <s v="Cutler"/>
    <s v="46920"/>
    <x v="5"/>
  </r>
  <r>
    <s v="NLC-62179"/>
    <s v=" 5635 County Road 72"/>
    <s v="Submitted for OCRA Review"/>
    <x v="0"/>
    <s v="17-13002"/>
    <n v="28487"/>
    <x v="0"/>
    <n v="23687"/>
    <n v="9"/>
    <s v="NLC-005824"/>
    <x v="1"/>
    <s v="5635 County Road 72"/>
    <s v="SPENCERVILLE"/>
    <s v="46788"/>
    <x v="23"/>
  </r>
  <r>
    <s v="NLC-62323"/>
    <s v=" 5655 E 100 N"/>
    <s v="Submitted for OCRA Review"/>
    <x v="0"/>
    <s v="75-13037"/>
    <n v="28487"/>
    <x v="0"/>
    <n v="23687"/>
    <n v="9"/>
    <s v="NLC-58733"/>
    <x v="0"/>
    <s v="5655 E 100 N"/>
    <s v="Knox"/>
    <s v="46534"/>
    <x v="1"/>
  </r>
  <r>
    <s v="NLC-62401"/>
    <s v=" 5686 East Smith Street"/>
    <s v="Submitted for OCRA Review"/>
    <x v="0"/>
    <s v="92-13041"/>
    <n v="28487"/>
    <x v="0"/>
    <n v="23687"/>
    <n v="9"/>
    <s v="NLC-61048"/>
    <x v="0"/>
    <s v="5686 East Smith Street"/>
    <s v="Columbia City"/>
    <s v="46725"/>
    <x v="7"/>
  </r>
  <r>
    <s v="NLC-62375"/>
    <s v=" 5689 w 50 south"/>
    <s v="Submitted for OCRA Review"/>
    <x v="0"/>
    <s v="92-13016"/>
    <n v="28487"/>
    <x v="0"/>
    <n v="23687"/>
    <n v="9"/>
    <s v="NLC-60722"/>
    <x v="0"/>
    <s v="5689 w 50 south"/>
    <s v="Larwill"/>
    <s v="46764"/>
    <x v="7"/>
  </r>
  <r>
    <s v="NLC-62316"/>
    <s v=" 575 N 650 E"/>
    <s v="Submitted for OCRA Review"/>
    <x v="0"/>
    <s v="75-13030"/>
    <n v="28487"/>
    <x v="0"/>
    <n v="23687"/>
    <n v="9"/>
    <s v="NLC-58552"/>
    <x v="0"/>
    <s v="575 N 650 E"/>
    <s v="Knox"/>
    <s v="46534"/>
    <x v="1"/>
  </r>
  <r>
    <s v="NLC-62207"/>
    <s v=" 5767 N Lagro Rd"/>
    <s v="Submitted for OCRA Review"/>
    <x v="0"/>
    <s v="27-13012"/>
    <n v="28487"/>
    <x v="0"/>
    <n v="23687"/>
    <n v="9"/>
    <s v="NLC-60735"/>
    <x v="0"/>
    <s v="5767 N Lagro Rd"/>
    <s v="Marion"/>
    <s v="46952"/>
    <x v="8"/>
  </r>
  <r>
    <s v="NLC-62137"/>
    <s v=" 580N 50 E"/>
    <s v="Submitted for OCRA Review"/>
    <x v="3"/>
    <s v="08-13078"/>
    <n v="10450"/>
    <x v="0"/>
    <n v="5650"/>
    <n v="9"/>
    <s v="NLC-61560"/>
    <x v="0"/>
    <s v="580N 50 E"/>
    <s v="Flora"/>
    <s v="46929"/>
    <x v="5"/>
  </r>
  <r>
    <s v="NLC-62373"/>
    <s v=" 5845 W Pook Rd"/>
    <s v="Submitted for OCRA Review"/>
    <x v="0"/>
    <s v="92-13013"/>
    <n v="28487"/>
    <x v="0"/>
    <n v="23687"/>
    <n v="9"/>
    <s v="NLC-60708"/>
    <x v="0"/>
    <s v="5845 W Pook Rd"/>
    <s v="South Whitley"/>
    <s v="46787"/>
    <x v="7"/>
  </r>
  <r>
    <s v="NLC-62419"/>
    <s v=" 5901 North Center St"/>
    <s v="Submitted for OCRA Review"/>
    <x v="0"/>
    <s v="92-13060"/>
    <n v="28487"/>
    <x v="0"/>
    <n v="23687"/>
    <n v="9"/>
    <s v="NLC-61742"/>
    <x v="0"/>
    <s v="5901 North Center St"/>
    <s v="Columbia city"/>
    <s v="46725"/>
    <x v="7"/>
  </r>
  <r>
    <s v="NLC-62225"/>
    <s v=" 5904 West, 900 South"/>
    <s v="Submitted for OCRA Review"/>
    <x v="0"/>
    <s v="46-13058"/>
    <n v="28487"/>
    <x v="0"/>
    <n v="23687"/>
    <n v="9"/>
    <s v="NLC-58352"/>
    <x v="0"/>
    <s v="5904 West, 900 South"/>
    <s v="Union Mills"/>
    <s v="46382"/>
    <x v="0"/>
  </r>
  <r>
    <s v="NLC-61996"/>
    <s v=" 5905 E. Rosehill Ave"/>
    <s v="Submitted for OCRA Review"/>
    <x v="5"/>
    <s v="84-13031"/>
    <n v="9643"/>
    <x v="0"/>
    <n v="4843"/>
    <n v="9"/>
    <s v="NLC-008906"/>
    <x v="0"/>
    <s v="5905 E. Rosehill Ave"/>
    <s v="Terre Haute"/>
    <s v="47805"/>
    <x v="22"/>
  </r>
  <r>
    <s v="NLC-62382"/>
    <s v=" 5920 W Whitley Rd"/>
    <s v="Submitted for OCRA Review"/>
    <x v="0"/>
    <s v="92-13023"/>
    <n v="28487"/>
    <x v="0"/>
    <n v="23687"/>
    <n v="9"/>
    <s v="NLC-60790"/>
    <x v="0"/>
    <s v="5920 W Whitley Rd"/>
    <s v="South Whitley"/>
    <s v="46787"/>
    <x v="7"/>
  </r>
  <r>
    <s v="NLC-62202"/>
    <s v=" 5942 East 450 North"/>
    <s v="Submitted for OCRA Review"/>
    <x v="0"/>
    <s v="27-13006"/>
    <n v="28487"/>
    <x v="0"/>
    <n v="23687"/>
    <n v="9"/>
    <s v="NLC-60701"/>
    <x v="0"/>
    <s v="5942 East 450 North"/>
    <s v="Van Buren"/>
    <s v="46991"/>
    <x v="8"/>
  </r>
  <r>
    <s v="NLC-62414"/>
    <s v=" 5970 N Woodcrest Dr, Churubusco, IN 46723, USA 5970"/>
    <s v="Submitted for OCRA Review"/>
    <x v="0"/>
    <s v="92-13055"/>
    <n v="28487"/>
    <x v="0"/>
    <n v="23687"/>
    <n v="9"/>
    <s v="NLC-61737"/>
    <x v="0"/>
    <s v="5970 N Woodcrest Dr, Churubusco, IN 46723, USA 5970"/>
    <s v="Churubusco"/>
    <s v="46723"/>
    <x v="7"/>
  </r>
  <r>
    <s v="NLC-62377"/>
    <s v=" 5970 S 900 W"/>
    <s v="Submitted for OCRA Review"/>
    <x v="0"/>
    <s v="92-13018"/>
    <n v="28487"/>
    <x v="0"/>
    <n v="23687"/>
    <n v="9"/>
    <s v="NLC-60743"/>
    <x v="0"/>
    <s v="5970 S 900 W"/>
    <s v="South Whitley"/>
    <s v="46787"/>
    <x v="7"/>
  </r>
  <r>
    <s v="NLC-62278"/>
    <s v=" 59900 Tamarack Rd"/>
    <s v="Submitted for OCRA Review"/>
    <x v="0"/>
    <s v="71-13011"/>
    <n v="28487"/>
    <x v="0"/>
    <n v="23687"/>
    <n v="9"/>
    <s v="NLC-56312"/>
    <x v="0"/>
    <s v="59900 Tamarack Rd"/>
    <s v="North Liberty"/>
    <s v="46554"/>
    <x v="25"/>
  </r>
  <r>
    <s v="NLC-62101"/>
    <s v=" 6000 West Harmony Hills Drive"/>
    <s v="Submitted for OCRA Review"/>
    <x v="2"/>
    <s v="62-13011"/>
    <n v="3163"/>
    <x v="23"/>
    <n v="0"/>
    <n v="9"/>
    <s v="NLC-61450"/>
    <x v="0"/>
    <s v="6000 West Harmony Hills Drive"/>
    <s v="Tell City"/>
    <s v="47586"/>
    <x v="6"/>
  </r>
  <r>
    <s v="NLC-61995"/>
    <s v=" 6001 East Rosehill Ave"/>
    <s v="Submitted for OCRA Review"/>
    <x v="5"/>
    <s v="84-13030"/>
    <n v="6637"/>
    <x v="0"/>
    <n v="1837"/>
    <n v="9"/>
    <s v="NLC-008904"/>
    <x v="0"/>
    <s v="6001 East Rosehill Ave"/>
    <s v="Terre Haute"/>
    <s v="47805"/>
    <x v="22"/>
  </r>
  <r>
    <s v="NLC-62171"/>
    <s v=" 6003 Hursh Road"/>
    <s v="Submitted for OCRA Review"/>
    <x v="0"/>
    <s v="02-13006"/>
    <n v="28487"/>
    <x v="0"/>
    <n v="23687"/>
    <n v="9"/>
    <s v="NLC-004469"/>
    <x v="0"/>
    <s v="6003 Hursh Road"/>
    <s v="Fort Wayne"/>
    <s v="46845"/>
    <x v="11"/>
  </r>
  <r>
    <s v="NLC-62378"/>
    <s v=" 603 s 900w-92"/>
    <s v="Submitted for OCRA Review"/>
    <x v="0"/>
    <s v="92-13019"/>
    <n v="28487"/>
    <x v="0"/>
    <n v="23687"/>
    <n v="9"/>
    <s v="NLC-60747"/>
    <x v="0"/>
    <s v="603 s 900w-92"/>
    <s v="Pierceton"/>
    <s v="46562"/>
    <x v="7"/>
  </r>
  <r>
    <s v="NLC-62193"/>
    <s v=" 61235 County Road 15"/>
    <s v="Submitted for OCRA Review"/>
    <x v="0"/>
    <s v="20-13026"/>
    <n v="28487"/>
    <x v="0"/>
    <n v="23687"/>
    <n v="9"/>
    <s v="NLC-60923"/>
    <x v="0"/>
    <s v="61235 County Road 15"/>
    <s v="Goshen"/>
    <s v="46526"/>
    <x v="10"/>
  </r>
  <r>
    <s v="NLC-62199"/>
    <s v=" 61438 County Road 15"/>
    <s v="Submitted for OCRA Review"/>
    <x v="0"/>
    <s v="20-13032"/>
    <n v="28487"/>
    <x v="0"/>
    <n v="23687"/>
    <n v="9"/>
    <s v="NLC-60943"/>
    <x v="0"/>
    <s v="61438 County Road 15"/>
    <s v="Goshen"/>
    <s v="46526"/>
    <x v="10"/>
  </r>
  <r>
    <s v="NLC-62189"/>
    <s v=" 61514 County Road 15"/>
    <s v="Submitted for OCRA Review"/>
    <x v="0"/>
    <s v="20-13022"/>
    <n v="28487"/>
    <x v="0"/>
    <n v="23687"/>
    <n v="9"/>
    <s v="NLC-60887"/>
    <x v="0"/>
    <s v="61514 County Road 15"/>
    <s v="Goshen"/>
    <s v="46526"/>
    <x v="10"/>
  </r>
  <r>
    <s v="NLC-62188"/>
    <s v=" 61590 County Road 15"/>
    <s v="Submitted for OCRA Review"/>
    <x v="0"/>
    <s v="20-13021"/>
    <n v="28487"/>
    <x v="0"/>
    <n v="23687"/>
    <n v="9"/>
    <s v="NLC-60886"/>
    <x v="0"/>
    <s v="61590 County Road 15"/>
    <s v="Goshen"/>
    <s v="46526"/>
    <x v="10"/>
  </r>
  <r>
    <s v="NLC-62198"/>
    <s v=" 61632 County Rd 15"/>
    <s v="Submitted for OCRA Review"/>
    <x v="0"/>
    <s v="20-13031"/>
    <n v="28487"/>
    <x v="0"/>
    <n v="23687"/>
    <n v="9"/>
    <s v="NLC-60937"/>
    <x v="0"/>
    <s v="61632 County Rd 15"/>
    <s v="Goshen"/>
    <s v="46526"/>
    <x v="10"/>
  </r>
  <r>
    <s v="NLC-62194"/>
    <s v=" 61650 CR 15"/>
    <s v="Submitted for OCRA Review"/>
    <x v="0"/>
    <s v="20-13027"/>
    <n v="28487"/>
    <x v="0"/>
    <n v="23687"/>
    <n v="9"/>
    <s v="NLC-60925"/>
    <x v="0"/>
    <s v="61650 CR 15"/>
    <s v="Goshen"/>
    <s v="46526"/>
    <x v="10"/>
  </r>
  <r>
    <s v="NLC-62195"/>
    <s v=" 61702 County Road 15"/>
    <s v="Submitted for OCRA Review"/>
    <x v="0"/>
    <s v="20-13028"/>
    <n v="28487"/>
    <x v="0"/>
    <n v="23687"/>
    <n v="9"/>
    <s v="NLC-60926"/>
    <x v="0"/>
    <s v="61702 County Road 15"/>
    <s v="Goshen"/>
    <s v="46526"/>
    <x v="10"/>
  </r>
  <r>
    <s v="NLC-62192"/>
    <s v=" 61711 County Road 15"/>
    <s v="Submitted for OCRA Review"/>
    <x v="0"/>
    <s v="20-13025"/>
    <n v="28487"/>
    <x v="0"/>
    <n v="23687"/>
    <n v="9"/>
    <s v="NLC-60919"/>
    <x v="0"/>
    <s v="61711 County Road 15"/>
    <s v="Goshen"/>
    <s v="46526"/>
    <x v="10"/>
  </r>
  <r>
    <s v="NLC-62197"/>
    <s v=" 61739 CR 15"/>
    <s v="Submitted for OCRA Review"/>
    <x v="0"/>
    <s v="20-13030"/>
    <n v="28487"/>
    <x v="0"/>
    <n v="23687"/>
    <n v="9"/>
    <s v="NLC-60929"/>
    <x v="0"/>
    <s v="61739 CR 15"/>
    <s v="Goshen"/>
    <s v="46526"/>
    <x v="10"/>
  </r>
  <r>
    <s v="NLC-62196"/>
    <s v=" 61747 County Road 15"/>
    <s v="Submitted for OCRA Review"/>
    <x v="0"/>
    <s v="20-13029"/>
    <n v="28487"/>
    <x v="0"/>
    <n v="23687"/>
    <n v="9"/>
    <s v="NLC-60930"/>
    <x v="0"/>
    <s v="61747 County Road 15"/>
    <s v="Goshen"/>
    <s v="46526"/>
    <x v="10"/>
  </r>
  <r>
    <s v="NLC-62190"/>
    <s v=" 61809 County Road 15"/>
    <s v="Submitted for OCRA Review"/>
    <x v="0"/>
    <s v="20-13023"/>
    <n v="28487"/>
    <x v="0"/>
    <n v="23687"/>
    <n v="9"/>
    <s v="NLC-60888"/>
    <x v="0"/>
    <s v="61809 County Road 15"/>
    <s v="Goshen"/>
    <s v="46526"/>
    <x v="10"/>
  </r>
  <r>
    <s v="NLC-62191"/>
    <s v=" 61811 County Road 15"/>
    <s v="Submitted for OCRA Review"/>
    <x v="0"/>
    <s v="20-13024"/>
    <n v="28487"/>
    <x v="0"/>
    <n v="23687"/>
    <n v="9"/>
    <s v="NLC-60889"/>
    <x v="0"/>
    <s v="61811 County Road 15"/>
    <s v="Goshen"/>
    <s v="46526"/>
    <x v="10"/>
  </r>
  <r>
    <s v="NLC-62363"/>
    <s v=" 620 East Spear Road"/>
    <s v="Submitted for OCRA Review"/>
    <x v="0"/>
    <s v="92-13001"/>
    <n v="28487"/>
    <x v="0"/>
    <n v="23687"/>
    <n v="9"/>
    <s v="NLC-59405"/>
    <x v="1"/>
    <s v="620 East Spear Road"/>
    <s v="Columbia City"/>
    <s v="46725"/>
    <x v="7"/>
  </r>
  <r>
    <s v="NLC-62287"/>
    <s v=" 62252 mulberry road"/>
    <s v="Submitted for OCRA Review"/>
    <x v="0"/>
    <s v="71-13027"/>
    <n v="28487"/>
    <x v="0"/>
    <n v="23687"/>
    <n v="9"/>
    <s v="NLC-000798"/>
    <x v="0"/>
    <s v="62252 mulberry road"/>
    <s v="South Bend"/>
    <s v="4661_"/>
    <x v="25"/>
  </r>
  <r>
    <s v="NLC-62412"/>
    <s v=" 6262E 900S"/>
    <s v="Submitted for OCRA Review"/>
    <x v="0"/>
    <s v="92-13053"/>
    <n v="28487"/>
    <x v="0"/>
    <n v="23687"/>
    <n v="9"/>
    <s v="NLC-61731"/>
    <x v="0"/>
    <s v="6262E 900S"/>
    <s v="Columbia City"/>
    <s v="46725"/>
    <x v="7"/>
  </r>
  <r>
    <s v="NLC-62272"/>
    <s v=" 62630 Miami Road"/>
    <s v="Submitted for OCRA Review"/>
    <x v="0"/>
    <s v="71-13006"/>
    <n v="28487"/>
    <x v="0"/>
    <n v="23687"/>
    <n v="9"/>
    <s v="NLC-004984"/>
    <x v="0"/>
    <s v="62630 Miami Road"/>
    <s v="South Bend"/>
    <s v="46614"/>
    <x v="25"/>
  </r>
  <r>
    <s v="NLC-61981"/>
    <s v=" 6288 S State Rd 59"/>
    <s v="Submitted for OCRA Review"/>
    <x v="5"/>
    <s v="11-13021"/>
    <n v="3236"/>
    <x v="24"/>
    <n v="1277"/>
    <n v="9"/>
    <s v="NLC-61558"/>
    <x v="0"/>
    <s v="6288 S State Rd 59"/>
    <s v="Clay City"/>
    <s v="47841"/>
    <x v="20"/>
  </r>
  <r>
    <s v="NLC-62203"/>
    <s v=" 631 W 600 N"/>
    <s v="Submitted for OCRA Review"/>
    <x v="0"/>
    <s v="27-13007"/>
    <n v="28487"/>
    <x v="0"/>
    <n v="23687"/>
    <n v="9"/>
    <s v="NLC-60704"/>
    <x v="0"/>
    <s v="631 W 600 N"/>
    <s v="Marion"/>
    <s v="46952"/>
    <x v="8"/>
  </r>
  <r>
    <s v="NLC-62359"/>
    <s v=" 6320 e lake ave"/>
    <s v="Submitted for OCRA Review"/>
    <x v="0"/>
    <s v="75-13074"/>
    <n v="28487"/>
    <x v="0"/>
    <n v="23687"/>
    <n v="9"/>
    <s v="NLC-001357"/>
    <x v="0"/>
    <s v="6320 e lake ave"/>
    <s v="knox"/>
    <s v="46534"/>
    <x v="1"/>
  </r>
  <r>
    <s v="NLC-62186"/>
    <s v=" 63479 East County Line Road"/>
    <s v="Submitted for OCRA Review"/>
    <x v="0"/>
    <s v="20-13015"/>
    <n v="28487"/>
    <x v="0"/>
    <n v="23687"/>
    <n v="9"/>
    <s v="NLC-56950"/>
    <x v="0"/>
    <s v="63479 East County Line Road"/>
    <s v="Millersburg"/>
    <s v="46543"/>
    <x v="10"/>
  </r>
  <r>
    <s v="NLC-62302"/>
    <s v=" 6355 E 25 N"/>
    <s v="Submitted for OCRA Review"/>
    <x v="0"/>
    <s v="75-13016"/>
    <n v="28487"/>
    <x v="0"/>
    <n v="23687"/>
    <n v="9"/>
    <s v="NLC-57962"/>
    <x v="0"/>
    <s v="6355 E 25 N"/>
    <s v="Knox"/>
    <s v="46534"/>
    <x v="1"/>
  </r>
  <r>
    <s v="NLC-61920"/>
    <s v=" 636 S Meridian St"/>
    <s v="Submitted for OCRA Review"/>
    <x v="8"/>
    <s v="49-13011"/>
    <n v="15887"/>
    <x v="0"/>
    <n v="11087"/>
    <n v="9"/>
    <s v="NLC-60760"/>
    <x v="0"/>
    <s v="636 S Meridian St"/>
    <s v="INDIANAPOLIS"/>
    <s v="46225"/>
    <x v="33"/>
  </r>
  <r>
    <s v="NLC-62338"/>
    <s v=" 6403 S Rannells Rd w W"/>
    <s v="Submitted for OCRA Review"/>
    <x v="0"/>
    <s v="75-13054"/>
    <n v="28487"/>
    <x v="0"/>
    <n v="23687"/>
    <n v="9"/>
    <s v="NLC-60842"/>
    <x v="0"/>
    <s v="6403 S Rannells Rd w W"/>
    <s v="Knox"/>
    <s v="46534"/>
    <x v="1"/>
  </r>
  <r>
    <s v="NLC-62367"/>
    <s v=" 643 E. Spear Rd."/>
    <s v="Submitted for OCRA Review"/>
    <x v="0"/>
    <s v="92-13007"/>
    <n v="28487"/>
    <x v="0"/>
    <n v="23687"/>
    <n v="9"/>
    <s v="NLC-59449"/>
    <x v="0"/>
    <s v="643 E. Spear Rd."/>
    <s v="Columbia City"/>
    <s v="46725"/>
    <x v="7"/>
  </r>
  <r>
    <s v="NLC-62286"/>
    <s v=" 64330 State Road 23"/>
    <s v="Submitted for OCRA Review"/>
    <x v="0"/>
    <s v="71-13026"/>
    <n v="28487"/>
    <x v="0"/>
    <n v="23687"/>
    <n v="9"/>
    <s v="NLC-000259"/>
    <x v="0"/>
    <s v="64330 State Road 23"/>
    <s v="North Liberty"/>
    <s v="46554"/>
    <x v="25"/>
  </r>
  <r>
    <s v="NLC-62364"/>
    <s v=" 6460 W Old Trail Rd"/>
    <s v="Submitted for OCRA Review"/>
    <x v="0"/>
    <s v="92-13003"/>
    <n v="28487"/>
    <x v="0"/>
    <n v="23687"/>
    <n v="9"/>
    <s v="NLC-60713"/>
    <x v="1"/>
    <s v="6460 W Old Trail Rd"/>
    <s v="Larwill"/>
    <s v="46764"/>
    <x v="7"/>
  </r>
  <r>
    <s v="NLC-62411"/>
    <s v=" 6477 e old trail rd"/>
    <s v="Submitted for OCRA Review"/>
    <x v="0"/>
    <s v="92-13052"/>
    <n v="28487"/>
    <x v="0"/>
    <n v="23687"/>
    <n v="9"/>
    <s v="NLC-61505"/>
    <x v="0"/>
    <s v="6477 e old trail rd"/>
    <s v="columbia city"/>
    <s v="46725"/>
    <x v="7"/>
  </r>
  <r>
    <s v="NLC-62276"/>
    <s v=" 64791 Liberty Trail"/>
    <s v="Submitted for OCRA Review"/>
    <x v="0"/>
    <s v="71-13009"/>
    <n v="28487"/>
    <x v="0"/>
    <n v="23687"/>
    <n v="9"/>
    <s v="NLC-008440"/>
    <x v="0"/>
    <s v="64791 Liberty Trail"/>
    <s v="North Liberty"/>
    <s v="46554"/>
    <x v="25"/>
  </r>
  <r>
    <s v="NLC-62136"/>
    <s v=" 651 w 550 s"/>
    <s v="Submitted for OCRA Review"/>
    <x v="3"/>
    <s v="08-13075"/>
    <n v="9650"/>
    <x v="0"/>
    <n v="4850"/>
    <n v="9"/>
    <s v="NLC-61538"/>
    <x v="0"/>
    <s v="651 w 550 s"/>
    <s v="Cutler"/>
    <s v="46920"/>
    <x v="5"/>
  </r>
  <r>
    <s v="NLC-62351"/>
    <s v=" 6580 S 900 W"/>
    <s v="Submitted for OCRA Review"/>
    <x v="0"/>
    <s v="75-13065"/>
    <n v="28487"/>
    <x v="0"/>
    <n v="23687"/>
    <n v="9"/>
    <s v="NLC-61517"/>
    <x v="0"/>
    <s v="6580 S 900 W"/>
    <s v="San Pierre"/>
    <s v="46374"/>
    <x v="1"/>
  </r>
  <r>
    <s v="NLC-62392"/>
    <s v=" 6585 s state road 5"/>
    <s v="Submitted for OCRA Review"/>
    <x v="0"/>
    <s v="92-13033"/>
    <n v="28487"/>
    <x v="0"/>
    <n v="23687"/>
    <n v="9"/>
    <s v="NLC-61040"/>
    <x v="0"/>
    <s v="6585 s state road 5"/>
    <s v="South Whitley"/>
    <s v="46787"/>
    <x v="7"/>
  </r>
  <r>
    <s v="NLC-62352"/>
    <s v=" 6615 S 300 E"/>
    <s v="Submitted for OCRA Review"/>
    <x v="0"/>
    <s v="75-13066"/>
    <n v="28487"/>
    <x v="0"/>
    <n v="23687"/>
    <n v="9"/>
    <s v="NLC-61599"/>
    <x v="0"/>
    <s v="6615 S 300 E"/>
    <s v="Knox"/>
    <s v="46534"/>
    <x v="1"/>
  </r>
  <r>
    <s v="NLC-61980"/>
    <s v=" 6639 W County Road 900 N"/>
    <s v="Submitted for OCRA Review"/>
    <x v="5"/>
    <s v="11-13012"/>
    <n v="11304"/>
    <x v="0"/>
    <n v="6504"/>
    <n v="9"/>
    <s v="NLC-58517"/>
    <x v="0"/>
    <s v="6639 W County Road 900 N"/>
    <s v="Brazil"/>
    <s v="47834"/>
    <x v="20"/>
  </r>
  <r>
    <s v="NLC-62173"/>
    <s v=" 6640 Hursh Rd."/>
    <s v="Submitted for OCRA Review"/>
    <x v="0"/>
    <s v="02-13011"/>
    <n v="28487"/>
    <x v="0"/>
    <n v="23687"/>
    <n v="9"/>
    <s v="NLC-004807"/>
    <x v="0"/>
    <s v="6640 Hursh Rd."/>
    <s v="Fort Wayne"/>
    <s v="46845"/>
    <x v="11"/>
  </r>
  <r>
    <s v="NLC-61978"/>
    <s v=" 6645 W County Road 900 N"/>
    <s v="Submitted for OCRA Review"/>
    <x v="5"/>
    <s v="11-13007"/>
    <n v="7256"/>
    <x v="0"/>
    <n v="2456"/>
    <n v="9"/>
    <s v="NLC-008375"/>
    <x v="0"/>
    <s v="6645 W County Road 900 N"/>
    <s v="Brazil"/>
    <s v="47834"/>
    <x v="20"/>
  </r>
  <r>
    <s v="NLC-62264"/>
    <s v=" 665 W 50 N"/>
    <s v="Submitted for OCRA Review"/>
    <x v="0"/>
    <s v="64-13023"/>
    <n v="28487"/>
    <x v="0"/>
    <n v="23687"/>
    <n v="9"/>
    <s v="NLC-000523"/>
    <x v="0"/>
    <s v="665 W 50 N"/>
    <s v="VALPARAISO"/>
    <s v="46385"/>
    <x v="12"/>
  </r>
  <r>
    <s v="NLC-62305"/>
    <s v=" 6650 s lakewinds blvd"/>
    <s v="Submitted for OCRA Review"/>
    <x v="0"/>
    <s v="75-13019"/>
    <n v="28487"/>
    <x v="0"/>
    <n v="23687"/>
    <n v="9"/>
    <s v="NLC-57985"/>
    <x v="0"/>
    <s v="6650 s lakewinds blvd"/>
    <s v="knox"/>
    <s v="46534"/>
    <x v="1"/>
  </r>
  <r>
    <s v="NLC-62358"/>
    <s v=" 6690 E 250 N"/>
    <s v="Submitted for OCRA Review"/>
    <x v="0"/>
    <s v="75-13073"/>
    <n v="28487"/>
    <x v="0"/>
    <n v="23687"/>
    <n v="9"/>
    <s v="NLC-001178"/>
    <x v="0"/>
    <s v="6690 E 250 N"/>
    <s v="Grovertown"/>
    <s v="46531"/>
    <x v="1"/>
  </r>
  <r>
    <s v="NLC-62324"/>
    <s v=" 6730 e quail run"/>
    <s v="Submitted for OCRA Review"/>
    <x v="0"/>
    <s v="75-13038"/>
    <n v="28487"/>
    <x v="0"/>
    <n v="23687"/>
    <n v="9"/>
    <s v="NLC-58743"/>
    <x v="0"/>
    <s v="6730 e quail run"/>
    <s v="Knox"/>
    <s v="46534"/>
    <x v="1"/>
  </r>
  <r>
    <s v="NLC-62148"/>
    <s v=" 6741 S 600 W"/>
    <s v="Submitted for OCRA Review"/>
    <x v="3"/>
    <s v="08-13083"/>
    <n v="8200"/>
    <x v="0"/>
    <n v="3400"/>
    <n v="9"/>
    <s v="NLC-61591"/>
    <x v="0"/>
    <s v="6741 S 600 W"/>
    <s v="Rossville"/>
    <s v="46065"/>
    <x v="5"/>
  </r>
  <r>
    <s v="NLC-62312"/>
    <s v=" 6765 W 250 S"/>
    <s v="Submitted for OCRA Review"/>
    <x v="0"/>
    <s v="75-13025"/>
    <n v="28487"/>
    <x v="0"/>
    <n v="23687"/>
    <n v="9"/>
    <s v="NLC-58213"/>
    <x v="0"/>
    <s v="6765 W 250 S"/>
    <s v="North Judson"/>
    <s v="46366"/>
    <x v="1"/>
  </r>
  <r>
    <s v="NLC-62068"/>
    <s v=" 677 North 2 Story Road"/>
    <s v="Submitted for OCRA Review"/>
    <x v="4"/>
    <s v="87-13006"/>
    <n v="4800"/>
    <x v="0"/>
    <n v="0"/>
    <n v="9"/>
    <s v="NLC-000753"/>
    <x v="0"/>
    <s v="677 North 2 Story Road"/>
    <s v="Boonville"/>
    <s v="47601"/>
    <x v="37"/>
  </r>
  <r>
    <s v="NLC-62394"/>
    <s v=" 6787 W 200 S"/>
    <s v="Submitted for OCRA Review"/>
    <x v="0"/>
    <s v="92-13035"/>
    <n v="28487"/>
    <x v="0"/>
    <n v="23687"/>
    <n v="9"/>
    <s v="NLC-61042"/>
    <x v="0"/>
    <s v="6787 W 200 S"/>
    <s v="Larwill"/>
    <s v="46764"/>
    <x v="7"/>
  </r>
  <r>
    <s v="NLC-61979"/>
    <s v=" 6787 W County Rd 900 N"/>
    <s v="Submitted for OCRA Review"/>
    <x v="5"/>
    <s v="11-13008"/>
    <n v="6933"/>
    <x v="0"/>
    <n v="2133"/>
    <n v="9"/>
    <s v="NLC-008628"/>
    <x v="0"/>
    <s v="6787 W County Rd 900 N"/>
    <s v="Brazil"/>
    <s v="47834"/>
    <x v="20"/>
  </r>
  <r>
    <s v="NLC-62408"/>
    <s v=" 6821 N. Wise rd."/>
    <s v="Submitted for OCRA Review"/>
    <x v="0"/>
    <s v="92-13049"/>
    <n v="28487"/>
    <x v="0"/>
    <n v="23687"/>
    <n v="9"/>
    <s v="NLC-61391"/>
    <x v="0"/>
    <s v="6821 N. Wise rd."/>
    <s v="Columbia City"/>
    <s v="46725"/>
    <x v="7"/>
  </r>
  <r>
    <s v="NLC-62275"/>
    <s v=" 68950 primrose rd"/>
    <s v="Submitted for OCRA Review"/>
    <x v="0"/>
    <s v="71-13008"/>
    <n v="28487"/>
    <x v="0"/>
    <n v="23687"/>
    <n v="9"/>
    <s v="NLC-008148"/>
    <x v="0"/>
    <s v="68950 primrose rd"/>
    <s v="North Liberty"/>
    <s v="46554"/>
    <x v="25"/>
  </r>
  <r>
    <s v="NLC-62290"/>
    <s v=" 6903 E 250 S"/>
    <s v="Submitted for OCRA Review"/>
    <x v="0"/>
    <s v="75-13002"/>
    <n v="28487"/>
    <x v="0"/>
    <n v="23687"/>
    <n v="9"/>
    <s v="NLC-004021"/>
    <x v="0"/>
    <s v="6903 E 250 S"/>
    <s v="Knox"/>
    <s v="46534"/>
    <x v="1"/>
  </r>
  <r>
    <s v="NLC-62082"/>
    <s v=" 7 W Oak St"/>
    <s v="Submitted for OCRA Review"/>
    <x v="2"/>
    <s v="74-13049"/>
    <n v="3363"/>
    <x v="2"/>
    <n v="0"/>
    <n v="9"/>
    <s v="NLC-61562"/>
    <x v="0"/>
    <s v="7 W Oak St"/>
    <s v="Dale"/>
    <s v="4753"/>
    <x v="4"/>
  </r>
  <r>
    <s v="NLC-62245"/>
    <s v=" 701 E Beaver St"/>
    <s v="Submitted for OCRA Review"/>
    <x v="0"/>
    <s v="56-13002"/>
    <n v="28487"/>
    <x v="0"/>
    <n v="23687"/>
    <n v="9"/>
    <s v="NLC-61425"/>
    <x v="0"/>
    <s v="701 E Beaver St"/>
    <s v="Morocco"/>
    <s v="47963"/>
    <x v="27"/>
  </r>
  <r>
    <s v="NLC-62153"/>
    <s v=" 7032 W 700 S"/>
    <s v="Submitted for OCRA Review"/>
    <x v="3"/>
    <s v="08-13088"/>
    <n v="8350"/>
    <x v="0"/>
    <n v="3550"/>
    <n v="9"/>
    <s v="NLC-61703"/>
    <x v="0"/>
    <s v="7032 W 700 S"/>
    <s v="Rossville"/>
    <s v="46065"/>
    <x v="5"/>
  </r>
  <r>
    <s v="NLC-62261"/>
    <s v=" 71 N 700 W"/>
    <s v="Submitted for OCRA Review"/>
    <x v="0"/>
    <s v="64-13020"/>
    <n v="28487"/>
    <x v="0"/>
    <n v="23687"/>
    <n v="9"/>
    <s v="NLC-61445"/>
    <x v="0"/>
    <s v="71 N 700 W"/>
    <s v="Valparaiso"/>
    <s v="46385"/>
    <x v="12"/>
  </r>
  <r>
    <s v="NLC-62397"/>
    <s v=" 7245 W 150 S"/>
    <s v="Submitted for OCRA Review"/>
    <x v="0"/>
    <s v="92-13038"/>
    <n v="28487"/>
    <x v="0"/>
    <n v="23687"/>
    <n v="9"/>
    <s v="NLC-61045"/>
    <x v="0"/>
    <s v="7245 W 150 S"/>
    <s v="Larwill"/>
    <s v="46764"/>
    <x v="7"/>
  </r>
  <r>
    <s v="NLC-62246"/>
    <s v=" 7249 N 100 E"/>
    <s v="Submitted for OCRA Review"/>
    <x v="0"/>
    <s v="56-13003"/>
    <n v="28487"/>
    <x v="0"/>
    <n v="23687"/>
    <n v="9"/>
    <s v="NLC-61426"/>
    <x v="0"/>
    <s v="7249 N 100 E"/>
    <s v="Lake Village"/>
    <s v="46349"/>
    <x v="27"/>
  </r>
  <r>
    <s v="NLC-62254"/>
    <s v=" 7266 S 50E"/>
    <s v="Submitted for OCRA Review"/>
    <x v="0"/>
    <s v="56-13015"/>
    <n v="28487"/>
    <x v="0"/>
    <n v="23687"/>
    <n v="9"/>
    <s v="NLC-61476"/>
    <x v="0"/>
    <s v="7266 S 50E"/>
    <s v="Brook"/>
    <s v="47922"/>
    <x v="27"/>
  </r>
  <r>
    <s v="NLC-62224"/>
    <s v=" 7273 S 600 W"/>
    <s v="Submitted for OCRA Review"/>
    <x v="0"/>
    <s v="46-13051"/>
    <n v="28487"/>
    <x v="0"/>
    <n v="23687"/>
    <n v="9"/>
    <s v="NLC-58300"/>
    <x v="0"/>
    <s v="7273 S 600 W"/>
    <s v="UNION MILLS"/>
    <s v="46382"/>
    <x v="0"/>
  </r>
  <r>
    <s v="NLC-62315"/>
    <s v=" 7400 w 500 s"/>
    <s v="Submitted for OCRA Review"/>
    <x v="0"/>
    <s v="75-13028"/>
    <n v="28487"/>
    <x v="0"/>
    <n v="23687"/>
    <n v="9"/>
    <s v="NLC-58295"/>
    <x v="0"/>
    <s v="7400 w 500 s"/>
    <s v="North Judson"/>
    <s v="46366"/>
    <x v="1"/>
  </r>
  <r>
    <s v="NLC-62227"/>
    <s v=" 7408 E Grace Ave."/>
    <s v="Submitted for OCRA Review"/>
    <x v="0"/>
    <s v="46-13077"/>
    <n v="28487"/>
    <x v="0"/>
    <n v="23687"/>
    <n v="9"/>
    <s v="NLC-59129"/>
    <x v="0"/>
    <s v="7408 E Grace Ave."/>
    <s v="New Carlisle"/>
    <s v="46552"/>
    <x v="0"/>
  </r>
  <r>
    <s v="NLC-62391"/>
    <s v=" 7427 S 850 W"/>
    <s v="Submitted for OCRA Review"/>
    <x v="0"/>
    <s v="92-13032"/>
    <n v="28487"/>
    <x v="0"/>
    <n v="23687"/>
    <n v="9"/>
    <s v="NLC-61038"/>
    <x v="0"/>
    <s v="7427 S 850 W"/>
    <s v="South Whitley"/>
    <s v="46787"/>
    <x v="7"/>
  </r>
  <r>
    <s v="NLC-62390"/>
    <s v=" 7468 W Division Rd"/>
    <s v="Submitted for OCRA Review"/>
    <x v="0"/>
    <s v="92-13031"/>
    <n v="28487"/>
    <x v="0"/>
    <n v="23687"/>
    <n v="9"/>
    <s v="NLC-61037"/>
    <x v="0"/>
    <s v="7468 W Division Rd"/>
    <s v="Larwill"/>
    <s v="46764"/>
    <x v="7"/>
  </r>
  <r>
    <s v="NLC-62369"/>
    <s v=" 7468 W. Division Rd."/>
    <s v="Submitted for OCRA Review"/>
    <x v="0"/>
    <s v="92-13009"/>
    <n v="28487"/>
    <x v="0"/>
    <n v="23687"/>
    <n v="9"/>
    <s v="NLC-60696"/>
    <x v="0"/>
    <s v="7468 W. Division Rd."/>
    <s v="Larwill"/>
    <s v="46764"/>
    <x v="7"/>
  </r>
  <r>
    <s v="NLC-62164"/>
    <s v=" 7500 Mushroom Lane"/>
    <s v="Submitted for OCRA Review"/>
    <x v="3"/>
    <s v="79-13012"/>
    <n v="7500"/>
    <x v="0"/>
    <n v="2700"/>
    <n v="9"/>
    <s v="NLC-008161"/>
    <x v="0"/>
    <s v="7500 Mushroom Lane"/>
    <s v="Lafayette"/>
    <s v="47905"/>
    <x v="19"/>
  </r>
  <r>
    <s v="NLC-62256"/>
    <s v=" 751W 154N"/>
    <s v="Submitted for OCRA Review"/>
    <x v="0"/>
    <s v="64-13007"/>
    <n v="28487"/>
    <x v="0"/>
    <n v="23687"/>
    <n v="9"/>
    <s v="NLC-006270"/>
    <x v="0"/>
    <s v="751W 154N"/>
    <s v="Valparaiso"/>
    <s v="46385"/>
    <x v="12"/>
  </r>
  <r>
    <s v="NLC-62374"/>
    <s v=" 7550 South State Rd 9"/>
    <s v="Submitted for OCRA Review"/>
    <x v="0"/>
    <s v="92-13015"/>
    <n v="28487"/>
    <x v="0"/>
    <n v="23687"/>
    <n v="9"/>
    <s v="NLC-60716"/>
    <x v="0"/>
    <s v="7550 South State Rd 9"/>
    <s v="Columbia City"/>
    <s v="46725"/>
    <x v="7"/>
  </r>
  <r>
    <s v="NLC-62415"/>
    <s v=" 7550 South State Road 9"/>
    <s v="Submitted for OCRA Review"/>
    <x v="0"/>
    <s v="92-13056"/>
    <n v="28487"/>
    <x v="0"/>
    <n v="23687"/>
    <n v="9"/>
    <s v="NLC-61738"/>
    <x v="0"/>
    <s v="7550 South State Road 9"/>
    <s v="Columbia City"/>
    <s v="46725"/>
    <x v="7"/>
  </r>
  <r>
    <s v="NLC-62071"/>
    <s v=" 7713 N County Rd 100E"/>
    <s v="Submitted for OCRA Review"/>
    <x v="2"/>
    <s v="74-13039"/>
    <n v="3763"/>
    <x v="12"/>
    <n v="0"/>
    <n v="9"/>
    <s v="NLC-61418"/>
    <x v="0"/>
    <s v="7713 N County Rd 100E"/>
    <s v="Chrisney"/>
    <s v="47611"/>
    <x v="4"/>
  </r>
  <r>
    <s v="NLC-62163"/>
    <s v=" 7726 St Road 26 E"/>
    <s v="Submitted for OCRA Review"/>
    <x v="3"/>
    <s v="79-13001"/>
    <n v="9500"/>
    <x v="0"/>
    <n v="4700"/>
    <n v="9"/>
    <s v="NLC-58747"/>
    <x v="1"/>
    <s v="7726 St Road 26 E"/>
    <s v="Lafayette"/>
    <s v="47905"/>
    <x v="19"/>
  </r>
  <r>
    <s v="NLC-62307"/>
    <s v=" 7735 E State Road 8"/>
    <s v="Submitted for OCRA Review"/>
    <x v="0"/>
    <s v="75-13021"/>
    <n v="28487"/>
    <x v="0"/>
    <n v="23687"/>
    <n v="9"/>
    <s v="NLC-58005"/>
    <x v="0"/>
    <s v="7735 E State Road 8"/>
    <s v="Knox"/>
    <s v="46534"/>
    <x v="1"/>
  </r>
  <r>
    <s v="NLC-62399"/>
    <s v=" 7765 W 100 S"/>
    <s v="Submitted for OCRA Review"/>
    <x v="0"/>
    <s v="92-13039"/>
    <n v="28487"/>
    <x v="0"/>
    <n v="23687"/>
    <n v="9"/>
    <s v="NLC-61046"/>
    <x v="0"/>
    <s v="7765 W 100 S"/>
    <s v="Larwill"/>
    <s v="46764"/>
    <x v="7"/>
  </r>
  <r>
    <s v="NLC-62343"/>
    <s v=" 7801 N Clover Ln"/>
    <s v="Submitted for OCRA Review"/>
    <x v="0"/>
    <s v="75-13058"/>
    <n v="28487"/>
    <x v="0"/>
    <n v="23687"/>
    <n v="9"/>
    <s v="NLC-61021"/>
    <x v="0"/>
    <s v="7801 N Clover Ln"/>
    <s v="Walkerton"/>
    <s v="46574"/>
    <x v="1"/>
  </r>
  <r>
    <s v="NLC-62051"/>
    <s v=" 7820 Shireman Rd"/>
    <s v="Submitted for OCRA Review"/>
    <x v="4"/>
    <s v="65-13003"/>
    <n v="1729"/>
    <x v="4"/>
    <n v="0"/>
    <n v="9"/>
    <s v="NLC-004249"/>
    <x v="0"/>
    <s v="7820 Shireman Rd"/>
    <s v="Poseyville"/>
    <s v="47633"/>
    <x v="38"/>
  </r>
  <r>
    <s v="NLC-62152"/>
    <s v=" 7827 South 500 West"/>
    <s v="Submitted for OCRA Review"/>
    <x v="3"/>
    <s v="08-13087"/>
    <n v="6575"/>
    <x v="0"/>
    <n v="1775"/>
    <n v="9"/>
    <s v="NLC-61657"/>
    <x v="0"/>
    <s v="7827 South 500 West"/>
    <s v="Rossville"/>
    <s v="46065"/>
    <x v="5"/>
  </r>
  <r>
    <s v="NLC-62180"/>
    <s v=" 784 State Road 327"/>
    <s v="Submitted for OCRA Review"/>
    <x v="0"/>
    <s v="17-13005"/>
    <n v="28487"/>
    <x v="0"/>
    <n v="23687"/>
    <n v="9"/>
    <s v="NLC-57532"/>
    <x v="0"/>
    <s v="784 State Road 327"/>
    <s v="Corunna"/>
    <s v="46730"/>
    <x v="23"/>
  </r>
  <r>
    <s v="NLC-62344"/>
    <s v=" 7855 N Clover Ln"/>
    <s v="Submitted for OCRA Review"/>
    <x v="0"/>
    <s v="75-13059"/>
    <n v="28487"/>
    <x v="0"/>
    <n v="23687"/>
    <n v="9"/>
    <s v="NLC-61023"/>
    <x v="0"/>
    <s v="7855 N Clover Ln"/>
    <s v="Walkerton"/>
    <s v="46574"/>
    <x v="1"/>
  </r>
  <r>
    <s v="NLC-62064"/>
    <s v=" 7858 N Co Rd 100 E"/>
    <s v="Submitted for OCRA Review"/>
    <x v="2"/>
    <s v="74-13055"/>
    <n v="2763"/>
    <x v="16"/>
    <n v="0"/>
    <n v="9"/>
    <s v="NLC-61712"/>
    <x v="0"/>
    <s v="7858 N Co Rd 100 E"/>
    <s v="Chrisney"/>
    <s v="47611"/>
    <x v="4"/>
  </r>
  <r>
    <s v="NLC-61701"/>
    <s v=" 7873 North County Road 600 W"/>
    <s v="Submitted for OCRA Review"/>
    <x v="6"/>
    <s v="16-13017"/>
    <n v="4800"/>
    <x v="0"/>
    <n v="0"/>
    <n v="2"/>
    <s v="NLC-61369"/>
    <x v="0"/>
    <s v="7873 North County Road 600 W"/>
    <s v="Osgood"/>
    <s v="47037"/>
    <x v="39"/>
  </r>
  <r>
    <s v="NLC-62258"/>
    <s v=" 788 S. 375 W."/>
    <s v="Submitted for OCRA Review"/>
    <x v="0"/>
    <s v="64-13017"/>
    <n v="28487"/>
    <x v="0"/>
    <n v="23687"/>
    <n v="9"/>
    <s v="NLC-61401"/>
    <x v="0"/>
    <s v="788 S. 375 W."/>
    <s v="Hebron"/>
    <s v="46341"/>
    <x v="12"/>
  </r>
  <r>
    <s v="NLC-62376"/>
    <s v=" 7915 S. 850 W."/>
    <s v="Submitted for OCRA Review"/>
    <x v="0"/>
    <s v="92-13017"/>
    <n v="28487"/>
    <x v="0"/>
    <n v="23687"/>
    <n v="9"/>
    <s v="NLC-60729"/>
    <x v="0"/>
    <s v="7915 S. 850 W."/>
    <s v="South Whitley"/>
    <s v="46787"/>
    <x v="7"/>
  </r>
  <r>
    <s v="NLC-62319"/>
    <s v=" 8 W DAVIS ST"/>
    <s v="Submitted for OCRA Review"/>
    <x v="0"/>
    <s v="75-13033"/>
    <n v="28487"/>
    <x v="0"/>
    <n v="23687"/>
    <n v="9"/>
    <s v="NLC-58668"/>
    <x v="0"/>
    <s v="8 W DAVIS ST"/>
    <s v="HAMLET"/>
    <s v="46532"/>
    <x v="1"/>
  </r>
  <r>
    <s v="NLC-62340"/>
    <s v=" 8059 E 650 N"/>
    <s v="Submitted for OCRA Review"/>
    <x v="0"/>
    <s v="75-13055"/>
    <n v="28487"/>
    <x v="0"/>
    <n v="23687"/>
    <n v="9"/>
    <s v="NLC-60899"/>
    <x v="0"/>
    <s v="8059 E 650 N"/>
    <s v="Walkerton"/>
    <s v="46574"/>
    <x v="1"/>
  </r>
  <r>
    <s v="NLC-62333"/>
    <s v=" 8115 E 50 S"/>
    <s v="Submitted for OCRA Review"/>
    <x v="0"/>
    <s v="75-13047"/>
    <n v="28487"/>
    <x v="0"/>
    <n v="23687"/>
    <n v="9"/>
    <s v="NLC-58892"/>
    <x v="0"/>
    <s v="8115 E 50 S"/>
    <s v="Knox"/>
    <s v="46534"/>
    <x v="1"/>
  </r>
  <r>
    <s v="NLC-62413"/>
    <s v=" 8180 E 600 N"/>
    <s v="Submitted for OCRA Review"/>
    <x v="0"/>
    <s v="92-13054"/>
    <n v="28487"/>
    <x v="0"/>
    <n v="23687"/>
    <n v="9"/>
    <s v="NLC-61736"/>
    <x v="0"/>
    <s v="8180 E 600 N"/>
    <s v="Churubusco"/>
    <s v="46723"/>
    <x v="7"/>
  </r>
  <r>
    <s v="NLC-62389"/>
    <s v=" 8220 W. River Rd"/>
    <s v="Submitted for OCRA Review"/>
    <x v="0"/>
    <s v="92-13030"/>
    <n v="28487"/>
    <x v="0"/>
    <n v="23687"/>
    <n v="9"/>
    <s v="NLC-61036"/>
    <x v="0"/>
    <s v="8220 W. River Rd"/>
    <s v="South Whitley"/>
    <s v="46787"/>
    <x v="7"/>
  </r>
  <r>
    <s v="NLC-62292"/>
    <s v=" 8240 E 50 S"/>
    <s v="Submitted for OCRA Review"/>
    <x v="0"/>
    <s v="75-13006"/>
    <n v="28487"/>
    <x v="0"/>
    <n v="23687"/>
    <n v="9"/>
    <s v="NLC-57743"/>
    <x v="0"/>
    <s v="8240 E 50 S"/>
    <s v="Knox"/>
    <s v="46534"/>
    <x v="1"/>
  </r>
  <r>
    <s v="NLC-62402"/>
    <s v=" 8350 West 400 south"/>
    <s v="Submitted for OCRA Review"/>
    <x v="0"/>
    <s v="92-13042"/>
    <n v="28487"/>
    <x v="0"/>
    <n v="23687"/>
    <n v="9"/>
    <s v="NLC-61049"/>
    <x v="0"/>
    <s v="8350 West 400 south"/>
    <s v="South Whitley"/>
    <s v="46787"/>
    <x v="7"/>
  </r>
  <r>
    <s v="NLC-62407"/>
    <s v=" 8410 w 300 s"/>
    <s v="Submitted for OCRA Review"/>
    <x v="0"/>
    <s v="92-13047"/>
    <n v="28487"/>
    <x v="0"/>
    <n v="23687"/>
    <n v="9"/>
    <s v="NLC-61359"/>
    <x v="0"/>
    <s v="8410 w 300 s"/>
    <s v="South Whitley"/>
    <s v="46787"/>
    <x v="7"/>
  </r>
  <r>
    <s v="NLC-62341"/>
    <s v=" 8435 E 50 S"/>
    <s v="Submitted for OCRA Review"/>
    <x v="0"/>
    <s v="75-13056"/>
    <n v="28487"/>
    <x v="0"/>
    <n v="23687"/>
    <n v="9"/>
    <s v="NLC-60900"/>
    <x v="0"/>
    <s v="8435 E 50 S"/>
    <s v="Knox"/>
    <s v="46534"/>
    <x v="1"/>
  </r>
  <r>
    <s v="NLC-62291"/>
    <s v=" 8528 E 50 S"/>
    <s v="Submitted for OCRA Review"/>
    <x v="0"/>
    <s v="75-13004"/>
    <n v="28487"/>
    <x v="0"/>
    <n v="23687"/>
    <n v="9"/>
    <s v="NLC-57693"/>
    <x v="0"/>
    <s v="8528 E 50 S"/>
    <s v="Knox"/>
    <s v="46534"/>
    <x v="1"/>
  </r>
  <r>
    <s v="NLC-62361"/>
    <s v=" 855 S 1025 E"/>
    <s v="Submitted for OCRA Review"/>
    <x v="0"/>
    <s v="75-13078"/>
    <n v="28487"/>
    <x v="0"/>
    <n v="23687"/>
    <n v="9"/>
    <s v="NLC-002757"/>
    <x v="0"/>
    <s v="855 S 1025 E"/>
    <s v="Knox"/>
    <s v="46534"/>
    <x v="1"/>
  </r>
  <r>
    <s v="NLC-62088"/>
    <s v=" 8553 East County Road 2000 N"/>
    <s v="Submitted for OCRA Review"/>
    <x v="2"/>
    <s v="19-13018"/>
    <n v="3063"/>
    <x v="21"/>
    <n v="0"/>
    <n v="9"/>
    <s v="NLC-61355"/>
    <x v="0"/>
    <s v="8553 East County Road 2000 N"/>
    <s v="Ferdinand"/>
    <s v="47532"/>
    <x v="26"/>
  </r>
  <r>
    <s v="NLC-62329"/>
    <s v=" 8620 E 50 S"/>
    <s v="Submitted for OCRA Review"/>
    <x v="0"/>
    <s v="75-13043"/>
    <n v="28487"/>
    <x v="0"/>
    <n v="23687"/>
    <n v="9"/>
    <s v="NLC-58804"/>
    <x v="0"/>
    <s v="8620 E 50 S"/>
    <s v="Knox"/>
    <s v="46534"/>
    <x v="1"/>
  </r>
  <r>
    <s v="NLC-62327"/>
    <s v=" 8711 E 50 S"/>
    <s v="Submitted for OCRA Review"/>
    <x v="0"/>
    <s v="75-13041"/>
    <n v="28487"/>
    <x v="0"/>
    <n v="23687"/>
    <n v="9"/>
    <s v="NLC-58793"/>
    <x v="0"/>
    <s v="8711 E 50 S"/>
    <s v="Knox"/>
    <s v="46534"/>
    <x v="1"/>
  </r>
  <r>
    <s v="NLC-62330"/>
    <s v=" 8765 E 25 N"/>
    <s v="Submitted for OCRA Review"/>
    <x v="0"/>
    <s v="75-13044"/>
    <n v="28487"/>
    <x v="0"/>
    <n v="23687"/>
    <n v="9"/>
    <s v="NLC-58864"/>
    <x v="0"/>
    <s v="8765 E 25 N"/>
    <s v="Knox"/>
    <s v="46534"/>
    <x v="1"/>
  </r>
  <r>
    <s v="NLC-62336"/>
    <s v=" 8771 East 150 Soth"/>
    <s v="Submitted for OCRA Review"/>
    <x v="0"/>
    <s v="75-13052"/>
    <n v="28487"/>
    <x v="0"/>
    <n v="23687"/>
    <n v="9"/>
    <s v="NLC-60640"/>
    <x v="0"/>
    <s v="8771 East 150 Soth"/>
    <s v="Knox"/>
    <s v="46534"/>
    <x v="1"/>
  </r>
  <r>
    <s v="NLC-62032"/>
    <s v=" 8810 Old Vincennes Road"/>
    <s v="Submitted for OCRA Review"/>
    <x v="4"/>
    <s v="22-13010"/>
    <n v="1729"/>
    <x v="4"/>
    <n v="0"/>
    <n v="9"/>
    <s v="NLC-007490"/>
    <x v="0"/>
    <s v="8810 Old Vincennes Road"/>
    <s v="Greenville"/>
    <s v="47124"/>
    <x v="36"/>
  </r>
  <r>
    <s v="NLC-62041"/>
    <s v=" 8935 Old Vincennes Rd"/>
    <s v="Submitted for OCRA Review"/>
    <x v="4"/>
    <s v="22-13032"/>
    <n v="1729"/>
    <x v="4"/>
    <n v="0"/>
    <n v="9"/>
    <s v="NLC-001425"/>
    <x v="0"/>
    <s v="8935 Old Vincennes Rd"/>
    <s v="Greenville"/>
    <s v="47124"/>
    <x v="36"/>
  </r>
  <r>
    <s v="NLC-62031"/>
    <s v=" 8965 OLD VINCENNES ROAD"/>
    <s v="Submitted for OCRA Review"/>
    <x v="4"/>
    <s v="22-13002"/>
    <n v="1729"/>
    <x v="4"/>
    <n v="0"/>
    <n v="9"/>
    <s v="NLC-001503"/>
    <x v="1"/>
    <s v="8965 OLD VINCENNES ROAD"/>
    <s v="GREENVILLE"/>
    <s v="47124"/>
    <x v="36"/>
  </r>
  <r>
    <s v="NLC-62033"/>
    <s v=" 9102 Old Vincennes Road"/>
    <s v="Submitted for OCRA Review"/>
    <x v="4"/>
    <s v="22-13018"/>
    <n v="1729"/>
    <x v="4"/>
    <n v="0"/>
    <n v="9"/>
    <s v="NLC-007924"/>
    <x v="0"/>
    <s v="9102 Old Vincennes Road"/>
    <s v="Greenville"/>
    <s v="47124"/>
    <x v="36"/>
  </r>
  <r>
    <s v="NLC-61999"/>
    <s v=" 9111 East Moyer Drive"/>
    <s v="Submitted for OCRA Review"/>
    <x v="5"/>
    <s v="84-13050"/>
    <n v="2241"/>
    <x v="25"/>
    <n v="1277"/>
    <n v="9"/>
    <s v="NLC-000111"/>
    <x v="0"/>
    <s v="9111 East Moyer Drive"/>
    <s v="Terre Haute"/>
    <s v="47803"/>
    <x v="22"/>
  </r>
  <r>
    <s v="NLC-62396"/>
    <s v=" 9129 w 400 south"/>
    <s v="Submitted for OCRA Review"/>
    <x v="0"/>
    <s v="92-13037"/>
    <n v="28487"/>
    <x v="0"/>
    <n v="23687"/>
    <n v="9"/>
    <s v="NLC-61044"/>
    <x v="0"/>
    <s v="9129 w 400 south"/>
    <s v="south whitley"/>
    <s v="46787"/>
    <x v="7"/>
  </r>
  <r>
    <s v="NLC-62034"/>
    <s v=" 9255 Old Vincennes Rd"/>
    <s v="Submitted for OCRA Review"/>
    <x v="4"/>
    <s v="22-13024"/>
    <n v="1729"/>
    <x v="4"/>
    <n v="0"/>
    <n v="9"/>
    <s v="NLC-57007"/>
    <x v="0"/>
    <s v="9255 Old Vincennes Rd"/>
    <s v="Greenville"/>
    <s v="47124"/>
    <x v="36"/>
  </r>
  <r>
    <s v="NLC-62040"/>
    <s v=" 9297 Old Vincennes Road"/>
    <s v="Submitted for OCRA Review"/>
    <x v="4"/>
    <s v="22-13025"/>
    <n v="1729"/>
    <x v="4"/>
    <n v="0"/>
    <n v="9"/>
    <s v="NLC-57165"/>
    <x v="0"/>
    <s v="9297 Old Vincennes Road"/>
    <s v="Greenville"/>
    <s v="47124"/>
    <x v="36"/>
  </r>
  <r>
    <s v="NLC-62301"/>
    <s v=" 945 S 1025 E"/>
    <s v="Submitted for OCRA Review"/>
    <x v="0"/>
    <s v="75-13015"/>
    <n v="28487"/>
    <x v="0"/>
    <n v="23687"/>
    <n v="9"/>
    <s v="NLC-57960"/>
    <x v="0"/>
    <s v="945 S 1025 E"/>
    <s v="Knox"/>
    <s v="46534"/>
    <x v="1"/>
  </r>
  <r>
    <s v="NLC-62160"/>
    <s v=" 9513 CR 1000 N"/>
    <s v="Submitted for OCRA Review"/>
    <x v="3"/>
    <s v="12-13017"/>
    <n v="15100"/>
    <x v="0"/>
    <n v="10300"/>
    <n v="9"/>
    <s v="NLC-61490"/>
    <x v="0"/>
    <s v="9513 CR 1000 N"/>
    <s v="Rossville"/>
    <s v="46065"/>
    <x v="34"/>
  </r>
  <r>
    <s v="NLC-62157"/>
    <s v=" 9535 E 100 S"/>
    <s v="Submitted for OCRA Review"/>
    <x v="1"/>
    <s v="34-13004"/>
    <n v="1540"/>
    <x v="26"/>
    <n v="385"/>
    <n v="6"/>
    <s v="NLC-57030"/>
    <x v="1"/>
    <s v="9535 E 100 S"/>
    <s v="Greentown"/>
    <s v="46936"/>
    <x v="2"/>
  </r>
  <r>
    <s v="NLC-62042"/>
    <s v=" 9545 Jesse Martin Rd"/>
    <s v="Submitted for OCRA Review"/>
    <x v="4"/>
    <s v="22-13001"/>
    <n v="1729"/>
    <x v="4"/>
    <n v="0"/>
    <n v="9"/>
    <s v="NLC-57641"/>
    <x v="1"/>
    <s v="9545 Jesse Martin Rd"/>
    <s v="Greenville"/>
    <s v="47124"/>
    <x v="36"/>
  </r>
  <r>
    <s v="NLC-61893"/>
    <s v=" 960 Poppy Lane"/>
    <s v="Submitted for OCRA Review"/>
    <x v="6"/>
    <s v="69-13029"/>
    <n v="4800"/>
    <x v="0"/>
    <n v="0"/>
    <n v="2"/>
    <s v="NLC-61605"/>
    <x v="0"/>
    <s v="960 Poppy Lane"/>
    <s v="Osgood"/>
    <s v="47037"/>
    <x v="29"/>
  </r>
  <r>
    <s v="NLC-62299"/>
    <s v=" 9815 E 100 N"/>
    <s v="Submitted for OCRA Review"/>
    <x v="0"/>
    <s v="75-13013"/>
    <n v="28487"/>
    <x v="0"/>
    <n v="23687"/>
    <n v="9"/>
    <s v="NLC-57954"/>
    <x v="0"/>
    <s v="9815 E 100 N"/>
    <s v="Knox"/>
    <s v="4653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767C13-F9DC-45EB-9EC3-7C73B3C5528E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42" firstHeaderRow="0" firstDataRow="1" firstDataCol="1"/>
  <pivotFields count="15">
    <pivotField showAll="0"/>
    <pivotField dataField="1" showAll="0"/>
    <pivotField showAll="0"/>
    <pivotField showAll="0">
      <items count="10">
        <item x="6"/>
        <item x="1"/>
        <item x="5"/>
        <item x="4"/>
        <item x="3"/>
        <item x="8"/>
        <item x="2"/>
        <item x="0"/>
        <item x="7"/>
        <item t="default"/>
      </items>
    </pivotField>
    <pivotField showAll="0"/>
    <pivotField dataField="1" numFmtId="44" showAll="0"/>
    <pivotField dataField="1" numFmtId="44" showAll="0">
      <items count="28">
        <item x="9"/>
        <item x="25"/>
        <item x="26"/>
        <item x="20"/>
        <item x="18"/>
        <item x="5"/>
        <item x="1"/>
        <item x="4"/>
        <item x="6"/>
        <item x="24"/>
        <item x="8"/>
        <item x="15"/>
        <item x="19"/>
        <item x="22"/>
        <item x="16"/>
        <item x="10"/>
        <item x="13"/>
        <item x="21"/>
        <item x="23"/>
        <item x="2"/>
        <item x="12"/>
        <item x="11"/>
        <item x="14"/>
        <item x="7"/>
        <item x="3"/>
        <item x="17"/>
        <item x="0"/>
        <item t="default"/>
      </items>
    </pivotField>
    <pivotField dataField="1" numFmtId="44" showAll="0"/>
    <pivotField showAll="0"/>
    <pivotField showAll="0"/>
    <pivotField showAll="0"/>
    <pivotField showAll="0"/>
    <pivotField showAll="0"/>
    <pivotField showAll="0"/>
    <pivotField axis="axisRow" showAll="0">
      <items count="41">
        <item x="11"/>
        <item x="9"/>
        <item x="5"/>
        <item x="30"/>
        <item x="20"/>
        <item x="34"/>
        <item x="39"/>
        <item x="23"/>
        <item x="26"/>
        <item x="10"/>
        <item x="36"/>
        <item x="8"/>
        <item x="24"/>
        <item x="35"/>
        <item x="2"/>
        <item x="32"/>
        <item x="18"/>
        <item x="3"/>
        <item x="28"/>
        <item x="17"/>
        <item x="0"/>
        <item x="21"/>
        <item x="33"/>
        <item x="31"/>
        <item x="27"/>
        <item x="6"/>
        <item x="12"/>
        <item x="38"/>
        <item x="29"/>
        <item x="4"/>
        <item x="25"/>
        <item x="1"/>
        <item x="15"/>
        <item x="19"/>
        <item x="13"/>
        <item x="22"/>
        <item x="16"/>
        <item x="37"/>
        <item x="14"/>
        <item x="7"/>
        <item t="default"/>
      </items>
    </pivotField>
  </pivotFields>
  <rowFields count="1">
    <field x="1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umber of addresses " fld="1" subtotal="count" baseField="3" baseItem="0"/>
    <dataField name="Total State  Funds " fld="6" baseField="3" baseItem="0" numFmtId="44"/>
    <dataField name="Total Match Funds " fld="7" baseField="3" baseItem="0" numFmtId="44"/>
    <dataField name="Total Investment " fld="5" baseField="3" baseItem="0" numFmtId="44"/>
  </dataFields>
  <formats count="6">
    <format dxfId="0">
      <pivotArea type="all" dataOnly="0" outline="0" fieldPosition="0"/>
    </format>
    <format dxfId="1">
      <pivotArea outline="0" collapsedLevelsAreSubtotals="1" fieldPosition="0"/>
    </format>
    <format dxfId="2">
      <pivotArea field="14" type="button" dataOnly="0" labelOnly="1" outline="0" axis="axisRow" fieldPosition="0"/>
    </format>
    <format dxfId="3">
      <pivotArea dataOnly="0" labelOnly="1" fieldPosition="0">
        <references count="1">
          <reference field="14" count="0"/>
        </references>
      </pivotArea>
    </format>
    <format dxfId="4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5082-B057-421F-9A51-7AFE92D1A96D}">
  <dimension ref="A1:E42"/>
  <sheetViews>
    <sheetView tabSelected="1" workbookViewId="0">
      <selection sqref="A1:A1048576"/>
    </sheetView>
  </sheetViews>
  <sheetFormatPr defaultRowHeight="14.4" x14ac:dyDescent="0.3"/>
  <cols>
    <col min="1" max="1" width="12.44140625" bestFit="1" customWidth="1"/>
    <col min="3" max="3" width="16" bestFit="1" customWidth="1"/>
    <col min="4" max="4" width="16.33203125" bestFit="1" customWidth="1"/>
    <col min="5" max="5" width="15.21875" bestFit="1" customWidth="1"/>
  </cols>
  <sheetData>
    <row r="1" spans="1:5" x14ac:dyDescent="0.3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5</v>
      </c>
      <c r="B2" s="1">
        <v>9</v>
      </c>
      <c r="C2" s="3">
        <v>43200</v>
      </c>
      <c r="D2" s="3">
        <v>213183</v>
      </c>
      <c r="E2" s="3">
        <v>256383</v>
      </c>
    </row>
    <row r="3" spans="1:5" x14ac:dyDescent="0.3">
      <c r="A3" s="2" t="s">
        <v>6</v>
      </c>
      <c r="B3" s="1">
        <v>6</v>
      </c>
      <c r="C3" s="3">
        <v>10374</v>
      </c>
      <c r="D3" s="3">
        <v>0</v>
      </c>
      <c r="E3" s="3">
        <v>10374</v>
      </c>
    </row>
    <row r="4" spans="1:5" x14ac:dyDescent="0.3">
      <c r="A4" s="2" t="s">
        <v>7</v>
      </c>
      <c r="B4" s="1">
        <v>25</v>
      </c>
      <c r="C4" s="3">
        <v>120000</v>
      </c>
      <c r="D4" s="3">
        <v>106500</v>
      </c>
      <c r="E4" s="3">
        <v>226500</v>
      </c>
    </row>
    <row r="5" spans="1:5" x14ac:dyDescent="0.3">
      <c r="A5" s="2" t="s">
        <v>8</v>
      </c>
      <c r="B5" s="1">
        <v>2</v>
      </c>
      <c r="C5" s="3">
        <v>7800</v>
      </c>
      <c r="D5" s="3">
        <v>1000</v>
      </c>
      <c r="E5" s="3">
        <v>8800</v>
      </c>
    </row>
    <row r="6" spans="1:5" x14ac:dyDescent="0.3">
      <c r="A6" s="2" t="s">
        <v>9</v>
      </c>
      <c r="B6" s="1">
        <v>6</v>
      </c>
      <c r="C6" s="3">
        <v>25229</v>
      </c>
      <c r="D6" s="3">
        <v>16444</v>
      </c>
      <c r="E6" s="3">
        <v>41673</v>
      </c>
    </row>
    <row r="7" spans="1:5" x14ac:dyDescent="0.3">
      <c r="A7" s="2" t="s">
        <v>10</v>
      </c>
      <c r="B7" s="1">
        <v>5</v>
      </c>
      <c r="C7" s="3">
        <v>24000</v>
      </c>
      <c r="D7" s="3">
        <v>21350</v>
      </c>
      <c r="E7" s="3">
        <v>45350</v>
      </c>
    </row>
    <row r="8" spans="1:5" x14ac:dyDescent="0.3">
      <c r="A8" s="2" t="s">
        <v>11</v>
      </c>
      <c r="B8" s="1">
        <v>1</v>
      </c>
      <c r="C8" s="3">
        <v>4800</v>
      </c>
      <c r="D8" s="3">
        <v>0</v>
      </c>
      <c r="E8" s="3">
        <v>4800</v>
      </c>
    </row>
    <row r="9" spans="1:5" x14ac:dyDescent="0.3">
      <c r="A9" s="2" t="s">
        <v>12</v>
      </c>
      <c r="B9" s="1">
        <v>6</v>
      </c>
      <c r="C9" s="3">
        <v>28800</v>
      </c>
      <c r="D9" s="3">
        <v>142122</v>
      </c>
      <c r="E9" s="3">
        <v>170922</v>
      </c>
    </row>
    <row r="10" spans="1:5" x14ac:dyDescent="0.3">
      <c r="A10" s="2" t="s">
        <v>13</v>
      </c>
      <c r="B10" s="1">
        <v>5</v>
      </c>
      <c r="C10" s="3">
        <v>19052</v>
      </c>
      <c r="D10" s="3">
        <v>863</v>
      </c>
      <c r="E10" s="3">
        <v>19915</v>
      </c>
    </row>
    <row r="11" spans="1:5" x14ac:dyDescent="0.3">
      <c r="A11" s="2" t="s">
        <v>14</v>
      </c>
      <c r="B11" s="1">
        <v>17</v>
      </c>
      <c r="C11" s="3">
        <v>81600</v>
      </c>
      <c r="D11" s="3">
        <v>402679</v>
      </c>
      <c r="E11" s="3">
        <v>484279</v>
      </c>
    </row>
    <row r="12" spans="1:5" x14ac:dyDescent="0.3">
      <c r="A12" s="2" t="s">
        <v>15</v>
      </c>
      <c r="B12" s="1">
        <v>9</v>
      </c>
      <c r="C12" s="3">
        <v>15561</v>
      </c>
      <c r="D12" s="3">
        <v>0</v>
      </c>
      <c r="E12" s="3">
        <v>15561</v>
      </c>
    </row>
    <row r="13" spans="1:5" x14ac:dyDescent="0.3">
      <c r="A13" s="2" t="s">
        <v>16</v>
      </c>
      <c r="B13" s="1">
        <v>13</v>
      </c>
      <c r="C13" s="3">
        <v>62400</v>
      </c>
      <c r="D13" s="3">
        <v>307931</v>
      </c>
      <c r="E13" s="3">
        <v>370331</v>
      </c>
    </row>
    <row r="14" spans="1:5" x14ac:dyDescent="0.3">
      <c r="A14" s="2" t="s">
        <v>17</v>
      </c>
      <c r="B14" s="1">
        <v>6</v>
      </c>
      <c r="C14" s="3">
        <v>28800</v>
      </c>
      <c r="D14" s="3">
        <v>51859</v>
      </c>
      <c r="E14" s="3">
        <v>80659</v>
      </c>
    </row>
    <row r="15" spans="1:5" x14ac:dyDescent="0.3">
      <c r="A15" s="2" t="s">
        <v>18</v>
      </c>
      <c r="B15" s="1">
        <v>1</v>
      </c>
      <c r="C15" s="3">
        <v>4800</v>
      </c>
      <c r="D15" s="3">
        <v>0</v>
      </c>
      <c r="E15" s="3">
        <v>4800</v>
      </c>
    </row>
    <row r="16" spans="1:5" x14ac:dyDescent="0.3">
      <c r="A16" s="2" t="s">
        <v>19</v>
      </c>
      <c r="B16" s="1">
        <v>5</v>
      </c>
      <c r="C16" s="3">
        <v>9928</v>
      </c>
      <c r="D16" s="3">
        <v>13204</v>
      </c>
      <c r="E16" s="3">
        <v>23132</v>
      </c>
    </row>
    <row r="17" spans="1:5" x14ac:dyDescent="0.3">
      <c r="A17" s="2" t="s">
        <v>20</v>
      </c>
      <c r="B17" s="1">
        <v>1</v>
      </c>
      <c r="C17" s="3">
        <v>4800</v>
      </c>
      <c r="D17" s="3">
        <v>23687</v>
      </c>
      <c r="E17" s="3">
        <v>28487</v>
      </c>
    </row>
    <row r="18" spans="1:5" x14ac:dyDescent="0.3">
      <c r="A18" s="2" t="s">
        <v>21</v>
      </c>
      <c r="B18" s="1">
        <v>3</v>
      </c>
      <c r="C18" s="3">
        <v>14400</v>
      </c>
      <c r="D18" s="3">
        <v>3200</v>
      </c>
      <c r="E18" s="3">
        <v>17600</v>
      </c>
    </row>
    <row r="19" spans="1:5" x14ac:dyDescent="0.3">
      <c r="A19" s="2" t="s">
        <v>22</v>
      </c>
      <c r="B19" s="1">
        <v>1</v>
      </c>
      <c r="C19" s="3">
        <v>4800</v>
      </c>
      <c r="D19" s="3">
        <v>23687</v>
      </c>
      <c r="E19" s="3">
        <v>28487</v>
      </c>
    </row>
    <row r="20" spans="1:5" x14ac:dyDescent="0.3">
      <c r="A20" s="2" t="s">
        <v>23</v>
      </c>
      <c r="B20" s="1">
        <v>1</v>
      </c>
      <c r="C20" s="3">
        <v>4800</v>
      </c>
      <c r="D20" s="3">
        <v>23687</v>
      </c>
      <c r="E20" s="3">
        <v>28487</v>
      </c>
    </row>
    <row r="21" spans="1:5" x14ac:dyDescent="0.3">
      <c r="A21" s="2" t="s">
        <v>24</v>
      </c>
      <c r="B21" s="1">
        <v>3</v>
      </c>
      <c r="C21" s="3">
        <v>14400</v>
      </c>
      <c r="D21" s="3">
        <v>71061</v>
      </c>
      <c r="E21" s="3">
        <v>85461</v>
      </c>
    </row>
    <row r="22" spans="1:5" x14ac:dyDescent="0.3">
      <c r="A22" s="2" t="s">
        <v>25</v>
      </c>
      <c r="B22" s="1">
        <v>18</v>
      </c>
      <c r="C22" s="3">
        <v>86400</v>
      </c>
      <c r="D22" s="3">
        <v>426366</v>
      </c>
      <c r="E22" s="3">
        <v>512766</v>
      </c>
    </row>
    <row r="23" spans="1:5" x14ac:dyDescent="0.3">
      <c r="A23" s="2" t="s">
        <v>26</v>
      </c>
      <c r="B23" s="1">
        <v>4</v>
      </c>
      <c r="C23" s="3">
        <v>19200</v>
      </c>
      <c r="D23" s="3">
        <v>94748</v>
      </c>
      <c r="E23" s="3">
        <v>113948</v>
      </c>
    </row>
    <row r="24" spans="1:5" x14ac:dyDescent="0.3">
      <c r="A24" s="2" t="s">
        <v>27</v>
      </c>
      <c r="B24" s="1">
        <v>2</v>
      </c>
      <c r="C24" s="3">
        <v>9600</v>
      </c>
      <c r="D24" s="3">
        <v>22174</v>
      </c>
      <c r="E24" s="3">
        <v>31774</v>
      </c>
    </row>
    <row r="25" spans="1:5" x14ac:dyDescent="0.3">
      <c r="A25" s="2" t="s">
        <v>28</v>
      </c>
      <c r="B25" s="1">
        <v>1</v>
      </c>
      <c r="C25" s="3">
        <v>4800</v>
      </c>
      <c r="D25" s="3">
        <v>23687</v>
      </c>
      <c r="E25" s="3">
        <v>28487</v>
      </c>
    </row>
    <row r="26" spans="1:5" x14ac:dyDescent="0.3">
      <c r="A26" s="2" t="s">
        <v>29</v>
      </c>
      <c r="B26" s="1">
        <v>11</v>
      </c>
      <c r="C26" s="3">
        <v>52800</v>
      </c>
      <c r="D26" s="3">
        <v>260557</v>
      </c>
      <c r="E26" s="3">
        <v>313357</v>
      </c>
    </row>
    <row r="27" spans="1:5" x14ac:dyDescent="0.3">
      <c r="A27" s="2" t="s">
        <v>30</v>
      </c>
      <c r="B27" s="1">
        <v>3</v>
      </c>
      <c r="C27" s="3">
        <v>10289</v>
      </c>
      <c r="D27" s="3">
        <v>0</v>
      </c>
      <c r="E27" s="3">
        <v>10289</v>
      </c>
    </row>
    <row r="28" spans="1:5" x14ac:dyDescent="0.3">
      <c r="A28" s="2" t="s">
        <v>31</v>
      </c>
      <c r="B28" s="1">
        <v>12</v>
      </c>
      <c r="C28" s="3">
        <v>57600</v>
      </c>
      <c r="D28" s="3">
        <v>284244</v>
      </c>
      <c r="E28" s="3">
        <v>341844</v>
      </c>
    </row>
    <row r="29" spans="1:5" x14ac:dyDescent="0.3">
      <c r="A29" s="2" t="s">
        <v>32</v>
      </c>
      <c r="B29" s="1">
        <v>1</v>
      </c>
      <c r="C29" s="3">
        <v>1729</v>
      </c>
      <c r="D29" s="3">
        <v>0</v>
      </c>
      <c r="E29" s="3">
        <v>1729</v>
      </c>
    </row>
    <row r="30" spans="1:5" x14ac:dyDescent="0.3">
      <c r="A30" s="2" t="s">
        <v>33</v>
      </c>
      <c r="B30" s="1">
        <v>4</v>
      </c>
      <c r="C30" s="3">
        <v>19200</v>
      </c>
      <c r="D30" s="3">
        <v>200</v>
      </c>
      <c r="E30" s="3">
        <v>19400</v>
      </c>
    </row>
    <row r="31" spans="1:5" x14ac:dyDescent="0.3">
      <c r="A31" s="2" t="s">
        <v>34</v>
      </c>
      <c r="B31" s="1">
        <v>20</v>
      </c>
      <c r="C31" s="3">
        <v>74248</v>
      </c>
      <c r="D31" s="3">
        <v>6652</v>
      </c>
      <c r="E31" s="3">
        <v>80900</v>
      </c>
    </row>
    <row r="32" spans="1:5" x14ac:dyDescent="0.3">
      <c r="A32" s="2" t="s">
        <v>35</v>
      </c>
      <c r="B32" s="1">
        <v>20</v>
      </c>
      <c r="C32" s="3">
        <v>96000</v>
      </c>
      <c r="D32" s="3">
        <v>473740</v>
      </c>
      <c r="E32" s="3">
        <v>569740</v>
      </c>
    </row>
    <row r="33" spans="1:5" x14ac:dyDescent="0.3">
      <c r="A33" s="2" t="s">
        <v>36</v>
      </c>
      <c r="B33" s="1">
        <v>70</v>
      </c>
      <c r="C33" s="3">
        <v>336000</v>
      </c>
      <c r="D33" s="3">
        <v>1658090</v>
      </c>
      <c r="E33" s="3">
        <v>1994090</v>
      </c>
    </row>
    <row r="34" spans="1:5" x14ac:dyDescent="0.3">
      <c r="A34" s="2" t="s">
        <v>37</v>
      </c>
      <c r="B34" s="1">
        <v>3</v>
      </c>
      <c r="C34" s="3">
        <v>14400</v>
      </c>
      <c r="D34" s="3">
        <v>13846</v>
      </c>
      <c r="E34" s="3">
        <v>28246</v>
      </c>
    </row>
    <row r="35" spans="1:5" x14ac:dyDescent="0.3">
      <c r="A35" s="2" t="s">
        <v>38</v>
      </c>
      <c r="B35" s="1">
        <v>3</v>
      </c>
      <c r="C35" s="3">
        <v>14400</v>
      </c>
      <c r="D35" s="3">
        <v>10900</v>
      </c>
      <c r="E35" s="3">
        <v>25300</v>
      </c>
    </row>
    <row r="36" spans="1:5" x14ac:dyDescent="0.3">
      <c r="A36" s="2" t="s">
        <v>39</v>
      </c>
      <c r="B36" s="1">
        <v>8</v>
      </c>
      <c r="C36" s="3">
        <v>31075</v>
      </c>
      <c r="D36" s="3">
        <v>21855</v>
      </c>
      <c r="E36" s="3">
        <v>52930</v>
      </c>
    </row>
    <row r="37" spans="1:5" x14ac:dyDescent="0.3">
      <c r="A37" s="2" t="s">
        <v>40</v>
      </c>
      <c r="B37" s="1">
        <v>5</v>
      </c>
      <c r="C37" s="3">
        <v>17372</v>
      </c>
      <c r="D37" s="3">
        <v>11477</v>
      </c>
      <c r="E37" s="3">
        <v>28849</v>
      </c>
    </row>
    <row r="38" spans="1:5" x14ac:dyDescent="0.3">
      <c r="A38" s="2" t="s">
        <v>41</v>
      </c>
      <c r="B38" s="1">
        <v>2</v>
      </c>
      <c r="C38" s="3">
        <v>3092</v>
      </c>
      <c r="D38" s="3">
        <v>2554</v>
      </c>
      <c r="E38" s="3">
        <v>5646</v>
      </c>
    </row>
    <row r="39" spans="1:5" x14ac:dyDescent="0.3">
      <c r="A39" s="2" t="s">
        <v>42</v>
      </c>
      <c r="B39" s="1">
        <v>1</v>
      </c>
      <c r="C39" s="3">
        <v>4800</v>
      </c>
      <c r="D39" s="3">
        <v>0</v>
      </c>
      <c r="E39" s="3">
        <v>4800</v>
      </c>
    </row>
    <row r="40" spans="1:5" x14ac:dyDescent="0.3">
      <c r="A40" s="2" t="s">
        <v>43</v>
      </c>
      <c r="B40" s="1">
        <v>1</v>
      </c>
      <c r="C40" s="3">
        <v>4800</v>
      </c>
      <c r="D40" s="3">
        <v>23687</v>
      </c>
      <c r="E40" s="3">
        <v>28487</v>
      </c>
    </row>
    <row r="41" spans="1:5" x14ac:dyDescent="0.3">
      <c r="A41" s="2" t="s">
        <v>44</v>
      </c>
      <c r="B41" s="1">
        <v>57</v>
      </c>
      <c r="C41" s="3">
        <v>273600</v>
      </c>
      <c r="D41" s="3">
        <v>1350159</v>
      </c>
      <c r="E41" s="3">
        <v>1623759</v>
      </c>
    </row>
    <row r="42" spans="1:5" x14ac:dyDescent="0.3">
      <c r="A42" s="2" t="s">
        <v>45</v>
      </c>
      <c r="B42" s="1">
        <v>371</v>
      </c>
      <c r="C42" s="3">
        <v>1660949</v>
      </c>
      <c r="D42" s="3">
        <v>6107393</v>
      </c>
      <c r="E42" s="3">
        <v>7768342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Nwanne, Gerald (IOT)</dc:creator>
  <cp:lastModifiedBy>Nwanne, Gerald (IOT)</cp:lastModifiedBy>
  <dcterms:created xsi:type="dcterms:W3CDTF">2025-03-20T12:27:10Z</dcterms:created>
  <dcterms:modified xsi:type="dcterms:W3CDTF">2025-03-20T12:29:22Z</dcterms:modified>
</cp:coreProperties>
</file>