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elecom Work Group\Shared\Communications Div Organization and Administration\TARIFF ADMINISTRATOR\Cause Nos.&amp; CTA Lists\Weekly Files For Website\"/>
    </mc:Choice>
  </mc:AlternateContent>
  <xr:revisionPtr revIDLastSave="0" documentId="13_ncr:1_{101BF9AF-22C3-47A9-9A74-FCB2F0B018D8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</calcChain>
</file>

<file path=xl/sharedStrings.xml><?xml version="1.0" encoding="utf-8"?>
<sst xmlns="http://schemas.openxmlformats.org/spreadsheetml/2006/main" count="101" uniqueCount="80">
  <si>
    <t>Indiana Utility Regulatory Commission</t>
  </si>
  <si>
    <t>Purpose</t>
  </si>
  <si>
    <t>Non-Docketed Tracking Number</t>
  </si>
  <si>
    <t>Filing Party</t>
  </si>
  <si>
    <t>Communications Division</t>
  </si>
  <si>
    <t>Final Date of Review Period</t>
  </si>
  <si>
    <t>Pending Communications Service Provider Notices of Change in CTA</t>
  </si>
  <si>
    <t xml:space="preserve">Public Posting of Communications Service Provider Notice of Change in CTA Applications </t>
  </si>
  <si>
    <t>Web Posting Date</t>
  </si>
  <si>
    <t>Date Acknowledged by the IURC</t>
  </si>
  <si>
    <t>Communications Service Provider Notices of Change in CTA Recently Acknowledged</t>
  </si>
  <si>
    <t>CSP2109-05</t>
  </si>
  <si>
    <t>Magna5 LLC</t>
  </si>
  <si>
    <t>Change in Ownership, Operation, Control or Corporate Organization of the Provider, including Merger, Acquisition or Reorganization</t>
  </si>
  <si>
    <t>Name Change or Adoption of or Change to an Assumed Business Name or Change in Parent Company Name, etc.</t>
  </si>
  <si>
    <t>Relinquishment of Certificate</t>
  </si>
  <si>
    <t xml:space="preserve">10/27/2021
</t>
  </si>
  <si>
    <t>CSP2202-03</t>
  </si>
  <si>
    <t xml:space="preserve">Agile Networks Indiana </t>
  </si>
  <si>
    <t>CSP2202-04</t>
  </si>
  <si>
    <t>Brightlink Communications, LLC</t>
  </si>
  <si>
    <t>CSP2202-05</t>
  </si>
  <si>
    <t>CSP2202-06</t>
  </si>
  <si>
    <t>BA Telecom, Inc.</t>
  </si>
  <si>
    <t>CSP2202-08</t>
  </si>
  <si>
    <t>CSP2202-09</t>
  </si>
  <si>
    <t>Cable One VoIP LLC</t>
  </si>
  <si>
    <t>CM Inc.</t>
  </si>
  <si>
    <t>CSP2203-01</t>
  </si>
  <si>
    <t>Call One Inc.</t>
  </si>
  <si>
    <t>CSP2203-02</t>
  </si>
  <si>
    <t>CSP2203-03</t>
  </si>
  <si>
    <t>CSP2203-04</t>
  </si>
  <si>
    <t>CSP2203-05</t>
  </si>
  <si>
    <t>Citizens Telephone Corporation</t>
  </si>
  <si>
    <t>ENA Healthcare Services, LLC</t>
  </si>
  <si>
    <t>ENA Services, LLC</t>
  </si>
  <si>
    <t>BCE Nexxia Corporation</t>
  </si>
  <si>
    <t>Change in Business Address or Authorized Contact</t>
  </si>
  <si>
    <t>Name Change</t>
  </si>
  <si>
    <t>CSP2203-06</t>
  </si>
  <si>
    <t>CSP2203-07</t>
  </si>
  <si>
    <t>CSP2203-08</t>
  </si>
  <si>
    <t>CSP2203-09</t>
  </si>
  <si>
    <t>Cincinnati Bell Extended Territories LLC</t>
  </si>
  <si>
    <t>Cincinnati Bell Telephone Company LLC</t>
  </si>
  <si>
    <t>Twilio International, Inc</t>
  </si>
  <si>
    <t>Change in Communication Services Provided</t>
  </si>
  <si>
    <t>Teletech VOIP LLC</t>
  </si>
  <si>
    <t>CSP2203-10</t>
  </si>
  <si>
    <t>CSP2203-11</t>
  </si>
  <si>
    <t>CSP2203-12</t>
  </si>
  <si>
    <t>CSP2203-13</t>
  </si>
  <si>
    <t>Clay County Rural Telephone Co-op, Inc.</t>
  </si>
  <si>
    <t>Change in Type of Communications Service Provided</t>
  </si>
  <si>
    <t>Jive Communications, Inc</t>
  </si>
  <si>
    <t>Everstream GLC Holding Company, Inc.</t>
  </si>
  <si>
    <t>HRS Internet, LLC</t>
  </si>
  <si>
    <t>CSP2204-01</t>
  </si>
  <si>
    <t>GC Pivotal, LLC</t>
  </si>
  <si>
    <t>CSP2204-02</t>
  </si>
  <si>
    <t>Legent Comm LLC</t>
  </si>
  <si>
    <t>Name Change or Adoption of or Change to an Assumed Business Name</t>
  </si>
  <si>
    <t>Stream Communications, LLC</t>
  </si>
  <si>
    <t>CSP2204-03</t>
  </si>
  <si>
    <t>CSP2204-04</t>
  </si>
  <si>
    <t>BullsEye Telecom, Inc.</t>
  </si>
  <si>
    <t>CSP2204-5</t>
  </si>
  <si>
    <t>NSv Connect, LLC</t>
  </si>
  <si>
    <t>Name Change and Change in Provider’s Principal Business Address or Change of the Person Authorized to Receive Notice on Behalf of the Provider</t>
  </si>
  <si>
    <t>Indiana Fiber Network, LLC d/b/a Intelligent Fiber Network</t>
  </si>
  <si>
    <t>CSP2205-01</t>
  </si>
  <si>
    <t>Change in Ownership, Operation, Control or Corporate Organization of the Provider, including Merger, Acquisition or Reorganization and Relinquishment of Certificate.</t>
  </si>
  <si>
    <t>Mobilitie, LLC</t>
  </si>
  <si>
    <t>CSP2205-02</t>
  </si>
  <si>
    <t>Adoption of  an Assumed Business Name and Change in Provider’s Principal Business Address and Change of the Person Authorized to Receive Noticeon Behalf of the Provider</t>
  </si>
  <si>
    <t>Jasper County REMC</t>
  </si>
  <si>
    <t>CSP2205-03</t>
  </si>
  <si>
    <t>Clear Rate Communications, LLC</t>
  </si>
  <si>
    <r>
      <rPr>
        <strike/>
        <sz val="11"/>
        <rFont val="Arial"/>
        <family val="2"/>
      </rPr>
      <t>3/23/22</t>
    </r>
    <r>
      <rPr>
        <sz val="11"/>
        <rFont val="Arial"/>
        <family val="2"/>
      </rPr>
      <t xml:space="preserve">                                                Amendment submitted 4/26/22    final date 5/26/2022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</si>
</sst>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trike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/>
    <xf numFmtId="14" fontId="2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4" fillId="5" borderId="9" xfId="0" applyNumberFormat="1" applyFont="1" applyFill="1" applyBorder="1" applyAlignment="1">
      <alignment horizontal="center" vertical="center"/>
    </xf>
    <xf numFmtId="14" fontId="7" fillId="5" borderId="9" xfId="0" applyNumberFormat="1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7" fillId="5" borderId="10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8"/>
  <sheetViews>
    <sheetView tabSelected="1" zoomScale="80" zoomScaleNormal="80" workbookViewId="0">
      <selection activeCell="A4" sqref="A4:E4"/>
    </sheetView>
  </sheetViews>
  <sheetFormatPr defaultColWidth="9.140625" defaultRowHeight="15.75" x14ac:dyDescent="0.25"/>
  <cols>
    <col min="1" max="1" width="17" style="10" customWidth="1"/>
    <col min="2" max="2" width="15" style="1" customWidth="1"/>
    <col min="3" max="3" width="51.5703125" style="1" customWidth="1"/>
    <col min="4" max="4" width="44.42578125" style="7" customWidth="1"/>
    <col min="5" max="5" width="34.7109375" style="1" bestFit="1" customWidth="1"/>
    <col min="6" max="6" width="19.85546875" style="8" customWidth="1"/>
    <col min="7" max="7" width="18.5703125" style="8" customWidth="1"/>
    <col min="8" max="8" width="19.28515625" style="1" customWidth="1"/>
    <col min="9" max="16384" width="9.140625" style="1"/>
  </cols>
  <sheetData>
    <row r="1" spans="1:8" ht="18" x14ac:dyDescent="0.25">
      <c r="A1" s="40" t="s">
        <v>0</v>
      </c>
      <c r="B1" s="40"/>
      <c r="C1" s="40"/>
      <c r="D1" s="40"/>
      <c r="E1" s="40"/>
      <c r="F1" s="4"/>
      <c r="G1" s="4"/>
      <c r="H1" s="5"/>
    </row>
    <row r="2" spans="1:8" ht="18" x14ac:dyDescent="0.25">
      <c r="A2" s="41" t="s">
        <v>4</v>
      </c>
      <c r="B2" s="41"/>
      <c r="C2" s="41"/>
      <c r="D2" s="41"/>
      <c r="E2" s="41"/>
      <c r="F2" s="6"/>
      <c r="G2" s="6"/>
      <c r="H2" s="4"/>
    </row>
    <row r="3" spans="1:8" ht="18" x14ac:dyDescent="0.25">
      <c r="A3" s="41" t="s">
        <v>7</v>
      </c>
      <c r="B3" s="41"/>
      <c r="C3" s="41"/>
      <c r="D3" s="41"/>
      <c r="E3" s="41"/>
      <c r="F3" s="6"/>
      <c r="G3" s="6"/>
      <c r="H3" s="4"/>
    </row>
    <row r="4" spans="1:8" ht="18" x14ac:dyDescent="0.25">
      <c r="A4" s="42">
        <v>44704</v>
      </c>
      <c r="B4" s="42"/>
      <c r="C4" s="42"/>
      <c r="D4" s="42"/>
      <c r="E4" s="42"/>
      <c r="F4" s="2"/>
      <c r="G4" s="2"/>
      <c r="H4" s="3"/>
    </row>
    <row r="5" spans="1:8" ht="6.6" customHeight="1" thickBot="1" x14ac:dyDescent="0.3">
      <c r="B5" s="10"/>
      <c r="C5" s="10"/>
      <c r="D5" s="10"/>
      <c r="E5" s="10"/>
      <c r="F5" s="2"/>
      <c r="G5" s="2"/>
      <c r="H5" s="3"/>
    </row>
    <row r="6" spans="1:8" ht="31.5" customHeight="1" thickBot="1" x14ac:dyDescent="0.3">
      <c r="A6" s="43" t="s">
        <v>6</v>
      </c>
      <c r="B6" s="44"/>
      <c r="C6" s="44"/>
      <c r="D6" s="44"/>
      <c r="E6" s="45"/>
      <c r="F6" s="1"/>
      <c r="G6" s="1"/>
    </row>
    <row r="7" spans="1:8" ht="19.5" customHeight="1" x14ac:dyDescent="0.25">
      <c r="A7" s="48" t="s">
        <v>8</v>
      </c>
      <c r="B7" s="38" t="s">
        <v>2</v>
      </c>
      <c r="C7" s="46" t="s">
        <v>3</v>
      </c>
      <c r="D7" s="46" t="s">
        <v>1</v>
      </c>
      <c r="E7" s="38" t="s">
        <v>5</v>
      </c>
    </row>
    <row r="8" spans="1:8" s="8" customFormat="1" ht="24" customHeight="1" x14ac:dyDescent="0.2">
      <c r="A8" s="49"/>
      <c r="B8" s="39"/>
      <c r="C8" s="47"/>
      <c r="D8" s="47"/>
      <c r="E8" s="39"/>
    </row>
    <row r="9" spans="1:8" ht="41.25" customHeight="1" x14ac:dyDescent="0.25">
      <c r="A9" s="9">
        <v>44466</v>
      </c>
      <c r="B9" s="14" t="s">
        <v>11</v>
      </c>
      <c r="C9" s="14" t="s">
        <v>12</v>
      </c>
      <c r="D9" s="15" t="s">
        <v>13</v>
      </c>
      <c r="E9" s="9" t="s">
        <v>16</v>
      </c>
      <c r="F9" s="16"/>
      <c r="G9" s="16"/>
    </row>
    <row r="10" spans="1:8" ht="55.5" customHeight="1" x14ac:dyDescent="0.25">
      <c r="A10" s="9">
        <v>44613</v>
      </c>
      <c r="B10" s="14" t="s">
        <v>22</v>
      </c>
      <c r="C10" s="14" t="s">
        <v>78</v>
      </c>
      <c r="D10" s="15" t="s">
        <v>14</v>
      </c>
      <c r="E10" s="9" t="s">
        <v>79</v>
      </c>
      <c r="F10" s="16"/>
      <c r="G10" s="16"/>
    </row>
    <row r="11" spans="1:8" ht="78" customHeight="1" x14ac:dyDescent="0.25">
      <c r="A11" s="9">
        <v>44642</v>
      </c>
      <c r="B11" s="14" t="s">
        <v>49</v>
      </c>
      <c r="C11" s="14" t="s">
        <v>53</v>
      </c>
      <c r="D11" s="14" t="s">
        <v>54</v>
      </c>
      <c r="E11" s="9">
        <v>44672</v>
      </c>
    </row>
    <row r="12" spans="1:8" ht="57" x14ac:dyDescent="0.25">
      <c r="A12" s="25">
        <v>44683</v>
      </c>
      <c r="B12" s="26" t="s">
        <v>67</v>
      </c>
      <c r="C12" s="27" t="s">
        <v>68</v>
      </c>
      <c r="D12" s="27" t="s">
        <v>69</v>
      </c>
      <c r="E12" s="28">
        <f>A12+30</f>
        <v>44713</v>
      </c>
    </row>
    <row r="13" spans="1:8" s="31" customFormat="1" ht="60" x14ac:dyDescent="0.25">
      <c r="A13" s="21">
        <v>44690</v>
      </c>
      <c r="B13" s="20" t="s">
        <v>71</v>
      </c>
      <c r="C13" s="19" t="s">
        <v>70</v>
      </c>
      <c r="D13" s="29" t="s">
        <v>72</v>
      </c>
      <c r="E13" s="17">
        <f>A13+30</f>
        <v>44720</v>
      </c>
      <c r="F13" s="30"/>
      <c r="G13" s="30"/>
    </row>
    <row r="14" spans="1:8" s="31" customFormat="1" ht="45" x14ac:dyDescent="0.25">
      <c r="A14" s="21">
        <v>44697</v>
      </c>
      <c r="B14" s="20" t="s">
        <v>74</v>
      </c>
      <c r="C14" s="19" t="s">
        <v>73</v>
      </c>
      <c r="D14" s="29" t="s">
        <v>13</v>
      </c>
      <c r="E14" s="17">
        <f t="shared" ref="E14:E15" si="0">A14+30</f>
        <v>44727</v>
      </c>
      <c r="F14" s="30"/>
      <c r="G14" s="30"/>
    </row>
    <row r="15" spans="1:8" s="31" customFormat="1" ht="60" x14ac:dyDescent="0.25">
      <c r="A15" s="21">
        <v>44697</v>
      </c>
      <c r="B15" s="20" t="s">
        <v>77</v>
      </c>
      <c r="C15" s="19" t="s">
        <v>76</v>
      </c>
      <c r="D15" s="32" t="s">
        <v>75</v>
      </c>
      <c r="E15" s="17">
        <f t="shared" si="0"/>
        <v>44727</v>
      </c>
      <c r="F15" s="30"/>
      <c r="G15" s="30"/>
    </row>
    <row r="16" spans="1:8" ht="27" thickBot="1" x14ac:dyDescent="0.3">
      <c r="A16" s="35" t="s">
        <v>10</v>
      </c>
      <c r="B16" s="36"/>
      <c r="C16" s="36"/>
      <c r="D16" s="36"/>
      <c r="E16" s="37"/>
    </row>
    <row r="17" spans="1:5" ht="60" x14ac:dyDescent="0.25">
      <c r="A17" s="12" t="s">
        <v>5</v>
      </c>
      <c r="B17" s="11" t="s">
        <v>2</v>
      </c>
      <c r="C17" s="13" t="s">
        <v>3</v>
      </c>
      <c r="D17" s="11" t="s">
        <v>1</v>
      </c>
      <c r="E17" s="11" t="s">
        <v>9</v>
      </c>
    </row>
    <row r="18" spans="1:5" ht="60" x14ac:dyDescent="0.25">
      <c r="A18" s="23">
        <v>44634</v>
      </c>
      <c r="B18" s="24" t="s">
        <v>17</v>
      </c>
      <c r="C18" s="24" t="s">
        <v>18</v>
      </c>
      <c r="D18" s="24" t="s">
        <v>13</v>
      </c>
      <c r="E18" s="23">
        <v>44635</v>
      </c>
    </row>
    <row r="19" spans="1:5" x14ac:dyDescent="0.25">
      <c r="A19" s="23">
        <v>44634</v>
      </c>
      <c r="B19" s="24" t="s">
        <v>19</v>
      </c>
      <c r="C19" s="24" t="s">
        <v>20</v>
      </c>
      <c r="D19" s="24" t="s">
        <v>15</v>
      </c>
      <c r="E19" s="23">
        <v>44635</v>
      </c>
    </row>
    <row r="20" spans="1:5" ht="60" x14ac:dyDescent="0.25">
      <c r="A20" s="23">
        <v>44641</v>
      </c>
      <c r="B20" s="24" t="s">
        <v>21</v>
      </c>
      <c r="C20" s="24" t="s">
        <v>23</v>
      </c>
      <c r="D20" s="24" t="s">
        <v>13</v>
      </c>
      <c r="E20" s="23">
        <v>44640</v>
      </c>
    </row>
    <row r="21" spans="1:5" x14ac:dyDescent="0.25">
      <c r="A21" s="23">
        <v>44650</v>
      </c>
      <c r="B21" s="24" t="s">
        <v>24</v>
      </c>
      <c r="C21" s="24" t="s">
        <v>26</v>
      </c>
      <c r="D21" s="24" t="s">
        <v>15</v>
      </c>
      <c r="E21" s="23">
        <v>44650</v>
      </c>
    </row>
    <row r="22" spans="1:5" x14ac:dyDescent="0.25">
      <c r="A22" s="23">
        <v>44650</v>
      </c>
      <c r="B22" s="24" t="s">
        <v>25</v>
      </c>
      <c r="C22" s="24" t="s">
        <v>27</v>
      </c>
      <c r="D22" s="24" t="s">
        <v>15</v>
      </c>
      <c r="E22" s="23">
        <v>44651</v>
      </c>
    </row>
    <row r="23" spans="1:5" x14ac:dyDescent="0.25">
      <c r="A23" s="23">
        <v>44658</v>
      </c>
      <c r="B23" s="24" t="s">
        <v>28</v>
      </c>
      <c r="C23" s="24" t="s">
        <v>29</v>
      </c>
      <c r="D23" s="24" t="s">
        <v>15</v>
      </c>
      <c r="E23" s="23">
        <v>44659</v>
      </c>
    </row>
    <row r="24" spans="1:5" ht="30" x14ac:dyDescent="0.25">
      <c r="A24" s="23">
        <v>44664</v>
      </c>
      <c r="B24" s="24" t="s">
        <v>30</v>
      </c>
      <c r="C24" s="24" t="s">
        <v>34</v>
      </c>
      <c r="D24" s="24" t="s">
        <v>38</v>
      </c>
      <c r="E24" s="22">
        <v>44665</v>
      </c>
    </row>
    <row r="25" spans="1:5" ht="60" x14ac:dyDescent="0.25">
      <c r="A25" s="23">
        <v>44664</v>
      </c>
      <c r="B25" s="24" t="s">
        <v>31</v>
      </c>
      <c r="C25" s="24" t="s">
        <v>35</v>
      </c>
      <c r="D25" s="24" t="s">
        <v>13</v>
      </c>
      <c r="E25" s="22">
        <v>44665</v>
      </c>
    </row>
    <row r="26" spans="1:5" ht="60" x14ac:dyDescent="0.25">
      <c r="A26" s="23">
        <v>44664</v>
      </c>
      <c r="B26" s="24" t="s">
        <v>32</v>
      </c>
      <c r="C26" s="24" t="s">
        <v>36</v>
      </c>
      <c r="D26" s="24" t="s">
        <v>13</v>
      </c>
      <c r="E26" s="22">
        <v>44665</v>
      </c>
    </row>
    <row r="27" spans="1:5" x14ac:dyDescent="0.25">
      <c r="A27" s="23">
        <v>44664</v>
      </c>
      <c r="B27" s="24" t="s">
        <v>40</v>
      </c>
      <c r="C27" s="24" t="s">
        <v>44</v>
      </c>
      <c r="D27" s="24" t="s">
        <v>39</v>
      </c>
      <c r="E27" s="23">
        <v>44665</v>
      </c>
    </row>
    <row r="28" spans="1:5" x14ac:dyDescent="0.25">
      <c r="A28" s="23">
        <v>44664</v>
      </c>
      <c r="B28" s="24" t="s">
        <v>41</v>
      </c>
      <c r="C28" s="24" t="s">
        <v>45</v>
      </c>
      <c r="D28" s="24" t="s">
        <v>39</v>
      </c>
      <c r="E28" s="23">
        <v>44665</v>
      </c>
    </row>
    <row r="29" spans="1:5" x14ac:dyDescent="0.25">
      <c r="A29" s="9">
        <v>44664</v>
      </c>
      <c r="B29" s="14" t="s">
        <v>33</v>
      </c>
      <c r="C29" s="14" t="s">
        <v>37</v>
      </c>
      <c r="D29" s="14" t="s">
        <v>39</v>
      </c>
      <c r="E29" s="9">
        <v>44665</v>
      </c>
    </row>
    <row r="30" spans="1:5" ht="57.75" customHeight="1" x14ac:dyDescent="0.25">
      <c r="A30" s="9">
        <v>44671</v>
      </c>
      <c r="B30" s="14" t="s">
        <v>42</v>
      </c>
      <c r="C30" s="14" t="s">
        <v>46</v>
      </c>
      <c r="D30" s="14" t="s">
        <v>47</v>
      </c>
      <c r="E30" s="9">
        <v>44672</v>
      </c>
    </row>
    <row r="31" spans="1:5" ht="57.75" customHeight="1" x14ac:dyDescent="0.25">
      <c r="A31" s="9">
        <v>44671</v>
      </c>
      <c r="B31" s="14" t="s">
        <v>43</v>
      </c>
      <c r="C31" s="14" t="s">
        <v>48</v>
      </c>
      <c r="D31" s="14" t="s">
        <v>15</v>
      </c>
      <c r="E31" s="9">
        <v>44672</v>
      </c>
    </row>
    <row r="32" spans="1:5" x14ac:dyDescent="0.25">
      <c r="A32" s="9">
        <v>44672</v>
      </c>
      <c r="B32" s="14" t="s">
        <v>50</v>
      </c>
      <c r="C32" s="14" t="s">
        <v>55</v>
      </c>
      <c r="D32" s="14" t="s">
        <v>39</v>
      </c>
      <c r="E32" s="9">
        <v>44679</v>
      </c>
    </row>
    <row r="33" spans="1:5" ht="57" x14ac:dyDescent="0.25">
      <c r="A33" s="9">
        <v>44674</v>
      </c>
      <c r="B33" s="14" t="s">
        <v>51</v>
      </c>
      <c r="C33" s="14" t="s">
        <v>56</v>
      </c>
      <c r="D33" s="14" t="s">
        <v>13</v>
      </c>
      <c r="E33" s="9">
        <v>44680</v>
      </c>
    </row>
    <row r="34" spans="1:5" ht="57" x14ac:dyDescent="0.25">
      <c r="A34" s="17">
        <v>44674</v>
      </c>
      <c r="B34" s="18" t="s">
        <v>52</v>
      </c>
      <c r="C34" s="18" t="s">
        <v>57</v>
      </c>
      <c r="D34" s="18" t="s">
        <v>13</v>
      </c>
      <c r="E34" s="17">
        <v>44680</v>
      </c>
    </row>
    <row r="35" spans="1:5" ht="57" x14ac:dyDescent="0.25">
      <c r="A35" s="17">
        <v>44693</v>
      </c>
      <c r="B35" s="20" t="s">
        <v>58</v>
      </c>
      <c r="C35" s="19" t="s">
        <v>59</v>
      </c>
      <c r="D35" s="33" t="s">
        <v>13</v>
      </c>
      <c r="E35" s="34">
        <v>44694</v>
      </c>
    </row>
    <row r="36" spans="1:5" ht="28.5" x14ac:dyDescent="0.25">
      <c r="A36" s="17">
        <v>44693</v>
      </c>
      <c r="B36" s="20" t="s">
        <v>60</v>
      </c>
      <c r="C36" s="19" t="s">
        <v>61</v>
      </c>
      <c r="D36" s="33" t="s">
        <v>62</v>
      </c>
      <c r="E36" s="34">
        <v>44694</v>
      </c>
    </row>
    <row r="37" spans="1:5" x14ac:dyDescent="0.25">
      <c r="A37" s="17">
        <v>44693</v>
      </c>
      <c r="B37" s="20" t="s">
        <v>64</v>
      </c>
      <c r="C37" s="19" t="s">
        <v>63</v>
      </c>
      <c r="D37" s="33" t="s">
        <v>15</v>
      </c>
      <c r="E37" s="34">
        <v>44694</v>
      </c>
    </row>
    <row r="38" spans="1:5" ht="57" x14ac:dyDescent="0.25">
      <c r="A38" s="17">
        <v>44693</v>
      </c>
      <c r="B38" s="20" t="s">
        <v>65</v>
      </c>
      <c r="C38" s="19" t="s">
        <v>66</v>
      </c>
      <c r="D38" s="19" t="s">
        <v>13</v>
      </c>
      <c r="E38" s="34">
        <v>44694</v>
      </c>
    </row>
  </sheetData>
  <mergeCells count="11">
    <mergeCell ref="A16:E16"/>
    <mergeCell ref="B7:B8"/>
    <mergeCell ref="A1:E1"/>
    <mergeCell ref="A2:E2"/>
    <mergeCell ref="A3:E3"/>
    <mergeCell ref="A4:E4"/>
    <mergeCell ref="A6:E6"/>
    <mergeCell ref="C7:C8"/>
    <mergeCell ref="D7:D8"/>
    <mergeCell ref="E7:E8"/>
    <mergeCell ref="A7:A8"/>
  </mergeCells>
  <phoneticPr fontId="0" type="noConversion"/>
  <printOptions horizontalCentered="1" gridLines="1"/>
  <pageMargins left="0.2" right="0.16" top="0.44" bottom="0.41" header="0.33" footer="0.17"/>
  <pageSetup scale="84" orientation="landscape" r:id="rId1"/>
  <headerFooter>
    <oddFooter>&amp;CPending Applications are available for review at the IURC.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Indiana Utility Regulatory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MBragdon</dc:creator>
  <cp:lastModifiedBy>Taber, Pam</cp:lastModifiedBy>
  <cp:lastPrinted>2015-07-06T16:29:31Z</cp:lastPrinted>
  <dcterms:created xsi:type="dcterms:W3CDTF">2002-01-10T13:52:44Z</dcterms:created>
  <dcterms:modified xsi:type="dcterms:W3CDTF">2022-05-23T13:07:36Z</dcterms:modified>
</cp:coreProperties>
</file>