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F:\Housing Choice Programs\Tenant Based Rental Assistance (TBRA)\Website Materials\Program Manual and Forms\"/>
    </mc:Choice>
  </mc:AlternateContent>
  <xr:revisionPtr revIDLastSave="0" documentId="8_{269C566A-AB1E-44D0-9715-FC20929FA65C}" xr6:coauthVersionLast="47" xr6:coauthVersionMax="47" xr10:uidLastSave="{00000000-0000-0000-0000-000000000000}"/>
  <bookViews>
    <workbookView xWindow="-110" yWindow="-110" windowWidth="19420" windowHeight="10420" xr2:uid="{00000000-000D-0000-FFFF-FFFF00000000}"/>
  </bookViews>
  <sheets>
    <sheet name=" IDIS Form - No Changes" sheetId="7" r:id="rId1"/>
    <sheet name=" IDIS Form - New Tenants" sheetId="6" r:id="rId2"/>
    <sheet name=" IDIS Form - Updates" sheetId="5" r:id="rId3"/>
    <sheet name="Instructions" sheetId="2" r:id="rId4"/>
  </sheets>
  <definedNames>
    <definedName name="AMI">#REF!</definedName>
    <definedName name="Head_of_Household">#REF!</definedName>
    <definedName name="Hispanic?">#REF!</definedName>
    <definedName name="Household_Size">#REF!</definedName>
    <definedName name="New_Contract?">#REF!</definedName>
    <definedName name="No_Bedrooms">#REF!</definedName>
    <definedName name="Race">#REF!</definedName>
    <definedName name="Rent_Paid_t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1" i="7" l="1"/>
  <c r="J41" i="7"/>
  <c r="G41" i="7"/>
  <c r="J40" i="7"/>
  <c r="G40" i="7"/>
  <c r="S40" i="7" s="1"/>
  <c r="J39" i="7"/>
  <c r="G39" i="7"/>
  <c r="S39" i="7" s="1"/>
  <c r="J38" i="7"/>
  <c r="G38" i="7"/>
  <c r="S38" i="7" s="1"/>
  <c r="J37" i="7"/>
  <c r="G37" i="7"/>
  <c r="S37" i="7" s="1"/>
  <c r="S36" i="7"/>
  <c r="J36" i="7"/>
  <c r="G36" i="7"/>
  <c r="J35" i="7"/>
  <c r="G35" i="7"/>
  <c r="S35" i="7" s="1"/>
  <c r="J34" i="7"/>
  <c r="G34" i="7"/>
  <c r="S34" i="7" s="1"/>
  <c r="J33" i="7"/>
  <c r="G33" i="7"/>
  <c r="S33" i="7" s="1"/>
  <c r="J32" i="7"/>
  <c r="G32" i="7"/>
  <c r="S32" i="7" s="1"/>
  <c r="S31" i="7"/>
  <c r="J31" i="7"/>
  <c r="G31" i="7"/>
  <c r="J30" i="7"/>
  <c r="G30" i="7"/>
  <c r="S30" i="7" s="1"/>
  <c r="J29" i="7"/>
  <c r="G29" i="7"/>
  <c r="S29" i="7" s="1"/>
  <c r="S28" i="7"/>
  <c r="J28" i="7"/>
  <c r="G28" i="7"/>
  <c r="J27" i="7"/>
  <c r="G27" i="7"/>
  <c r="S27" i="7" s="1"/>
  <c r="J26" i="7"/>
  <c r="G26" i="7"/>
  <c r="S26" i="7" s="1"/>
  <c r="J25" i="7"/>
  <c r="G25" i="7"/>
  <c r="S25" i="7" s="1"/>
  <c r="J24" i="7"/>
  <c r="G24" i="7"/>
  <c r="S24" i="7" s="1"/>
  <c r="S23" i="7"/>
  <c r="J23" i="7"/>
  <c r="G23" i="7"/>
  <c r="J22" i="7"/>
  <c r="G22" i="7"/>
  <c r="S22" i="7" s="1"/>
  <c r="J21" i="7"/>
  <c r="G21" i="7"/>
  <c r="S21" i="7" s="1"/>
  <c r="S20" i="7"/>
  <c r="J20" i="7"/>
  <c r="G20" i="7"/>
  <c r="J19" i="7"/>
  <c r="G19" i="7"/>
  <c r="S19" i="7" s="1"/>
  <c r="J18" i="7"/>
  <c r="G18" i="7"/>
  <c r="S18" i="7" s="1"/>
  <c r="J17" i="7"/>
  <c r="G17" i="7"/>
  <c r="S17" i="7" s="1"/>
  <c r="J16" i="7"/>
  <c r="G16" i="7"/>
  <c r="S16" i="7" s="1"/>
  <c r="S15" i="7"/>
  <c r="J15" i="7"/>
  <c r="G15" i="7"/>
  <c r="J41" i="6"/>
  <c r="G41" i="6"/>
  <c r="S41" i="6" s="1"/>
  <c r="J40" i="6"/>
  <c r="G40" i="6"/>
  <c r="S40" i="6" s="1"/>
  <c r="J39" i="6"/>
  <c r="G39" i="6"/>
  <c r="S39" i="6" s="1"/>
  <c r="J38" i="6"/>
  <c r="G38" i="6"/>
  <c r="S38" i="6" s="1"/>
  <c r="J37" i="6"/>
  <c r="G37" i="6"/>
  <c r="S37" i="6" s="1"/>
  <c r="J36" i="6"/>
  <c r="G36" i="6"/>
  <c r="S36" i="6" s="1"/>
  <c r="J35" i="6"/>
  <c r="G35" i="6"/>
  <c r="S35" i="6" s="1"/>
  <c r="J34" i="6"/>
  <c r="G34" i="6"/>
  <c r="S34" i="6" s="1"/>
  <c r="J33" i="6"/>
  <c r="G33" i="6"/>
  <c r="S33" i="6" s="1"/>
  <c r="J32" i="6"/>
  <c r="G32" i="6"/>
  <c r="S32" i="6" s="1"/>
  <c r="J31" i="6"/>
  <c r="G31" i="6"/>
  <c r="S31" i="6" s="1"/>
  <c r="J30" i="6"/>
  <c r="G30" i="6"/>
  <c r="S30" i="6" s="1"/>
  <c r="J29" i="6"/>
  <c r="G29" i="6"/>
  <c r="S29" i="6" s="1"/>
  <c r="J28" i="6"/>
  <c r="G28" i="6"/>
  <c r="S28" i="6" s="1"/>
  <c r="J27" i="6"/>
  <c r="G27" i="6"/>
  <c r="S27" i="6" s="1"/>
  <c r="J26" i="6"/>
  <c r="G26" i="6"/>
  <c r="S26" i="6" s="1"/>
  <c r="J25" i="6"/>
  <c r="G25" i="6"/>
  <c r="S25" i="6" s="1"/>
  <c r="J24" i="6"/>
  <c r="G24" i="6"/>
  <c r="S24" i="6" s="1"/>
  <c r="J23" i="6"/>
  <c r="G23" i="6"/>
  <c r="S23" i="6" s="1"/>
  <c r="S22" i="6"/>
  <c r="J22" i="6"/>
  <c r="G22" i="6"/>
  <c r="J21" i="6"/>
  <c r="G21" i="6"/>
  <c r="S21" i="6" s="1"/>
  <c r="J20" i="6"/>
  <c r="G20" i="6"/>
  <c r="S20" i="6" s="1"/>
  <c r="J19" i="6"/>
  <c r="G19" i="6"/>
  <c r="S19" i="6" s="1"/>
  <c r="S18" i="6"/>
  <c r="J18" i="6"/>
  <c r="G18" i="6"/>
  <c r="J17" i="6"/>
  <c r="G17" i="6"/>
  <c r="S17" i="6" s="1"/>
  <c r="J16" i="6"/>
  <c r="G16" i="6"/>
  <c r="S16" i="6" s="1"/>
  <c r="J15" i="6"/>
  <c r="G15" i="6"/>
  <c r="S15" i="6" s="1"/>
  <c r="J41" i="5"/>
  <c r="G41" i="5"/>
  <c r="S41" i="5" s="1"/>
  <c r="S40" i="5"/>
  <c r="J40" i="5"/>
  <c r="G40" i="5"/>
  <c r="J39" i="5"/>
  <c r="G39" i="5"/>
  <c r="S39" i="5" s="1"/>
  <c r="J38" i="5"/>
  <c r="G38" i="5"/>
  <c r="S38" i="5" s="1"/>
  <c r="J37" i="5"/>
  <c r="G37" i="5"/>
  <c r="S37" i="5" s="1"/>
  <c r="J36" i="5"/>
  <c r="G36" i="5"/>
  <c r="S36" i="5" s="1"/>
  <c r="J35" i="5"/>
  <c r="G35" i="5"/>
  <c r="S35" i="5" s="1"/>
  <c r="J34" i="5"/>
  <c r="G34" i="5"/>
  <c r="S34" i="5" s="1"/>
  <c r="J33" i="5"/>
  <c r="G33" i="5"/>
  <c r="S33" i="5" s="1"/>
  <c r="J32" i="5"/>
  <c r="G32" i="5"/>
  <c r="S32" i="5" s="1"/>
  <c r="J31" i="5"/>
  <c r="G31" i="5"/>
  <c r="S31" i="5" s="1"/>
  <c r="J30" i="5"/>
  <c r="G30" i="5"/>
  <c r="S30" i="5" s="1"/>
  <c r="J29" i="5"/>
  <c r="G29" i="5"/>
  <c r="S29" i="5" s="1"/>
  <c r="J28" i="5"/>
  <c r="G28" i="5"/>
  <c r="S28" i="5" s="1"/>
  <c r="J27" i="5"/>
  <c r="G27" i="5"/>
  <c r="S27" i="5" s="1"/>
  <c r="J26" i="5"/>
  <c r="G26" i="5"/>
  <c r="S26" i="5" s="1"/>
  <c r="J25" i="5"/>
  <c r="G25" i="5"/>
  <c r="S25" i="5" s="1"/>
  <c r="J24" i="5"/>
  <c r="G24" i="5"/>
  <c r="S24" i="5" s="1"/>
  <c r="J23" i="5"/>
  <c r="G23" i="5"/>
  <c r="S23" i="5" s="1"/>
  <c r="J22" i="5"/>
  <c r="G22" i="5"/>
  <c r="S22" i="5" s="1"/>
  <c r="J21" i="5"/>
  <c r="G21" i="5"/>
  <c r="S21" i="5" s="1"/>
  <c r="J20" i="5"/>
  <c r="G20" i="5"/>
  <c r="S20" i="5" s="1"/>
  <c r="J19" i="5"/>
  <c r="G19" i="5"/>
  <c r="S19" i="5" s="1"/>
  <c r="J18" i="5"/>
  <c r="G18" i="5"/>
  <c r="S18" i="5" s="1"/>
  <c r="J17" i="5"/>
  <c r="G17" i="5"/>
  <c r="S17" i="5" s="1"/>
  <c r="J16" i="5"/>
  <c r="G16" i="5"/>
  <c r="S16" i="5" s="1"/>
  <c r="J15" i="5"/>
  <c r="G15" i="5"/>
  <c r="S15" i="5" s="1"/>
</calcChain>
</file>

<file path=xl/sharedStrings.xml><?xml version="1.0" encoding="utf-8"?>
<sst xmlns="http://schemas.openxmlformats.org/spreadsheetml/2006/main" count="114" uniqueCount="42">
  <si>
    <t>U.S. Dep't of Housing and Urban Development</t>
  </si>
  <si>
    <t xml:space="preserve">Participant Name:  </t>
  </si>
  <si>
    <t xml:space="preserve">Activity Number:  </t>
  </si>
  <si>
    <t xml:space="preserve">Mark Appropriate Box:             </t>
  </si>
  <si>
    <t xml:space="preserve">Original Submission  </t>
  </si>
  <si>
    <t xml:space="preserve"> Revision</t>
  </si>
  <si>
    <t>Participant Tax ID #:</t>
  </si>
  <si>
    <t xml:space="preserve">HOME funds for Activity:  </t>
  </si>
  <si>
    <t>Name &amp; Phone Number of person completing form:</t>
  </si>
  <si>
    <t>b.  Participant Number:</t>
  </si>
  <si>
    <t>2.  County Code:</t>
  </si>
  <si>
    <t>Last Name</t>
  </si>
  <si>
    <t>First Name(s)</t>
  </si>
  <si>
    <t># of Bed Rooms</t>
  </si>
  <si>
    <t>Security Deposit</t>
  </si>
  <si>
    <t>Utility Deposit</t>
  </si>
  <si>
    <t>Tenant Paid Portion of Rent</t>
  </si>
  <si>
    <t>TBRA Portion of Rent</t>
  </si>
  <si>
    <t>% of Area Median Income</t>
  </si>
  <si>
    <t>Monthly Household Income</t>
  </si>
  <si>
    <t>Race</t>
  </si>
  <si>
    <t>Head of  Household</t>
  </si>
  <si>
    <t>Rent paid to Tenant or Owner</t>
  </si>
  <si>
    <t>a.  Total Award Amount: $</t>
  </si>
  <si>
    <t>1.  Term of Agreement:</t>
  </si>
  <si>
    <t>Anticipated Term of Assistance (in months)</t>
  </si>
  <si>
    <r>
      <t>Public reporting burden for this collection of information is estimated to average 15 minutes per response, including the time for reviewing instructions, searching existing data sources, gathering and maintaining the data needed, and completing and reviewing the collection of information. This agency may not conduct or sponsor, and a person is not required to respond to, a collection of information unless that collection displays a valid OMB control number.
The HOME statute imposes a significant number of data collection and reporting requirements. This includes information on assisted properties, on the owner or tenants of the properties, and on other programmatic areas. The information will be used: 1) to assist HOME participants in managing their programs; 2) to track performance of participants in meeting fund commitment and disbursement deadlines; 3) to permit HUD to determine whether each participant meets the HOME statutory income targeting and affordability requirements; and 4) to permit HUD to determine compliance with other statutory and regulatory program requirements. This data collection is authorized under Title II of the Cranston-Gonzalez National Affordable Housing Act or related authorities. Access to Federal grant funds is contingent on the reporting of certain activity specific elements. Records of information collected will be maintained by the recipients of the assistance. Information on activities and disbursements of grant funds is public information and is generally available for disclosure. Recipients are responsible for ensuring confidentially when public disclosure is not required.
Sensitive Information:</t>
    </r>
    <r>
      <rPr>
        <b/>
        <sz val="10"/>
        <rFont val="Arial"/>
        <family val="2"/>
      </rPr>
      <t xml:space="preserve"> </t>
    </r>
    <r>
      <rPr>
        <sz val="10"/>
        <rFont val="Arial"/>
        <family val="2"/>
      </rPr>
      <t xml:space="preserve">Some of the information collected on this form is considered sensitive and is protected by the Privacy Act. The Privacy Act requires that these records be maintained with appropriate administrative, technical, and physical safeguards to ensure their security and confidentiality. In addition, these records should be protected against any anticipated threats or hazards to their security or integrity which could result in substantial harm, embarrassment, inconvenience, or unfairness to any individual on whom the information if maintained. Recipients are responsible for ensuring confidentiality when public disclosure is not required.
</t>
    </r>
    <r>
      <rPr>
        <b/>
        <sz val="10"/>
        <rFont val="Arial"/>
        <family val="2"/>
      </rPr>
      <t>Instructions for Completing the Tenant-Based Rental Assistance Set-Up Report</t>
    </r>
    <r>
      <rPr>
        <sz val="10"/>
        <rFont val="Arial"/>
        <family val="2"/>
      </rPr>
      <t xml:space="preserve">
</t>
    </r>
    <r>
      <rPr>
        <b/>
        <sz val="10"/>
        <rFont val="Arial"/>
        <family val="2"/>
      </rPr>
      <t>HOME Program</t>
    </r>
    <r>
      <rPr>
        <sz val="10"/>
        <rFont val="Arial"/>
        <family val="2"/>
      </rPr>
      <t xml:space="preserve">
Read the instructions for each item carefully before completing the form. Use a typewriter or print carefully with a ballpoint pen. Prepare an original and one copy. Retain the copy.
</t>
    </r>
    <r>
      <rPr>
        <b/>
        <sz val="10"/>
        <rFont val="Arial"/>
        <family val="2"/>
      </rPr>
      <t>Applicability.</t>
    </r>
    <r>
      <rPr>
        <sz val="10"/>
        <rFont val="Arial"/>
        <family val="2"/>
      </rPr>
      <t xml:space="preserve"> This report is to be completed for each rental activity assisted with HOME funds. A single set-up report form may include up to 99 tenants so long as the term of the contract is the same for all of the tenants in the report form. For centralized State projects, the tenants must be in the same country.
</t>
    </r>
    <r>
      <rPr>
        <b/>
        <sz val="10"/>
        <rFont val="Arial"/>
        <family val="2"/>
      </rPr>
      <t>Timing</t>
    </r>
    <r>
      <rPr>
        <sz val="10"/>
        <rFont val="Arial"/>
        <family val="2"/>
      </rPr>
      <t xml:space="preserve">. Data is to be entered into IDIS before funds may be drawn down for an activity. An amended set-up report form should be submitted to increase or decrease HOME funding for the activity.
</t>
    </r>
    <r>
      <rPr>
        <b/>
        <sz val="10"/>
        <rFont val="Arial"/>
        <family val="2"/>
      </rPr>
      <t>Part A: Activity Information</t>
    </r>
    <r>
      <rPr>
        <sz val="10"/>
        <rFont val="Arial"/>
        <family val="2"/>
      </rPr>
      <t xml:space="preserve">
1. Name of Participant. Enter the name of the jurisdiction.
2. Project Number. Enter the activity number assigned by IDIS.
3. Participant’s Tax ID Number. Enter the Tax (Employer) Identification Number for the participant.
4. Name &amp; Phone Number of Person Completing Form.
Enter the name and phone number, including area code,of the person to contact for further information regarding this project.
5. HOME Funds for Activity.
a. Enter the total amount of HOME funds requested for the activity.
b. Enter the participant number (from item 2 of the HOME Investment Partnership Agreement for Project Areas) for each fiscal year source of HOME project funds committed for the activity.
c. Enter the amount of HOME funds from each fiscal year by participant number.
</t>
    </r>
    <r>
      <rPr>
        <b/>
        <sz val="10"/>
        <rFont val="Arial"/>
        <family val="2"/>
      </rPr>
      <t>Part B: Activity Information</t>
    </r>
    <r>
      <rPr>
        <sz val="10"/>
        <rFont val="Arial"/>
        <family val="2"/>
      </rPr>
      <t xml:space="preserve">
Items 1 and 2 must be the same for all tenants included in a single activity set-up.
1. Term of Contract. Enter the term in months of tenant based rental assistance activity.
2. County Code. To be completed only by States that are being administered in a centralized State HOME Program. Enter the 3-digit county code for the county in which the project is located.
3. Number of Tenants Assisted. Enter the total number of tenants to be assisted by this activity.
</t>
    </r>
    <r>
      <rPr>
        <b/>
        <sz val="10"/>
        <rFont val="Arial"/>
        <family val="2"/>
      </rPr>
      <t xml:space="preserve">Part C. Household Characteristics.
</t>
    </r>
    <r>
      <rPr>
        <sz val="10"/>
        <rFont val="Arial"/>
        <family val="2"/>
      </rPr>
      <t xml:space="preserve">Complete one line for each tenant receiving HOME tenant-based rental assistance from HOME funds.
Tenant’s Last Name or First 5 Letters of Last Name. Enter the tenant’s last name if the name is 5 letters or less. Enter the first five letters of the last name if the name is more than five letters.
Number of Bedrooms. Enter “0” for a single room occupancy (SRO) unit or for an efficiency unit, 1 for 1 bedroom, 2 for 2 bedrooms, 3 for 3 bedrooms, 4 for 4 bedrooms, and 5 for 5 or more bedrooms.
Monthly Rent (Including Utilities).
Tenant Payment. Enter the actual rent to the nearest dollar,including utilities, paid by the tenant at the time of activity
completion. If the rent includes utilities, or if the rent includes partial utilities, e.g., heat, but not electricity, these utility costs must be added to the rent. Compute utility costs for the area (and in the case of partial utilities, compute costs for utilities excluded from the rent), by using the utility allowance schedule by the local Public Housing Authority (PHA) in accordance with form HUD-52667, Allowance for Tenant Furnished Utilities and Other Services.
HOME Subsidy Amount. Enter the amount from HOME funds that will be paid to the tenant or owner as a rent subsidy payment (including any utility allowances) to the nearest dollar.
Total Rent. Enter the total monthly rent (tenant payment plus HOME subsidy amount). Note: This amount may exceed the rent paid to the owner if it includes tenant-paid utilities.
Income Data.
Percent of Area Median. For each occupied residential unit,enter one code only based on the following definitions:
1. 0–30 Percent of Area Median means a household whose adjusted income is at or below 30 percent of the median family income for the area, as determined by HUD with adjustments for smaller and larger families.
2. 30–50 Percent of Area Median means a household whose adjusted income exceeds 30 percent and does
not exceed 50 percent of the median family income for the area, as determined by HUD with adjustments for smaller and larger families.
3. 50–60 Percent of Area Median means a household whose adjusted income exceeds 50 percent and does not exceed 60 percent of the median family income for the area, as determined by HUD with adjustments for smaller and larger families.
4. 60–80 Percent of Area Median means a household whose adjusted income exceeds 60 percent and does not exceed 80 percent of the median family income for the area, as determined by HUD with adjustments for smaller and larger families.
Household Data.
Hispanic Y/N: For each occupied residential unit, enter the ethnicity for the head of household as either “Y” for Hispanic or Latino or “N” for Not Hispanic or Latino. Hispanic or Latino race is defined as a person of Cuban, Mexican, Puerto Rican, South or Central American, other Spanish culture or origin, regardless of race. The term, “Spanish origin,” can be used in addition to “Hispanic or Latino.”
Race – Head of Household: For each occupied residential unit,enter one code only based on the following definitions:
11.  White. A person having origins in any of the original peoples of Europe, North Africa or the Middle East.
12.  Black or African American. A person having origins in any of the black racial groups of Africa. Terms such as “Haitian” or “Negro” can be used in addition to “Black or African American.”
13. Asian. A person having origins in any of the original peoples of the Far East, Southeast Asia, or the Indian subcontinent including, for example, Cambodia, China, India, Japan, Korea, Malaysia, Pakistan, the Philippine Islands, Thailand and Vietnam.
14. American Indian or Alaska Native. A person having origins in any of the original peoples of North and South America (including Central America), and who maintains affiliation or community attachment.
15. Native Hawaiian or Other Pacific Islander. A person having origins in any of the original people of Hawaii, Guam, Samoa or other Pacific Islands.
16. American Indian or Alaska Native &amp; White. A person having these multiple race heritages as defined above.
17. Asian &amp; White. A person having these multiple race heritages as defined above.
18. Black or African American &amp; White. A person having these multiple race heritages as defined above.
19. American Indian or Alaska Native &amp; Black or African American. A person having these multiple race heritages as defined above.
20. Other Multi Racial. For reporting individual responses that are not included in any of the other categories listed above.
Size of Household. Enter the appropriate number of persons in the household: 1, 2, 3, 4, 5, 6, 7, or 8 or more persons (for households or more than 8, enter 8).
Head of Household. For each residential unit, enter one code only based on the following definitions:
1. Single/Non-Elderly. One-person household in which the person is not elderly.
2. Elderly. One or two person household with a person at least 62 years of age.
3. Related/Single Parent. A single parent household with a dependent child or children (18 years old or younger).
4. Related/Two Parent. A two-parent household with a dependent child or children (18 years old or younger).
5. Other. Any household not included in the above 4 definitions, including two or more unrelated individuals.
Rental Assistance: Enter one code only to indicate the type of assistance, if any, being provided to the tenant.
1. Section 8. Tenants receiving Section 8 assistance through the Section 8 Certificate Program under 24 CFR part 882 or the Section 8 Housing Voucher Program under 24 CFR part 887.
2. HOME Tenant Based Rental Assistance. Tenants receiving HOME tenant-based assistance.
3. Other Assistance. Tenants receiving rental assistance through other Federal, State or local rental assistance programs.
4. No Assistance. Self-explanatory
</t>
    </r>
  </si>
  <si>
    <t>Household Size</t>
  </si>
  <si>
    <t>3. # of New Tenants Assisted since last report:</t>
  </si>
  <si>
    <t>Total Anticipated Assistance</t>
  </si>
  <si>
    <t>Please note and explain any updates or changes that have occurred for this household.</t>
  </si>
  <si>
    <t>HOME Tenant Based Rental Assistance (TBRA) Monthly Report</t>
  </si>
  <si>
    <t>Total Deposit (Security &amp; Utility)</t>
  </si>
  <si>
    <t>Hispanic/Latino</t>
  </si>
  <si>
    <t>Tenant Contract</t>
  </si>
  <si>
    <t>Household</t>
  </si>
  <si>
    <t>Tenant Rent</t>
  </si>
  <si>
    <t>Total Monthly Rent</t>
  </si>
  <si>
    <r>
      <rPr>
        <b/>
        <i/>
        <sz val="10"/>
        <color rgb="FFFF0000"/>
        <rFont val="Arial"/>
        <family val="2"/>
      </rPr>
      <t>Instructions:</t>
    </r>
    <r>
      <rPr>
        <sz val="10"/>
        <color rgb="FFFF0000"/>
        <rFont val="Arial"/>
        <family val="2"/>
      </rPr>
      <t xml:space="preserve"> </t>
    </r>
    <r>
      <rPr>
        <sz val="10"/>
        <rFont val="Arial"/>
        <family val="2"/>
      </rPr>
      <t>On this worksheet, record updated household information for tenants who are receiving ongoing assistance. In the rightmost column, provide an explanation for the changes.</t>
    </r>
  </si>
  <si>
    <t>Notes</t>
  </si>
  <si>
    <r>
      <rPr>
        <b/>
        <i/>
        <sz val="10"/>
        <color rgb="FFFF0000"/>
        <rFont val="Arial"/>
        <family val="2"/>
      </rPr>
      <t>Instructions:</t>
    </r>
    <r>
      <rPr>
        <sz val="10"/>
        <color rgb="FFFF0000"/>
        <rFont val="Arial"/>
        <family val="2"/>
      </rPr>
      <t xml:space="preserve"> </t>
    </r>
    <r>
      <rPr>
        <sz val="10"/>
        <rFont val="Arial"/>
        <family val="2"/>
      </rPr>
      <t>On this worksheet, only include information for new tenants assisted in the last calendar month. To record changes and/or updates to household information for tenants who are receiving ongoing assistance, please see the tab titled "IDIS Form - Updates" and provide the requested information.</t>
    </r>
  </si>
  <si>
    <r>
      <rPr>
        <b/>
        <i/>
        <sz val="10"/>
        <color rgb="FFFF0000"/>
        <rFont val="Arial"/>
        <family val="2"/>
      </rPr>
      <t>Instructions:</t>
    </r>
    <r>
      <rPr>
        <sz val="10"/>
        <color rgb="FFFF0000"/>
        <rFont val="Arial"/>
        <family val="2"/>
      </rPr>
      <t xml:space="preserve"> </t>
    </r>
    <r>
      <rPr>
        <sz val="10"/>
        <rFont val="Arial"/>
        <family val="2"/>
      </rPr>
      <t>On this worksheet, list households who are receiving ongoing assistance who are not new tenants and do not have updated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</si>
</sst>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0"/>
      <name val="Arial"/>
      <family val="2"/>
    </font>
    <font>
      <b/>
      <sz val="12"/>
      <name val="Arial"/>
      <family val="2"/>
    </font>
    <font>
      <b/>
      <sz val="10"/>
      <name val="Arial"/>
      <family val="2"/>
    </font>
    <font>
      <sz val="8"/>
      <name val="Arial"/>
      <family val="2"/>
    </font>
    <font>
      <sz val="10"/>
      <name val="Times New Roman"/>
      <family val="1"/>
    </font>
    <font>
      <b/>
      <sz val="10"/>
      <name val="Times New Roman"/>
      <family val="1"/>
    </font>
    <font>
      <sz val="10"/>
      <color rgb="FFFF0000"/>
      <name val="Arial"/>
      <family val="2"/>
    </font>
    <font>
      <b/>
      <i/>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
      <patternFill patternType="solid">
        <fgColor rgb="FFF7EEAB"/>
        <bgColor indexed="64"/>
      </patternFill>
    </fill>
  </fills>
  <borders count="1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medium">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97">
    <xf numFmtId="0" fontId="0" fillId="0" borderId="0" xfId="0"/>
    <xf numFmtId="0" fontId="0" fillId="0" borderId="0" xfId="0" applyBorder="1" applyProtection="1"/>
    <xf numFmtId="0" fontId="0" fillId="0" borderId="0" xfId="0" applyProtection="1"/>
    <xf numFmtId="0" fontId="0" fillId="0" borderId="0" xfId="0" applyAlignment="1" applyProtection="1">
      <alignment horizontal="center"/>
    </xf>
    <xf numFmtId="164" fontId="0" fillId="0" borderId="0" xfId="0" applyNumberFormat="1" applyProtection="1"/>
    <xf numFmtId="0" fontId="3" fillId="2" borderId="0" xfId="0" applyFont="1" applyFill="1" applyBorder="1" applyProtection="1"/>
    <xf numFmtId="0" fontId="3" fillId="0" borderId="0" xfId="0" applyFont="1" applyProtection="1"/>
    <xf numFmtId="0" fontId="3" fillId="0" borderId="0" xfId="0" applyFont="1" applyFill="1" applyBorder="1" applyAlignment="1" applyProtection="1">
      <alignment horizontal="left"/>
    </xf>
    <xf numFmtId="0" fontId="3" fillId="0" borderId="0" xfId="0" applyFont="1" applyFill="1" applyProtection="1"/>
    <xf numFmtId="0" fontId="3" fillId="0" borderId="0" xfId="0" applyFont="1" applyFill="1" applyBorder="1" applyAlignment="1" applyProtection="1">
      <alignment horizontal="center"/>
    </xf>
    <xf numFmtId="0" fontId="3" fillId="0" borderId="0" xfId="0" applyFont="1" applyAlignment="1" applyProtection="1">
      <alignment horizontal="center"/>
    </xf>
    <xf numFmtId="0" fontId="3" fillId="2" borderId="1" xfId="0" applyFont="1" applyFill="1" applyBorder="1" applyProtection="1"/>
    <xf numFmtId="0" fontId="3" fillId="2" borderId="0" xfId="0" applyFont="1" applyFill="1" applyBorder="1" applyAlignment="1" applyProtection="1">
      <alignment horizontal="left" textRotation="90" wrapText="1"/>
    </xf>
    <xf numFmtId="0" fontId="3" fillId="0" borderId="0" xfId="0" applyFont="1" applyAlignment="1" applyProtection="1">
      <alignment horizontal="center" wrapText="1"/>
    </xf>
    <xf numFmtId="0" fontId="1" fillId="0" borderId="5" xfId="0" applyFont="1" applyBorder="1" applyProtection="1"/>
    <xf numFmtId="0" fontId="4" fillId="0" borderId="5" xfId="0" applyFont="1" applyBorder="1" applyProtection="1"/>
    <xf numFmtId="0" fontId="0" fillId="0" borderId="5" xfId="0" applyBorder="1" applyAlignment="1" applyProtection="1">
      <alignment horizontal="center"/>
    </xf>
    <xf numFmtId="164" fontId="0" fillId="0" borderId="5" xfId="0" applyNumberFormat="1" applyBorder="1" applyProtection="1"/>
    <xf numFmtId="0" fontId="1" fillId="0" borderId="5" xfId="0" applyFont="1" applyBorder="1" applyAlignment="1" applyProtection="1">
      <alignment horizontal="center"/>
    </xf>
    <xf numFmtId="0" fontId="0" fillId="0" borderId="5" xfId="0" applyNumberFormat="1" applyBorder="1" applyAlignment="1" applyProtection="1">
      <alignment horizontal="center"/>
    </xf>
    <xf numFmtId="0" fontId="0" fillId="0" borderId="5" xfId="0" applyBorder="1" applyProtection="1"/>
    <xf numFmtId="0" fontId="1" fillId="0" borderId="5" xfId="0" applyFont="1" applyFill="1" applyBorder="1" applyProtection="1"/>
    <xf numFmtId="4" fontId="0" fillId="0" borderId="5" xfId="0" applyNumberFormat="1" applyBorder="1" applyProtection="1"/>
    <xf numFmtId="4" fontId="5" fillId="0" borderId="5" xfId="0" applyNumberFormat="1" applyFont="1" applyBorder="1" applyProtection="1"/>
    <xf numFmtId="0" fontId="6" fillId="0" borderId="5" xfId="0" applyFont="1" applyBorder="1" applyAlignment="1" applyProtection="1">
      <alignment horizontal="left"/>
    </xf>
    <xf numFmtId="0" fontId="5" fillId="0" borderId="5" xfId="0" applyFont="1" applyBorder="1" applyProtection="1"/>
    <xf numFmtId="0" fontId="5" fillId="0" borderId="0" xfId="0" applyFont="1" applyProtection="1"/>
    <xf numFmtId="0" fontId="0" fillId="0" borderId="0" xfId="0" applyFill="1" applyBorder="1" applyProtection="1"/>
    <xf numFmtId="0" fontId="0" fillId="0" borderId="0" xfId="0" applyNumberFormat="1" applyAlignment="1" applyProtection="1">
      <alignment horizontal="center"/>
    </xf>
    <xf numFmtId="0" fontId="0" fillId="0" borderId="0" xfId="0" applyAlignment="1">
      <alignment wrapText="1"/>
    </xf>
    <xf numFmtId="0" fontId="0" fillId="0" borderId="0" xfId="0" applyAlignment="1" applyProtection="1"/>
    <xf numFmtId="0" fontId="0" fillId="0" borderId="0" xfId="0" applyBorder="1" applyAlignment="1" applyProtection="1"/>
    <xf numFmtId="0" fontId="3" fillId="0" borderId="0" xfId="0" applyFont="1" applyBorder="1" applyProtection="1"/>
    <xf numFmtId="164" fontId="3" fillId="4" borderId="5" xfId="0" applyNumberFormat="1" applyFont="1" applyFill="1" applyBorder="1" applyAlignment="1" applyProtection="1">
      <alignment horizontal="center" wrapText="1"/>
    </xf>
    <xf numFmtId="0" fontId="3" fillId="4" borderId="5" xfId="0" applyFont="1" applyFill="1" applyBorder="1" applyAlignment="1" applyProtection="1">
      <alignment horizontal="center" wrapText="1"/>
    </xf>
    <xf numFmtId="0" fontId="3" fillId="4" borderId="5" xfId="0" applyNumberFormat="1" applyFont="1" applyFill="1" applyBorder="1" applyAlignment="1" applyProtection="1">
      <alignment horizontal="center" wrapText="1"/>
    </xf>
    <xf numFmtId="0" fontId="3" fillId="0" borderId="0" xfId="0" applyFont="1" applyFill="1" applyBorder="1" applyProtection="1"/>
    <xf numFmtId="0" fontId="0" fillId="0" borderId="8" xfId="0" applyBorder="1" applyAlignment="1" applyProtection="1">
      <alignment horizontal="center"/>
    </xf>
    <xf numFmtId="164" fontId="0" fillId="0" borderId="8" xfId="0" applyNumberFormat="1" applyBorder="1" applyProtection="1"/>
    <xf numFmtId="0" fontId="2" fillId="0" borderId="8" xfId="0" applyFont="1" applyBorder="1" applyAlignment="1" applyProtection="1"/>
    <xf numFmtId="0" fontId="3" fillId="5" borderId="5" xfId="0" applyFont="1" applyFill="1" applyBorder="1" applyAlignment="1" applyProtection="1">
      <alignment horizontal="center" wrapText="1"/>
    </xf>
    <xf numFmtId="0" fontId="0" fillId="0" borderId="5" xfId="0" applyBorder="1" applyAlignment="1" applyProtection="1">
      <alignment wrapText="1"/>
    </xf>
    <xf numFmtId="0" fontId="5" fillId="0" borderId="5" xfId="0" applyFont="1" applyBorder="1" applyAlignment="1" applyProtection="1">
      <alignment wrapText="1"/>
    </xf>
    <xf numFmtId="0" fontId="2" fillId="0" borderId="8" xfId="0" applyFont="1" applyBorder="1" applyAlignment="1" applyProtection="1">
      <alignment horizontal="left"/>
    </xf>
    <xf numFmtId="0" fontId="3" fillId="0" borderId="0" xfId="0" applyFont="1" applyAlignment="1" applyProtection="1">
      <alignment horizontal="left" vertical="top" wrapText="1"/>
    </xf>
    <xf numFmtId="0" fontId="3" fillId="0" borderId="0" xfId="0" applyFont="1" applyAlignment="1" applyProtection="1">
      <alignment horizontal="left"/>
    </xf>
    <xf numFmtId="0" fontId="3" fillId="0" borderId="0" xfId="0" applyFont="1" applyBorder="1" applyAlignment="1" applyProtection="1">
      <alignment horizontal="left"/>
    </xf>
    <xf numFmtId="164" fontId="3" fillId="0" borderId="0" xfId="0" applyNumberFormat="1" applyFont="1" applyAlignment="1" applyProtection="1"/>
    <xf numFmtId="164" fontId="3" fillId="0" borderId="0" xfId="0" applyNumberFormat="1" applyFont="1" applyAlignment="1" applyProtection="1"/>
    <xf numFmtId="0" fontId="2" fillId="0" borderId="8" xfId="0" applyFont="1" applyBorder="1" applyAlignment="1" applyProtection="1">
      <alignment horizontal="left"/>
    </xf>
    <xf numFmtId="0" fontId="3" fillId="0" borderId="0" xfId="0" applyFont="1" applyAlignment="1" applyProtection="1">
      <alignment horizontal="left" vertical="top" wrapText="1"/>
    </xf>
    <xf numFmtId="0" fontId="3" fillId="0" borderId="0" xfId="0" applyFont="1" applyAlignment="1" applyProtection="1">
      <alignment horizontal="left"/>
    </xf>
    <xf numFmtId="0" fontId="3" fillId="0" borderId="0" xfId="0" applyFont="1" applyBorder="1" applyAlignment="1" applyProtection="1">
      <alignment horizontal="left"/>
    </xf>
    <xf numFmtId="0" fontId="0" fillId="0" borderId="0" xfId="0" applyBorder="1" applyAlignment="1" applyProtection="1">
      <alignment horizontal="left"/>
    </xf>
    <xf numFmtId="0" fontId="3" fillId="4" borderId="5" xfId="0" applyFont="1" applyFill="1" applyBorder="1" applyAlignment="1" applyProtection="1">
      <alignment horizontal="center" wrapText="1"/>
    </xf>
    <xf numFmtId="0" fontId="3" fillId="4" borderId="11" xfId="0" applyFont="1" applyFill="1" applyBorder="1" applyAlignment="1" applyProtection="1">
      <alignment wrapText="1"/>
    </xf>
    <xf numFmtId="0" fontId="3" fillId="4" borderId="12" xfId="0" applyFont="1" applyFill="1" applyBorder="1" applyAlignment="1" applyProtection="1">
      <alignment wrapText="1"/>
    </xf>
    <xf numFmtId="3" fontId="3" fillId="0" borderId="0" xfId="0" applyNumberFormat="1" applyFont="1" applyFill="1" applyBorder="1" applyAlignment="1" applyProtection="1">
      <alignment horizontal="center"/>
    </xf>
    <xf numFmtId="0" fontId="3" fillId="0" borderId="0" xfId="0" applyFont="1" applyFill="1" applyBorder="1" applyAlignment="1" applyProtection="1">
      <alignment wrapText="1"/>
    </xf>
    <xf numFmtId="0" fontId="3" fillId="0" borderId="5" xfId="0" applyFont="1" applyFill="1" applyBorder="1" applyAlignment="1" applyProtection="1">
      <alignment horizontal="center" wrapText="1"/>
    </xf>
    <xf numFmtId="0" fontId="3" fillId="0" borderId="0" xfId="0" applyFont="1" applyAlignment="1" applyProtection="1">
      <alignment horizontal="left"/>
    </xf>
    <xf numFmtId="0" fontId="3" fillId="3" borderId="5" xfId="0" applyFont="1" applyFill="1" applyBorder="1" applyAlignment="1" applyProtection="1">
      <alignment horizontal="center"/>
    </xf>
    <xf numFmtId="0" fontId="7" fillId="0" borderId="0" xfId="0" applyFont="1" applyAlignment="1" applyProtection="1">
      <alignment horizontal="left" vertical="top" wrapText="1"/>
    </xf>
    <xf numFmtId="0" fontId="3" fillId="0" borderId="0" xfId="0" applyFont="1" applyAlignment="1" applyProtection="1">
      <alignment horizontal="left" vertical="top" wrapText="1"/>
    </xf>
    <xf numFmtId="0" fontId="3" fillId="4" borderId="5" xfId="0" applyFont="1" applyFill="1" applyBorder="1" applyAlignment="1" applyProtection="1">
      <alignment horizontal="center" wrapText="1"/>
    </xf>
    <xf numFmtId="0" fontId="3" fillId="4" borderId="11" xfId="0" applyFont="1" applyFill="1" applyBorder="1" applyAlignment="1" applyProtection="1">
      <alignment horizontal="center" wrapText="1"/>
    </xf>
    <xf numFmtId="0" fontId="3" fillId="4" borderId="12" xfId="0" applyFont="1" applyFill="1" applyBorder="1" applyAlignment="1" applyProtection="1">
      <alignment horizontal="center" wrapText="1"/>
    </xf>
    <xf numFmtId="0" fontId="3" fillId="4" borderId="13" xfId="0" applyFont="1" applyFill="1" applyBorder="1" applyAlignment="1" applyProtection="1">
      <alignment horizontal="center" wrapText="1"/>
    </xf>
    <xf numFmtId="0" fontId="3" fillId="0" borderId="0" xfId="0" applyFont="1" applyAlignment="1" applyProtection="1"/>
    <xf numFmtId="0" fontId="0" fillId="0" borderId="6" xfId="0" applyBorder="1" applyAlignment="1" applyProtection="1"/>
    <xf numFmtId="3" fontId="3" fillId="3" borderId="5" xfId="0" applyNumberFormat="1" applyFont="1" applyFill="1" applyBorder="1" applyAlignment="1" applyProtection="1">
      <alignment horizontal="center"/>
    </xf>
    <xf numFmtId="164" fontId="3" fillId="0" borderId="0" xfId="0" applyNumberFormat="1" applyFont="1" applyBorder="1" applyAlignment="1" applyProtection="1">
      <alignment horizontal="left"/>
    </xf>
    <xf numFmtId="164" fontId="3" fillId="0" borderId="6" xfId="0" applyNumberFormat="1" applyFont="1" applyBorder="1" applyAlignment="1" applyProtection="1">
      <alignment horizontal="left"/>
    </xf>
    <xf numFmtId="164" fontId="3" fillId="3" borderId="5" xfId="0" applyNumberFormat="1" applyFont="1" applyFill="1" applyBorder="1" applyAlignment="1" applyProtection="1">
      <alignment horizontal="center"/>
    </xf>
    <xf numFmtId="164" fontId="3" fillId="0" borderId="0" xfId="0" applyNumberFormat="1" applyFont="1" applyAlignment="1" applyProtection="1"/>
    <xf numFmtId="0" fontId="3" fillId="0" borderId="0" xfId="0" applyFont="1" applyBorder="1" applyAlignment="1" applyProtection="1"/>
    <xf numFmtId="0" fontId="3" fillId="3" borderId="4" xfId="0" applyFont="1" applyFill="1" applyBorder="1" applyAlignment="1" applyProtection="1">
      <alignment horizontal="left"/>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0" fillId="3" borderId="11" xfId="0" applyFill="1" applyBorder="1" applyAlignment="1" applyProtection="1">
      <alignment horizontal="center"/>
    </xf>
    <xf numFmtId="0" fontId="0" fillId="3" borderId="12" xfId="0" applyFill="1" applyBorder="1" applyAlignment="1" applyProtection="1">
      <alignment horizontal="center"/>
    </xf>
    <xf numFmtId="0" fontId="0" fillId="3" borderId="13" xfId="0" applyFill="1" applyBorder="1" applyAlignment="1" applyProtection="1">
      <alignment horizontal="center"/>
    </xf>
    <xf numFmtId="0" fontId="3" fillId="0" borderId="0" xfId="0" applyFont="1" applyBorder="1" applyAlignment="1" applyProtection="1">
      <alignment horizontal="left"/>
    </xf>
    <xf numFmtId="0" fontId="3" fillId="3" borderId="5" xfId="0" applyFont="1" applyFill="1" applyBorder="1" applyAlignment="1" applyProtection="1">
      <alignment horizontal="left"/>
    </xf>
    <xf numFmtId="0" fontId="3" fillId="0" borderId="5" xfId="0" applyFont="1" applyBorder="1" applyAlignment="1" applyProtection="1">
      <alignment horizontal="left"/>
    </xf>
    <xf numFmtId="164" fontId="3" fillId="0" borderId="0" xfId="0" applyNumberFormat="1" applyFont="1" applyAlignment="1" applyProtection="1">
      <alignment horizontal="left"/>
    </xf>
    <xf numFmtId="0" fontId="2" fillId="0" borderId="8" xfId="0" applyFont="1" applyBorder="1" applyAlignment="1" applyProtection="1">
      <alignment horizontal="left"/>
    </xf>
    <xf numFmtId="0" fontId="2" fillId="0" borderId="8" xfId="0" applyFont="1" applyBorder="1" applyAlignment="1" applyProtection="1">
      <alignment horizontal="center"/>
    </xf>
    <xf numFmtId="0" fontId="3" fillId="3" borderId="7" xfId="0" applyFont="1" applyFill="1" applyBorder="1" applyAlignment="1" applyProtection="1">
      <alignment horizontal="left"/>
    </xf>
    <xf numFmtId="0" fontId="0" fillId="0" borderId="1" xfId="0" applyBorder="1" applyAlignment="1" applyProtection="1">
      <alignment horizontal="left"/>
    </xf>
    <xf numFmtId="0" fontId="0" fillId="0" borderId="9" xfId="0" applyBorder="1" applyAlignment="1" applyProtection="1">
      <alignment horizontal="left"/>
    </xf>
    <xf numFmtId="0" fontId="3" fillId="0" borderId="10" xfId="0" applyFont="1" applyBorder="1" applyAlignment="1" applyProtection="1">
      <alignment horizontal="left"/>
    </xf>
    <xf numFmtId="0" fontId="0" fillId="0" borderId="10" xfId="0" applyBorder="1" applyAlignment="1" applyProtection="1">
      <alignment horizontal="left"/>
    </xf>
    <xf numFmtId="0" fontId="0" fillId="0" borderId="14" xfId="0" applyBorder="1" applyAlignment="1" applyProtection="1">
      <alignment horizontal="left"/>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F7EE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336550</xdr:colOff>
          <xdr:row>0</xdr:row>
          <xdr:rowOff>228600</xdr:rowOff>
        </xdr:from>
        <xdr:to>
          <xdr:col>16</xdr:col>
          <xdr:colOff>0</xdr:colOff>
          <xdr:row>2</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5BEBEBFE-4267-49A3-97CD-E5438379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0</xdr:row>
          <xdr:rowOff>228600</xdr:rowOff>
        </xdr:from>
        <xdr:to>
          <xdr:col>14</xdr:col>
          <xdr:colOff>146050</xdr:colOff>
          <xdr:row>2</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9933CD70-2A33-4C85-9E14-81933983B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336550</xdr:colOff>
          <xdr:row>0</xdr:row>
          <xdr:rowOff>228600</xdr:rowOff>
        </xdr:from>
        <xdr:to>
          <xdr:col>17</xdr:col>
          <xdr:colOff>184150</xdr:colOff>
          <xdr:row>2</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0</xdr:row>
          <xdr:rowOff>228600</xdr:rowOff>
        </xdr:from>
        <xdr:to>
          <xdr:col>14</xdr:col>
          <xdr:colOff>146050</xdr:colOff>
          <xdr:row>2</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336550</xdr:colOff>
          <xdr:row>0</xdr:row>
          <xdr:rowOff>228600</xdr:rowOff>
        </xdr:from>
        <xdr:to>
          <xdr:col>16</xdr:col>
          <xdr:colOff>0</xdr:colOff>
          <xdr:row>2</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336550</xdr:colOff>
          <xdr:row>0</xdr:row>
          <xdr:rowOff>228600</xdr:rowOff>
        </xdr:from>
        <xdr:to>
          <xdr:col>14</xdr:col>
          <xdr:colOff>146050</xdr:colOff>
          <xdr:row>2</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5A0E7-DB0B-4E63-A91E-735025DFC8B0}">
  <dimension ref="A1:AB41"/>
  <sheetViews>
    <sheetView tabSelected="1" zoomScale="77" zoomScaleNormal="10" workbookViewId="0">
      <selection activeCell="T1" sqref="T1:T1048576"/>
    </sheetView>
  </sheetViews>
  <sheetFormatPr defaultRowHeight="14.5" x14ac:dyDescent="0.35"/>
  <cols>
    <col min="1" max="1" width="3" style="2" customWidth="1"/>
    <col min="2" max="2" width="16.1796875" style="2" customWidth="1"/>
    <col min="3" max="3" width="30.1796875" style="2" customWidth="1"/>
    <col min="4" max="4" width="8.26953125" style="3" customWidth="1"/>
    <col min="5" max="5" width="9.453125" style="4" customWidth="1"/>
    <col min="6" max="7" width="8.453125" style="4" customWidth="1"/>
    <col min="8" max="8" width="7.81640625" style="4" bestFit="1" customWidth="1"/>
    <col min="9" max="9" width="8.54296875" style="4" customWidth="1"/>
    <col min="10" max="10" width="11.1796875" style="4" customWidth="1"/>
    <col min="11" max="11" width="10.6328125" style="3" customWidth="1"/>
    <col min="12" max="12" width="10.7265625" style="3" customWidth="1"/>
    <col min="13" max="13" width="8.6328125" style="3" customWidth="1"/>
    <col min="14" max="14" width="8.453125" style="28" customWidth="1"/>
    <col min="15" max="15" width="10.36328125" style="3" customWidth="1"/>
    <col min="16" max="16" width="10.6328125" style="3" customWidth="1"/>
    <col min="17" max="17" width="8.1796875" style="3" customWidth="1"/>
    <col min="18" max="18" width="11.453125" style="2" customWidth="1"/>
    <col min="19" max="19" width="10.26953125" style="2" customWidth="1"/>
    <col min="20" max="254" width="8.7265625" style="2"/>
    <col min="255" max="255" width="3" style="2" customWidth="1"/>
    <col min="256" max="256" width="16.1796875" style="2" customWidth="1"/>
    <col min="257" max="257" width="10.26953125" style="2" customWidth="1"/>
    <col min="258" max="258" width="8.26953125" style="2" customWidth="1"/>
    <col min="259" max="259" width="9.453125" style="2" customWidth="1"/>
    <col min="260" max="260" width="8.453125" style="2" customWidth="1"/>
    <col min="261" max="261" width="7.81640625" style="2" bestFit="1" customWidth="1"/>
    <col min="262" max="262" width="8.54296875" style="2" customWidth="1"/>
    <col min="263" max="264" width="9.7265625" style="2" customWidth="1"/>
    <col min="265" max="265" width="14" style="2" customWidth="1"/>
    <col min="266" max="266" width="9.7265625" style="2" customWidth="1"/>
    <col min="267" max="267" width="5.54296875" style="2" bestFit="1" customWidth="1"/>
    <col min="268" max="268" width="7" style="2" customWidth="1"/>
    <col min="269" max="269" width="7.26953125" style="2" customWidth="1"/>
    <col min="270" max="270" width="8.1796875" style="2" customWidth="1"/>
    <col min="271" max="271" width="10" style="2" customWidth="1"/>
    <col min="272" max="272" width="11" style="2" customWidth="1"/>
    <col min="273" max="510" width="8.7265625" style="2"/>
    <col min="511" max="511" width="3" style="2" customWidth="1"/>
    <col min="512" max="512" width="16.1796875" style="2" customWidth="1"/>
    <col min="513" max="513" width="10.26953125" style="2" customWidth="1"/>
    <col min="514" max="514" width="8.26953125" style="2" customWidth="1"/>
    <col min="515" max="515" width="9.453125" style="2" customWidth="1"/>
    <col min="516" max="516" width="8.453125" style="2" customWidth="1"/>
    <col min="517" max="517" width="7.81640625" style="2" bestFit="1" customWidth="1"/>
    <col min="518" max="518" width="8.54296875" style="2" customWidth="1"/>
    <col min="519" max="520" width="9.7265625" style="2" customWidth="1"/>
    <col min="521" max="521" width="14" style="2" customWidth="1"/>
    <col min="522" max="522" width="9.7265625" style="2" customWidth="1"/>
    <col min="523" max="523" width="5.54296875" style="2" bestFit="1" customWidth="1"/>
    <col min="524" max="524" width="7" style="2" customWidth="1"/>
    <col min="525" max="525" width="7.26953125" style="2" customWidth="1"/>
    <col min="526" max="526" width="8.1796875" style="2" customWidth="1"/>
    <col min="527" max="527" width="10" style="2" customWidth="1"/>
    <col min="528" max="528" width="11" style="2" customWidth="1"/>
    <col min="529" max="766" width="8.7265625" style="2"/>
    <col min="767" max="767" width="3" style="2" customWidth="1"/>
    <col min="768" max="768" width="16.1796875" style="2" customWidth="1"/>
    <col min="769" max="769" width="10.26953125" style="2" customWidth="1"/>
    <col min="770" max="770" width="8.26953125" style="2" customWidth="1"/>
    <col min="771" max="771" width="9.453125" style="2" customWidth="1"/>
    <col min="772" max="772" width="8.453125" style="2" customWidth="1"/>
    <col min="773" max="773" width="7.81640625" style="2" bestFit="1" customWidth="1"/>
    <col min="774" max="774" width="8.54296875" style="2" customWidth="1"/>
    <col min="775" max="776" width="9.7265625" style="2" customWidth="1"/>
    <col min="777" max="777" width="14" style="2" customWidth="1"/>
    <col min="778" max="778" width="9.7265625" style="2" customWidth="1"/>
    <col min="779" max="779" width="5.54296875" style="2" bestFit="1" customWidth="1"/>
    <col min="780" max="780" width="7" style="2" customWidth="1"/>
    <col min="781" max="781" width="7.26953125" style="2" customWidth="1"/>
    <col min="782" max="782" width="8.1796875" style="2" customWidth="1"/>
    <col min="783" max="783" width="10" style="2" customWidth="1"/>
    <col min="784" max="784" width="11" style="2" customWidth="1"/>
    <col min="785" max="1022" width="8.7265625" style="2"/>
    <col min="1023" max="1023" width="3" style="2" customWidth="1"/>
    <col min="1024" max="1024" width="16.1796875" style="2" customWidth="1"/>
    <col min="1025" max="1025" width="10.26953125" style="2" customWidth="1"/>
    <col min="1026" max="1026" width="8.26953125" style="2" customWidth="1"/>
    <col min="1027" max="1027" width="9.453125" style="2" customWidth="1"/>
    <col min="1028" max="1028" width="8.453125" style="2" customWidth="1"/>
    <col min="1029" max="1029" width="7.81640625" style="2" bestFit="1" customWidth="1"/>
    <col min="1030" max="1030" width="8.54296875" style="2" customWidth="1"/>
    <col min="1031" max="1032" width="9.7265625" style="2" customWidth="1"/>
    <col min="1033" max="1033" width="14" style="2" customWidth="1"/>
    <col min="1034" max="1034" width="9.7265625" style="2" customWidth="1"/>
    <col min="1035" max="1035" width="5.54296875" style="2" bestFit="1" customWidth="1"/>
    <col min="1036" max="1036" width="7" style="2" customWidth="1"/>
    <col min="1037" max="1037" width="7.26953125" style="2" customWidth="1"/>
    <col min="1038" max="1038" width="8.1796875" style="2" customWidth="1"/>
    <col min="1039" max="1039" width="10" style="2" customWidth="1"/>
    <col min="1040" max="1040" width="11" style="2" customWidth="1"/>
    <col min="1041" max="1278" width="8.7265625" style="2"/>
    <col min="1279" max="1279" width="3" style="2" customWidth="1"/>
    <col min="1280" max="1280" width="16.1796875" style="2" customWidth="1"/>
    <col min="1281" max="1281" width="10.26953125" style="2" customWidth="1"/>
    <col min="1282" max="1282" width="8.26953125" style="2" customWidth="1"/>
    <col min="1283" max="1283" width="9.453125" style="2" customWidth="1"/>
    <col min="1284" max="1284" width="8.453125" style="2" customWidth="1"/>
    <col min="1285" max="1285" width="7.81640625" style="2" bestFit="1" customWidth="1"/>
    <col min="1286" max="1286" width="8.54296875" style="2" customWidth="1"/>
    <col min="1287" max="1288" width="9.7265625" style="2" customWidth="1"/>
    <col min="1289" max="1289" width="14" style="2" customWidth="1"/>
    <col min="1290" max="1290" width="9.7265625" style="2" customWidth="1"/>
    <col min="1291" max="1291" width="5.54296875" style="2" bestFit="1" customWidth="1"/>
    <col min="1292" max="1292" width="7" style="2" customWidth="1"/>
    <col min="1293" max="1293" width="7.26953125" style="2" customWidth="1"/>
    <col min="1294" max="1294" width="8.1796875" style="2" customWidth="1"/>
    <col min="1295" max="1295" width="10" style="2" customWidth="1"/>
    <col min="1296" max="1296" width="11" style="2" customWidth="1"/>
    <col min="1297" max="1534" width="8.7265625" style="2"/>
    <col min="1535" max="1535" width="3" style="2" customWidth="1"/>
    <col min="1536" max="1536" width="16.1796875" style="2" customWidth="1"/>
    <col min="1537" max="1537" width="10.26953125" style="2" customWidth="1"/>
    <col min="1538" max="1538" width="8.26953125" style="2" customWidth="1"/>
    <col min="1539" max="1539" width="9.453125" style="2" customWidth="1"/>
    <col min="1540" max="1540" width="8.453125" style="2" customWidth="1"/>
    <col min="1541" max="1541" width="7.81640625" style="2" bestFit="1" customWidth="1"/>
    <col min="1542" max="1542" width="8.54296875" style="2" customWidth="1"/>
    <col min="1543" max="1544" width="9.7265625" style="2" customWidth="1"/>
    <col min="1545" max="1545" width="14" style="2" customWidth="1"/>
    <col min="1546" max="1546" width="9.7265625" style="2" customWidth="1"/>
    <col min="1547" max="1547" width="5.54296875" style="2" bestFit="1" customWidth="1"/>
    <col min="1548" max="1548" width="7" style="2" customWidth="1"/>
    <col min="1549" max="1549" width="7.26953125" style="2" customWidth="1"/>
    <col min="1550" max="1550" width="8.1796875" style="2" customWidth="1"/>
    <col min="1551" max="1551" width="10" style="2" customWidth="1"/>
    <col min="1552" max="1552" width="11" style="2" customWidth="1"/>
    <col min="1553" max="1790" width="8.7265625" style="2"/>
    <col min="1791" max="1791" width="3" style="2" customWidth="1"/>
    <col min="1792" max="1792" width="16.1796875" style="2" customWidth="1"/>
    <col min="1793" max="1793" width="10.26953125" style="2" customWidth="1"/>
    <col min="1794" max="1794" width="8.26953125" style="2" customWidth="1"/>
    <col min="1795" max="1795" width="9.453125" style="2" customWidth="1"/>
    <col min="1796" max="1796" width="8.453125" style="2" customWidth="1"/>
    <col min="1797" max="1797" width="7.81640625" style="2" bestFit="1" customWidth="1"/>
    <col min="1798" max="1798" width="8.54296875" style="2" customWidth="1"/>
    <col min="1799" max="1800" width="9.7265625" style="2" customWidth="1"/>
    <col min="1801" max="1801" width="14" style="2" customWidth="1"/>
    <col min="1802" max="1802" width="9.7265625" style="2" customWidth="1"/>
    <col min="1803" max="1803" width="5.54296875" style="2" bestFit="1" customWidth="1"/>
    <col min="1804" max="1804" width="7" style="2" customWidth="1"/>
    <col min="1805" max="1805" width="7.26953125" style="2" customWidth="1"/>
    <col min="1806" max="1806" width="8.1796875" style="2" customWidth="1"/>
    <col min="1807" max="1807" width="10" style="2" customWidth="1"/>
    <col min="1808" max="1808" width="11" style="2" customWidth="1"/>
    <col min="1809" max="2046" width="8.7265625" style="2"/>
    <col min="2047" max="2047" width="3" style="2" customWidth="1"/>
    <col min="2048" max="2048" width="16.1796875" style="2" customWidth="1"/>
    <col min="2049" max="2049" width="10.26953125" style="2" customWidth="1"/>
    <col min="2050" max="2050" width="8.26953125" style="2" customWidth="1"/>
    <col min="2051" max="2051" width="9.453125" style="2" customWidth="1"/>
    <col min="2052" max="2052" width="8.453125" style="2" customWidth="1"/>
    <col min="2053" max="2053" width="7.81640625" style="2" bestFit="1" customWidth="1"/>
    <col min="2054" max="2054" width="8.54296875" style="2" customWidth="1"/>
    <col min="2055" max="2056" width="9.7265625" style="2" customWidth="1"/>
    <col min="2057" max="2057" width="14" style="2" customWidth="1"/>
    <col min="2058" max="2058" width="9.7265625" style="2" customWidth="1"/>
    <col min="2059" max="2059" width="5.54296875" style="2" bestFit="1" customWidth="1"/>
    <col min="2060" max="2060" width="7" style="2" customWidth="1"/>
    <col min="2061" max="2061" width="7.26953125" style="2" customWidth="1"/>
    <col min="2062" max="2062" width="8.1796875" style="2" customWidth="1"/>
    <col min="2063" max="2063" width="10" style="2" customWidth="1"/>
    <col min="2064" max="2064" width="11" style="2" customWidth="1"/>
    <col min="2065" max="2302" width="8.7265625" style="2"/>
    <col min="2303" max="2303" width="3" style="2" customWidth="1"/>
    <col min="2304" max="2304" width="16.1796875" style="2" customWidth="1"/>
    <col min="2305" max="2305" width="10.26953125" style="2" customWidth="1"/>
    <col min="2306" max="2306" width="8.26953125" style="2" customWidth="1"/>
    <col min="2307" max="2307" width="9.453125" style="2" customWidth="1"/>
    <col min="2308" max="2308" width="8.453125" style="2" customWidth="1"/>
    <col min="2309" max="2309" width="7.81640625" style="2" bestFit="1" customWidth="1"/>
    <col min="2310" max="2310" width="8.54296875" style="2" customWidth="1"/>
    <col min="2311" max="2312" width="9.7265625" style="2" customWidth="1"/>
    <col min="2313" max="2313" width="14" style="2" customWidth="1"/>
    <col min="2314" max="2314" width="9.7265625" style="2" customWidth="1"/>
    <col min="2315" max="2315" width="5.54296875" style="2" bestFit="1" customWidth="1"/>
    <col min="2316" max="2316" width="7" style="2" customWidth="1"/>
    <col min="2317" max="2317" width="7.26953125" style="2" customWidth="1"/>
    <col min="2318" max="2318" width="8.1796875" style="2" customWidth="1"/>
    <col min="2319" max="2319" width="10" style="2" customWidth="1"/>
    <col min="2320" max="2320" width="11" style="2" customWidth="1"/>
    <col min="2321" max="2558" width="8.7265625" style="2"/>
    <col min="2559" max="2559" width="3" style="2" customWidth="1"/>
    <col min="2560" max="2560" width="16.1796875" style="2" customWidth="1"/>
    <col min="2561" max="2561" width="10.26953125" style="2" customWidth="1"/>
    <col min="2562" max="2562" width="8.26953125" style="2" customWidth="1"/>
    <col min="2563" max="2563" width="9.453125" style="2" customWidth="1"/>
    <col min="2564" max="2564" width="8.453125" style="2" customWidth="1"/>
    <col min="2565" max="2565" width="7.81640625" style="2" bestFit="1" customWidth="1"/>
    <col min="2566" max="2566" width="8.54296875" style="2" customWidth="1"/>
    <col min="2567" max="2568" width="9.7265625" style="2" customWidth="1"/>
    <col min="2569" max="2569" width="14" style="2" customWidth="1"/>
    <col min="2570" max="2570" width="9.7265625" style="2" customWidth="1"/>
    <col min="2571" max="2571" width="5.54296875" style="2" bestFit="1" customWidth="1"/>
    <col min="2572" max="2572" width="7" style="2" customWidth="1"/>
    <col min="2573" max="2573" width="7.26953125" style="2" customWidth="1"/>
    <col min="2574" max="2574" width="8.1796875" style="2" customWidth="1"/>
    <col min="2575" max="2575" width="10" style="2" customWidth="1"/>
    <col min="2576" max="2576" width="11" style="2" customWidth="1"/>
    <col min="2577" max="2814" width="8.7265625" style="2"/>
    <col min="2815" max="2815" width="3" style="2" customWidth="1"/>
    <col min="2816" max="2816" width="16.1796875" style="2" customWidth="1"/>
    <col min="2817" max="2817" width="10.26953125" style="2" customWidth="1"/>
    <col min="2818" max="2818" width="8.26953125" style="2" customWidth="1"/>
    <col min="2819" max="2819" width="9.453125" style="2" customWidth="1"/>
    <col min="2820" max="2820" width="8.453125" style="2" customWidth="1"/>
    <col min="2821" max="2821" width="7.81640625" style="2" bestFit="1" customWidth="1"/>
    <col min="2822" max="2822" width="8.54296875" style="2" customWidth="1"/>
    <col min="2823" max="2824" width="9.7265625" style="2" customWidth="1"/>
    <col min="2825" max="2825" width="14" style="2" customWidth="1"/>
    <col min="2826" max="2826" width="9.7265625" style="2" customWidth="1"/>
    <col min="2827" max="2827" width="5.54296875" style="2" bestFit="1" customWidth="1"/>
    <col min="2828" max="2828" width="7" style="2" customWidth="1"/>
    <col min="2829" max="2829" width="7.26953125" style="2" customWidth="1"/>
    <col min="2830" max="2830" width="8.1796875" style="2" customWidth="1"/>
    <col min="2831" max="2831" width="10" style="2" customWidth="1"/>
    <col min="2832" max="2832" width="11" style="2" customWidth="1"/>
    <col min="2833" max="3070" width="8.7265625" style="2"/>
    <col min="3071" max="3071" width="3" style="2" customWidth="1"/>
    <col min="3072" max="3072" width="16.1796875" style="2" customWidth="1"/>
    <col min="3073" max="3073" width="10.26953125" style="2" customWidth="1"/>
    <col min="3074" max="3074" width="8.26953125" style="2" customWidth="1"/>
    <col min="3075" max="3075" width="9.453125" style="2" customWidth="1"/>
    <col min="3076" max="3076" width="8.453125" style="2" customWidth="1"/>
    <col min="3077" max="3077" width="7.81640625" style="2" bestFit="1" customWidth="1"/>
    <col min="3078" max="3078" width="8.54296875" style="2" customWidth="1"/>
    <col min="3079" max="3080" width="9.7265625" style="2" customWidth="1"/>
    <col min="3081" max="3081" width="14" style="2" customWidth="1"/>
    <col min="3082" max="3082" width="9.7265625" style="2" customWidth="1"/>
    <col min="3083" max="3083" width="5.54296875" style="2" bestFit="1" customWidth="1"/>
    <col min="3084" max="3084" width="7" style="2" customWidth="1"/>
    <col min="3085" max="3085" width="7.26953125" style="2" customWidth="1"/>
    <col min="3086" max="3086" width="8.1796875" style="2" customWidth="1"/>
    <col min="3087" max="3087" width="10" style="2" customWidth="1"/>
    <col min="3088" max="3088" width="11" style="2" customWidth="1"/>
    <col min="3089" max="3326" width="8.7265625" style="2"/>
    <col min="3327" max="3327" width="3" style="2" customWidth="1"/>
    <col min="3328" max="3328" width="16.1796875" style="2" customWidth="1"/>
    <col min="3329" max="3329" width="10.26953125" style="2" customWidth="1"/>
    <col min="3330" max="3330" width="8.26953125" style="2" customWidth="1"/>
    <col min="3331" max="3331" width="9.453125" style="2" customWidth="1"/>
    <col min="3332" max="3332" width="8.453125" style="2" customWidth="1"/>
    <col min="3333" max="3333" width="7.81640625" style="2" bestFit="1" customWidth="1"/>
    <col min="3334" max="3334" width="8.54296875" style="2" customWidth="1"/>
    <col min="3335" max="3336" width="9.7265625" style="2" customWidth="1"/>
    <col min="3337" max="3337" width="14" style="2" customWidth="1"/>
    <col min="3338" max="3338" width="9.7265625" style="2" customWidth="1"/>
    <col min="3339" max="3339" width="5.54296875" style="2" bestFit="1" customWidth="1"/>
    <col min="3340" max="3340" width="7" style="2" customWidth="1"/>
    <col min="3341" max="3341" width="7.26953125" style="2" customWidth="1"/>
    <col min="3342" max="3342" width="8.1796875" style="2" customWidth="1"/>
    <col min="3343" max="3343" width="10" style="2" customWidth="1"/>
    <col min="3344" max="3344" width="11" style="2" customWidth="1"/>
    <col min="3345" max="3582" width="8.7265625" style="2"/>
    <col min="3583" max="3583" width="3" style="2" customWidth="1"/>
    <col min="3584" max="3584" width="16.1796875" style="2" customWidth="1"/>
    <col min="3585" max="3585" width="10.26953125" style="2" customWidth="1"/>
    <col min="3586" max="3586" width="8.26953125" style="2" customWidth="1"/>
    <col min="3587" max="3587" width="9.453125" style="2" customWidth="1"/>
    <col min="3588" max="3588" width="8.453125" style="2" customWidth="1"/>
    <col min="3589" max="3589" width="7.81640625" style="2" bestFit="1" customWidth="1"/>
    <col min="3590" max="3590" width="8.54296875" style="2" customWidth="1"/>
    <col min="3591" max="3592" width="9.7265625" style="2" customWidth="1"/>
    <col min="3593" max="3593" width="14" style="2" customWidth="1"/>
    <col min="3594" max="3594" width="9.7265625" style="2" customWidth="1"/>
    <col min="3595" max="3595" width="5.54296875" style="2" bestFit="1" customWidth="1"/>
    <col min="3596" max="3596" width="7" style="2" customWidth="1"/>
    <col min="3597" max="3597" width="7.26953125" style="2" customWidth="1"/>
    <col min="3598" max="3598" width="8.1796875" style="2" customWidth="1"/>
    <col min="3599" max="3599" width="10" style="2" customWidth="1"/>
    <col min="3600" max="3600" width="11" style="2" customWidth="1"/>
    <col min="3601" max="3838" width="8.7265625" style="2"/>
    <col min="3839" max="3839" width="3" style="2" customWidth="1"/>
    <col min="3840" max="3840" width="16.1796875" style="2" customWidth="1"/>
    <col min="3841" max="3841" width="10.26953125" style="2" customWidth="1"/>
    <col min="3842" max="3842" width="8.26953125" style="2" customWidth="1"/>
    <col min="3843" max="3843" width="9.453125" style="2" customWidth="1"/>
    <col min="3844" max="3844" width="8.453125" style="2" customWidth="1"/>
    <col min="3845" max="3845" width="7.81640625" style="2" bestFit="1" customWidth="1"/>
    <col min="3846" max="3846" width="8.54296875" style="2" customWidth="1"/>
    <col min="3847" max="3848" width="9.7265625" style="2" customWidth="1"/>
    <col min="3849" max="3849" width="14" style="2" customWidth="1"/>
    <col min="3850" max="3850" width="9.7265625" style="2" customWidth="1"/>
    <col min="3851" max="3851" width="5.54296875" style="2" bestFit="1" customWidth="1"/>
    <col min="3852" max="3852" width="7" style="2" customWidth="1"/>
    <col min="3853" max="3853" width="7.26953125" style="2" customWidth="1"/>
    <col min="3854" max="3854" width="8.1796875" style="2" customWidth="1"/>
    <col min="3855" max="3855" width="10" style="2" customWidth="1"/>
    <col min="3856" max="3856" width="11" style="2" customWidth="1"/>
    <col min="3857" max="4094" width="8.7265625" style="2"/>
    <col min="4095" max="4095" width="3" style="2" customWidth="1"/>
    <col min="4096" max="4096" width="16.1796875" style="2" customWidth="1"/>
    <col min="4097" max="4097" width="10.26953125" style="2" customWidth="1"/>
    <col min="4098" max="4098" width="8.26953125" style="2" customWidth="1"/>
    <col min="4099" max="4099" width="9.453125" style="2" customWidth="1"/>
    <col min="4100" max="4100" width="8.453125" style="2" customWidth="1"/>
    <col min="4101" max="4101" width="7.81640625" style="2" bestFit="1" customWidth="1"/>
    <col min="4102" max="4102" width="8.54296875" style="2" customWidth="1"/>
    <col min="4103" max="4104" width="9.7265625" style="2" customWidth="1"/>
    <col min="4105" max="4105" width="14" style="2" customWidth="1"/>
    <col min="4106" max="4106" width="9.7265625" style="2" customWidth="1"/>
    <col min="4107" max="4107" width="5.54296875" style="2" bestFit="1" customWidth="1"/>
    <col min="4108" max="4108" width="7" style="2" customWidth="1"/>
    <col min="4109" max="4109" width="7.26953125" style="2" customWidth="1"/>
    <col min="4110" max="4110" width="8.1796875" style="2" customWidth="1"/>
    <col min="4111" max="4111" width="10" style="2" customWidth="1"/>
    <col min="4112" max="4112" width="11" style="2" customWidth="1"/>
    <col min="4113" max="4350" width="8.7265625" style="2"/>
    <col min="4351" max="4351" width="3" style="2" customWidth="1"/>
    <col min="4352" max="4352" width="16.1796875" style="2" customWidth="1"/>
    <col min="4353" max="4353" width="10.26953125" style="2" customWidth="1"/>
    <col min="4354" max="4354" width="8.26953125" style="2" customWidth="1"/>
    <col min="4355" max="4355" width="9.453125" style="2" customWidth="1"/>
    <col min="4356" max="4356" width="8.453125" style="2" customWidth="1"/>
    <col min="4357" max="4357" width="7.81640625" style="2" bestFit="1" customWidth="1"/>
    <col min="4358" max="4358" width="8.54296875" style="2" customWidth="1"/>
    <col min="4359" max="4360" width="9.7265625" style="2" customWidth="1"/>
    <col min="4361" max="4361" width="14" style="2" customWidth="1"/>
    <col min="4362" max="4362" width="9.7265625" style="2" customWidth="1"/>
    <col min="4363" max="4363" width="5.54296875" style="2" bestFit="1" customWidth="1"/>
    <col min="4364" max="4364" width="7" style="2" customWidth="1"/>
    <col min="4365" max="4365" width="7.26953125" style="2" customWidth="1"/>
    <col min="4366" max="4366" width="8.1796875" style="2" customWidth="1"/>
    <col min="4367" max="4367" width="10" style="2" customWidth="1"/>
    <col min="4368" max="4368" width="11" style="2" customWidth="1"/>
    <col min="4369" max="4606" width="8.7265625" style="2"/>
    <col min="4607" max="4607" width="3" style="2" customWidth="1"/>
    <col min="4608" max="4608" width="16.1796875" style="2" customWidth="1"/>
    <col min="4609" max="4609" width="10.26953125" style="2" customWidth="1"/>
    <col min="4610" max="4610" width="8.26953125" style="2" customWidth="1"/>
    <col min="4611" max="4611" width="9.453125" style="2" customWidth="1"/>
    <col min="4612" max="4612" width="8.453125" style="2" customWidth="1"/>
    <col min="4613" max="4613" width="7.81640625" style="2" bestFit="1" customWidth="1"/>
    <col min="4614" max="4614" width="8.54296875" style="2" customWidth="1"/>
    <col min="4615" max="4616" width="9.7265625" style="2" customWidth="1"/>
    <col min="4617" max="4617" width="14" style="2" customWidth="1"/>
    <col min="4618" max="4618" width="9.7265625" style="2" customWidth="1"/>
    <col min="4619" max="4619" width="5.54296875" style="2" bestFit="1" customWidth="1"/>
    <col min="4620" max="4620" width="7" style="2" customWidth="1"/>
    <col min="4621" max="4621" width="7.26953125" style="2" customWidth="1"/>
    <col min="4622" max="4622" width="8.1796875" style="2" customWidth="1"/>
    <col min="4623" max="4623" width="10" style="2" customWidth="1"/>
    <col min="4624" max="4624" width="11" style="2" customWidth="1"/>
    <col min="4625" max="4862" width="8.7265625" style="2"/>
    <col min="4863" max="4863" width="3" style="2" customWidth="1"/>
    <col min="4864" max="4864" width="16.1796875" style="2" customWidth="1"/>
    <col min="4865" max="4865" width="10.26953125" style="2" customWidth="1"/>
    <col min="4866" max="4866" width="8.26953125" style="2" customWidth="1"/>
    <col min="4867" max="4867" width="9.453125" style="2" customWidth="1"/>
    <col min="4868" max="4868" width="8.453125" style="2" customWidth="1"/>
    <col min="4869" max="4869" width="7.81640625" style="2" bestFit="1" customWidth="1"/>
    <col min="4870" max="4870" width="8.54296875" style="2" customWidth="1"/>
    <col min="4871" max="4872" width="9.7265625" style="2" customWidth="1"/>
    <col min="4873" max="4873" width="14" style="2" customWidth="1"/>
    <col min="4874" max="4874" width="9.7265625" style="2" customWidth="1"/>
    <col min="4875" max="4875" width="5.54296875" style="2" bestFit="1" customWidth="1"/>
    <col min="4876" max="4876" width="7" style="2" customWidth="1"/>
    <col min="4877" max="4877" width="7.26953125" style="2" customWidth="1"/>
    <col min="4878" max="4878" width="8.1796875" style="2" customWidth="1"/>
    <col min="4879" max="4879" width="10" style="2" customWidth="1"/>
    <col min="4880" max="4880" width="11" style="2" customWidth="1"/>
    <col min="4881" max="5118" width="8.7265625" style="2"/>
    <col min="5119" max="5119" width="3" style="2" customWidth="1"/>
    <col min="5120" max="5120" width="16.1796875" style="2" customWidth="1"/>
    <col min="5121" max="5121" width="10.26953125" style="2" customWidth="1"/>
    <col min="5122" max="5122" width="8.26953125" style="2" customWidth="1"/>
    <col min="5123" max="5123" width="9.453125" style="2" customWidth="1"/>
    <col min="5124" max="5124" width="8.453125" style="2" customWidth="1"/>
    <col min="5125" max="5125" width="7.81640625" style="2" bestFit="1" customWidth="1"/>
    <col min="5126" max="5126" width="8.54296875" style="2" customWidth="1"/>
    <col min="5127" max="5128" width="9.7265625" style="2" customWidth="1"/>
    <col min="5129" max="5129" width="14" style="2" customWidth="1"/>
    <col min="5130" max="5130" width="9.7265625" style="2" customWidth="1"/>
    <col min="5131" max="5131" width="5.54296875" style="2" bestFit="1" customWidth="1"/>
    <col min="5132" max="5132" width="7" style="2" customWidth="1"/>
    <col min="5133" max="5133" width="7.26953125" style="2" customWidth="1"/>
    <col min="5134" max="5134" width="8.1796875" style="2" customWidth="1"/>
    <col min="5135" max="5135" width="10" style="2" customWidth="1"/>
    <col min="5136" max="5136" width="11" style="2" customWidth="1"/>
    <col min="5137" max="5374" width="8.7265625" style="2"/>
    <col min="5375" max="5375" width="3" style="2" customWidth="1"/>
    <col min="5376" max="5376" width="16.1796875" style="2" customWidth="1"/>
    <col min="5377" max="5377" width="10.26953125" style="2" customWidth="1"/>
    <col min="5378" max="5378" width="8.26953125" style="2" customWidth="1"/>
    <col min="5379" max="5379" width="9.453125" style="2" customWidth="1"/>
    <col min="5380" max="5380" width="8.453125" style="2" customWidth="1"/>
    <col min="5381" max="5381" width="7.81640625" style="2" bestFit="1" customWidth="1"/>
    <col min="5382" max="5382" width="8.54296875" style="2" customWidth="1"/>
    <col min="5383" max="5384" width="9.7265625" style="2" customWidth="1"/>
    <col min="5385" max="5385" width="14" style="2" customWidth="1"/>
    <col min="5386" max="5386" width="9.7265625" style="2" customWidth="1"/>
    <col min="5387" max="5387" width="5.54296875" style="2" bestFit="1" customWidth="1"/>
    <col min="5388" max="5388" width="7" style="2" customWidth="1"/>
    <col min="5389" max="5389" width="7.26953125" style="2" customWidth="1"/>
    <col min="5390" max="5390" width="8.1796875" style="2" customWidth="1"/>
    <col min="5391" max="5391" width="10" style="2" customWidth="1"/>
    <col min="5392" max="5392" width="11" style="2" customWidth="1"/>
    <col min="5393" max="5630" width="8.7265625" style="2"/>
    <col min="5631" max="5631" width="3" style="2" customWidth="1"/>
    <col min="5632" max="5632" width="16.1796875" style="2" customWidth="1"/>
    <col min="5633" max="5633" width="10.26953125" style="2" customWidth="1"/>
    <col min="5634" max="5634" width="8.26953125" style="2" customWidth="1"/>
    <col min="5635" max="5635" width="9.453125" style="2" customWidth="1"/>
    <col min="5636" max="5636" width="8.453125" style="2" customWidth="1"/>
    <col min="5637" max="5637" width="7.81640625" style="2" bestFit="1" customWidth="1"/>
    <col min="5638" max="5638" width="8.54296875" style="2" customWidth="1"/>
    <col min="5639" max="5640" width="9.7265625" style="2" customWidth="1"/>
    <col min="5641" max="5641" width="14" style="2" customWidth="1"/>
    <col min="5642" max="5642" width="9.7265625" style="2" customWidth="1"/>
    <col min="5643" max="5643" width="5.54296875" style="2" bestFit="1" customWidth="1"/>
    <col min="5644" max="5644" width="7" style="2" customWidth="1"/>
    <col min="5645" max="5645" width="7.26953125" style="2" customWidth="1"/>
    <col min="5646" max="5646" width="8.1796875" style="2" customWidth="1"/>
    <col min="5647" max="5647" width="10" style="2" customWidth="1"/>
    <col min="5648" max="5648" width="11" style="2" customWidth="1"/>
    <col min="5649" max="5886" width="8.7265625" style="2"/>
    <col min="5887" max="5887" width="3" style="2" customWidth="1"/>
    <col min="5888" max="5888" width="16.1796875" style="2" customWidth="1"/>
    <col min="5889" max="5889" width="10.26953125" style="2" customWidth="1"/>
    <col min="5890" max="5890" width="8.26953125" style="2" customWidth="1"/>
    <col min="5891" max="5891" width="9.453125" style="2" customWidth="1"/>
    <col min="5892" max="5892" width="8.453125" style="2" customWidth="1"/>
    <col min="5893" max="5893" width="7.81640625" style="2" bestFit="1" customWidth="1"/>
    <col min="5894" max="5894" width="8.54296875" style="2" customWidth="1"/>
    <col min="5895" max="5896" width="9.7265625" style="2" customWidth="1"/>
    <col min="5897" max="5897" width="14" style="2" customWidth="1"/>
    <col min="5898" max="5898" width="9.7265625" style="2" customWidth="1"/>
    <col min="5899" max="5899" width="5.54296875" style="2" bestFit="1" customWidth="1"/>
    <col min="5900" max="5900" width="7" style="2" customWidth="1"/>
    <col min="5901" max="5901" width="7.26953125" style="2" customWidth="1"/>
    <col min="5902" max="5902" width="8.1796875" style="2" customWidth="1"/>
    <col min="5903" max="5903" width="10" style="2" customWidth="1"/>
    <col min="5904" max="5904" width="11" style="2" customWidth="1"/>
    <col min="5905" max="6142" width="8.7265625" style="2"/>
    <col min="6143" max="6143" width="3" style="2" customWidth="1"/>
    <col min="6144" max="6144" width="16.1796875" style="2" customWidth="1"/>
    <col min="6145" max="6145" width="10.26953125" style="2" customWidth="1"/>
    <col min="6146" max="6146" width="8.26953125" style="2" customWidth="1"/>
    <col min="6147" max="6147" width="9.453125" style="2" customWidth="1"/>
    <col min="6148" max="6148" width="8.453125" style="2" customWidth="1"/>
    <col min="6149" max="6149" width="7.81640625" style="2" bestFit="1" customWidth="1"/>
    <col min="6150" max="6150" width="8.54296875" style="2" customWidth="1"/>
    <col min="6151" max="6152" width="9.7265625" style="2" customWidth="1"/>
    <col min="6153" max="6153" width="14" style="2" customWidth="1"/>
    <col min="6154" max="6154" width="9.7265625" style="2" customWidth="1"/>
    <col min="6155" max="6155" width="5.54296875" style="2" bestFit="1" customWidth="1"/>
    <col min="6156" max="6156" width="7" style="2" customWidth="1"/>
    <col min="6157" max="6157" width="7.26953125" style="2" customWidth="1"/>
    <col min="6158" max="6158" width="8.1796875" style="2" customWidth="1"/>
    <col min="6159" max="6159" width="10" style="2" customWidth="1"/>
    <col min="6160" max="6160" width="11" style="2" customWidth="1"/>
    <col min="6161" max="6398" width="8.7265625" style="2"/>
    <col min="6399" max="6399" width="3" style="2" customWidth="1"/>
    <col min="6400" max="6400" width="16.1796875" style="2" customWidth="1"/>
    <col min="6401" max="6401" width="10.26953125" style="2" customWidth="1"/>
    <col min="6402" max="6402" width="8.26953125" style="2" customWidth="1"/>
    <col min="6403" max="6403" width="9.453125" style="2" customWidth="1"/>
    <col min="6404" max="6404" width="8.453125" style="2" customWidth="1"/>
    <col min="6405" max="6405" width="7.81640625" style="2" bestFit="1" customWidth="1"/>
    <col min="6406" max="6406" width="8.54296875" style="2" customWidth="1"/>
    <col min="6407" max="6408" width="9.7265625" style="2" customWidth="1"/>
    <col min="6409" max="6409" width="14" style="2" customWidth="1"/>
    <col min="6410" max="6410" width="9.7265625" style="2" customWidth="1"/>
    <col min="6411" max="6411" width="5.54296875" style="2" bestFit="1" customWidth="1"/>
    <col min="6412" max="6412" width="7" style="2" customWidth="1"/>
    <col min="6413" max="6413" width="7.26953125" style="2" customWidth="1"/>
    <col min="6414" max="6414" width="8.1796875" style="2" customWidth="1"/>
    <col min="6415" max="6415" width="10" style="2" customWidth="1"/>
    <col min="6416" max="6416" width="11" style="2" customWidth="1"/>
    <col min="6417" max="6654" width="8.7265625" style="2"/>
    <col min="6655" max="6655" width="3" style="2" customWidth="1"/>
    <col min="6656" max="6656" width="16.1796875" style="2" customWidth="1"/>
    <col min="6657" max="6657" width="10.26953125" style="2" customWidth="1"/>
    <col min="6658" max="6658" width="8.26953125" style="2" customWidth="1"/>
    <col min="6659" max="6659" width="9.453125" style="2" customWidth="1"/>
    <col min="6660" max="6660" width="8.453125" style="2" customWidth="1"/>
    <col min="6661" max="6661" width="7.81640625" style="2" bestFit="1" customWidth="1"/>
    <col min="6662" max="6662" width="8.54296875" style="2" customWidth="1"/>
    <col min="6663" max="6664" width="9.7265625" style="2" customWidth="1"/>
    <col min="6665" max="6665" width="14" style="2" customWidth="1"/>
    <col min="6666" max="6666" width="9.7265625" style="2" customWidth="1"/>
    <col min="6667" max="6667" width="5.54296875" style="2" bestFit="1" customWidth="1"/>
    <col min="6668" max="6668" width="7" style="2" customWidth="1"/>
    <col min="6669" max="6669" width="7.26953125" style="2" customWidth="1"/>
    <col min="6670" max="6670" width="8.1796875" style="2" customWidth="1"/>
    <col min="6671" max="6671" width="10" style="2" customWidth="1"/>
    <col min="6672" max="6672" width="11" style="2" customWidth="1"/>
    <col min="6673" max="6910" width="8.7265625" style="2"/>
    <col min="6911" max="6911" width="3" style="2" customWidth="1"/>
    <col min="6912" max="6912" width="16.1796875" style="2" customWidth="1"/>
    <col min="6913" max="6913" width="10.26953125" style="2" customWidth="1"/>
    <col min="6914" max="6914" width="8.26953125" style="2" customWidth="1"/>
    <col min="6915" max="6915" width="9.453125" style="2" customWidth="1"/>
    <col min="6916" max="6916" width="8.453125" style="2" customWidth="1"/>
    <col min="6917" max="6917" width="7.81640625" style="2" bestFit="1" customWidth="1"/>
    <col min="6918" max="6918" width="8.54296875" style="2" customWidth="1"/>
    <col min="6919" max="6920" width="9.7265625" style="2" customWidth="1"/>
    <col min="6921" max="6921" width="14" style="2" customWidth="1"/>
    <col min="6922" max="6922" width="9.7265625" style="2" customWidth="1"/>
    <col min="6923" max="6923" width="5.54296875" style="2" bestFit="1" customWidth="1"/>
    <col min="6924" max="6924" width="7" style="2" customWidth="1"/>
    <col min="6925" max="6925" width="7.26953125" style="2" customWidth="1"/>
    <col min="6926" max="6926" width="8.1796875" style="2" customWidth="1"/>
    <col min="6927" max="6927" width="10" style="2" customWidth="1"/>
    <col min="6928" max="6928" width="11" style="2" customWidth="1"/>
    <col min="6929" max="7166" width="8.7265625" style="2"/>
    <col min="7167" max="7167" width="3" style="2" customWidth="1"/>
    <col min="7168" max="7168" width="16.1796875" style="2" customWidth="1"/>
    <col min="7169" max="7169" width="10.26953125" style="2" customWidth="1"/>
    <col min="7170" max="7170" width="8.26953125" style="2" customWidth="1"/>
    <col min="7171" max="7171" width="9.453125" style="2" customWidth="1"/>
    <col min="7172" max="7172" width="8.453125" style="2" customWidth="1"/>
    <col min="7173" max="7173" width="7.81640625" style="2" bestFit="1" customWidth="1"/>
    <col min="7174" max="7174" width="8.54296875" style="2" customWidth="1"/>
    <col min="7175" max="7176" width="9.7265625" style="2" customWidth="1"/>
    <col min="7177" max="7177" width="14" style="2" customWidth="1"/>
    <col min="7178" max="7178" width="9.7265625" style="2" customWidth="1"/>
    <col min="7179" max="7179" width="5.54296875" style="2" bestFit="1" customWidth="1"/>
    <col min="7180" max="7180" width="7" style="2" customWidth="1"/>
    <col min="7181" max="7181" width="7.26953125" style="2" customWidth="1"/>
    <col min="7182" max="7182" width="8.1796875" style="2" customWidth="1"/>
    <col min="7183" max="7183" width="10" style="2" customWidth="1"/>
    <col min="7184" max="7184" width="11" style="2" customWidth="1"/>
    <col min="7185" max="7422" width="8.7265625" style="2"/>
    <col min="7423" max="7423" width="3" style="2" customWidth="1"/>
    <col min="7424" max="7424" width="16.1796875" style="2" customWidth="1"/>
    <col min="7425" max="7425" width="10.26953125" style="2" customWidth="1"/>
    <col min="7426" max="7426" width="8.26953125" style="2" customWidth="1"/>
    <col min="7427" max="7427" width="9.453125" style="2" customWidth="1"/>
    <col min="7428" max="7428" width="8.453125" style="2" customWidth="1"/>
    <col min="7429" max="7429" width="7.81640625" style="2" bestFit="1" customWidth="1"/>
    <col min="7430" max="7430" width="8.54296875" style="2" customWidth="1"/>
    <col min="7431" max="7432" width="9.7265625" style="2" customWidth="1"/>
    <col min="7433" max="7433" width="14" style="2" customWidth="1"/>
    <col min="7434" max="7434" width="9.7265625" style="2" customWidth="1"/>
    <col min="7435" max="7435" width="5.54296875" style="2" bestFit="1" customWidth="1"/>
    <col min="7436" max="7436" width="7" style="2" customWidth="1"/>
    <col min="7437" max="7437" width="7.26953125" style="2" customWidth="1"/>
    <col min="7438" max="7438" width="8.1796875" style="2" customWidth="1"/>
    <col min="7439" max="7439" width="10" style="2" customWidth="1"/>
    <col min="7440" max="7440" width="11" style="2" customWidth="1"/>
    <col min="7441" max="7678" width="8.7265625" style="2"/>
    <col min="7679" max="7679" width="3" style="2" customWidth="1"/>
    <col min="7680" max="7680" width="16.1796875" style="2" customWidth="1"/>
    <col min="7681" max="7681" width="10.26953125" style="2" customWidth="1"/>
    <col min="7682" max="7682" width="8.26953125" style="2" customWidth="1"/>
    <col min="7683" max="7683" width="9.453125" style="2" customWidth="1"/>
    <col min="7684" max="7684" width="8.453125" style="2" customWidth="1"/>
    <col min="7685" max="7685" width="7.81640625" style="2" bestFit="1" customWidth="1"/>
    <col min="7686" max="7686" width="8.54296875" style="2" customWidth="1"/>
    <col min="7687" max="7688" width="9.7265625" style="2" customWidth="1"/>
    <col min="7689" max="7689" width="14" style="2" customWidth="1"/>
    <col min="7690" max="7690" width="9.7265625" style="2" customWidth="1"/>
    <col min="7691" max="7691" width="5.54296875" style="2" bestFit="1" customWidth="1"/>
    <col min="7692" max="7692" width="7" style="2" customWidth="1"/>
    <col min="7693" max="7693" width="7.26953125" style="2" customWidth="1"/>
    <col min="7694" max="7694" width="8.1796875" style="2" customWidth="1"/>
    <col min="7695" max="7695" width="10" style="2" customWidth="1"/>
    <col min="7696" max="7696" width="11" style="2" customWidth="1"/>
    <col min="7697" max="7934" width="8.7265625" style="2"/>
    <col min="7935" max="7935" width="3" style="2" customWidth="1"/>
    <col min="7936" max="7936" width="16.1796875" style="2" customWidth="1"/>
    <col min="7937" max="7937" width="10.26953125" style="2" customWidth="1"/>
    <col min="7938" max="7938" width="8.26953125" style="2" customWidth="1"/>
    <col min="7939" max="7939" width="9.453125" style="2" customWidth="1"/>
    <col min="7940" max="7940" width="8.453125" style="2" customWidth="1"/>
    <col min="7941" max="7941" width="7.81640625" style="2" bestFit="1" customWidth="1"/>
    <col min="7942" max="7942" width="8.54296875" style="2" customWidth="1"/>
    <col min="7943" max="7944" width="9.7265625" style="2" customWidth="1"/>
    <col min="7945" max="7945" width="14" style="2" customWidth="1"/>
    <col min="7946" max="7946" width="9.7265625" style="2" customWidth="1"/>
    <col min="7947" max="7947" width="5.54296875" style="2" bestFit="1" customWidth="1"/>
    <col min="7948" max="7948" width="7" style="2" customWidth="1"/>
    <col min="7949" max="7949" width="7.26953125" style="2" customWidth="1"/>
    <col min="7950" max="7950" width="8.1796875" style="2" customWidth="1"/>
    <col min="7951" max="7951" width="10" style="2" customWidth="1"/>
    <col min="7952" max="7952" width="11" style="2" customWidth="1"/>
    <col min="7953" max="8190" width="8.7265625" style="2"/>
    <col min="8191" max="8191" width="3" style="2" customWidth="1"/>
    <col min="8192" max="8192" width="16.1796875" style="2" customWidth="1"/>
    <col min="8193" max="8193" width="10.26953125" style="2" customWidth="1"/>
    <col min="8194" max="8194" width="8.26953125" style="2" customWidth="1"/>
    <col min="8195" max="8195" width="9.453125" style="2" customWidth="1"/>
    <col min="8196" max="8196" width="8.453125" style="2" customWidth="1"/>
    <col min="8197" max="8197" width="7.81640625" style="2" bestFit="1" customWidth="1"/>
    <col min="8198" max="8198" width="8.54296875" style="2" customWidth="1"/>
    <col min="8199" max="8200" width="9.7265625" style="2" customWidth="1"/>
    <col min="8201" max="8201" width="14" style="2" customWidth="1"/>
    <col min="8202" max="8202" width="9.7265625" style="2" customWidth="1"/>
    <col min="8203" max="8203" width="5.54296875" style="2" bestFit="1" customWidth="1"/>
    <col min="8204" max="8204" width="7" style="2" customWidth="1"/>
    <col min="8205" max="8205" width="7.26953125" style="2" customWidth="1"/>
    <col min="8206" max="8206" width="8.1796875" style="2" customWidth="1"/>
    <col min="8207" max="8207" width="10" style="2" customWidth="1"/>
    <col min="8208" max="8208" width="11" style="2" customWidth="1"/>
    <col min="8209" max="8446" width="8.7265625" style="2"/>
    <col min="8447" max="8447" width="3" style="2" customWidth="1"/>
    <col min="8448" max="8448" width="16.1796875" style="2" customWidth="1"/>
    <col min="8449" max="8449" width="10.26953125" style="2" customWidth="1"/>
    <col min="8450" max="8450" width="8.26953125" style="2" customWidth="1"/>
    <col min="8451" max="8451" width="9.453125" style="2" customWidth="1"/>
    <col min="8452" max="8452" width="8.453125" style="2" customWidth="1"/>
    <col min="8453" max="8453" width="7.81640625" style="2" bestFit="1" customWidth="1"/>
    <col min="8454" max="8454" width="8.54296875" style="2" customWidth="1"/>
    <col min="8455" max="8456" width="9.7265625" style="2" customWidth="1"/>
    <col min="8457" max="8457" width="14" style="2" customWidth="1"/>
    <col min="8458" max="8458" width="9.7265625" style="2" customWidth="1"/>
    <col min="8459" max="8459" width="5.54296875" style="2" bestFit="1" customWidth="1"/>
    <col min="8460" max="8460" width="7" style="2" customWidth="1"/>
    <col min="8461" max="8461" width="7.26953125" style="2" customWidth="1"/>
    <col min="8462" max="8462" width="8.1796875" style="2" customWidth="1"/>
    <col min="8463" max="8463" width="10" style="2" customWidth="1"/>
    <col min="8464" max="8464" width="11" style="2" customWidth="1"/>
    <col min="8465" max="8702" width="8.7265625" style="2"/>
    <col min="8703" max="8703" width="3" style="2" customWidth="1"/>
    <col min="8704" max="8704" width="16.1796875" style="2" customWidth="1"/>
    <col min="8705" max="8705" width="10.26953125" style="2" customWidth="1"/>
    <col min="8706" max="8706" width="8.26953125" style="2" customWidth="1"/>
    <col min="8707" max="8707" width="9.453125" style="2" customWidth="1"/>
    <col min="8708" max="8708" width="8.453125" style="2" customWidth="1"/>
    <col min="8709" max="8709" width="7.81640625" style="2" bestFit="1" customWidth="1"/>
    <col min="8710" max="8710" width="8.54296875" style="2" customWidth="1"/>
    <col min="8711" max="8712" width="9.7265625" style="2" customWidth="1"/>
    <col min="8713" max="8713" width="14" style="2" customWidth="1"/>
    <col min="8714" max="8714" width="9.7265625" style="2" customWidth="1"/>
    <col min="8715" max="8715" width="5.54296875" style="2" bestFit="1" customWidth="1"/>
    <col min="8716" max="8716" width="7" style="2" customWidth="1"/>
    <col min="8717" max="8717" width="7.26953125" style="2" customWidth="1"/>
    <col min="8718" max="8718" width="8.1796875" style="2" customWidth="1"/>
    <col min="8719" max="8719" width="10" style="2" customWidth="1"/>
    <col min="8720" max="8720" width="11" style="2" customWidth="1"/>
    <col min="8721" max="8958" width="8.7265625" style="2"/>
    <col min="8959" max="8959" width="3" style="2" customWidth="1"/>
    <col min="8960" max="8960" width="16.1796875" style="2" customWidth="1"/>
    <col min="8961" max="8961" width="10.26953125" style="2" customWidth="1"/>
    <col min="8962" max="8962" width="8.26953125" style="2" customWidth="1"/>
    <col min="8963" max="8963" width="9.453125" style="2" customWidth="1"/>
    <col min="8964" max="8964" width="8.453125" style="2" customWidth="1"/>
    <col min="8965" max="8965" width="7.81640625" style="2" bestFit="1" customWidth="1"/>
    <col min="8966" max="8966" width="8.54296875" style="2" customWidth="1"/>
    <col min="8967" max="8968" width="9.7265625" style="2" customWidth="1"/>
    <col min="8969" max="8969" width="14" style="2" customWidth="1"/>
    <col min="8970" max="8970" width="9.7265625" style="2" customWidth="1"/>
    <col min="8971" max="8971" width="5.54296875" style="2" bestFit="1" customWidth="1"/>
    <col min="8972" max="8972" width="7" style="2" customWidth="1"/>
    <col min="8973" max="8973" width="7.26953125" style="2" customWidth="1"/>
    <col min="8974" max="8974" width="8.1796875" style="2" customWidth="1"/>
    <col min="8975" max="8975" width="10" style="2" customWidth="1"/>
    <col min="8976" max="8976" width="11" style="2" customWidth="1"/>
    <col min="8977" max="9214" width="8.7265625" style="2"/>
    <col min="9215" max="9215" width="3" style="2" customWidth="1"/>
    <col min="9216" max="9216" width="16.1796875" style="2" customWidth="1"/>
    <col min="9217" max="9217" width="10.26953125" style="2" customWidth="1"/>
    <col min="9218" max="9218" width="8.26953125" style="2" customWidth="1"/>
    <col min="9219" max="9219" width="9.453125" style="2" customWidth="1"/>
    <col min="9220" max="9220" width="8.453125" style="2" customWidth="1"/>
    <col min="9221" max="9221" width="7.81640625" style="2" bestFit="1" customWidth="1"/>
    <col min="9222" max="9222" width="8.54296875" style="2" customWidth="1"/>
    <col min="9223" max="9224" width="9.7265625" style="2" customWidth="1"/>
    <col min="9225" max="9225" width="14" style="2" customWidth="1"/>
    <col min="9226" max="9226" width="9.7265625" style="2" customWidth="1"/>
    <col min="9227" max="9227" width="5.54296875" style="2" bestFit="1" customWidth="1"/>
    <col min="9228" max="9228" width="7" style="2" customWidth="1"/>
    <col min="9229" max="9229" width="7.26953125" style="2" customWidth="1"/>
    <col min="9230" max="9230" width="8.1796875" style="2" customWidth="1"/>
    <col min="9231" max="9231" width="10" style="2" customWidth="1"/>
    <col min="9232" max="9232" width="11" style="2" customWidth="1"/>
    <col min="9233" max="9470" width="8.7265625" style="2"/>
    <col min="9471" max="9471" width="3" style="2" customWidth="1"/>
    <col min="9472" max="9472" width="16.1796875" style="2" customWidth="1"/>
    <col min="9473" max="9473" width="10.26953125" style="2" customWidth="1"/>
    <col min="9474" max="9474" width="8.26953125" style="2" customWidth="1"/>
    <col min="9475" max="9475" width="9.453125" style="2" customWidth="1"/>
    <col min="9476" max="9476" width="8.453125" style="2" customWidth="1"/>
    <col min="9477" max="9477" width="7.81640625" style="2" bestFit="1" customWidth="1"/>
    <col min="9478" max="9478" width="8.54296875" style="2" customWidth="1"/>
    <col min="9479" max="9480" width="9.7265625" style="2" customWidth="1"/>
    <col min="9481" max="9481" width="14" style="2" customWidth="1"/>
    <col min="9482" max="9482" width="9.7265625" style="2" customWidth="1"/>
    <col min="9483" max="9483" width="5.54296875" style="2" bestFit="1" customWidth="1"/>
    <col min="9484" max="9484" width="7" style="2" customWidth="1"/>
    <col min="9485" max="9485" width="7.26953125" style="2" customWidth="1"/>
    <col min="9486" max="9486" width="8.1796875" style="2" customWidth="1"/>
    <col min="9487" max="9487" width="10" style="2" customWidth="1"/>
    <col min="9488" max="9488" width="11" style="2" customWidth="1"/>
    <col min="9489" max="9726" width="8.7265625" style="2"/>
    <col min="9727" max="9727" width="3" style="2" customWidth="1"/>
    <col min="9728" max="9728" width="16.1796875" style="2" customWidth="1"/>
    <col min="9729" max="9729" width="10.26953125" style="2" customWidth="1"/>
    <col min="9730" max="9730" width="8.26953125" style="2" customWidth="1"/>
    <col min="9731" max="9731" width="9.453125" style="2" customWidth="1"/>
    <col min="9732" max="9732" width="8.453125" style="2" customWidth="1"/>
    <col min="9733" max="9733" width="7.81640625" style="2" bestFit="1" customWidth="1"/>
    <col min="9734" max="9734" width="8.54296875" style="2" customWidth="1"/>
    <col min="9735" max="9736" width="9.7265625" style="2" customWidth="1"/>
    <col min="9737" max="9737" width="14" style="2" customWidth="1"/>
    <col min="9738" max="9738" width="9.7265625" style="2" customWidth="1"/>
    <col min="9739" max="9739" width="5.54296875" style="2" bestFit="1" customWidth="1"/>
    <col min="9740" max="9740" width="7" style="2" customWidth="1"/>
    <col min="9741" max="9741" width="7.26953125" style="2" customWidth="1"/>
    <col min="9742" max="9742" width="8.1796875" style="2" customWidth="1"/>
    <col min="9743" max="9743" width="10" style="2" customWidth="1"/>
    <col min="9744" max="9744" width="11" style="2" customWidth="1"/>
    <col min="9745" max="9982" width="8.7265625" style="2"/>
    <col min="9983" max="9983" width="3" style="2" customWidth="1"/>
    <col min="9984" max="9984" width="16.1796875" style="2" customWidth="1"/>
    <col min="9985" max="9985" width="10.26953125" style="2" customWidth="1"/>
    <col min="9986" max="9986" width="8.26953125" style="2" customWidth="1"/>
    <col min="9987" max="9987" width="9.453125" style="2" customWidth="1"/>
    <col min="9988" max="9988" width="8.453125" style="2" customWidth="1"/>
    <col min="9989" max="9989" width="7.81640625" style="2" bestFit="1" customWidth="1"/>
    <col min="9990" max="9990" width="8.54296875" style="2" customWidth="1"/>
    <col min="9991" max="9992" width="9.7265625" style="2" customWidth="1"/>
    <col min="9993" max="9993" width="14" style="2" customWidth="1"/>
    <col min="9994" max="9994" width="9.7265625" style="2" customWidth="1"/>
    <col min="9995" max="9995" width="5.54296875" style="2" bestFit="1" customWidth="1"/>
    <col min="9996" max="9996" width="7" style="2" customWidth="1"/>
    <col min="9997" max="9997" width="7.26953125" style="2" customWidth="1"/>
    <col min="9998" max="9998" width="8.1796875" style="2" customWidth="1"/>
    <col min="9999" max="9999" width="10" style="2" customWidth="1"/>
    <col min="10000" max="10000" width="11" style="2" customWidth="1"/>
    <col min="10001" max="10238" width="8.7265625" style="2"/>
    <col min="10239" max="10239" width="3" style="2" customWidth="1"/>
    <col min="10240" max="10240" width="16.1796875" style="2" customWidth="1"/>
    <col min="10241" max="10241" width="10.26953125" style="2" customWidth="1"/>
    <col min="10242" max="10242" width="8.26953125" style="2" customWidth="1"/>
    <col min="10243" max="10243" width="9.453125" style="2" customWidth="1"/>
    <col min="10244" max="10244" width="8.453125" style="2" customWidth="1"/>
    <col min="10245" max="10245" width="7.81640625" style="2" bestFit="1" customWidth="1"/>
    <col min="10246" max="10246" width="8.54296875" style="2" customWidth="1"/>
    <col min="10247" max="10248" width="9.7265625" style="2" customWidth="1"/>
    <col min="10249" max="10249" width="14" style="2" customWidth="1"/>
    <col min="10250" max="10250" width="9.7265625" style="2" customWidth="1"/>
    <col min="10251" max="10251" width="5.54296875" style="2" bestFit="1" customWidth="1"/>
    <col min="10252" max="10252" width="7" style="2" customWidth="1"/>
    <col min="10253" max="10253" width="7.26953125" style="2" customWidth="1"/>
    <col min="10254" max="10254" width="8.1796875" style="2" customWidth="1"/>
    <col min="10255" max="10255" width="10" style="2" customWidth="1"/>
    <col min="10256" max="10256" width="11" style="2" customWidth="1"/>
    <col min="10257" max="10494" width="8.7265625" style="2"/>
    <col min="10495" max="10495" width="3" style="2" customWidth="1"/>
    <col min="10496" max="10496" width="16.1796875" style="2" customWidth="1"/>
    <col min="10497" max="10497" width="10.26953125" style="2" customWidth="1"/>
    <col min="10498" max="10498" width="8.26953125" style="2" customWidth="1"/>
    <col min="10499" max="10499" width="9.453125" style="2" customWidth="1"/>
    <col min="10500" max="10500" width="8.453125" style="2" customWidth="1"/>
    <col min="10501" max="10501" width="7.81640625" style="2" bestFit="1" customWidth="1"/>
    <col min="10502" max="10502" width="8.54296875" style="2" customWidth="1"/>
    <col min="10503" max="10504" width="9.7265625" style="2" customWidth="1"/>
    <col min="10505" max="10505" width="14" style="2" customWidth="1"/>
    <col min="10506" max="10506" width="9.7265625" style="2" customWidth="1"/>
    <col min="10507" max="10507" width="5.54296875" style="2" bestFit="1" customWidth="1"/>
    <col min="10508" max="10508" width="7" style="2" customWidth="1"/>
    <col min="10509" max="10509" width="7.26953125" style="2" customWidth="1"/>
    <col min="10510" max="10510" width="8.1796875" style="2" customWidth="1"/>
    <col min="10511" max="10511" width="10" style="2" customWidth="1"/>
    <col min="10512" max="10512" width="11" style="2" customWidth="1"/>
    <col min="10513" max="10750" width="8.7265625" style="2"/>
    <col min="10751" max="10751" width="3" style="2" customWidth="1"/>
    <col min="10752" max="10752" width="16.1796875" style="2" customWidth="1"/>
    <col min="10753" max="10753" width="10.26953125" style="2" customWidth="1"/>
    <col min="10754" max="10754" width="8.26953125" style="2" customWidth="1"/>
    <col min="10755" max="10755" width="9.453125" style="2" customWidth="1"/>
    <col min="10756" max="10756" width="8.453125" style="2" customWidth="1"/>
    <col min="10757" max="10757" width="7.81640625" style="2" bestFit="1" customWidth="1"/>
    <col min="10758" max="10758" width="8.54296875" style="2" customWidth="1"/>
    <col min="10759" max="10760" width="9.7265625" style="2" customWidth="1"/>
    <col min="10761" max="10761" width="14" style="2" customWidth="1"/>
    <col min="10762" max="10762" width="9.7265625" style="2" customWidth="1"/>
    <col min="10763" max="10763" width="5.54296875" style="2" bestFit="1" customWidth="1"/>
    <col min="10764" max="10764" width="7" style="2" customWidth="1"/>
    <col min="10765" max="10765" width="7.26953125" style="2" customWidth="1"/>
    <col min="10766" max="10766" width="8.1796875" style="2" customWidth="1"/>
    <col min="10767" max="10767" width="10" style="2" customWidth="1"/>
    <col min="10768" max="10768" width="11" style="2" customWidth="1"/>
    <col min="10769" max="11006" width="8.7265625" style="2"/>
    <col min="11007" max="11007" width="3" style="2" customWidth="1"/>
    <col min="11008" max="11008" width="16.1796875" style="2" customWidth="1"/>
    <col min="11009" max="11009" width="10.26953125" style="2" customWidth="1"/>
    <col min="11010" max="11010" width="8.26953125" style="2" customWidth="1"/>
    <col min="11011" max="11011" width="9.453125" style="2" customWidth="1"/>
    <col min="11012" max="11012" width="8.453125" style="2" customWidth="1"/>
    <col min="11013" max="11013" width="7.81640625" style="2" bestFit="1" customWidth="1"/>
    <col min="11014" max="11014" width="8.54296875" style="2" customWidth="1"/>
    <col min="11015" max="11016" width="9.7265625" style="2" customWidth="1"/>
    <col min="11017" max="11017" width="14" style="2" customWidth="1"/>
    <col min="11018" max="11018" width="9.7265625" style="2" customWidth="1"/>
    <col min="11019" max="11019" width="5.54296875" style="2" bestFit="1" customWidth="1"/>
    <col min="11020" max="11020" width="7" style="2" customWidth="1"/>
    <col min="11021" max="11021" width="7.26953125" style="2" customWidth="1"/>
    <col min="11022" max="11022" width="8.1796875" style="2" customWidth="1"/>
    <col min="11023" max="11023" width="10" style="2" customWidth="1"/>
    <col min="11024" max="11024" width="11" style="2" customWidth="1"/>
    <col min="11025" max="11262" width="8.7265625" style="2"/>
    <col min="11263" max="11263" width="3" style="2" customWidth="1"/>
    <col min="11264" max="11264" width="16.1796875" style="2" customWidth="1"/>
    <col min="11265" max="11265" width="10.26953125" style="2" customWidth="1"/>
    <col min="11266" max="11266" width="8.26953125" style="2" customWidth="1"/>
    <col min="11267" max="11267" width="9.453125" style="2" customWidth="1"/>
    <col min="11268" max="11268" width="8.453125" style="2" customWidth="1"/>
    <col min="11269" max="11269" width="7.81640625" style="2" bestFit="1" customWidth="1"/>
    <col min="11270" max="11270" width="8.54296875" style="2" customWidth="1"/>
    <col min="11271" max="11272" width="9.7265625" style="2" customWidth="1"/>
    <col min="11273" max="11273" width="14" style="2" customWidth="1"/>
    <col min="11274" max="11274" width="9.7265625" style="2" customWidth="1"/>
    <col min="11275" max="11275" width="5.54296875" style="2" bestFit="1" customWidth="1"/>
    <col min="11276" max="11276" width="7" style="2" customWidth="1"/>
    <col min="11277" max="11277" width="7.26953125" style="2" customWidth="1"/>
    <col min="11278" max="11278" width="8.1796875" style="2" customWidth="1"/>
    <col min="11279" max="11279" width="10" style="2" customWidth="1"/>
    <col min="11280" max="11280" width="11" style="2" customWidth="1"/>
    <col min="11281" max="11518" width="8.7265625" style="2"/>
    <col min="11519" max="11519" width="3" style="2" customWidth="1"/>
    <col min="11520" max="11520" width="16.1796875" style="2" customWidth="1"/>
    <col min="11521" max="11521" width="10.26953125" style="2" customWidth="1"/>
    <col min="11522" max="11522" width="8.26953125" style="2" customWidth="1"/>
    <col min="11523" max="11523" width="9.453125" style="2" customWidth="1"/>
    <col min="11524" max="11524" width="8.453125" style="2" customWidth="1"/>
    <col min="11525" max="11525" width="7.81640625" style="2" bestFit="1" customWidth="1"/>
    <col min="11526" max="11526" width="8.54296875" style="2" customWidth="1"/>
    <col min="11527" max="11528" width="9.7265625" style="2" customWidth="1"/>
    <col min="11529" max="11529" width="14" style="2" customWidth="1"/>
    <col min="11530" max="11530" width="9.7265625" style="2" customWidth="1"/>
    <col min="11531" max="11531" width="5.54296875" style="2" bestFit="1" customWidth="1"/>
    <col min="11532" max="11532" width="7" style="2" customWidth="1"/>
    <col min="11533" max="11533" width="7.26953125" style="2" customWidth="1"/>
    <col min="11534" max="11534" width="8.1796875" style="2" customWidth="1"/>
    <col min="11535" max="11535" width="10" style="2" customWidth="1"/>
    <col min="11536" max="11536" width="11" style="2" customWidth="1"/>
    <col min="11537" max="11774" width="8.7265625" style="2"/>
    <col min="11775" max="11775" width="3" style="2" customWidth="1"/>
    <col min="11776" max="11776" width="16.1796875" style="2" customWidth="1"/>
    <col min="11777" max="11777" width="10.26953125" style="2" customWidth="1"/>
    <col min="11778" max="11778" width="8.26953125" style="2" customWidth="1"/>
    <col min="11779" max="11779" width="9.453125" style="2" customWidth="1"/>
    <col min="11780" max="11780" width="8.453125" style="2" customWidth="1"/>
    <col min="11781" max="11781" width="7.81640625" style="2" bestFit="1" customWidth="1"/>
    <col min="11782" max="11782" width="8.54296875" style="2" customWidth="1"/>
    <col min="11783" max="11784" width="9.7265625" style="2" customWidth="1"/>
    <col min="11785" max="11785" width="14" style="2" customWidth="1"/>
    <col min="11786" max="11786" width="9.7265625" style="2" customWidth="1"/>
    <col min="11787" max="11787" width="5.54296875" style="2" bestFit="1" customWidth="1"/>
    <col min="11788" max="11788" width="7" style="2" customWidth="1"/>
    <col min="11789" max="11789" width="7.26953125" style="2" customWidth="1"/>
    <col min="11790" max="11790" width="8.1796875" style="2" customWidth="1"/>
    <col min="11791" max="11791" width="10" style="2" customWidth="1"/>
    <col min="11792" max="11792" width="11" style="2" customWidth="1"/>
    <col min="11793" max="12030" width="8.7265625" style="2"/>
    <col min="12031" max="12031" width="3" style="2" customWidth="1"/>
    <col min="12032" max="12032" width="16.1796875" style="2" customWidth="1"/>
    <col min="12033" max="12033" width="10.26953125" style="2" customWidth="1"/>
    <col min="12034" max="12034" width="8.26953125" style="2" customWidth="1"/>
    <col min="12035" max="12035" width="9.453125" style="2" customWidth="1"/>
    <col min="12036" max="12036" width="8.453125" style="2" customWidth="1"/>
    <col min="12037" max="12037" width="7.81640625" style="2" bestFit="1" customWidth="1"/>
    <col min="12038" max="12038" width="8.54296875" style="2" customWidth="1"/>
    <col min="12039" max="12040" width="9.7265625" style="2" customWidth="1"/>
    <col min="12041" max="12041" width="14" style="2" customWidth="1"/>
    <col min="12042" max="12042" width="9.7265625" style="2" customWidth="1"/>
    <col min="12043" max="12043" width="5.54296875" style="2" bestFit="1" customWidth="1"/>
    <col min="12044" max="12044" width="7" style="2" customWidth="1"/>
    <col min="12045" max="12045" width="7.26953125" style="2" customWidth="1"/>
    <col min="12046" max="12046" width="8.1796875" style="2" customWidth="1"/>
    <col min="12047" max="12047" width="10" style="2" customWidth="1"/>
    <col min="12048" max="12048" width="11" style="2" customWidth="1"/>
    <col min="12049" max="12286" width="8.7265625" style="2"/>
    <col min="12287" max="12287" width="3" style="2" customWidth="1"/>
    <col min="12288" max="12288" width="16.1796875" style="2" customWidth="1"/>
    <col min="12289" max="12289" width="10.26953125" style="2" customWidth="1"/>
    <col min="12290" max="12290" width="8.26953125" style="2" customWidth="1"/>
    <col min="12291" max="12291" width="9.453125" style="2" customWidth="1"/>
    <col min="12292" max="12292" width="8.453125" style="2" customWidth="1"/>
    <col min="12293" max="12293" width="7.81640625" style="2" bestFit="1" customWidth="1"/>
    <col min="12294" max="12294" width="8.54296875" style="2" customWidth="1"/>
    <col min="12295" max="12296" width="9.7265625" style="2" customWidth="1"/>
    <col min="12297" max="12297" width="14" style="2" customWidth="1"/>
    <col min="12298" max="12298" width="9.7265625" style="2" customWidth="1"/>
    <col min="12299" max="12299" width="5.54296875" style="2" bestFit="1" customWidth="1"/>
    <col min="12300" max="12300" width="7" style="2" customWidth="1"/>
    <col min="12301" max="12301" width="7.26953125" style="2" customWidth="1"/>
    <col min="12302" max="12302" width="8.1796875" style="2" customWidth="1"/>
    <col min="12303" max="12303" width="10" style="2" customWidth="1"/>
    <col min="12304" max="12304" width="11" style="2" customWidth="1"/>
    <col min="12305" max="12542" width="8.7265625" style="2"/>
    <col min="12543" max="12543" width="3" style="2" customWidth="1"/>
    <col min="12544" max="12544" width="16.1796875" style="2" customWidth="1"/>
    <col min="12545" max="12545" width="10.26953125" style="2" customWidth="1"/>
    <col min="12546" max="12546" width="8.26953125" style="2" customWidth="1"/>
    <col min="12547" max="12547" width="9.453125" style="2" customWidth="1"/>
    <col min="12548" max="12548" width="8.453125" style="2" customWidth="1"/>
    <col min="12549" max="12549" width="7.81640625" style="2" bestFit="1" customWidth="1"/>
    <col min="12550" max="12550" width="8.54296875" style="2" customWidth="1"/>
    <col min="12551" max="12552" width="9.7265625" style="2" customWidth="1"/>
    <col min="12553" max="12553" width="14" style="2" customWidth="1"/>
    <col min="12554" max="12554" width="9.7265625" style="2" customWidth="1"/>
    <col min="12555" max="12555" width="5.54296875" style="2" bestFit="1" customWidth="1"/>
    <col min="12556" max="12556" width="7" style="2" customWidth="1"/>
    <col min="12557" max="12557" width="7.26953125" style="2" customWidth="1"/>
    <col min="12558" max="12558" width="8.1796875" style="2" customWidth="1"/>
    <col min="12559" max="12559" width="10" style="2" customWidth="1"/>
    <col min="12560" max="12560" width="11" style="2" customWidth="1"/>
    <col min="12561" max="12798" width="8.7265625" style="2"/>
    <col min="12799" max="12799" width="3" style="2" customWidth="1"/>
    <col min="12800" max="12800" width="16.1796875" style="2" customWidth="1"/>
    <col min="12801" max="12801" width="10.26953125" style="2" customWidth="1"/>
    <col min="12802" max="12802" width="8.26953125" style="2" customWidth="1"/>
    <col min="12803" max="12803" width="9.453125" style="2" customWidth="1"/>
    <col min="12804" max="12804" width="8.453125" style="2" customWidth="1"/>
    <col min="12805" max="12805" width="7.81640625" style="2" bestFit="1" customWidth="1"/>
    <col min="12806" max="12806" width="8.54296875" style="2" customWidth="1"/>
    <col min="12807" max="12808" width="9.7265625" style="2" customWidth="1"/>
    <col min="12809" max="12809" width="14" style="2" customWidth="1"/>
    <col min="12810" max="12810" width="9.7265625" style="2" customWidth="1"/>
    <col min="12811" max="12811" width="5.54296875" style="2" bestFit="1" customWidth="1"/>
    <col min="12812" max="12812" width="7" style="2" customWidth="1"/>
    <col min="12813" max="12813" width="7.26953125" style="2" customWidth="1"/>
    <col min="12814" max="12814" width="8.1796875" style="2" customWidth="1"/>
    <col min="12815" max="12815" width="10" style="2" customWidth="1"/>
    <col min="12816" max="12816" width="11" style="2" customWidth="1"/>
    <col min="12817" max="13054" width="8.7265625" style="2"/>
    <col min="13055" max="13055" width="3" style="2" customWidth="1"/>
    <col min="13056" max="13056" width="16.1796875" style="2" customWidth="1"/>
    <col min="13057" max="13057" width="10.26953125" style="2" customWidth="1"/>
    <col min="13058" max="13058" width="8.26953125" style="2" customWidth="1"/>
    <col min="13059" max="13059" width="9.453125" style="2" customWidth="1"/>
    <col min="13060" max="13060" width="8.453125" style="2" customWidth="1"/>
    <col min="13061" max="13061" width="7.81640625" style="2" bestFit="1" customWidth="1"/>
    <col min="13062" max="13062" width="8.54296875" style="2" customWidth="1"/>
    <col min="13063" max="13064" width="9.7265625" style="2" customWidth="1"/>
    <col min="13065" max="13065" width="14" style="2" customWidth="1"/>
    <col min="13066" max="13066" width="9.7265625" style="2" customWidth="1"/>
    <col min="13067" max="13067" width="5.54296875" style="2" bestFit="1" customWidth="1"/>
    <col min="13068" max="13068" width="7" style="2" customWidth="1"/>
    <col min="13069" max="13069" width="7.26953125" style="2" customWidth="1"/>
    <col min="13070" max="13070" width="8.1796875" style="2" customWidth="1"/>
    <col min="13071" max="13071" width="10" style="2" customWidth="1"/>
    <col min="13072" max="13072" width="11" style="2" customWidth="1"/>
    <col min="13073" max="13310" width="8.7265625" style="2"/>
    <col min="13311" max="13311" width="3" style="2" customWidth="1"/>
    <col min="13312" max="13312" width="16.1796875" style="2" customWidth="1"/>
    <col min="13313" max="13313" width="10.26953125" style="2" customWidth="1"/>
    <col min="13314" max="13314" width="8.26953125" style="2" customWidth="1"/>
    <col min="13315" max="13315" width="9.453125" style="2" customWidth="1"/>
    <col min="13316" max="13316" width="8.453125" style="2" customWidth="1"/>
    <col min="13317" max="13317" width="7.81640625" style="2" bestFit="1" customWidth="1"/>
    <col min="13318" max="13318" width="8.54296875" style="2" customWidth="1"/>
    <col min="13319" max="13320" width="9.7265625" style="2" customWidth="1"/>
    <col min="13321" max="13321" width="14" style="2" customWidth="1"/>
    <col min="13322" max="13322" width="9.7265625" style="2" customWidth="1"/>
    <col min="13323" max="13323" width="5.54296875" style="2" bestFit="1" customWidth="1"/>
    <col min="13324" max="13324" width="7" style="2" customWidth="1"/>
    <col min="13325" max="13325" width="7.26953125" style="2" customWidth="1"/>
    <col min="13326" max="13326" width="8.1796875" style="2" customWidth="1"/>
    <col min="13327" max="13327" width="10" style="2" customWidth="1"/>
    <col min="13328" max="13328" width="11" style="2" customWidth="1"/>
    <col min="13329" max="13566" width="8.7265625" style="2"/>
    <col min="13567" max="13567" width="3" style="2" customWidth="1"/>
    <col min="13568" max="13568" width="16.1796875" style="2" customWidth="1"/>
    <col min="13569" max="13569" width="10.26953125" style="2" customWidth="1"/>
    <col min="13570" max="13570" width="8.26953125" style="2" customWidth="1"/>
    <col min="13571" max="13571" width="9.453125" style="2" customWidth="1"/>
    <col min="13572" max="13572" width="8.453125" style="2" customWidth="1"/>
    <col min="13573" max="13573" width="7.81640625" style="2" bestFit="1" customWidth="1"/>
    <col min="13574" max="13574" width="8.54296875" style="2" customWidth="1"/>
    <col min="13575" max="13576" width="9.7265625" style="2" customWidth="1"/>
    <col min="13577" max="13577" width="14" style="2" customWidth="1"/>
    <col min="13578" max="13578" width="9.7265625" style="2" customWidth="1"/>
    <col min="13579" max="13579" width="5.54296875" style="2" bestFit="1" customWidth="1"/>
    <col min="13580" max="13580" width="7" style="2" customWidth="1"/>
    <col min="13581" max="13581" width="7.26953125" style="2" customWidth="1"/>
    <col min="13582" max="13582" width="8.1796875" style="2" customWidth="1"/>
    <col min="13583" max="13583" width="10" style="2" customWidth="1"/>
    <col min="13584" max="13584" width="11" style="2" customWidth="1"/>
    <col min="13585" max="13822" width="8.7265625" style="2"/>
    <col min="13823" max="13823" width="3" style="2" customWidth="1"/>
    <col min="13824" max="13824" width="16.1796875" style="2" customWidth="1"/>
    <col min="13825" max="13825" width="10.26953125" style="2" customWidth="1"/>
    <col min="13826" max="13826" width="8.26953125" style="2" customWidth="1"/>
    <col min="13827" max="13827" width="9.453125" style="2" customWidth="1"/>
    <col min="13828" max="13828" width="8.453125" style="2" customWidth="1"/>
    <col min="13829" max="13829" width="7.81640625" style="2" bestFit="1" customWidth="1"/>
    <col min="13830" max="13830" width="8.54296875" style="2" customWidth="1"/>
    <col min="13831" max="13832" width="9.7265625" style="2" customWidth="1"/>
    <col min="13833" max="13833" width="14" style="2" customWidth="1"/>
    <col min="13834" max="13834" width="9.7265625" style="2" customWidth="1"/>
    <col min="13835" max="13835" width="5.54296875" style="2" bestFit="1" customWidth="1"/>
    <col min="13836" max="13836" width="7" style="2" customWidth="1"/>
    <col min="13837" max="13837" width="7.26953125" style="2" customWidth="1"/>
    <col min="13838" max="13838" width="8.1796875" style="2" customWidth="1"/>
    <col min="13839" max="13839" width="10" style="2" customWidth="1"/>
    <col min="13840" max="13840" width="11" style="2" customWidth="1"/>
    <col min="13841" max="14078" width="8.7265625" style="2"/>
    <col min="14079" max="14079" width="3" style="2" customWidth="1"/>
    <col min="14080" max="14080" width="16.1796875" style="2" customWidth="1"/>
    <col min="14081" max="14081" width="10.26953125" style="2" customWidth="1"/>
    <col min="14082" max="14082" width="8.26953125" style="2" customWidth="1"/>
    <col min="14083" max="14083" width="9.453125" style="2" customWidth="1"/>
    <col min="14084" max="14084" width="8.453125" style="2" customWidth="1"/>
    <col min="14085" max="14085" width="7.81640625" style="2" bestFit="1" customWidth="1"/>
    <col min="14086" max="14086" width="8.54296875" style="2" customWidth="1"/>
    <col min="14087" max="14088" width="9.7265625" style="2" customWidth="1"/>
    <col min="14089" max="14089" width="14" style="2" customWidth="1"/>
    <col min="14090" max="14090" width="9.7265625" style="2" customWidth="1"/>
    <col min="14091" max="14091" width="5.54296875" style="2" bestFit="1" customWidth="1"/>
    <col min="14092" max="14092" width="7" style="2" customWidth="1"/>
    <col min="14093" max="14093" width="7.26953125" style="2" customWidth="1"/>
    <col min="14094" max="14094" width="8.1796875" style="2" customWidth="1"/>
    <col min="14095" max="14095" width="10" style="2" customWidth="1"/>
    <col min="14096" max="14096" width="11" style="2" customWidth="1"/>
    <col min="14097" max="14334" width="8.7265625" style="2"/>
    <col min="14335" max="14335" width="3" style="2" customWidth="1"/>
    <col min="14336" max="14336" width="16.1796875" style="2" customWidth="1"/>
    <col min="14337" max="14337" width="10.26953125" style="2" customWidth="1"/>
    <col min="14338" max="14338" width="8.26953125" style="2" customWidth="1"/>
    <col min="14339" max="14339" width="9.453125" style="2" customWidth="1"/>
    <col min="14340" max="14340" width="8.453125" style="2" customWidth="1"/>
    <col min="14341" max="14341" width="7.81640625" style="2" bestFit="1" customWidth="1"/>
    <col min="14342" max="14342" width="8.54296875" style="2" customWidth="1"/>
    <col min="14343" max="14344" width="9.7265625" style="2" customWidth="1"/>
    <col min="14345" max="14345" width="14" style="2" customWidth="1"/>
    <col min="14346" max="14346" width="9.7265625" style="2" customWidth="1"/>
    <col min="14347" max="14347" width="5.54296875" style="2" bestFit="1" customWidth="1"/>
    <col min="14348" max="14348" width="7" style="2" customWidth="1"/>
    <col min="14349" max="14349" width="7.26953125" style="2" customWidth="1"/>
    <col min="14350" max="14350" width="8.1796875" style="2" customWidth="1"/>
    <col min="14351" max="14351" width="10" style="2" customWidth="1"/>
    <col min="14352" max="14352" width="11" style="2" customWidth="1"/>
    <col min="14353" max="14590" width="8.7265625" style="2"/>
    <col min="14591" max="14591" width="3" style="2" customWidth="1"/>
    <col min="14592" max="14592" width="16.1796875" style="2" customWidth="1"/>
    <col min="14593" max="14593" width="10.26953125" style="2" customWidth="1"/>
    <col min="14594" max="14594" width="8.26953125" style="2" customWidth="1"/>
    <col min="14595" max="14595" width="9.453125" style="2" customWidth="1"/>
    <col min="14596" max="14596" width="8.453125" style="2" customWidth="1"/>
    <col min="14597" max="14597" width="7.81640625" style="2" bestFit="1" customWidth="1"/>
    <col min="14598" max="14598" width="8.54296875" style="2" customWidth="1"/>
    <col min="14599" max="14600" width="9.7265625" style="2" customWidth="1"/>
    <col min="14601" max="14601" width="14" style="2" customWidth="1"/>
    <col min="14602" max="14602" width="9.7265625" style="2" customWidth="1"/>
    <col min="14603" max="14603" width="5.54296875" style="2" bestFit="1" customWidth="1"/>
    <col min="14604" max="14604" width="7" style="2" customWidth="1"/>
    <col min="14605" max="14605" width="7.26953125" style="2" customWidth="1"/>
    <col min="14606" max="14606" width="8.1796875" style="2" customWidth="1"/>
    <col min="14607" max="14607" width="10" style="2" customWidth="1"/>
    <col min="14608" max="14608" width="11" style="2" customWidth="1"/>
    <col min="14609" max="14846" width="8.7265625" style="2"/>
    <col min="14847" max="14847" width="3" style="2" customWidth="1"/>
    <col min="14848" max="14848" width="16.1796875" style="2" customWidth="1"/>
    <col min="14849" max="14849" width="10.26953125" style="2" customWidth="1"/>
    <col min="14850" max="14850" width="8.26953125" style="2" customWidth="1"/>
    <col min="14851" max="14851" width="9.453125" style="2" customWidth="1"/>
    <col min="14852" max="14852" width="8.453125" style="2" customWidth="1"/>
    <col min="14853" max="14853" width="7.81640625" style="2" bestFit="1" customWidth="1"/>
    <col min="14854" max="14854" width="8.54296875" style="2" customWidth="1"/>
    <col min="14855" max="14856" width="9.7265625" style="2" customWidth="1"/>
    <col min="14857" max="14857" width="14" style="2" customWidth="1"/>
    <col min="14858" max="14858" width="9.7265625" style="2" customWidth="1"/>
    <col min="14859" max="14859" width="5.54296875" style="2" bestFit="1" customWidth="1"/>
    <col min="14860" max="14860" width="7" style="2" customWidth="1"/>
    <col min="14861" max="14861" width="7.26953125" style="2" customWidth="1"/>
    <col min="14862" max="14862" width="8.1796875" style="2" customWidth="1"/>
    <col min="14863" max="14863" width="10" style="2" customWidth="1"/>
    <col min="14864" max="14864" width="11" style="2" customWidth="1"/>
    <col min="14865" max="15102" width="8.7265625" style="2"/>
    <col min="15103" max="15103" width="3" style="2" customWidth="1"/>
    <col min="15104" max="15104" width="16.1796875" style="2" customWidth="1"/>
    <col min="15105" max="15105" width="10.26953125" style="2" customWidth="1"/>
    <col min="15106" max="15106" width="8.26953125" style="2" customWidth="1"/>
    <col min="15107" max="15107" width="9.453125" style="2" customWidth="1"/>
    <col min="15108" max="15108" width="8.453125" style="2" customWidth="1"/>
    <col min="15109" max="15109" width="7.81640625" style="2" bestFit="1" customWidth="1"/>
    <col min="15110" max="15110" width="8.54296875" style="2" customWidth="1"/>
    <col min="15111" max="15112" width="9.7265625" style="2" customWidth="1"/>
    <col min="15113" max="15113" width="14" style="2" customWidth="1"/>
    <col min="15114" max="15114" width="9.7265625" style="2" customWidth="1"/>
    <col min="15115" max="15115" width="5.54296875" style="2" bestFit="1" customWidth="1"/>
    <col min="15116" max="15116" width="7" style="2" customWidth="1"/>
    <col min="15117" max="15117" width="7.26953125" style="2" customWidth="1"/>
    <col min="15118" max="15118" width="8.1796875" style="2" customWidth="1"/>
    <col min="15119" max="15119" width="10" style="2" customWidth="1"/>
    <col min="15120" max="15120" width="11" style="2" customWidth="1"/>
    <col min="15121" max="15358" width="8.7265625" style="2"/>
    <col min="15359" max="15359" width="3" style="2" customWidth="1"/>
    <col min="15360" max="15360" width="16.1796875" style="2" customWidth="1"/>
    <col min="15361" max="15361" width="10.26953125" style="2" customWidth="1"/>
    <col min="15362" max="15362" width="8.26953125" style="2" customWidth="1"/>
    <col min="15363" max="15363" width="9.453125" style="2" customWidth="1"/>
    <col min="15364" max="15364" width="8.453125" style="2" customWidth="1"/>
    <col min="15365" max="15365" width="7.81640625" style="2" bestFit="1" customWidth="1"/>
    <col min="15366" max="15366" width="8.54296875" style="2" customWidth="1"/>
    <col min="15367" max="15368" width="9.7265625" style="2" customWidth="1"/>
    <col min="15369" max="15369" width="14" style="2" customWidth="1"/>
    <col min="15370" max="15370" width="9.7265625" style="2" customWidth="1"/>
    <col min="15371" max="15371" width="5.54296875" style="2" bestFit="1" customWidth="1"/>
    <col min="15372" max="15372" width="7" style="2" customWidth="1"/>
    <col min="15373" max="15373" width="7.26953125" style="2" customWidth="1"/>
    <col min="15374" max="15374" width="8.1796875" style="2" customWidth="1"/>
    <col min="15375" max="15375" width="10" style="2" customWidth="1"/>
    <col min="15376" max="15376" width="11" style="2" customWidth="1"/>
    <col min="15377" max="15614" width="8.7265625" style="2"/>
    <col min="15615" max="15615" width="3" style="2" customWidth="1"/>
    <col min="15616" max="15616" width="16.1796875" style="2" customWidth="1"/>
    <col min="15617" max="15617" width="10.26953125" style="2" customWidth="1"/>
    <col min="15618" max="15618" width="8.26953125" style="2" customWidth="1"/>
    <col min="15619" max="15619" width="9.453125" style="2" customWidth="1"/>
    <col min="15620" max="15620" width="8.453125" style="2" customWidth="1"/>
    <col min="15621" max="15621" width="7.81640625" style="2" bestFit="1" customWidth="1"/>
    <col min="15622" max="15622" width="8.54296875" style="2" customWidth="1"/>
    <col min="15623" max="15624" width="9.7265625" style="2" customWidth="1"/>
    <col min="15625" max="15625" width="14" style="2" customWidth="1"/>
    <col min="15626" max="15626" width="9.7265625" style="2" customWidth="1"/>
    <col min="15627" max="15627" width="5.54296875" style="2" bestFit="1" customWidth="1"/>
    <col min="15628" max="15628" width="7" style="2" customWidth="1"/>
    <col min="15629" max="15629" width="7.26953125" style="2" customWidth="1"/>
    <col min="15630" max="15630" width="8.1796875" style="2" customWidth="1"/>
    <col min="15631" max="15631" width="10" style="2" customWidth="1"/>
    <col min="15632" max="15632" width="11" style="2" customWidth="1"/>
    <col min="15633" max="15870" width="8.7265625" style="2"/>
    <col min="15871" max="15871" width="3" style="2" customWidth="1"/>
    <col min="15872" max="15872" width="16.1796875" style="2" customWidth="1"/>
    <col min="15873" max="15873" width="10.26953125" style="2" customWidth="1"/>
    <col min="15874" max="15874" width="8.26953125" style="2" customWidth="1"/>
    <col min="15875" max="15875" width="9.453125" style="2" customWidth="1"/>
    <col min="15876" max="15876" width="8.453125" style="2" customWidth="1"/>
    <col min="15877" max="15877" width="7.81640625" style="2" bestFit="1" customWidth="1"/>
    <col min="15878" max="15878" width="8.54296875" style="2" customWidth="1"/>
    <col min="15879" max="15880" width="9.7265625" style="2" customWidth="1"/>
    <col min="15881" max="15881" width="14" style="2" customWidth="1"/>
    <col min="15882" max="15882" width="9.7265625" style="2" customWidth="1"/>
    <col min="15883" max="15883" width="5.54296875" style="2" bestFit="1" customWidth="1"/>
    <col min="15884" max="15884" width="7" style="2" customWidth="1"/>
    <col min="15885" max="15885" width="7.26953125" style="2" customWidth="1"/>
    <col min="15886" max="15886" width="8.1796875" style="2" customWidth="1"/>
    <col min="15887" max="15887" width="10" style="2" customWidth="1"/>
    <col min="15888" max="15888" width="11" style="2" customWidth="1"/>
    <col min="15889" max="16126" width="8.7265625" style="2"/>
    <col min="16127" max="16127" width="3" style="2" customWidth="1"/>
    <col min="16128" max="16128" width="16.1796875" style="2" customWidth="1"/>
    <col min="16129" max="16129" width="10.26953125" style="2" customWidth="1"/>
    <col min="16130" max="16130" width="8.26953125" style="2" customWidth="1"/>
    <col min="16131" max="16131" width="9.453125" style="2" customWidth="1"/>
    <col min="16132" max="16132" width="8.453125" style="2" customWidth="1"/>
    <col min="16133" max="16133" width="7.81640625" style="2" bestFit="1" customWidth="1"/>
    <col min="16134" max="16134" width="8.54296875" style="2" customWidth="1"/>
    <col min="16135" max="16136" width="9.7265625" style="2" customWidth="1"/>
    <col min="16137" max="16137" width="14" style="2" customWidth="1"/>
    <col min="16138" max="16138" width="9.7265625" style="2" customWidth="1"/>
    <col min="16139" max="16139" width="5.54296875" style="2" bestFit="1" customWidth="1"/>
    <col min="16140" max="16140" width="7" style="2" customWidth="1"/>
    <col min="16141" max="16141" width="7.26953125" style="2" customWidth="1"/>
    <col min="16142" max="16142" width="8.1796875" style="2" customWidth="1"/>
    <col min="16143" max="16143" width="10" style="2" customWidth="1"/>
    <col min="16144" max="16144" width="11" style="2" customWidth="1"/>
    <col min="16145" max="16380" width="8.7265625" style="2"/>
    <col min="16381" max="16384" width="9.1796875" style="2" customWidth="1"/>
  </cols>
  <sheetData>
    <row r="1" spans="1:20" ht="19.5" customHeight="1" thickBot="1" x14ac:dyDescent="0.4">
      <c r="A1" s="1"/>
      <c r="B1" s="86" t="s">
        <v>31</v>
      </c>
      <c r="C1" s="86"/>
      <c r="D1" s="86"/>
      <c r="E1" s="86"/>
      <c r="F1" s="86"/>
      <c r="G1" s="49"/>
      <c r="H1" s="38"/>
      <c r="I1" s="38"/>
      <c r="J1" s="38"/>
      <c r="K1" s="37"/>
      <c r="L1" s="87" t="s">
        <v>0</v>
      </c>
      <c r="M1" s="87"/>
      <c r="N1" s="87"/>
      <c r="O1" s="87"/>
      <c r="P1" s="87"/>
      <c r="Q1" s="87"/>
      <c r="R1" s="87"/>
      <c r="S1" s="87"/>
    </row>
    <row r="2" spans="1:20" s="6" customFormat="1" ht="15.75" customHeight="1" x14ac:dyDescent="0.35">
      <c r="A2" s="5"/>
      <c r="B2" s="75" t="s">
        <v>1</v>
      </c>
      <c r="C2" s="69"/>
      <c r="D2" s="88"/>
      <c r="E2" s="89"/>
      <c r="F2" s="90"/>
      <c r="G2" s="53"/>
      <c r="K2" s="91" t="s">
        <v>3</v>
      </c>
      <c r="L2" s="91"/>
      <c r="M2" s="91"/>
      <c r="N2" s="51"/>
      <c r="O2" s="92" t="s">
        <v>4</v>
      </c>
      <c r="P2" s="92"/>
      <c r="Q2" s="51"/>
      <c r="R2" s="93" t="s">
        <v>5</v>
      </c>
      <c r="S2" s="93"/>
    </row>
    <row r="3" spans="1:20" s="6" customFormat="1" ht="15.75" customHeight="1" x14ac:dyDescent="0.35">
      <c r="A3" s="5"/>
      <c r="B3" s="75" t="s">
        <v>6</v>
      </c>
      <c r="C3" s="69"/>
      <c r="D3" s="76"/>
      <c r="E3" s="77"/>
      <c r="F3" s="78"/>
      <c r="G3" s="52"/>
      <c r="K3" s="71" t="s">
        <v>7</v>
      </c>
      <c r="L3" s="71"/>
      <c r="M3" s="71"/>
      <c r="N3" s="71" t="s">
        <v>23</v>
      </c>
      <c r="O3" s="71"/>
      <c r="P3" s="72"/>
      <c r="Q3" s="79"/>
      <c r="R3" s="80"/>
      <c r="S3" s="81"/>
    </row>
    <row r="4" spans="1:20" s="6" customFormat="1" ht="15.75" customHeight="1" x14ac:dyDescent="0.35">
      <c r="A4" s="5"/>
      <c r="B4" s="82" t="s">
        <v>8</v>
      </c>
      <c r="C4" s="82"/>
      <c r="D4" s="83"/>
      <c r="E4" s="84"/>
      <c r="F4" s="84"/>
      <c r="G4" s="52"/>
      <c r="H4" s="8"/>
      <c r="J4" s="32"/>
      <c r="K4" s="7"/>
      <c r="N4" s="85" t="s">
        <v>9</v>
      </c>
      <c r="O4" s="85"/>
      <c r="P4" s="72"/>
      <c r="Q4" s="79"/>
      <c r="R4" s="80"/>
      <c r="S4" s="81"/>
    </row>
    <row r="5" spans="1:20" s="6" customFormat="1" ht="15.75" customHeight="1" x14ac:dyDescent="0.35">
      <c r="A5" s="5"/>
      <c r="B5" s="32"/>
      <c r="C5" s="32"/>
      <c r="D5" s="32"/>
      <c r="E5" s="32"/>
      <c r="F5" s="7"/>
      <c r="G5" s="7"/>
      <c r="H5" s="36"/>
      <c r="I5" s="32"/>
      <c r="J5" s="32"/>
      <c r="K5" s="7"/>
      <c r="M5" s="48"/>
      <c r="N5" s="30"/>
      <c r="O5" s="30"/>
      <c r="P5" s="31"/>
      <c r="Q5" s="7"/>
      <c r="R5" s="7"/>
    </row>
    <row r="6" spans="1:20" s="6" customFormat="1" ht="15.75" customHeight="1" x14ac:dyDescent="0.35">
      <c r="B6" s="68" t="s">
        <v>24</v>
      </c>
      <c r="C6" s="69"/>
      <c r="D6" s="70"/>
      <c r="E6" s="70"/>
      <c r="F6" s="70"/>
      <c r="G6" s="57"/>
      <c r="H6" s="8"/>
      <c r="J6" s="32"/>
      <c r="N6" s="71" t="s">
        <v>2</v>
      </c>
      <c r="O6" s="71"/>
      <c r="P6" s="72"/>
      <c r="Q6" s="73"/>
      <c r="R6" s="73"/>
      <c r="S6" s="73"/>
    </row>
    <row r="7" spans="1:20" s="6" customFormat="1" ht="15.75" customHeight="1" x14ac:dyDescent="0.35">
      <c r="B7" s="74" t="s">
        <v>10</v>
      </c>
      <c r="C7" s="69"/>
      <c r="D7" s="70"/>
      <c r="E7" s="70"/>
      <c r="F7" s="70"/>
      <c r="G7" s="57"/>
      <c r="H7" s="9"/>
      <c r="I7" s="9"/>
      <c r="J7" s="32"/>
      <c r="K7" s="32"/>
      <c r="L7" s="32"/>
      <c r="M7" s="9"/>
      <c r="N7" s="9"/>
      <c r="R7" s="10"/>
    </row>
    <row r="8" spans="1:20" s="6" customFormat="1" ht="15.5" customHeight="1" x14ac:dyDescent="0.35">
      <c r="B8" s="60" t="s">
        <v>28</v>
      </c>
      <c r="C8" s="60"/>
      <c r="D8" s="61"/>
      <c r="E8" s="61"/>
      <c r="F8" s="61"/>
      <c r="G8" s="9"/>
      <c r="H8" s="9"/>
      <c r="I8" s="9"/>
      <c r="J8" s="31"/>
      <c r="K8" s="31"/>
      <c r="L8" s="7"/>
      <c r="M8" s="9"/>
      <c r="N8" s="9"/>
      <c r="R8" s="10"/>
    </row>
    <row r="9" spans="1:20" s="6" customFormat="1" ht="15.5" customHeight="1" x14ac:dyDescent="0.35">
      <c r="B9" s="51"/>
      <c r="C9" s="51"/>
      <c r="D9" s="9"/>
      <c r="E9" s="9"/>
      <c r="F9" s="9"/>
      <c r="G9" s="9"/>
      <c r="H9" s="9"/>
      <c r="I9" s="9"/>
      <c r="J9" s="31"/>
      <c r="K9" s="31"/>
      <c r="L9" s="7"/>
      <c r="M9" s="9"/>
      <c r="N9" s="9"/>
      <c r="R9" s="10"/>
    </row>
    <row r="10" spans="1:20" s="6" customFormat="1" ht="15.5" customHeight="1" x14ac:dyDescent="0.3">
      <c r="B10" s="62" t="s">
        <v>41</v>
      </c>
      <c r="C10" s="63"/>
      <c r="D10" s="63"/>
      <c r="E10" s="63"/>
      <c r="F10" s="63"/>
      <c r="G10" s="63"/>
      <c r="H10" s="63"/>
      <c r="I10" s="63"/>
      <c r="J10" s="63"/>
      <c r="K10" s="63"/>
      <c r="L10" s="63"/>
      <c r="M10" s="63"/>
      <c r="N10" s="63"/>
      <c r="O10" s="63"/>
      <c r="P10" s="63"/>
      <c r="Q10" s="63"/>
    </row>
    <row r="11" spans="1:20" s="6" customFormat="1" ht="15.5" customHeight="1" x14ac:dyDescent="0.3">
      <c r="B11" s="63"/>
      <c r="C11" s="63"/>
      <c r="D11" s="63"/>
      <c r="E11" s="63"/>
      <c r="F11" s="63"/>
      <c r="G11" s="63"/>
      <c r="H11" s="63"/>
      <c r="I11" s="63"/>
      <c r="J11" s="63"/>
      <c r="K11" s="63"/>
      <c r="L11" s="63"/>
      <c r="M11" s="63"/>
      <c r="N11" s="63"/>
      <c r="O11" s="63"/>
      <c r="P11" s="63"/>
      <c r="Q11" s="63"/>
    </row>
    <row r="12" spans="1:20" s="6" customFormat="1" ht="15.5" customHeight="1" x14ac:dyDescent="0.3">
      <c r="B12" s="50"/>
      <c r="C12" s="50"/>
      <c r="D12" s="50"/>
      <c r="E12" s="50"/>
      <c r="F12" s="50"/>
      <c r="G12" s="50"/>
      <c r="H12" s="50"/>
      <c r="I12" s="50"/>
      <c r="J12" s="50"/>
      <c r="K12" s="50"/>
      <c r="L12" s="50"/>
      <c r="M12" s="50"/>
      <c r="N12" s="50"/>
      <c r="O12" s="50"/>
      <c r="P12" s="50"/>
      <c r="Q12" s="50"/>
    </row>
    <row r="13" spans="1:20" s="11" customFormat="1" ht="13" customHeight="1" x14ac:dyDescent="0.3">
      <c r="A13" s="5"/>
      <c r="B13" s="55"/>
      <c r="C13" s="56"/>
      <c r="D13" s="56"/>
      <c r="E13" s="64" t="s">
        <v>36</v>
      </c>
      <c r="F13" s="64"/>
      <c r="G13" s="64"/>
      <c r="H13" s="64"/>
      <c r="I13" s="64"/>
      <c r="J13" s="64"/>
      <c r="K13" s="65" t="s">
        <v>35</v>
      </c>
      <c r="L13" s="66"/>
      <c r="M13" s="66"/>
      <c r="N13" s="66"/>
      <c r="O13" s="66"/>
      <c r="P13" s="67"/>
      <c r="Q13" s="65" t="s">
        <v>34</v>
      </c>
      <c r="R13" s="66"/>
      <c r="S13" s="67"/>
      <c r="T13" s="58"/>
    </row>
    <row r="14" spans="1:20" s="13" customFormat="1" ht="72" customHeight="1" x14ac:dyDescent="0.3">
      <c r="A14" s="12"/>
      <c r="B14" s="54" t="s">
        <v>11</v>
      </c>
      <c r="C14" s="54" t="s">
        <v>12</v>
      </c>
      <c r="D14" s="54" t="s">
        <v>13</v>
      </c>
      <c r="E14" s="33" t="s">
        <v>14</v>
      </c>
      <c r="F14" s="33" t="s">
        <v>15</v>
      </c>
      <c r="G14" s="33" t="s">
        <v>32</v>
      </c>
      <c r="H14" s="33" t="s">
        <v>16</v>
      </c>
      <c r="I14" s="33" t="s">
        <v>17</v>
      </c>
      <c r="J14" s="33" t="s">
        <v>37</v>
      </c>
      <c r="K14" s="54" t="s">
        <v>18</v>
      </c>
      <c r="L14" s="54" t="s">
        <v>19</v>
      </c>
      <c r="M14" s="54" t="s">
        <v>33</v>
      </c>
      <c r="N14" s="35" t="s">
        <v>20</v>
      </c>
      <c r="O14" s="54" t="s">
        <v>27</v>
      </c>
      <c r="P14" s="54" t="s">
        <v>21</v>
      </c>
      <c r="Q14" s="54" t="s">
        <v>22</v>
      </c>
      <c r="R14" s="33" t="s">
        <v>25</v>
      </c>
      <c r="S14" s="33" t="s">
        <v>29</v>
      </c>
    </row>
    <row r="15" spans="1:20" ht="15" customHeight="1" x14ac:dyDescent="0.35">
      <c r="A15" s="1">
        <v>1</v>
      </c>
      <c r="B15" s="14"/>
      <c r="C15" s="15"/>
      <c r="D15" s="16"/>
      <c r="E15" s="17"/>
      <c r="F15" s="17"/>
      <c r="G15" s="17">
        <f>E15+F15</f>
        <v>0</v>
      </c>
      <c r="H15" s="17"/>
      <c r="I15" s="17"/>
      <c r="J15" s="17">
        <f>H15+I15</f>
        <v>0</v>
      </c>
      <c r="K15" s="16"/>
      <c r="L15" s="16"/>
      <c r="M15" s="18"/>
      <c r="N15" s="19"/>
      <c r="O15" s="19"/>
      <c r="P15" s="19"/>
      <c r="Q15" s="16"/>
      <c r="R15" s="17"/>
      <c r="S15" s="17">
        <f>G15+(I15*R15)</f>
        <v>0</v>
      </c>
    </row>
    <row r="16" spans="1:20" ht="15" customHeight="1" x14ac:dyDescent="0.35">
      <c r="A16" s="1">
        <v>2</v>
      </c>
      <c r="B16" s="14"/>
      <c r="C16" s="20"/>
      <c r="D16" s="16"/>
      <c r="E16" s="17"/>
      <c r="F16" s="17"/>
      <c r="G16" s="17">
        <f>E16+F16</f>
        <v>0</v>
      </c>
      <c r="H16" s="17"/>
      <c r="I16" s="17"/>
      <c r="J16" s="17">
        <f>H16+I16</f>
        <v>0</v>
      </c>
      <c r="K16" s="16"/>
      <c r="L16" s="16"/>
      <c r="M16" s="18"/>
      <c r="N16" s="19"/>
      <c r="O16" s="16"/>
      <c r="P16" s="16"/>
      <c r="Q16" s="16"/>
      <c r="R16" s="17"/>
      <c r="S16" s="17">
        <f>G16+(I16*R16)</f>
        <v>0</v>
      </c>
    </row>
    <row r="17" spans="1:28" ht="15" customHeight="1" x14ac:dyDescent="0.35">
      <c r="A17" s="1">
        <v>3</v>
      </c>
      <c r="B17" s="14"/>
      <c r="C17" s="20"/>
      <c r="D17" s="16"/>
      <c r="E17" s="17"/>
      <c r="F17" s="17"/>
      <c r="G17" s="17">
        <f t="shared" ref="G17:G40" si="0">E17+F17</f>
        <v>0</v>
      </c>
      <c r="H17" s="17"/>
      <c r="I17" s="17"/>
      <c r="J17" s="17">
        <f t="shared" ref="J17:J41" si="1">H17+I17</f>
        <v>0</v>
      </c>
      <c r="K17" s="16"/>
      <c r="L17" s="16"/>
      <c r="M17" s="16"/>
      <c r="N17" s="19"/>
      <c r="O17" s="16"/>
      <c r="P17" s="16"/>
      <c r="Q17" s="16"/>
      <c r="R17" s="17"/>
      <c r="S17" s="17">
        <f t="shared" ref="S17:S41" si="2">G17+(I17*R17)</f>
        <v>0</v>
      </c>
    </row>
    <row r="18" spans="1:28" ht="15" customHeight="1" x14ac:dyDescent="0.35">
      <c r="A18" s="1">
        <v>4</v>
      </c>
      <c r="B18" s="21"/>
      <c r="C18" s="14"/>
      <c r="D18" s="16"/>
      <c r="E18" s="22"/>
      <c r="F18" s="22"/>
      <c r="G18" s="17">
        <f t="shared" si="0"/>
        <v>0</v>
      </c>
      <c r="H18" s="22"/>
      <c r="I18" s="22"/>
      <c r="J18" s="17">
        <f t="shared" si="1"/>
        <v>0</v>
      </c>
      <c r="K18" s="16"/>
      <c r="L18" s="16"/>
      <c r="M18" s="16"/>
      <c r="N18" s="19"/>
      <c r="O18" s="16"/>
      <c r="P18" s="16"/>
      <c r="Q18" s="16"/>
      <c r="R18" s="22"/>
      <c r="S18" s="17">
        <f t="shared" si="2"/>
        <v>0</v>
      </c>
    </row>
    <row r="19" spans="1:28" ht="15" customHeight="1" x14ac:dyDescent="0.35">
      <c r="A19" s="1">
        <v>5</v>
      </c>
      <c r="B19" s="20"/>
      <c r="C19" s="20"/>
      <c r="D19" s="16"/>
      <c r="E19" s="22"/>
      <c r="F19" s="22"/>
      <c r="G19" s="17">
        <f t="shared" si="0"/>
        <v>0</v>
      </c>
      <c r="H19" s="22"/>
      <c r="I19" s="22"/>
      <c r="J19" s="17">
        <f t="shared" si="1"/>
        <v>0</v>
      </c>
      <c r="K19" s="16"/>
      <c r="L19" s="16"/>
      <c r="M19" s="16"/>
      <c r="N19" s="19"/>
      <c r="O19" s="16"/>
      <c r="P19" s="16"/>
      <c r="Q19" s="16"/>
      <c r="R19" s="22"/>
      <c r="S19" s="17">
        <f t="shared" si="2"/>
        <v>0</v>
      </c>
    </row>
    <row r="20" spans="1:28" ht="15" customHeight="1" x14ac:dyDescent="0.35">
      <c r="A20" s="1">
        <v>6</v>
      </c>
      <c r="B20" s="20"/>
      <c r="C20" s="20"/>
      <c r="D20" s="16"/>
      <c r="E20" s="22"/>
      <c r="F20" s="22"/>
      <c r="G20" s="17">
        <f t="shared" si="0"/>
        <v>0</v>
      </c>
      <c r="H20" s="22"/>
      <c r="I20" s="22"/>
      <c r="J20" s="17">
        <f t="shared" si="1"/>
        <v>0</v>
      </c>
      <c r="K20" s="16"/>
      <c r="L20" s="16"/>
      <c r="M20" s="16"/>
      <c r="N20" s="19"/>
      <c r="O20" s="16"/>
      <c r="P20" s="16"/>
      <c r="Q20" s="16"/>
      <c r="R20" s="22"/>
      <c r="S20" s="17">
        <f t="shared" si="2"/>
        <v>0</v>
      </c>
    </row>
    <row r="21" spans="1:28" ht="15" customHeight="1" x14ac:dyDescent="0.35">
      <c r="A21" s="1">
        <v>7</v>
      </c>
      <c r="B21" s="20"/>
      <c r="C21" s="20"/>
      <c r="D21" s="16"/>
      <c r="E21" s="22"/>
      <c r="F21" s="22"/>
      <c r="G21" s="17">
        <f t="shared" si="0"/>
        <v>0</v>
      </c>
      <c r="H21" s="22"/>
      <c r="I21" s="22"/>
      <c r="J21" s="17">
        <f t="shared" si="1"/>
        <v>0</v>
      </c>
      <c r="K21" s="16"/>
      <c r="L21" s="16"/>
      <c r="M21" s="16"/>
      <c r="N21" s="19"/>
      <c r="O21" s="16"/>
      <c r="P21" s="16"/>
      <c r="Q21" s="16"/>
      <c r="R21" s="22"/>
      <c r="S21" s="17">
        <f t="shared" si="2"/>
        <v>0</v>
      </c>
    </row>
    <row r="22" spans="1:28" ht="15" customHeight="1" x14ac:dyDescent="0.35">
      <c r="A22" s="1">
        <v>8</v>
      </c>
      <c r="B22" s="20"/>
      <c r="C22" s="20"/>
      <c r="D22" s="16"/>
      <c r="E22" s="22"/>
      <c r="F22" s="22"/>
      <c r="G22" s="17">
        <f t="shared" si="0"/>
        <v>0</v>
      </c>
      <c r="H22" s="22"/>
      <c r="I22" s="22"/>
      <c r="J22" s="17">
        <f t="shared" si="1"/>
        <v>0</v>
      </c>
      <c r="K22" s="16"/>
      <c r="L22" s="16"/>
      <c r="M22" s="16"/>
      <c r="N22" s="19"/>
      <c r="O22" s="16"/>
      <c r="P22" s="16"/>
      <c r="Q22" s="16"/>
      <c r="R22" s="22"/>
      <c r="S22" s="17">
        <f t="shared" si="2"/>
        <v>0</v>
      </c>
    </row>
    <row r="23" spans="1:28" ht="15" customHeight="1" x14ac:dyDescent="0.35">
      <c r="A23" s="1">
        <v>9</v>
      </c>
      <c r="B23" s="20"/>
      <c r="C23" s="20"/>
      <c r="D23" s="16"/>
      <c r="E23" s="22"/>
      <c r="F23" s="22"/>
      <c r="G23" s="17">
        <f t="shared" si="0"/>
        <v>0</v>
      </c>
      <c r="H23" s="22"/>
      <c r="I23" s="22"/>
      <c r="J23" s="17">
        <f t="shared" si="1"/>
        <v>0</v>
      </c>
      <c r="K23" s="24"/>
      <c r="L23" s="24"/>
      <c r="M23" s="25"/>
      <c r="N23" s="25"/>
      <c r="O23" s="25"/>
      <c r="P23" s="25"/>
      <c r="Q23" s="25"/>
      <c r="R23" s="23"/>
      <c r="S23" s="17">
        <f t="shared" si="2"/>
        <v>0</v>
      </c>
      <c r="T23" s="26"/>
      <c r="U23" s="26"/>
      <c r="V23" s="26"/>
      <c r="W23" s="26"/>
      <c r="X23" s="26"/>
      <c r="Y23" s="26"/>
      <c r="Z23" s="26"/>
      <c r="AA23" s="26"/>
      <c r="AB23" s="26"/>
    </row>
    <row r="24" spans="1:28" ht="15" customHeight="1" x14ac:dyDescent="0.35">
      <c r="A24" s="1">
        <v>10</v>
      </c>
      <c r="B24" s="20"/>
      <c r="C24" s="20"/>
      <c r="D24" s="16"/>
      <c r="E24" s="22"/>
      <c r="F24" s="22"/>
      <c r="G24" s="17">
        <f t="shared" si="0"/>
        <v>0</v>
      </c>
      <c r="H24" s="22"/>
      <c r="I24" s="22"/>
      <c r="J24" s="17">
        <f t="shared" si="1"/>
        <v>0</v>
      </c>
      <c r="K24" s="16"/>
      <c r="L24" s="16"/>
      <c r="M24" s="16"/>
      <c r="N24" s="19"/>
      <c r="O24" s="16"/>
      <c r="P24" s="16"/>
      <c r="Q24" s="16"/>
      <c r="R24" s="22"/>
      <c r="S24" s="17">
        <f t="shared" si="2"/>
        <v>0</v>
      </c>
    </row>
    <row r="25" spans="1:28" ht="15" customHeight="1" x14ac:dyDescent="0.35">
      <c r="A25" s="1">
        <v>11</v>
      </c>
      <c r="B25" s="20"/>
      <c r="C25" s="20"/>
      <c r="D25" s="16"/>
      <c r="E25" s="22"/>
      <c r="F25" s="22"/>
      <c r="G25" s="17">
        <f t="shared" si="0"/>
        <v>0</v>
      </c>
      <c r="H25" s="22"/>
      <c r="I25" s="22"/>
      <c r="J25" s="17">
        <f t="shared" si="1"/>
        <v>0</v>
      </c>
      <c r="K25" s="16"/>
      <c r="L25" s="16"/>
      <c r="M25" s="16"/>
      <c r="N25" s="19"/>
      <c r="O25" s="16"/>
      <c r="P25" s="16"/>
      <c r="Q25" s="16"/>
      <c r="R25" s="22"/>
      <c r="S25" s="17">
        <f t="shared" si="2"/>
        <v>0</v>
      </c>
    </row>
    <row r="26" spans="1:28" ht="15" customHeight="1" x14ac:dyDescent="0.35">
      <c r="A26" s="1">
        <v>12</v>
      </c>
      <c r="B26" s="20"/>
      <c r="C26" s="20"/>
      <c r="D26" s="16"/>
      <c r="E26" s="22"/>
      <c r="F26" s="22"/>
      <c r="G26" s="17">
        <f t="shared" si="0"/>
        <v>0</v>
      </c>
      <c r="H26" s="22"/>
      <c r="I26" s="22"/>
      <c r="J26" s="17">
        <f t="shared" si="1"/>
        <v>0</v>
      </c>
      <c r="K26" s="16"/>
      <c r="L26" s="16"/>
      <c r="M26" s="16"/>
      <c r="N26" s="19"/>
      <c r="O26" s="16"/>
      <c r="P26" s="16"/>
      <c r="Q26" s="16"/>
      <c r="R26" s="22"/>
      <c r="S26" s="17">
        <f t="shared" si="2"/>
        <v>0</v>
      </c>
    </row>
    <row r="27" spans="1:28" ht="15" customHeight="1" x14ac:dyDescent="0.35">
      <c r="A27" s="1">
        <v>13</v>
      </c>
      <c r="B27" s="20"/>
      <c r="C27" s="20"/>
      <c r="D27" s="16"/>
      <c r="E27" s="22"/>
      <c r="F27" s="22"/>
      <c r="G27" s="17">
        <f t="shared" si="0"/>
        <v>0</v>
      </c>
      <c r="H27" s="22"/>
      <c r="I27" s="22"/>
      <c r="J27" s="17">
        <f t="shared" si="1"/>
        <v>0</v>
      </c>
      <c r="K27" s="16"/>
      <c r="L27" s="16"/>
      <c r="M27" s="16"/>
      <c r="N27" s="19"/>
      <c r="O27" s="16"/>
      <c r="P27" s="16"/>
      <c r="Q27" s="16"/>
      <c r="R27" s="22"/>
      <c r="S27" s="17">
        <f t="shared" si="2"/>
        <v>0</v>
      </c>
    </row>
    <row r="28" spans="1:28" ht="15" customHeight="1" x14ac:dyDescent="0.35">
      <c r="A28" s="1">
        <v>14</v>
      </c>
      <c r="B28" s="20"/>
      <c r="C28" s="20"/>
      <c r="D28" s="16"/>
      <c r="E28" s="22"/>
      <c r="F28" s="22"/>
      <c r="G28" s="17">
        <f t="shared" si="0"/>
        <v>0</v>
      </c>
      <c r="H28" s="22"/>
      <c r="I28" s="22"/>
      <c r="J28" s="17">
        <f t="shared" si="1"/>
        <v>0</v>
      </c>
      <c r="K28" s="16"/>
      <c r="L28" s="16"/>
      <c r="M28" s="16"/>
      <c r="N28" s="19"/>
      <c r="O28" s="16"/>
      <c r="P28" s="16"/>
      <c r="Q28" s="16"/>
      <c r="R28" s="22"/>
      <c r="S28" s="17">
        <f t="shared" si="2"/>
        <v>0</v>
      </c>
    </row>
    <row r="29" spans="1:28" ht="15" customHeight="1" x14ac:dyDescent="0.35">
      <c r="A29" s="1">
        <v>15</v>
      </c>
      <c r="B29" s="20"/>
      <c r="C29" s="20"/>
      <c r="D29" s="16"/>
      <c r="E29" s="22"/>
      <c r="F29" s="22"/>
      <c r="G29" s="17">
        <f t="shared" si="0"/>
        <v>0</v>
      </c>
      <c r="H29" s="22"/>
      <c r="I29" s="22"/>
      <c r="J29" s="17">
        <f t="shared" si="1"/>
        <v>0</v>
      </c>
      <c r="K29" s="16"/>
      <c r="L29" s="16"/>
      <c r="M29" s="16"/>
      <c r="N29" s="19"/>
      <c r="O29" s="16"/>
      <c r="P29" s="16"/>
      <c r="Q29" s="16"/>
      <c r="R29" s="22"/>
      <c r="S29" s="17">
        <f t="shared" si="2"/>
        <v>0</v>
      </c>
    </row>
    <row r="30" spans="1:28" ht="15" customHeight="1" x14ac:dyDescent="0.35">
      <c r="A30" s="1">
        <v>16</v>
      </c>
      <c r="B30" s="20"/>
      <c r="C30" s="20"/>
      <c r="D30" s="16"/>
      <c r="E30" s="22"/>
      <c r="F30" s="22"/>
      <c r="G30" s="17">
        <f t="shared" si="0"/>
        <v>0</v>
      </c>
      <c r="H30" s="22"/>
      <c r="I30" s="22"/>
      <c r="J30" s="17">
        <f t="shared" si="1"/>
        <v>0</v>
      </c>
      <c r="K30" s="16"/>
      <c r="L30" s="16"/>
      <c r="M30" s="16"/>
      <c r="N30" s="19"/>
      <c r="O30" s="16"/>
      <c r="P30" s="16"/>
      <c r="Q30" s="16"/>
      <c r="R30" s="22"/>
      <c r="S30" s="17">
        <f t="shared" si="2"/>
        <v>0</v>
      </c>
    </row>
    <row r="31" spans="1:28" ht="15" customHeight="1" x14ac:dyDescent="0.35">
      <c r="A31" s="1">
        <v>17</v>
      </c>
      <c r="B31" s="20"/>
      <c r="C31" s="20"/>
      <c r="D31" s="16"/>
      <c r="E31" s="22"/>
      <c r="F31" s="22"/>
      <c r="G31" s="17">
        <f t="shared" si="0"/>
        <v>0</v>
      </c>
      <c r="H31" s="22"/>
      <c r="I31" s="22"/>
      <c r="J31" s="17">
        <f t="shared" si="1"/>
        <v>0</v>
      </c>
      <c r="K31" s="16"/>
      <c r="L31" s="16"/>
      <c r="M31" s="16"/>
      <c r="N31" s="19"/>
      <c r="O31" s="16"/>
      <c r="P31" s="16"/>
      <c r="Q31" s="16"/>
      <c r="R31" s="22"/>
      <c r="S31" s="17">
        <f t="shared" si="2"/>
        <v>0</v>
      </c>
    </row>
    <row r="32" spans="1:28" ht="15" customHeight="1" x14ac:dyDescent="0.35">
      <c r="A32" s="1">
        <v>18</v>
      </c>
      <c r="B32" s="20"/>
      <c r="C32" s="20"/>
      <c r="D32" s="16"/>
      <c r="E32" s="22"/>
      <c r="F32" s="22"/>
      <c r="G32" s="17">
        <f t="shared" si="0"/>
        <v>0</v>
      </c>
      <c r="H32" s="22"/>
      <c r="I32" s="22"/>
      <c r="J32" s="17">
        <f t="shared" si="1"/>
        <v>0</v>
      </c>
      <c r="K32" s="16"/>
      <c r="L32" s="16"/>
      <c r="M32" s="16"/>
      <c r="N32" s="19"/>
      <c r="O32" s="16"/>
      <c r="P32" s="16"/>
      <c r="Q32" s="16"/>
      <c r="R32" s="22"/>
      <c r="S32" s="17">
        <f t="shared" si="2"/>
        <v>0</v>
      </c>
    </row>
    <row r="33" spans="1:19" ht="15" customHeight="1" x14ac:dyDescent="0.35">
      <c r="A33" s="1">
        <v>19</v>
      </c>
      <c r="B33" s="20"/>
      <c r="C33" s="20"/>
      <c r="D33" s="16"/>
      <c r="E33" s="22"/>
      <c r="F33" s="22"/>
      <c r="G33" s="17">
        <f t="shared" si="0"/>
        <v>0</v>
      </c>
      <c r="H33" s="22"/>
      <c r="I33" s="22"/>
      <c r="J33" s="17">
        <f t="shared" si="1"/>
        <v>0</v>
      </c>
      <c r="K33" s="16"/>
      <c r="L33" s="16"/>
      <c r="M33" s="16"/>
      <c r="N33" s="19"/>
      <c r="O33" s="16"/>
      <c r="P33" s="16"/>
      <c r="Q33" s="16"/>
      <c r="R33" s="22"/>
      <c r="S33" s="17">
        <f t="shared" si="2"/>
        <v>0</v>
      </c>
    </row>
    <row r="34" spans="1:19" ht="15" customHeight="1" x14ac:dyDescent="0.35">
      <c r="A34" s="1">
        <v>20</v>
      </c>
      <c r="B34" s="20"/>
      <c r="C34" s="20"/>
      <c r="D34" s="16"/>
      <c r="E34" s="22"/>
      <c r="F34" s="22"/>
      <c r="G34" s="17">
        <f t="shared" si="0"/>
        <v>0</v>
      </c>
      <c r="H34" s="22"/>
      <c r="I34" s="22"/>
      <c r="J34" s="17">
        <f t="shared" si="1"/>
        <v>0</v>
      </c>
      <c r="K34" s="16"/>
      <c r="L34" s="16"/>
      <c r="M34" s="16"/>
      <c r="N34" s="19"/>
      <c r="O34" s="16"/>
      <c r="P34" s="16"/>
      <c r="Q34" s="16"/>
      <c r="R34" s="22"/>
      <c r="S34" s="17">
        <f t="shared" si="2"/>
        <v>0</v>
      </c>
    </row>
    <row r="35" spans="1:19" ht="15" customHeight="1" x14ac:dyDescent="0.35">
      <c r="A35" s="1">
        <v>21</v>
      </c>
      <c r="B35" s="20"/>
      <c r="C35" s="20"/>
      <c r="D35" s="16"/>
      <c r="E35" s="22"/>
      <c r="F35" s="22"/>
      <c r="G35" s="17">
        <f t="shared" si="0"/>
        <v>0</v>
      </c>
      <c r="H35" s="22"/>
      <c r="I35" s="22"/>
      <c r="J35" s="17">
        <f t="shared" si="1"/>
        <v>0</v>
      </c>
      <c r="K35" s="16"/>
      <c r="L35" s="16"/>
      <c r="M35" s="16"/>
      <c r="N35" s="19"/>
      <c r="O35" s="16"/>
      <c r="P35" s="16"/>
      <c r="Q35" s="16"/>
      <c r="R35" s="22"/>
      <c r="S35" s="17">
        <f t="shared" si="2"/>
        <v>0</v>
      </c>
    </row>
    <row r="36" spans="1:19" ht="15" customHeight="1" x14ac:dyDescent="0.35">
      <c r="A36" s="1">
        <v>22</v>
      </c>
      <c r="B36" s="20"/>
      <c r="C36" s="20"/>
      <c r="D36" s="16"/>
      <c r="E36" s="22"/>
      <c r="F36" s="22"/>
      <c r="G36" s="17">
        <f t="shared" si="0"/>
        <v>0</v>
      </c>
      <c r="H36" s="22"/>
      <c r="I36" s="22"/>
      <c r="J36" s="17">
        <f t="shared" si="1"/>
        <v>0</v>
      </c>
      <c r="K36" s="16"/>
      <c r="L36" s="16"/>
      <c r="M36" s="16"/>
      <c r="N36" s="19"/>
      <c r="O36" s="16"/>
      <c r="P36" s="16"/>
      <c r="Q36" s="16"/>
      <c r="R36" s="22"/>
      <c r="S36" s="17">
        <f t="shared" si="2"/>
        <v>0</v>
      </c>
    </row>
    <row r="37" spans="1:19" ht="15" customHeight="1" x14ac:dyDescent="0.35">
      <c r="A37" s="1">
        <v>23</v>
      </c>
      <c r="B37" s="20"/>
      <c r="C37" s="20"/>
      <c r="D37" s="16"/>
      <c r="E37" s="22"/>
      <c r="F37" s="22"/>
      <c r="G37" s="17">
        <f t="shared" si="0"/>
        <v>0</v>
      </c>
      <c r="H37" s="22"/>
      <c r="I37" s="22"/>
      <c r="J37" s="17">
        <f t="shared" si="1"/>
        <v>0</v>
      </c>
      <c r="K37" s="16"/>
      <c r="L37" s="16"/>
      <c r="M37" s="16"/>
      <c r="N37" s="19"/>
      <c r="O37" s="16"/>
      <c r="P37" s="16"/>
      <c r="Q37" s="16"/>
      <c r="R37" s="22"/>
      <c r="S37" s="17">
        <f t="shared" si="2"/>
        <v>0</v>
      </c>
    </row>
    <row r="38" spans="1:19" ht="15" customHeight="1" x14ac:dyDescent="0.35">
      <c r="A38" s="1">
        <v>24</v>
      </c>
      <c r="B38" s="20"/>
      <c r="C38" s="20"/>
      <c r="D38" s="16"/>
      <c r="E38" s="22"/>
      <c r="F38" s="22"/>
      <c r="G38" s="17">
        <f t="shared" si="0"/>
        <v>0</v>
      </c>
      <c r="H38" s="22"/>
      <c r="I38" s="22"/>
      <c r="J38" s="17">
        <f t="shared" si="1"/>
        <v>0</v>
      </c>
      <c r="K38" s="16"/>
      <c r="L38" s="16"/>
      <c r="M38" s="16"/>
      <c r="N38" s="19"/>
      <c r="O38" s="16"/>
      <c r="P38" s="16"/>
      <c r="Q38" s="16"/>
      <c r="R38" s="22"/>
      <c r="S38" s="17">
        <f t="shared" si="2"/>
        <v>0</v>
      </c>
    </row>
    <row r="39" spans="1:19" ht="15" customHeight="1" x14ac:dyDescent="0.35">
      <c r="A39" s="1">
        <v>25</v>
      </c>
      <c r="B39" s="20"/>
      <c r="C39" s="20"/>
      <c r="D39" s="16"/>
      <c r="E39" s="22"/>
      <c r="F39" s="22"/>
      <c r="G39" s="17">
        <f t="shared" si="0"/>
        <v>0</v>
      </c>
      <c r="H39" s="22"/>
      <c r="I39" s="22"/>
      <c r="J39" s="17">
        <f t="shared" si="1"/>
        <v>0</v>
      </c>
      <c r="K39" s="16"/>
      <c r="L39" s="16"/>
      <c r="M39" s="16"/>
      <c r="N39" s="19"/>
      <c r="O39" s="16"/>
      <c r="P39" s="16"/>
      <c r="Q39" s="16"/>
      <c r="R39" s="22"/>
      <c r="S39" s="17">
        <f t="shared" si="2"/>
        <v>0</v>
      </c>
    </row>
    <row r="40" spans="1:19" ht="15.75" customHeight="1" x14ac:dyDescent="0.35">
      <c r="A40" s="27">
        <v>26</v>
      </c>
      <c r="B40" s="20"/>
      <c r="C40" s="20"/>
      <c r="D40" s="16"/>
      <c r="E40" s="17"/>
      <c r="F40" s="17"/>
      <c r="G40" s="17">
        <f t="shared" si="0"/>
        <v>0</v>
      </c>
      <c r="H40" s="17"/>
      <c r="I40" s="17"/>
      <c r="J40" s="17">
        <f t="shared" si="1"/>
        <v>0</v>
      </c>
      <c r="K40" s="16"/>
      <c r="L40" s="16"/>
      <c r="M40" s="16"/>
      <c r="N40" s="19"/>
      <c r="O40" s="16"/>
      <c r="P40" s="16"/>
      <c r="Q40" s="16"/>
      <c r="R40" s="17"/>
      <c r="S40" s="17">
        <f t="shared" si="2"/>
        <v>0</v>
      </c>
    </row>
    <row r="41" spans="1:19" x14ac:dyDescent="0.35">
      <c r="A41" s="27">
        <v>27</v>
      </c>
      <c r="B41" s="20"/>
      <c r="C41" s="20"/>
      <c r="D41" s="16"/>
      <c r="E41" s="17"/>
      <c r="F41" s="17"/>
      <c r="G41" s="17">
        <f>E41+F41</f>
        <v>0</v>
      </c>
      <c r="H41" s="17"/>
      <c r="I41" s="17"/>
      <c r="J41" s="17">
        <f t="shared" si="1"/>
        <v>0</v>
      </c>
      <c r="K41" s="16"/>
      <c r="L41" s="16"/>
      <c r="M41" s="16"/>
      <c r="N41" s="19"/>
      <c r="O41" s="16"/>
      <c r="P41" s="16"/>
      <c r="Q41" s="16"/>
      <c r="R41" s="17"/>
      <c r="S41" s="17">
        <f t="shared" si="2"/>
        <v>0</v>
      </c>
    </row>
  </sheetData>
  <protectedRanges>
    <protectedRange algorithmName="SHA-512" hashValue="Kxfn3P6IZ8XCpQBVYPwlnJh0r8sc+Lpag/VpIC2Y3VldI02/iEzzDRGIV70znwMoiaOa+d2O2nqafB3csE/vMQ==" saltValue="a/5HYUQ5PdtzEOoTfYTFJg==" spinCount="100000" sqref="D2:G4 D6:G8 Q3:S4 Q6 O2:P2 K15:R41 B15:I41 L2" name="Range1"/>
  </protectedRanges>
  <mergeCells count="28">
    <mergeCell ref="B8:C8"/>
    <mergeCell ref="D8:F8"/>
    <mergeCell ref="B10:Q11"/>
    <mergeCell ref="E13:J13"/>
    <mergeCell ref="K13:P13"/>
    <mergeCell ref="Q13:S13"/>
    <mergeCell ref="B6:C6"/>
    <mergeCell ref="D6:F6"/>
    <mergeCell ref="N6:P6"/>
    <mergeCell ref="Q6:S6"/>
    <mergeCell ref="B7:C7"/>
    <mergeCell ref="D7:F7"/>
    <mergeCell ref="B3:C3"/>
    <mergeCell ref="D3:F3"/>
    <mergeCell ref="K3:M3"/>
    <mergeCell ref="N3:P3"/>
    <mergeCell ref="Q3:S3"/>
    <mergeCell ref="B4:C4"/>
    <mergeCell ref="D4:F4"/>
    <mergeCell ref="N4:P4"/>
    <mergeCell ref="Q4:S4"/>
    <mergeCell ref="B1:F1"/>
    <mergeCell ref="L1:S1"/>
    <mergeCell ref="B2:C2"/>
    <mergeCell ref="D2:F2"/>
    <mergeCell ref="K2:M2"/>
    <mergeCell ref="O2:P2"/>
    <mergeCell ref="R2:S2"/>
  </mergeCells>
  <dataValidations count="14">
    <dataValidation type="list" allowBlank="1" showInputMessage="1" showErrorMessage="1" promptTitle="Rent paid to" prompt="T=Tenant_x000a_O=Owner" sqref="WVV983055:WVV983081 JJ15:JJ41 TF15:TF41 ADB15:ADB41 AMX15:AMX41 AWT15:AWT41 BGP15:BGP41 BQL15:BQL41 CAH15:CAH41 CKD15:CKD41 CTZ15:CTZ41 DDV15:DDV41 DNR15:DNR41 DXN15:DXN41 EHJ15:EHJ41 ERF15:ERF41 FBB15:FBB41 FKX15:FKX41 FUT15:FUT41 GEP15:GEP41 GOL15:GOL41 GYH15:GYH41 HID15:HID41 HRZ15:HRZ41 IBV15:IBV41 ILR15:ILR41 IVN15:IVN41 JFJ15:JFJ41 JPF15:JPF41 JZB15:JZB41 KIX15:KIX41 KST15:KST41 LCP15:LCP41 LML15:LML41 LWH15:LWH41 MGD15:MGD41 MPZ15:MPZ41 MZV15:MZV41 NJR15:NJR41 NTN15:NTN41 ODJ15:ODJ41 ONF15:ONF41 OXB15:OXB41 PGX15:PGX41 PQT15:PQT41 QAP15:QAP41 QKL15:QKL41 QUH15:QUH41 RED15:RED41 RNZ15:RNZ41 RXV15:RXV41 SHR15:SHR41 SRN15:SRN41 TBJ15:TBJ41 TLF15:TLF41 TVB15:TVB41 UEX15:UEX41 UOT15:UOT41 UYP15:UYP41 VIL15:VIL41 VSH15:VSH41 WCD15:WCD41 WLZ15:WLZ41 WVV15:WVV41 Q65551:Q65577 JJ65551:JJ65577 TF65551:TF65577 ADB65551:ADB65577 AMX65551:AMX65577 AWT65551:AWT65577 BGP65551:BGP65577 BQL65551:BQL65577 CAH65551:CAH65577 CKD65551:CKD65577 CTZ65551:CTZ65577 DDV65551:DDV65577 DNR65551:DNR65577 DXN65551:DXN65577 EHJ65551:EHJ65577 ERF65551:ERF65577 FBB65551:FBB65577 FKX65551:FKX65577 FUT65551:FUT65577 GEP65551:GEP65577 GOL65551:GOL65577 GYH65551:GYH65577 HID65551:HID65577 HRZ65551:HRZ65577 IBV65551:IBV65577 ILR65551:ILR65577 IVN65551:IVN65577 JFJ65551:JFJ65577 JPF65551:JPF65577 JZB65551:JZB65577 KIX65551:KIX65577 KST65551:KST65577 LCP65551:LCP65577 LML65551:LML65577 LWH65551:LWH65577 MGD65551:MGD65577 MPZ65551:MPZ65577 MZV65551:MZV65577 NJR65551:NJR65577 NTN65551:NTN65577 ODJ65551:ODJ65577 ONF65551:ONF65577 OXB65551:OXB65577 PGX65551:PGX65577 PQT65551:PQT65577 QAP65551:QAP65577 QKL65551:QKL65577 QUH65551:QUH65577 RED65551:RED65577 RNZ65551:RNZ65577 RXV65551:RXV65577 SHR65551:SHR65577 SRN65551:SRN65577 TBJ65551:TBJ65577 TLF65551:TLF65577 TVB65551:TVB65577 UEX65551:UEX65577 UOT65551:UOT65577 UYP65551:UYP65577 VIL65551:VIL65577 VSH65551:VSH65577 WCD65551:WCD65577 WLZ65551:WLZ65577 WVV65551:WVV65577 Q131087:Q131113 JJ131087:JJ131113 TF131087:TF131113 ADB131087:ADB131113 AMX131087:AMX131113 AWT131087:AWT131113 BGP131087:BGP131113 BQL131087:BQL131113 CAH131087:CAH131113 CKD131087:CKD131113 CTZ131087:CTZ131113 DDV131087:DDV131113 DNR131087:DNR131113 DXN131087:DXN131113 EHJ131087:EHJ131113 ERF131087:ERF131113 FBB131087:FBB131113 FKX131087:FKX131113 FUT131087:FUT131113 GEP131087:GEP131113 GOL131087:GOL131113 GYH131087:GYH131113 HID131087:HID131113 HRZ131087:HRZ131113 IBV131087:IBV131113 ILR131087:ILR131113 IVN131087:IVN131113 JFJ131087:JFJ131113 JPF131087:JPF131113 JZB131087:JZB131113 KIX131087:KIX131113 KST131087:KST131113 LCP131087:LCP131113 LML131087:LML131113 LWH131087:LWH131113 MGD131087:MGD131113 MPZ131087:MPZ131113 MZV131087:MZV131113 NJR131087:NJR131113 NTN131087:NTN131113 ODJ131087:ODJ131113 ONF131087:ONF131113 OXB131087:OXB131113 PGX131087:PGX131113 PQT131087:PQT131113 QAP131087:QAP131113 QKL131087:QKL131113 QUH131087:QUH131113 RED131087:RED131113 RNZ131087:RNZ131113 RXV131087:RXV131113 SHR131087:SHR131113 SRN131087:SRN131113 TBJ131087:TBJ131113 TLF131087:TLF131113 TVB131087:TVB131113 UEX131087:UEX131113 UOT131087:UOT131113 UYP131087:UYP131113 VIL131087:VIL131113 VSH131087:VSH131113 WCD131087:WCD131113 WLZ131087:WLZ131113 WVV131087:WVV131113 Q196623:Q196649 JJ196623:JJ196649 TF196623:TF196649 ADB196623:ADB196649 AMX196623:AMX196649 AWT196623:AWT196649 BGP196623:BGP196649 BQL196623:BQL196649 CAH196623:CAH196649 CKD196623:CKD196649 CTZ196623:CTZ196649 DDV196623:DDV196649 DNR196623:DNR196649 DXN196623:DXN196649 EHJ196623:EHJ196649 ERF196623:ERF196649 FBB196623:FBB196649 FKX196623:FKX196649 FUT196623:FUT196649 GEP196623:GEP196649 GOL196623:GOL196649 GYH196623:GYH196649 HID196623:HID196649 HRZ196623:HRZ196649 IBV196623:IBV196649 ILR196623:ILR196649 IVN196623:IVN196649 JFJ196623:JFJ196649 JPF196623:JPF196649 JZB196623:JZB196649 KIX196623:KIX196649 KST196623:KST196649 LCP196623:LCP196649 LML196623:LML196649 LWH196623:LWH196649 MGD196623:MGD196649 MPZ196623:MPZ196649 MZV196623:MZV196649 NJR196623:NJR196649 NTN196623:NTN196649 ODJ196623:ODJ196649 ONF196623:ONF196649 OXB196623:OXB196649 PGX196623:PGX196649 PQT196623:PQT196649 QAP196623:QAP196649 QKL196623:QKL196649 QUH196623:QUH196649 RED196623:RED196649 RNZ196623:RNZ196649 RXV196623:RXV196649 SHR196623:SHR196649 SRN196623:SRN196649 TBJ196623:TBJ196649 TLF196623:TLF196649 TVB196623:TVB196649 UEX196623:UEX196649 UOT196623:UOT196649 UYP196623:UYP196649 VIL196623:VIL196649 VSH196623:VSH196649 WCD196623:WCD196649 WLZ196623:WLZ196649 WVV196623:WVV196649 Q262159:Q262185 JJ262159:JJ262185 TF262159:TF262185 ADB262159:ADB262185 AMX262159:AMX262185 AWT262159:AWT262185 BGP262159:BGP262185 BQL262159:BQL262185 CAH262159:CAH262185 CKD262159:CKD262185 CTZ262159:CTZ262185 DDV262159:DDV262185 DNR262159:DNR262185 DXN262159:DXN262185 EHJ262159:EHJ262185 ERF262159:ERF262185 FBB262159:FBB262185 FKX262159:FKX262185 FUT262159:FUT262185 GEP262159:GEP262185 GOL262159:GOL262185 GYH262159:GYH262185 HID262159:HID262185 HRZ262159:HRZ262185 IBV262159:IBV262185 ILR262159:ILR262185 IVN262159:IVN262185 JFJ262159:JFJ262185 JPF262159:JPF262185 JZB262159:JZB262185 KIX262159:KIX262185 KST262159:KST262185 LCP262159:LCP262185 LML262159:LML262185 LWH262159:LWH262185 MGD262159:MGD262185 MPZ262159:MPZ262185 MZV262159:MZV262185 NJR262159:NJR262185 NTN262159:NTN262185 ODJ262159:ODJ262185 ONF262159:ONF262185 OXB262159:OXB262185 PGX262159:PGX262185 PQT262159:PQT262185 QAP262159:QAP262185 QKL262159:QKL262185 QUH262159:QUH262185 RED262159:RED262185 RNZ262159:RNZ262185 RXV262159:RXV262185 SHR262159:SHR262185 SRN262159:SRN262185 TBJ262159:TBJ262185 TLF262159:TLF262185 TVB262159:TVB262185 UEX262159:UEX262185 UOT262159:UOT262185 UYP262159:UYP262185 VIL262159:VIL262185 VSH262159:VSH262185 WCD262159:WCD262185 WLZ262159:WLZ262185 WVV262159:WVV262185 Q327695:Q327721 JJ327695:JJ327721 TF327695:TF327721 ADB327695:ADB327721 AMX327695:AMX327721 AWT327695:AWT327721 BGP327695:BGP327721 BQL327695:BQL327721 CAH327695:CAH327721 CKD327695:CKD327721 CTZ327695:CTZ327721 DDV327695:DDV327721 DNR327695:DNR327721 DXN327695:DXN327721 EHJ327695:EHJ327721 ERF327695:ERF327721 FBB327695:FBB327721 FKX327695:FKX327721 FUT327695:FUT327721 GEP327695:GEP327721 GOL327695:GOL327721 GYH327695:GYH327721 HID327695:HID327721 HRZ327695:HRZ327721 IBV327695:IBV327721 ILR327695:ILR327721 IVN327695:IVN327721 JFJ327695:JFJ327721 JPF327695:JPF327721 JZB327695:JZB327721 KIX327695:KIX327721 KST327695:KST327721 LCP327695:LCP327721 LML327695:LML327721 LWH327695:LWH327721 MGD327695:MGD327721 MPZ327695:MPZ327721 MZV327695:MZV327721 NJR327695:NJR327721 NTN327695:NTN327721 ODJ327695:ODJ327721 ONF327695:ONF327721 OXB327695:OXB327721 PGX327695:PGX327721 PQT327695:PQT327721 QAP327695:QAP327721 QKL327695:QKL327721 QUH327695:QUH327721 RED327695:RED327721 RNZ327695:RNZ327721 RXV327695:RXV327721 SHR327695:SHR327721 SRN327695:SRN327721 TBJ327695:TBJ327721 TLF327695:TLF327721 TVB327695:TVB327721 UEX327695:UEX327721 UOT327695:UOT327721 UYP327695:UYP327721 VIL327695:VIL327721 VSH327695:VSH327721 WCD327695:WCD327721 WLZ327695:WLZ327721 WVV327695:WVV327721 Q393231:Q393257 JJ393231:JJ393257 TF393231:TF393257 ADB393231:ADB393257 AMX393231:AMX393257 AWT393231:AWT393257 BGP393231:BGP393257 BQL393231:BQL393257 CAH393231:CAH393257 CKD393231:CKD393257 CTZ393231:CTZ393257 DDV393231:DDV393257 DNR393231:DNR393257 DXN393231:DXN393257 EHJ393231:EHJ393257 ERF393231:ERF393257 FBB393231:FBB393257 FKX393231:FKX393257 FUT393231:FUT393257 GEP393231:GEP393257 GOL393231:GOL393257 GYH393231:GYH393257 HID393231:HID393257 HRZ393231:HRZ393257 IBV393231:IBV393257 ILR393231:ILR393257 IVN393231:IVN393257 JFJ393231:JFJ393257 JPF393231:JPF393257 JZB393231:JZB393257 KIX393231:KIX393257 KST393231:KST393257 LCP393231:LCP393257 LML393231:LML393257 LWH393231:LWH393257 MGD393231:MGD393257 MPZ393231:MPZ393257 MZV393231:MZV393257 NJR393231:NJR393257 NTN393231:NTN393257 ODJ393231:ODJ393257 ONF393231:ONF393257 OXB393231:OXB393257 PGX393231:PGX393257 PQT393231:PQT393257 QAP393231:QAP393257 QKL393231:QKL393257 QUH393231:QUH393257 RED393231:RED393257 RNZ393231:RNZ393257 RXV393231:RXV393257 SHR393231:SHR393257 SRN393231:SRN393257 TBJ393231:TBJ393257 TLF393231:TLF393257 TVB393231:TVB393257 UEX393231:UEX393257 UOT393231:UOT393257 UYP393231:UYP393257 VIL393231:VIL393257 VSH393231:VSH393257 WCD393231:WCD393257 WLZ393231:WLZ393257 WVV393231:WVV393257 Q458767:Q458793 JJ458767:JJ458793 TF458767:TF458793 ADB458767:ADB458793 AMX458767:AMX458793 AWT458767:AWT458793 BGP458767:BGP458793 BQL458767:BQL458793 CAH458767:CAH458793 CKD458767:CKD458793 CTZ458767:CTZ458793 DDV458767:DDV458793 DNR458767:DNR458793 DXN458767:DXN458793 EHJ458767:EHJ458793 ERF458767:ERF458793 FBB458767:FBB458793 FKX458767:FKX458793 FUT458767:FUT458793 GEP458767:GEP458793 GOL458767:GOL458793 GYH458767:GYH458793 HID458767:HID458793 HRZ458767:HRZ458793 IBV458767:IBV458793 ILR458767:ILR458793 IVN458767:IVN458793 JFJ458767:JFJ458793 JPF458767:JPF458793 JZB458767:JZB458793 KIX458767:KIX458793 KST458767:KST458793 LCP458767:LCP458793 LML458767:LML458793 LWH458767:LWH458793 MGD458767:MGD458793 MPZ458767:MPZ458793 MZV458767:MZV458793 NJR458767:NJR458793 NTN458767:NTN458793 ODJ458767:ODJ458793 ONF458767:ONF458793 OXB458767:OXB458793 PGX458767:PGX458793 PQT458767:PQT458793 QAP458767:QAP458793 QKL458767:QKL458793 QUH458767:QUH458793 RED458767:RED458793 RNZ458767:RNZ458793 RXV458767:RXV458793 SHR458767:SHR458793 SRN458767:SRN458793 TBJ458767:TBJ458793 TLF458767:TLF458793 TVB458767:TVB458793 UEX458767:UEX458793 UOT458767:UOT458793 UYP458767:UYP458793 VIL458767:VIL458793 VSH458767:VSH458793 WCD458767:WCD458793 WLZ458767:WLZ458793 WVV458767:WVV458793 Q524303:Q524329 JJ524303:JJ524329 TF524303:TF524329 ADB524303:ADB524329 AMX524303:AMX524329 AWT524303:AWT524329 BGP524303:BGP524329 BQL524303:BQL524329 CAH524303:CAH524329 CKD524303:CKD524329 CTZ524303:CTZ524329 DDV524303:DDV524329 DNR524303:DNR524329 DXN524303:DXN524329 EHJ524303:EHJ524329 ERF524303:ERF524329 FBB524303:FBB524329 FKX524303:FKX524329 FUT524303:FUT524329 GEP524303:GEP524329 GOL524303:GOL524329 GYH524303:GYH524329 HID524303:HID524329 HRZ524303:HRZ524329 IBV524303:IBV524329 ILR524303:ILR524329 IVN524303:IVN524329 JFJ524303:JFJ524329 JPF524303:JPF524329 JZB524303:JZB524329 KIX524303:KIX524329 KST524303:KST524329 LCP524303:LCP524329 LML524303:LML524329 LWH524303:LWH524329 MGD524303:MGD524329 MPZ524303:MPZ524329 MZV524303:MZV524329 NJR524303:NJR524329 NTN524303:NTN524329 ODJ524303:ODJ524329 ONF524303:ONF524329 OXB524303:OXB524329 PGX524303:PGX524329 PQT524303:PQT524329 QAP524303:QAP524329 QKL524303:QKL524329 QUH524303:QUH524329 RED524303:RED524329 RNZ524303:RNZ524329 RXV524303:RXV524329 SHR524303:SHR524329 SRN524303:SRN524329 TBJ524303:TBJ524329 TLF524303:TLF524329 TVB524303:TVB524329 UEX524303:UEX524329 UOT524303:UOT524329 UYP524303:UYP524329 VIL524303:VIL524329 VSH524303:VSH524329 WCD524303:WCD524329 WLZ524303:WLZ524329 WVV524303:WVV524329 Q589839:Q589865 JJ589839:JJ589865 TF589839:TF589865 ADB589839:ADB589865 AMX589839:AMX589865 AWT589839:AWT589865 BGP589839:BGP589865 BQL589839:BQL589865 CAH589839:CAH589865 CKD589839:CKD589865 CTZ589839:CTZ589865 DDV589839:DDV589865 DNR589839:DNR589865 DXN589839:DXN589865 EHJ589839:EHJ589865 ERF589839:ERF589865 FBB589839:FBB589865 FKX589839:FKX589865 FUT589839:FUT589865 GEP589839:GEP589865 GOL589839:GOL589865 GYH589839:GYH589865 HID589839:HID589865 HRZ589839:HRZ589865 IBV589839:IBV589865 ILR589839:ILR589865 IVN589839:IVN589865 JFJ589839:JFJ589865 JPF589839:JPF589865 JZB589839:JZB589865 KIX589839:KIX589865 KST589839:KST589865 LCP589839:LCP589865 LML589839:LML589865 LWH589839:LWH589865 MGD589839:MGD589865 MPZ589839:MPZ589865 MZV589839:MZV589865 NJR589839:NJR589865 NTN589839:NTN589865 ODJ589839:ODJ589865 ONF589839:ONF589865 OXB589839:OXB589865 PGX589839:PGX589865 PQT589839:PQT589865 QAP589839:QAP589865 QKL589839:QKL589865 QUH589839:QUH589865 RED589839:RED589865 RNZ589839:RNZ589865 RXV589839:RXV589865 SHR589839:SHR589865 SRN589839:SRN589865 TBJ589839:TBJ589865 TLF589839:TLF589865 TVB589839:TVB589865 UEX589839:UEX589865 UOT589839:UOT589865 UYP589839:UYP589865 VIL589839:VIL589865 VSH589839:VSH589865 WCD589839:WCD589865 WLZ589839:WLZ589865 WVV589839:WVV589865 Q655375:Q655401 JJ655375:JJ655401 TF655375:TF655401 ADB655375:ADB655401 AMX655375:AMX655401 AWT655375:AWT655401 BGP655375:BGP655401 BQL655375:BQL655401 CAH655375:CAH655401 CKD655375:CKD655401 CTZ655375:CTZ655401 DDV655375:DDV655401 DNR655375:DNR655401 DXN655375:DXN655401 EHJ655375:EHJ655401 ERF655375:ERF655401 FBB655375:FBB655401 FKX655375:FKX655401 FUT655375:FUT655401 GEP655375:GEP655401 GOL655375:GOL655401 GYH655375:GYH655401 HID655375:HID655401 HRZ655375:HRZ655401 IBV655375:IBV655401 ILR655375:ILR655401 IVN655375:IVN655401 JFJ655375:JFJ655401 JPF655375:JPF655401 JZB655375:JZB655401 KIX655375:KIX655401 KST655375:KST655401 LCP655375:LCP655401 LML655375:LML655401 LWH655375:LWH655401 MGD655375:MGD655401 MPZ655375:MPZ655401 MZV655375:MZV655401 NJR655375:NJR655401 NTN655375:NTN655401 ODJ655375:ODJ655401 ONF655375:ONF655401 OXB655375:OXB655401 PGX655375:PGX655401 PQT655375:PQT655401 QAP655375:QAP655401 QKL655375:QKL655401 QUH655375:QUH655401 RED655375:RED655401 RNZ655375:RNZ655401 RXV655375:RXV655401 SHR655375:SHR655401 SRN655375:SRN655401 TBJ655375:TBJ655401 TLF655375:TLF655401 TVB655375:TVB655401 UEX655375:UEX655401 UOT655375:UOT655401 UYP655375:UYP655401 VIL655375:VIL655401 VSH655375:VSH655401 WCD655375:WCD655401 WLZ655375:WLZ655401 WVV655375:WVV655401 Q720911:Q720937 JJ720911:JJ720937 TF720911:TF720937 ADB720911:ADB720937 AMX720911:AMX720937 AWT720911:AWT720937 BGP720911:BGP720937 BQL720911:BQL720937 CAH720911:CAH720937 CKD720911:CKD720937 CTZ720911:CTZ720937 DDV720911:DDV720937 DNR720911:DNR720937 DXN720911:DXN720937 EHJ720911:EHJ720937 ERF720911:ERF720937 FBB720911:FBB720937 FKX720911:FKX720937 FUT720911:FUT720937 GEP720911:GEP720937 GOL720911:GOL720937 GYH720911:GYH720937 HID720911:HID720937 HRZ720911:HRZ720937 IBV720911:IBV720937 ILR720911:ILR720937 IVN720911:IVN720937 JFJ720911:JFJ720937 JPF720911:JPF720937 JZB720911:JZB720937 KIX720911:KIX720937 KST720911:KST720937 LCP720911:LCP720937 LML720911:LML720937 LWH720911:LWH720937 MGD720911:MGD720937 MPZ720911:MPZ720937 MZV720911:MZV720937 NJR720911:NJR720937 NTN720911:NTN720937 ODJ720911:ODJ720937 ONF720911:ONF720937 OXB720911:OXB720937 PGX720911:PGX720937 PQT720911:PQT720937 QAP720911:QAP720937 QKL720911:QKL720937 QUH720911:QUH720937 RED720911:RED720937 RNZ720911:RNZ720937 RXV720911:RXV720937 SHR720911:SHR720937 SRN720911:SRN720937 TBJ720911:TBJ720937 TLF720911:TLF720937 TVB720911:TVB720937 UEX720911:UEX720937 UOT720911:UOT720937 UYP720911:UYP720937 VIL720911:VIL720937 VSH720911:VSH720937 WCD720911:WCD720937 WLZ720911:WLZ720937 WVV720911:WVV720937 Q786447:Q786473 JJ786447:JJ786473 TF786447:TF786473 ADB786447:ADB786473 AMX786447:AMX786473 AWT786447:AWT786473 BGP786447:BGP786473 BQL786447:BQL786473 CAH786447:CAH786473 CKD786447:CKD786473 CTZ786447:CTZ786473 DDV786447:DDV786473 DNR786447:DNR786473 DXN786447:DXN786473 EHJ786447:EHJ786473 ERF786447:ERF786473 FBB786447:FBB786473 FKX786447:FKX786473 FUT786447:FUT786473 GEP786447:GEP786473 GOL786447:GOL786473 GYH786447:GYH786473 HID786447:HID786473 HRZ786447:HRZ786473 IBV786447:IBV786473 ILR786447:ILR786473 IVN786447:IVN786473 JFJ786447:JFJ786473 JPF786447:JPF786473 JZB786447:JZB786473 KIX786447:KIX786473 KST786447:KST786473 LCP786447:LCP786473 LML786447:LML786473 LWH786447:LWH786473 MGD786447:MGD786473 MPZ786447:MPZ786473 MZV786447:MZV786473 NJR786447:NJR786473 NTN786447:NTN786473 ODJ786447:ODJ786473 ONF786447:ONF786473 OXB786447:OXB786473 PGX786447:PGX786473 PQT786447:PQT786473 QAP786447:QAP786473 QKL786447:QKL786473 QUH786447:QUH786473 RED786447:RED786473 RNZ786447:RNZ786473 RXV786447:RXV786473 SHR786447:SHR786473 SRN786447:SRN786473 TBJ786447:TBJ786473 TLF786447:TLF786473 TVB786447:TVB786473 UEX786447:UEX786473 UOT786447:UOT786473 UYP786447:UYP786473 VIL786447:VIL786473 VSH786447:VSH786473 WCD786447:WCD786473 WLZ786447:WLZ786473 WVV786447:WVV786473 Q851983:Q852009 JJ851983:JJ852009 TF851983:TF852009 ADB851983:ADB852009 AMX851983:AMX852009 AWT851983:AWT852009 BGP851983:BGP852009 BQL851983:BQL852009 CAH851983:CAH852009 CKD851983:CKD852009 CTZ851983:CTZ852009 DDV851983:DDV852009 DNR851983:DNR852009 DXN851983:DXN852009 EHJ851983:EHJ852009 ERF851983:ERF852009 FBB851983:FBB852009 FKX851983:FKX852009 FUT851983:FUT852009 GEP851983:GEP852009 GOL851983:GOL852009 GYH851983:GYH852009 HID851983:HID852009 HRZ851983:HRZ852009 IBV851983:IBV852009 ILR851983:ILR852009 IVN851983:IVN852009 JFJ851983:JFJ852009 JPF851983:JPF852009 JZB851983:JZB852009 KIX851983:KIX852009 KST851983:KST852009 LCP851983:LCP852009 LML851983:LML852009 LWH851983:LWH852009 MGD851983:MGD852009 MPZ851983:MPZ852009 MZV851983:MZV852009 NJR851983:NJR852009 NTN851983:NTN852009 ODJ851983:ODJ852009 ONF851983:ONF852009 OXB851983:OXB852009 PGX851983:PGX852009 PQT851983:PQT852009 QAP851983:QAP852009 QKL851983:QKL852009 QUH851983:QUH852009 RED851983:RED852009 RNZ851983:RNZ852009 RXV851983:RXV852009 SHR851983:SHR852009 SRN851983:SRN852009 TBJ851983:TBJ852009 TLF851983:TLF852009 TVB851983:TVB852009 UEX851983:UEX852009 UOT851983:UOT852009 UYP851983:UYP852009 VIL851983:VIL852009 VSH851983:VSH852009 WCD851983:WCD852009 WLZ851983:WLZ852009 WVV851983:WVV852009 Q917519:Q917545 JJ917519:JJ917545 TF917519:TF917545 ADB917519:ADB917545 AMX917519:AMX917545 AWT917519:AWT917545 BGP917519:BGP917545 BQL917519:BQL917545 CAH917519:CAH917545 CKD917519:CKD917545 CTZ917519:CTZ917545 DDV917519:DDV917545 DNR917519:DNR917545 DXN917519:DXN917545 EHJ917519:EHJ917545 ERF917519:ERF917545 FBB917519:FBB917545 FKX917519:FKX917545 FUT917519:FUT917545 GEP917519:GEP917545 GOL917519:GOL917545 GYH917519:GYH917545 HID917519:HID917545 HRZ917519:HRZ917545 IBV917519:IBV917545 ILR917519:ILR917545 IVN917519:IVN917545 JFJ917519:JFJ917545 JPF917519:JPF917545 JZB917519:JZB917545 KIX917519:KIX917545 KST917519:KST917545 LCP917519:LCP917545 LML917519:LML917545 LWH917519:LWH917545 MGD917519:MGD917545 MPZ917519:MPZ917545 MZV917519:MZV917545 NJR917519:NJR917545 NTN917519:NTN917545 ODJ917519:ODJ917545 ONF917519:ONF917545 OXB917519:OXB917545 PGX917519:PGX917545 PQT917519:PQT917545 QAP917519:QAP917545 QKL917519:QKL917545 QUH917519:QUH917545 RED917519:RED917545 RNZ917519:RNZ917545 RXV917519:RXV917545 SHR917519:SHR917545 SRN917519:SRN917545 TBJ917519:TBJ917545 TLF917519:TLF917545 TVB917519:TVB917545 UEX917519:UEX917545 UOT917519:UOT917545 UYP917519:UYP917545 VIL917519:VIL917545 VSH917519:VSH917545 WCD917519:WCD917545 WLZ917519:WLZ917545 WVV917519:WVV917545 Q983055:Q983081 JJ983055:JJ983081 TF983055:TF983081 ADB983055:ADB983081 AMX983055:AMX983081 AWT983055:AWT983081 BGP983055:BGP983081 BQL983055:BQL983081 CAH983055:CAH983081 CKD983055:CKD983081 CTZ983055:CTZ983081 DDV983055:DDV983081 DNR983055:DNR983081 DXN983055:DXN983081 EHJ983055:EHJ983081 ERF983055:ERF983081 FBB983055:FBB983081 FKX983055:FKX983081 FUT983055:FUT983081 GEP983055:GEP983081 GOL983055:GOL983081 GYH983055:GYH983081 HID983055:HID983081 HRZ983055:HRZ983081 IBV983055:IBV983081 ILR983055:ILR983081 IVN983055:IVN983081 JFJ983055:JFJ983081 JPF983055:JPF983081 JZB983055:JZB983081 KIX983055:KIX983081 KST983055:KST983081 LCP983055:LCP983081 LML983055:LML983081 LWH983055:LWH983081 MGD983055:MGD983081 MPZ983055:MPZ983081 MZV983055:MZV983081 NJR983055:NJR983081 NTN983055:NTN983081 ODJ983055:ODJ983081 ONF983055:ONF983081 OXB983055:OXB983081 PGX983055:PGX983081 PQT983055:PQT983081 QAP983055:QAP983081 QKL983055:QKL983081 QUH983055:QUH983081 RED983055:RED983081 RNZ983055:RNZ983081 RXV983055:RXV983081 SHR983055:SHR983081 SRN983055:SRN983081 TBJ983055:TBJ983081 TLF983055:TLF983081 TVB983055:TVB983081 UEX983055:UEX983081 UOT983055:UOT983081 UYP983055:UYP983081 VIL983055:VIL983081 VSH983055:VSH983081 WCD983055:WCD983081 WLZ983055:WLZ983081" xr:uid="{A5363BF9-0A62-4BA9-A8BC-653DE9876AEF}">
      <formula1>Rent_Paid_to</formula1>
    </dataValidation>
    <dataValidation type="list" allowBlank="1" showInputMessage="1" showErrorMessage="1" promptTitle="No. of Bedrooms" prompt="1 - 1 Bedroom_x000a_2 - 2 Bedrooms_x000a_3 - 3 Bedrooms_x000a_4 - 4 Bedrooms_x000a_5 - 5 Bedrooms" sqref="D15:D41 IX15:IX41 ST15:ST41 ACP15:ACP41 AML15:AML41 AWH15:AWH41 BGD15:BGD41 BPZ15:BPZ41 BZV15:BZV41 CJR15:CJR41 CTN15:CTN41 DDJ15:DDJ41 DNF15:DNF41 DXB15:DXB41 EGX15:EGX41 EQT15:EQT41 FAP15:FAP41 FKL15:FKL41 FUH15:FUH41 GED15:GED41 GNZ15:GNZ41 GXV15:GXV41 HHR15:HHR41 HRN15:HRN41 IBJ15:IBJ41 ILF15:ILF41 IVB15:IVB41 JEX15:JEX41 JOT15:JOT41 JYP15:JYP41 KIL15:KIL41 KSH15:KSH41 LCD15:LCD41 LLZ15:LLZ41 LVV15:LVV41 MFR15:MFR41 MPN15:MPN41 MZJ15:MZJ41 NJF15:NJF41 NTB15:NTB41 OCX15:OCX41 OMT15:OMT41 OWP15:OWP41 PGL15:PGL41 PQH15:PQH41 QAD15:QAD41 QJZ15:QJZ41 QTV15:QTV41 RDR15:RDR41 RNN15:RNN41 RXJ15:RXJ41 SHF15:SHF41 SRB15:SRB41 TAX15:TAX41 TKT15:TKT41 TUP15:TUP41 UEL15:UEL41 UOH15:UOH41 UYD15:UYD41 VHZ15:VHZ41 VRV15:VRV41 WBR15:WBR41 WLN15:WLN41 WVJ15:WVJ41 D65551:D65577 IX65551:IX65577 ST65551:ST65577 ACP65551:ACP65577 AML65551:AML65577 AWH65551:AWH65577 BGD65551:BGD65577 BPZ65551:BPZ65577 BZV65551:BZV65577 CJR65551:CJR65577 CTN65551:CTN65577 DDJ65551:DDJ65577 DNF65551:DNF65577 DXB65551:DXB65577 EGX65551:EGX65577 EQT65551:EQT65577 FAP65551:FAP65577 FKL65551:FKL65577 FUH65551:FUH65577 GED65551:GED65577 GNZ65551:GNZ65577 GXV65551:GXV65577 HHR65551:HHR65577 HRN65551:HRN65577 IBJ65551:IBJ65577 ILF65551:ILF65577 IVB65551:IVB65577 JEX65551:JEX65577 JOT65551:JOT65577 JYP65551:JYP65577 KIL65551:KIL65577 KSH65551:KSH65577 LCD65551:LCD65577 LLZ65551:LLZ65577 LVV65551:LVV65577 MFR65551:MFR65577 MPN65551:MPN65577 MZJ65551:MZJ65577 NJF65551:NJF65577 NTB65551:NTB65577 OCX65551:OCX65577 OMT65551:OMT65577 OWP65551:OWP65577 PGL65551:PGL65577 PQH65551:PQH65577 QAD65551:QAD65577 QJZ65551:QJZ65577 QTV65551:QTV65577 RDR65551:RDR65577 RNN65551:RNN65577 RXJ65551:RXJ65577 SHF65551:SHF65577 SRB65551:SRB65577 TAX65551:TAX65577 TKT65551:TKT65577 TUP65551:TUP65577 UEL65551:UEL65577 UOH65551:UOH65577 UYD65551:UYD65577 VHZ65551:VHZ65577 VRV65551:VRV65577 WBR65551:WBR65577 WLN65551:WLN65577 WVJ65551:WVJ65577 D131087:D131113 IX131087:IX131113 ST131087:ST131113 ACP131087:ACP131113 AML131087:AML131113 AWH131087:AWH131113 BGD131087:BGD131113 BPZ131087:BPZ131113 BZV131087:BZV131113 CJR131087:CJR131113 CTN131087:CTN131113 DDJ131087:DDJ131113 DNF131087:DNF131113 DXB131087:DXB131113 EGX131087:EGX131113 EQT131087:EQT131113 FAP131087:FAP131113 FKL131087:FKL131113 FUH131087:FUH131113 GED131087:GED131113 GNZ131087:GNZ131113 GXV131087:GXV131113 HHR131087:HHR131113 HRN131087:HRN131113 IBJ131087:IBJ131113 ILF131087:ILF131113 IVB131087:IVB131113 JEX131087:JEX131113 JOT131087:JOT131113 JYP131087:JYP131113 KIL131087:KIL131113 KSH131087:KSH131113 LCD131087:LCD131113 LLZ131087:LLZ131113 LVV131087:LVV131113 MFR131087:MFR131113 MPN131087:MPN131113 MZJ131087:MZJ131113 NJF131087:NJF131113 NTB131087:NTB131113 OCX131087:OCX131113 OMT131087:OMT131113 OWP131087:OWP131113 PGL131087:PGL131113 PQH131087:PQH131113 QAD131087:QAD131113 QJZ131087:QJZ131113 QTV131087:QTV131113 RDR131087:RDR131113 RNN131087:RNN131113 RXJ131087:RXJ131113 SHF131087:SHF131113 SRB131087:SRB131113 TAX131087:TAX131113 TKT131087:TKT131113 TUP131087:TUP131113 UEL131087:UEL131113 UOH131087:UOH131113 UYD131087:UYD131113 VHZ131087:VHZ131113 VRV131087:VRV131113 WBR131087:WBR131113 WLN131087:WLN131113 WVJ131087:WVJ131113 D196623:D196649 IX196623:IX196649 ST196623:ST196649 ACP196623:ACP196649 AML196623:AML196649 AWH196623:AWH196649 BGD196623:BGD196649 BPZ196623:BPZ196649 BZV196623:BZV196649 CJR196623:CJR196649 CTN196623:CTN196649 DDJ196623:DDJ196649 DNF196623:DNF196649 DXB196623:DXB196649 EGX196623:EGX196649 EQT196623:EQT196649 FAP196623:FAP196649 FKL196623:FKL196649 FUH196623:FUH196649 GED196623:GED196649 GNZ196623:GNZ196649 GXV196623:GXV196649 HHR196623:HHR196649 HRN196623:HRN196649 IBJ196623:IBJ196649 ILF196623:ILF196649 IVB196623:IVB196649 JEX196623:JEX196649 JOT196623:JOT196649 JYP196623:JYP196649 KIL196623:KIL196649 KSH196623:KSH196649 LCD196623:LCD196649 LLZ196623:LLZ196649 LVV196623:LVV196649 MFR196623:MFR196649 MPN196623:MPN196649 MZJ196623:MZJ196649 NJF196623:NJF196649 NTB196623:NTB196649 OCX196623:OCX196649 OMT196623:OMT196649 OWP196623:OWP196649 PGL196623:PGL196649 PQH196623:PQH196649 QAD196623:QAD196649 QJZ196623:QJZ196649 QTV196623:QTV196649 RDR196623:RDR196649 RNN196623:RNN196649 RXJ196623:RXJ196649 SHF196623:SHF196649 SRB196623:SRB196649 TAX196623:TAX196649 TKT196623:TKT196649 TUP196623:TUP196649 UEL196623:UEL196649 UOH196623:UOH196649 UYD196623:UYD196649 VHZ196623:VHZ196649 VRV196623:VRV196649 WBR196623:WBR196649 WLN196623:WLN196649 WVJ196623:WVJ196649 D262159:D262185 IX262159:IX262185 ST262159:ST262185 ACP262159:ACP262185 AML262159:AML262185 AWH262159:AWH262185 BGD262159:BGD262185 BPZ262159:BPZ262185 BZV262159:BZV262185 CJR262159:CJR262185 CTN262159:CTN262185 DDJ262159:DDJ262185 DNF262159:DNF262185 DXB262159:DXB262185 EGX262159:EGX262185 EQT262159:EQT262185 FAP262159:FAP262185 FKL262159:FKL262185 FUH262159:FUH262185 GED262159:GED262185 GNZ262159:GNZ262185 GXV262159:GXV262185 HHR262159:HHR262185 HRN262159:HRN262185 IBJ262159:IBJ262185 ILF262159:ILF262185 IVB262159:IVB262185 JEX262159:JEX262185 JOT262159:JOT262185 JYP262159:JYP262185 KIL262159:KIL262185 KSH262159:KSH262185 LCD262159:LCD262185 LLZ262159:LLZ262185 LVV262159:LVV262185 MFR262159:MFR262185 MPN262159:MPN262185 MZJ262159:MZJ262185 NJF262159:NJF262185 NTB262159:NTB262185 OCX262159:OCX262185 OMT262159:OMT262185 OWP262159:OWP262185 PGL262159:PGL262185 PQH262159:PQH262185 QAD262159:QAD262185 QJZ262159:QJZ262185 QTV262159:QTV262185 RDR262159:RDR262185 RNN262159:RNN262185 RXJ262159:RXJ262185 SHF262159:SHF262185 SRB262159:SRB262185 TAX262159:TAX262185 TKT262159:TKT262185 TUP262159:TUP262185 UEL262159:UEL262185 UOH262159:UOH262185 UYD262159:UYD262185 VHZ262159:VHZ262185 VRV262159:VRV262185 WBR262159:WBR262185 WLN262159:WLN262185 WVJ262159:WVJ262185 D327695:D327721 IX327695:IX327721 ST327695:ST327721 ACP327695:ACP327721 AML327695:AML327721 AWH327695:AWH327721 BGD327695:BGD327721 BPZ327695:BPZ327721 BZV327695:BZV327721 CJR327695:CJR327721 CTN327695:CTN327721 DDJ327695:DDJ327721 DNF327695:DNF327721 DXB327695:DXB327721 EGX327695:EGX327721 EQT327695:EQT327721 FAP327695:FAP327721 FKL327695:FKL327721 FUH327695:FUH327721 GED327695:GED327721 GNZ327695:GNZ327721 GXV327695:GXV327721 HHR327695:HHR327721 HRN327695:HRN327721 IBJ327695:IBJ327721 ILF327695:ILF327721 IVB327695:IVB327721 JEX327695:JEX327721 JOT327695:JOT327721 JYP327695:JYP327721 KIL327695:KIL327721 KSH327695:KSH327721 LCD327695:LCD327721 LLZ327695:LLZ327721 LVV327695:LVV327721 MFR327695:MFR327721 MPN327695:MPN327721 MZJ327695:MZJ327721 NJF327695:NJF327721 NTB327695:NTB327721 OCX327695:OCX327721 OMT327695:OMT327721 OWP327695:OWP327721 PGL327695:PGL327721 PQH327695:PQH327721 QAD327695:QAD327721 QJZ327695:QJZ327721 QTV327695:QTV327721 RDR327695:RDR327721 RNN327695:RNN327721 RXJ327695:RXJ327721 SHF327695:SHF327721 SRB327695:SRB327721 TAX327695:TAX327721 TKT327695:TKT327721 TUP327695:TUP327721 UEL327695:UEL327721 UOH327695:UOH327721 UYD327695:UYD327721 VHZ327695:VHZ327721 VRV327695:VRV327721 WBR327695:WBR327721 WLN327695:WLN327721 WVJ327695:WVJ327721 D393231:D393257 IX393231:IX393257 ST393231:ST393257 ACP393231:ACP393257 AML393231:AML393257 AWH393231:AWH393257 BGD393231:BGD393257 BPZ393231:BPZ393257 BZV393231:BZV393257 CJR393231:CJR393257 CTN393231:CTN393257 DDJ393231:DDJ393257 DNF393231:DNF393257 DXB393231:DXB393257 EGX393231:EGX393257 EQT393231:EQT393257 FAP393231:FAP393257 FKL393231:FKL393257 FUH393231:FUH393257 GED393231:GED393257 GNZ393231:GNZ393257 GXV393231:GXV393257 HHR393231:HHR393257 HRN393231:HRN393257 IBJ393231:IBJ393257 ILF393231:ILF393257 IVB393231:IVB393257 JEX393231:JEX393257 JOT393231:JOT393257 JYP393231:JYP393257 KIL393231:KIL393257 KSH393231:KSH393257 LCD393231:LCD393257 LLZ393231:LLZ393257 LVV393231:LVV393257 MFR393231:MFR393257 MPN393231:MPN393257 MZJ393231:MZJ393257 NJF393231:NJF393257 NTB393231:NTB393257 OCX393231:OCX393257 OMT393231:OMT393257 OWP393231:OWP393257 PGL393231:PGL393257 PQH393231:PQH393257 QAD393231:QAD393257 QJZ393231:QJZ393257 QTV393231:QTV393257 RDR393231:RDR393257 RNN393231:RNN393257 RXJ393231:RXJ393257 SHF393231:SHF393257 SRB393231:SRB393257 TAX393231:TAX393257 TKT393231:TKT393257 TUP393231:TUP393257 UEL393231:UEL393257 UOH393231:UOH393257 UYD393231:UYD393257 VHZ393231:VHZ393257 VRV393231:VRV393257 WBR393231:WBR393257 WLN393231:WLN393257 WVJ393231:WVJ393257 D458767:D458793 IX458767:IX458793 ST458767:ST458793 ACP458767:ACP458793 AML458767:AML458793 AWH458767:AWH458793 BGD458767:BGD458793 BPZ458767:BPZ458793 BZV458767:BZV458793 CJR458767:CJR458793 CTN458767:CTN458793 DDJ458767:DDJ458793 DNF458767:DNF458793 DXB458767:DXB458793 EGX458767:EGX458793 EQT458767:EQT458793 FAP458767:FAP458793 FKL458767:FKL458793 FUH458767:FUH458793 GED458767:GED458793 GNZ458767:GNZ458793 GXV458767:GXV458793 HHR458767:HHR458793 HRN458767:HRN458793 IBJ458767:IBJ458793 ILF458767:ILF458793 IVB458767:IVB458793 JEX458767:JEX458793 JOT458767:JOT458793 JYP458767:JYP458793 KIL458767:KIL458793 KSH458767:KSH458793 LCD458767:LCD458793 LLZ458767:LLZ458793 LVV458767:LVV458793 MFR458767:MFR458793 MPN458767:MPN458793 MZJ458767:MZJ458793 NJF458767:NJF458793 NTB458767:NTB458793 OCX458767:OCX458793 OMT458767:OMT458793 OWP458767:OWP458793 PGL458767:PGL458793 PQH458767:PQH458793 QAD458767:QAD458793 QJZ458767:QJZ458793 QTV458767:QTV458793 RDR458767:RDR458793 RNN458767:RNN458793 RXJ458767:RXJ458793 SHF458767:SHF458793 SRB458767:SRB458793 TAX458767:TAX458793 TKT458767:TKT458793 TUP458767:TUP458793 UEL458767:UEL458793 UOH458767:UOH458793 UYD458767:UYD458793 VHZ458767:VHZ458793 VRV458767:VRV458793 WBR458767:WBR458793 WLN458767:WLN458793 WVJ458767:WVJ458793 D524303:D524329 IX524303:IX524329 ST524303:ST524329 ACP524303:ACP524329 AML524303:AML524329 AWH524303:AWH524329 BGD524303:BGD524329 BPZ524303:BPZ524329 BZV524303:BZV524329 CJR524303:CJR524329 CTN524303:CTN524329 DDJ524303:DDJ524329 DNF524303:DNF524329 DXB524303:DXB524329 EGX524303:EGX524329 EQT524303:EQT524329 FAP524303:FAP524329 FKL524303:FKL524329 FUH524303:FUH524329 GED524303:GED524329 GNZ524303:GNZ524329 GXV524303:GXV524329 HHR524303:HHR524329 HRN524303:HRN524329 IBJ524303:IBJ524329 ILF524303:ILF524329 IVB524303:IVB524329 JEX524303:JEX524329 JOT524303:JOT524329 JYP524303:JYP524329 KIL524303:KIL524329 KSH524303:KSH524329 LCD524303:LCD524329 LLZ524303:LLZ524329 LVV524303:LVV524329 MFR524303:MFR524329 MPN524303:MPN524329 MZJ524303:MZJ524329 NJF524303:NJF524329 NTB524303:NTB524329 OCX524303:OCX524329 OMT524303:OMT524329 OWP524303:OWP524329 PGL524303:PGL524329 PQH524303:PQH524329 QAD524303:QAD524329 QJZ524303:QJZ524329 QTV524303:QTV524329 RDR524303:RDR524329 RNN524303:RNN524329 RXJ524303:RXJ524329 SHF524303:SHF524329 SRB524303:SRB524329 TAX524303:TAX524329 TKT524303:TKT524329 TUP524303:TUP524329 UEL524303:UEL524329 UOH524303:UOH524329 UYD524303:UYD524329 VHZ524303:VHZ524329 VRV524303:VRV524329 WBR524303:WBR524329 WLN524303:WLN524329 WVJ524303:WVJ524329 D589839:D589865 IX589839:IX589865 ST589839:ST589865 ACP589839:ACP589865 AML589839:AML589865 AWH589839:AWH589865 BGD589839:BGD589865 BPZ589839:BPZ589865 BZV589839:BZV589865 CJR589839:CJR589865 CTN589839:CTN589865 DDJ589839:DDJ589865 DNF589839:DNF589865 DXB589839:DXB589865 EGX589839:EGX589865 EQT589839:EQT589865 FAP589839:FAP589865 FKL589839:FKL589865 FUH589839:FUH589865 GED589839:GED589865 GNZ589839:GNZ589865 GXV589839:GXV589865 HHR589839:HHR589865 HRN589839:HRN589865 IBJ589839:IBJ589865 ILF589839:ILF589865 IVB589839:IVB589865 JEX589839:JEX589865 JOT589839:JOT589865 JYP589839:JYP589865 KIL589839:KIL589865 KSH589839:KSH589865 LCD589839:LCD589865 LLZ589839:LLZ589865 LVV589839:LVV589865 MFR589839:MFR589865 MPN589839:MPN589865 MZJ589839:MZJ589865 NJF589839:NJF589865 NTB589839:NTB589865 OCX589839:OCX589865 OMT589839:OMT589865 OWP589839:OWP589865 PGL589839:PGL589865 PQH589839:PQH589865 QAD589839:QAD589865 QJZ589839:QJZ589865 QTV589839:QTV589865 RDR589839:RDR589865 RNN589839:RNN589865 RXJ589839:RXJ589865 SHF589839:SHF589865 SRB589839:SRB589865 TAX589839:TAX589865 TKT589839:TKT589865 TUP589839:TUP589865 UEL589839:UEL589865 UOH589839:UOH589865 UYD589839:UYD589865 VHZ589839:VHZ589865 VRV589839:VRV589865 WBR589839:WBR589865 WLN589839:WLN589865 WVJ589839:WVJ589865 D655375:D655401 IX655375:IX655401 ST655375:ST655401 ACP655375:ACP655401 AML655375:AML655401 AWH655375:AWH655401 BGD655375:BGD655401 BPZ655375:BPZ655401 BZV655375:BZV655401 CJR655375:CJR655401 CTN655375:CTN655401 DDJ655375:DDJ655401 DNF655375:DNF655401 DXB655375:DXB655401 EGX655375:EGX655401 EQT655375:EQT655401 FAP655375:FAP655401 FKL655375:FKL655401 FUH655375:FUH655401 GED655375:GED655401 GNZ655375:GNZ655401 GXV655375:GXV655401 HHR655375:HHR655401 HRN655375:HRN655401 IBJ655375:IBJ655401 ILF655375:ILF655401 IVB655375:IVB655401 JEX655375:JEX655401 JOT655375:JOT655401 JYP655375:JYP655401 KIL655375:KIL655401 KSH655375:KSH655401 LCD655375:LCD655401 LLZ655375:LLZ655401 LVV655375:LVV655401 MFR655375:MFR655401 MPN655375:MPN655401 MZJ655375:MZJ655401 NJF655375:NJF655401 NTB655375:NTB655401 OCX655375:OCX655401 OMT655375:OMT655401 OWP655375:OWP655401 PGL655375:PGL655401 PQH655375:PQH655401 QAD655375:QAD655401 QJZ655375:QJZ655401 QTV655375:QTV655401 RDR655375:RDR655401 RNN655375:RNN655401 RXJ655375:RXJ655401 SHF655375:SHF655401 SRB655375:SRB655401 TAX655375:TAX655401 TKT655375:TKT655401 TUP655375:TUP655401 UEL655375:UEL655401 UOH655375:UOH655401 UYD655375:UYD655401 VHZ655375:VHZ655401 VRV655375:VRV655401 WBR655375:WBR655401 WLN655375:WLN655401 WVJ655375:WVJ655401 D720911:D720937 IX720911:IX720937 ST720911:ST720937 ACP720911:ACP720937 AML720911:AML720937 AWH720911:AWH720937 BGD720911:BGD720937 BPZ720911:BPZ720937 BZV720911:BZV720937 CJR720911:CJR720937 CTN720911:CTN720937 DDJ720911:DDJ720937 DNF720911:DNF720937 DXB720911:DXB720937 EGX720911:EGX720937 EQT720911:EQT720937 FAP720911:FAP720937 FKL720911:FKL720937 FUH720911:FUH720937 GED720911:GED720937 GNZ720911:GNZ720937 GXV720911:GXV720937 HHR720911:HHR720937 HRN720911:HRN720937 IBJ720911:IBJ720937 ILF720911:ILF720937 IVB720911:IVB720937 JEX720911:JEX720937 JOT720911:JOT720937 JYP720911:JYP720937 KIL720911:KIL720937 KSH720911:KSH720937 LCD720911:LCD720937 LLZ720911:LLZ720937 LVV720911:LVV720937 MFR720911:MFR720937 MPN720911:MPN720937 MZJ720911:MZJ720937 NJF720911:NJF720937 NTB720911:NTB720937 OCX720911:OCX720937 OMT720911:OMT720937 OWP720911:OWP720937 PGL720911:PGL720937 PQH720911:PQH720937 QAD720911:QAD720937 QJZ720911:QJZ720937 QTV720911:QTV720937 RDR720911:RDR720937 RNN720911:RNN720937 RXJ720911:RXJ720937 SHF720911:SHF720937 SRB720911:SRB720937 TAX720911:TAX720937 TKT720911:TKT720937 TUP720911:TUP720937 UEL720911:UEL720937 UOH720911:UOH720937 UYD720911:UYD720937 VHZ720911:VHZ720937 VRV720911:VRV720937 WBR720911:WBR720937 WLN720911:WLN720937 WVJ720911:WVJ720937 D786447:D786473 IX786447:IX786473 ST786447:ST786473 ACP786447:ACP786473 AML786447:AML786473 AWH786447:AWH786473 BGD786447:BGD786473 BPZ786447:BPZ786473 BZV786447:BZV786473 CJR786447:CJR786473 CTN786447:CTN786473 DDJ786447:DDJ786473 DNF786447:DNF786473 DXB786447:DXB786473 EGX786447:EGX786473 EQT786447:EQT786473 FAP786447:FAP786473 FKL786447:FKL786473 FUH786447:FUH786473 GED786447:GED786473 GNZ786447:GNZ786473 GXV786447:GXV786473 HHR786447:HHR786473 HRN786447:HRN786473 IBJ786447:IBJ786473 ILF786447:ILF786473 IVB786447:IVB786473 JEX786447:JEX786473 JOT786447:JOT786473 JYP786447:JYP786473 KIL786447:KIL786473 KSH786447:KSH786473 LCD786447:LCD786473 LLZ786447:LLZ786473 LVV786447:LVV786473 MFR786447:MFR786473 MPN786447:MPN786473 MZJ786447:MZJ786473 NJF786447:NJF786473 NTB786447:NTB786473 OCX786447:OCX786473 OMT786447:OMT786473 OWP786447:OWP786473 PGL786447:PGL786473 PQH786447:PQH786473 QAD786447:QAD786473 QJZ786447:QJZ786473 QTV786447:QTV786473 RDR786447:RDR786473 RNN786447:RNN786473 RXJ786447:RXJ786473 SHF786447:SHF786473 SRB786447:SRB786473 TAX786447:TAX786473 TKT786447:TKT786473 TUP786447:TUP786473 UEL786447:UEL786473 UOH786447:UOH786473 UYD786447:UYD786473 VHZ786447:VHZ786473 VRV786447:VRV786473 WBR786447:WBR786473 WLN786447:WLN786473 WVJ786447:WVJ786473 D851983:D852009 IX851983:IX852009 ST851983:ST852009 ACP851983:ACP852009 AML851983:AML852009 AWH851983:AWH852009 BGD851983:BGD852009 BPZ851983:BPZ852009 BZV851983:BZV852009 CJR851983:CJR852009 CTN851983:CTN852009 DDJ851983:DDJ852009 DNF851983:DNF852009 DXB851983:DXB852009 EGX851983:EGX852009 EQT851983:EQT852009 FAP851983:FAP852009 FKL851983:FKL852009 FUH851983:FUH852009 GED851983:GED852009 GNZ851983:GNZ852009 GXV851983:GXV852009 HHR851983:HHR852009 HRN851983:HRN852009 IBJ851983:IBJ852009 ILF851983:ILF852009 IVB851983:IVB852009 JEX851983:JEX852009 JOT851983:JOT852009 JYP851983:JYP852009 KIL851983:KIL852009 KSH851983:KSH852009 LCD851983:LCD852009 LLZ851983:LLZ852009 LVV851983:LVV852009 MFR851983:MFR852009 MPN851983:MPN852009 MZJ851983:MZJ852009 NJF851983:NJF852009 NTB851983:NTB852009 OCX851983:OCX852009 OMT851983:OMT852009 OWP851983:OWP852009 PGL851983:PGL852009 PQH851983:PQH852009 QAD851983:QAD852009 QJZ851983:QJZ852009 QTV851983:QTV852009 RDR851983:RDR852009 RNN851983:RNN852009 RXJ851983:RXJ852009 SHF851983:SHF852009 SRB851983:SRB852009 TAX851983:TAX852009 TKT851983:TKT852009 TUP851983:TUP852009 UEL851983:UEL852009 UOH851983:UOH852009 UYD851983:UYD852009 VHZ851983:VHZ852009 VRV851983:VRV852009 WBR851983:WBR852009 WLN851983:WLN852009 WVJ851983:WVJ852009 D917519:D917545 IX917519:IX917545 ST917519:ST917545 ACP917519:ACP917545 AML917519:AML917545 AWH917519:AWH917545 BGD917519:BGD917545 BPZ917519:BPZ917545 BZV917519:BZV917545 CJR917519:CJR917545 CTN917519:CTN917545 DDJ917519:DDJ917545 DNF917519:DNF917545 DXB917519:DXB917545 EGX917519:EGX917545 EQT917519:EQT917545 FAP917519:FAP917545 FKL917519:FKL917545 FUH917519:FUH917545 GED917519:GED917545 GNZ917519:GNZ917545 GXV917519:GXV917545 HHR917519:HHR917545 HRN917519:HRN917545 IBJ917519:IBJ917545 ILF917519:ILF917545 IVB917519:IVB917545 JEX917519:JEX917545 JOT917519:JOT917545 JYP917519:JYP917545 KIL917519:KIL917545 KSH917519:KSH917545 LCD917519:LCD917545 LLZ917519:LLZ917545 LVV917519:LVV917545 MFR917519:MFR917545 MPN917519:MPN917545 MZJ917519:MZJ917545 NJF917519:NJF917545 NTB917519:NTB917545 OCX917519:OCX917545 OMT917519:OMT917545 OWP917519:OWP917545 PGL917519:PGL917545 PQH917519:PQH917545 QAD917519:QAD917545 QJZ917519:QJZ917545 QTV917519:QTV917545 RDR917519:RDR917545 RNN917519:RNN917545 RXJ917519:RXJ917545 SHF917519:SHF917545 SRB917519:SRB917545 TAX917519:TAX917545 TKT917519:TKT917545 TUP917519:TUP917545 UEL917519:UEL917545 UOH917519:UOH917545 UYD917519:UYD917545 VHZ917519:VHZ917545 VRV917519:VRV917545 WBR917519:WBR917545 WLN917519:WLN917545 WVJ917519:WVJ917545 D983055:D983081 IX983055:IX983081 ST983055:ST983081 ACP983055:ACP983081 AML983055:AML983081 AWH983055:AWH983081 BGD983055:BGD983081 BPZ983055:BPZ983081 BZV983055:BZV983081 CJR983055:CJR983081 CTN983055:CTN983081 DDJ983055:DDJ983081 DNF983055:DNF983081 DXB983055:DXB983081 EGX983055:EGX983081 EQT983055:EQT983081 FAP983055:FAP983081 FKL983055:FKL983081 FUH983055:FUH983081 GED983055:GED983081 GNZ983055:GNZ983081 GXV983055:GXV983081 HHR983055:HHR983081 HRN983055:HRN983081 IBJ983055:IBJ983081 ILF983055:ILF983081 IVB983055:IVB983081 JEX983055:JEX983081 JOT983055:JOT983081 JYP983055:JYP983081 KIL983055:KIL983081 KSH983055:KSH983081 LCD983055:LCD983081 LLZ983055:LLZ983081 LVV983055:LVV983081 MFR983055:MFR983081 MPN983055:MPN983081 MZJ983055:MZJ983081 NJF983055:NJF983081 NTB983055:NTB983081 OCX983055:OCX983081 OMT983055:OMT983081 OWP983055:OWP983081 PGL983055:PGL983081 PQH983055:PQH983081 QAD983055:QAD983081 QJZ983055:QJZ983081 QTV983055:QTV983081 RDR983055:RDR983081 RNN983055:RNN983081 RXJ983055:RXJ983081 SHF983055:SHF983081 SRB983055:SRB983081 TAX983055:TAX983081 TKT983055:TKT983081 TUP983055:TUP983081 UEL983055:UEL983081 UOH983055:UOH983081 UYD983055:UYD983081 VHZ983055:VHZ983081 VRV983055:VRV983081 WBR983055:WBR983081 WLN983055:WLN983081 WVJ983055:WVJ983081" xr:uid="{90C09E9E-0671-4141-A6C0-D41638168608}">
      <formula1>No_Bedrooms</formula1>
    </dataValidation>
    <dataValidation type="list" allowBlank="1" showInputMessage="1" showErrorMessage="1" promptTitle="Race" prompt="11-White_x000a_12 African American_x000a_13-Asian_x000a_14-Amer. Indian/Alaska Native_x000a_15-Native Hawaiian/Other Pacific Islander_x000a_16-Amer. Indian/Alaska Native &amp; White_x000a_17- Asian &amp; White_x000a_18- Af. Amer. &amp; White_x000a_19-Amer. Indian/Alaska Native &amp; Af. Amer._x000a_20- Other Multi-racial_x000a__x000a_" sqref="WVS983055:WVS983081 JG15:JG41 TC15:TC41 ACY15:ACY41 AMU15:AMU41 AWQ15:AWQ41 BGM15:BGM41 BQI15:BQI41 CAE15:CAE41 CKA15:CKA41 CTW15:CTW41 DDS15:DDS41 DNO15:DNO41 DXK15:DXK41 EHG15:EHG41 ERC15:ERC41 FAY15:FAY41 FKU15:FKU41 FUQ15:FUQ41 GEM15:GEM41 GOI15:GOI41 GYE15:GYE41 HIA15:HIA41 HRW15:HRW41 IBS15:IBS41 ILO15:ILO41 IVK15:IVK41 JFG15:JFG41 JPC15:JPC41 JYY15:JYY41 KIU15:KIU41 KSQ15:KSQ41 LCM15:LCM41 LMI15:LMI41 LWE15:LWE41 MGA15:MGA41 MPW15:MPW41 MZS15:MZS41 NJO15:NJO41 NTK15:NTK41 ODG15:ODG41 ONC15:ONC41 OWY15:OWY41 PGU15:PGU41 PQQ15:PQQ41 QAM15:QAM41 QKI15:QKI41 QUE15:QUE41 REA15:REA41 RNW15:RNW41 RXS15:RXS41 SHO15:SHO41 SRK15:SRK41 TBG15:TBG41 TLC15:TLC41 TUY15:TUY41 UEU15:UEU41 UOQ15:UOQ41 UYM15:UYM41 VII15:VII41 VSE15:VSE41 WCA15:WCA41 WLW15:WLW41 WVS15:WVS41 N65551:N65577 JG65551:JG65577 TC65551:TC65577 ACY65551:ACY65577 AMU65551:AMU65577 AWQ65551:AWQ65577 BGM65551:BGM65577 BQI65551:BQI65577 CAE65551:CAE65577 CKA65551:CKA65577 CTW65551:CTW65577 DDS65551:DDS65577 DNO65551:DNO65577 DXK65551:DXK65577 EHG65551:EHG65577 ERC65551:ERC65577 FAY65551:FAY65577 FKU65551:FKU65577 FUQ65551:FUQ65577 GEM65551:GEM65577 GOI65551:GOI65577 GYE65551:GYE65577 HIA65551:HIA65577 HRW65551:HRW65577 IBS65551:IBS65577 ILO65551:ILO65577 IVK65551:IVK65577 JFG65551:JFG65577 JPC65551:JPC65577 JYY65551:JYY65577 KIU65551:KIU65577 KSQ65551:KSQ65577 LCM65551:LCM65577 LMI65551:LMI65577 LWE65551:LWE65577 MGA65551:MGA65577 MPW65551:MPW65577 MZS65551:MZS65577 NJO65551:NJO65577 NTK65551:NTK65577 ODG65551:ODG65577 ONC65551:ONC65577 OWY65551:OWY65577 PGU65551:PGU65577 PQQ65551:PQQ65577 QAM65551:QAM65577 QKI65551:QKI65577 QUE65551:QUE65577 REA65551:REA65577 RNW65551:RNW65577 RXS65551:RXS65577 SHO65551:SHO65577 SRK65551:SRK65577 TBG65551:TBG65577 TLC65551:TLC65577 TUY65551:TUY65577 UEU65551:UEU65577 UOQ65551:UOQ65577 UYM65551:UYM65577 VII65551:VII65577 VSE65551:VSE65577 WCA65551:WCA65577 WLW65551:WLW65577 WVS65551:WVS65577 N131087:N131113 JG131087:JG131113 TC131087:TC131113 ACY131087:ACY131113 AMU131087:AMU131113 AWQ131087:AWQ131113 BGM131087:BGM131113 BQI131087:BQI131113 CAE131087:CAE131113 CKA131087:CKA131113 CTW131087:CTW131113 DDS131087:DDS131113 DNO131087:DNO131113 DXK131087:DXK131113 EHG131087:EHG131113 ERC131087:ERC131113 FAY131087:FAY131113 FKU131087:FKU131113 FUQ131087:FUQ131113 GEM131087:GEM131113 GOI131087:GOI131113 GYE131087:GYE131113 HIA131087:HIA131113 HRW131087:HRW131113 IBS131087:IBS131113 ILO131087:ILO131113 IVK131087:IVK131113 JFG131087:JFG131113 JPC131087:JPC131113 JYY131087:JYY131113 KIU131087:KIU131113 KSQ131087:KSQ131113 LCM131087:LCM131113 LMI131087:LMI131113 LWE131087:LWE131113 MGA131087:MGA131113 MPW131087:MPW131113 MZS131087:MZS131113 NJO131087:NJO131113 NTK131087:NTK131113 ODG131087:ODG131113 ONC131087:ONC131113 OWY131087:OWY131113 PGU131087:PGU131113 PQQ131087:PQQ131113 QAM131087:QAM131113 QKI131087:QKI131113 QUE131087:QUE131113 REA131087:REA131113 RNW131087:RNW131113 RXS131087:RXS131113 SHO131087:SHO131113 SRK131087:SRK131113 TBG131087:TBG131113 TLC131087:TLC131113 TUY131087:TUY131113 UEU131087:UEU131113 UOQ131087:UOQ131113 UYM131087:UYM131113 VII131087:VII131113 VSE131087:VSE131113 WCA131087:WCA131113 WLW131087:WLW131113 WVS131087:WVS131113 N196623:N196649 JG196623:JG196649 TC196623:TC196649 ACY196623:ACY196649 AMU196623:AMU196649 AWQ196623:AWQ196649 BGM196623:BGM196649 BQI196623:BQI196649 CAE196623:CAE196649 CKA196623:CKA196649 CTW196623:CTW196649 DDS196623:DDS196649 DNO196623:DNO196649 DXK196623:DXK196649 EHG196623:EHG196649 ERC196623:ERC196649 FAY196623:FAY196649 FKU196623:FKU196649 FUQ196623:FUQ196649 GEM196623:GEM196649 GOI196623:GOI196649 GYE196623:GYE196649 HIA196623:HIA196649 HRW196623:HRW196649 IBS196623:IBS196649 ILO196623:ILO196649 IVK196623:IVK196649 JFG196623:JFG196649 JPC196623:JPC196649 JYY196623:JYY196649 KIU196623:KIU196649 KSQ196623:KSQ196649 LCM196623:LCM196649 LMI196623:LMI196649 LWE196623:LWE196649 MGA196623:MGA196649 MPW196623:MPW196649 MZS196623:MZS196649 NJO196623:NJO196649 NTK196623:NTK196649 ODG196623:ODG196649 ONC196623:ONC196649 OWY196623:OWY196649 PGU196623:PGU196649 PQQ196623:PQQ196649 QAM196623:QAM196649 QKI196623:QKI196649 QUE196623:QUE196649 REA196623:REA196649 RNW196623:RNW196649 RXS196623:RXS196649 SHO196623:SHO196649 SRK196623:SRK196649 TBG196623:TBG196649 TLC196623:TLC196649 TUY196623:TUY196649 UEU196623:UEU196649 UOQ196623:UOQ196649 UYM196623:UYM196649 VII196623:VII196649 VSE196623:VSE196649 WCA196623:WCA196649 WLW196623:WLW196649 WVS196623:WVS196649 N262159:N262185 JG262159:JG262185 TC262159:TC262185 ACY262159:ACY262185 AMU262159:AMU262185 AWQ262159:AWQ262185 BGM262159:BGM262185 BQI262159:BQI262185 CAE262159:CAE262185 CKA262159:CKA262185 CTW262159:CTW262185 DDS262159:DDS262185 DNO262159:DNO262185 DXK262159:DXK262185 EHG262159:EHG262185 ERC262159:ERC262185 FAY262159:FAY262185 FKU262159:FKU262185 FUQ262159:FUQ262185 GEM262159:GEM262185 GOI262159:GOI262185 GYE262159:GYE262185 HIA262159:HIA262185 HRW262159:HRW262185 IBS262159:IBS262185 ILO262159:ILO262185 IVK262159:IVK262185 JFG262159:JFG262185 JPC262159:JPC262185 JYY262159:JYY262185 KIU262159:KIU262185 KSQ262159:KSQ262185 LCM262159:LCM262185 LMI262159:LMI262185 LWE262159:LWE262185 MGA262159:MGA262185 MPW262159:MPW262185 MZS262159:MZS262185 NJO262159:NJO262185 NTK262159:NTK262185 ODG262159:ODG262185 ONC262159:ONC262185 OWY262159:OWY262185 PGU262159:PGU262185 PQQ262159:PQQ262185 QAM262159:QAM262185 QKI262159:QKI262185 QUE262159:QUE262185 REA262159:REA262185 RNW262159:RNW262185 RXS262159:RXS262185 SHO262159:SHO262185 SRK262159:SRK262185 TBG262159:TBG262185 TLC262159:TLC262185 TUY262159:TUY262185 UEU262159:UEU262185 UOQ262159:UOQ262185 UYM262159:UYM262185 VII262159:VII262185 VSE262159:VSE262185 WCA262159:WCA262185 WLW262159:WLW262185 WVS262159:WVS262185 N327695:N327721 JG327695:JG327721 TC327695:TC327721 ACY327695:ACY327721 AMU327695:AMU327721 AWQ327695:AWQ327721 BGM327695:BGM327721 BQI327695:BQI327721 CAE327695:CAE327721 CKA327695:CKA327721 CTW327695:CTW327721 DDS327695:DDS327721 DNO327695:DNO327721 DXK327695:DXK327721 EHG327695:EHG327721 ERC327695:ERC327721 FAY327695:FAY327721 FKU327695:FKU327721 FUQ327695:FUQ327721 GEM327695:GEM327721 GOI327695:GOI327721 GYE327695:GYE327721 HIA327695:HIA327721 HRW327695:HRW327721 IBS327695:IBS327721 ILO327695:ILO327721 IVK327695:IVK327721 JFG327695:JFG327721 JPC327695:JPC327721 JYY327695:JYY327721 KIU327695:KIU327721 KSQ327695:KSQ327721 LCM327695:LCM327721 LMI327695:LMI327721 LWE327695:LWE327721 MGA327695:MGA327721 MPW327695:MPW327721 MZS327695:MZS327721 NJO327695:NJO327721 NTK327695:NTK327721 ODG327695:ODG327721 ONC327695:ONC327721 OWY327695:OWY327721 PGU327695:PGU327721 PQQ327695:PQQ327721 QAM327695:QAM327721 QKI327695:QKI327721 QUE327695:QUE327721 REA327695:REA327721 RNW327695:RNW327721 RXS327695:RXS327721 SHO327695:SHO327721 SRK327695:SRK327721 TBG327695:TBG327721 TLC327695:TLC327721 TUY327695:TUY327721 UEU327695:UEU327721 UOQ327695:UOQ327721 UYM327695:UYM327721 VII327695:VII327721 VSE327695:VSE327721 WCA327695:WCA327721 WLW327695:WLW327721 WVS327695:WVS327721 N393231:N393257 JG393231:JG393257 TC393231:TC393257 ACY393231:ACY393257 AMU393231:AMU393257 AWQ393231:AWQ393257 BGM393231:BGM393257 BQI393231:BQI393257 CAE393231:CAE393257 CKA393231:CKA393257 CTW393231:CTW393257 DDS393231:DDS393257 DNO393231:DNO393257 DXK393231:DXK393257 EHG393231:EHG393257 ERC393231:ERC393257 FAY393231:FAY393257 FKU393231:FKU393257 FUQ393231:FUQ393257 GEM393231:GEM393257 GOI393231:GOI393257 GYE393231:GYE393257 HIA393231:HIA393257 HRW393231:HRW393257 IBS393231:IBS393257 ILO393231:ILO393257 IVK393231:IVK393257 JFG393231:JFG393257 JPC393231:JPC393257 JYY393231:JYY393257 KIU393231:KIU393257 KSQ393231:KSQ393257 LCM393231:LCM393257 LMI393231:LMI393257 LWE393231:LWE393257 MGA393231:MGA393257 MPW393231:MPW393257 MZS393231:MZS393257 NJO393231:NJO393257 NTK393231:NTK393257 ODG393231:ODG393257 ONC393231:ONC393257 OWY393231:OWY393257 PGU393231:PGU393257 PQQ393231:PQQ393257 QAM393231:QAM393257 QKI393231:QKI393257 QUE393231:QUE393257 REA393231:REA393257 RNW393231:RNW393257 RXS393231:RXS393257 SHO393231:SHO393257 SRK393231:SRK393257 TBG393231:TBG393257 TLC393231:TLC393257 TUY393231:TUY393257 UEU393231:UEU393257 UOQ393231:UOQ393257 UYM393231:UYM393257 VII393231:VII393257 VSE393231:VSE393257 WCA393231:WCA393257 WLW393231:WLW393257 WVS393231:WVS393257 N458767:N458793 JG458767:JG458793 TC458767:TC458793 ACY458767:ACY458793 AMU458767:AMU458793 AWQ458767:AWQ458793 BGM458767:BGM458793 BQI458767:BQI458793 CAE458767:CAE458793 CKA458767:CKA458793 CTW458767:CTW458793 DDS458767:DDS458793 DNO458767:DNO458793 DXK458767:DXK458793 EHG458767:EHG458793 ERC458767:ERC458793 FAY458767:FAY458793 FKU458767:FKU458793 FUQ458767:FUQ458793 GEM458767:GEM458793 GOI458767:GOI458793 GYE458767:GYE458793 HIA458767:HIA458793 HRW458767:HRW458793 IBS458767:IBS458793 ILO458767:ILO458793 IVK458767:IVK458793 JFG458767:JFG458793 JPC458767:JPC458793 JYY458767:JYY458793 KIU458767:KIU458793 KSQ458767:KSQ458793 LCM458767:LCM458793 LMI458767:LMI458793 LWE458767:LWE458793 MGA458767:MGA458793 MPW458767:MPW458793 MZS458767:MZS458793 NJO458767:NJO458793 NTK458767:NTK458793 ODG458767:ODG458793 ONC458767:ONC458793 OWY458767:OWY458793 PGU458767:PGU458793 PQQ458767:PQQ458793 QAM458767:QAM458793 QKI458767:QKI458793 QUE458767:QUE458793 REA458767:REA458793 RNW458767:RNW458793 RXS458767:RXS458793 SHO458767:SHO458793 SRK458767:SRK458793 TBG458767:TBG458793 TLC458767:TLC458793 TUY458767:TUY458793 UEU458767:UEU458793 UOQ458767:UOQ458793 UYM458767:UYM458793 VII458767:VII458793 VSE458767:VSE458793 WCA458767:WCA458793 WLW458767:WLW458793 WVS458767:WVS458793 N524303:N524329 JG524303:JG524329 TC524303:TC524329 ACY524303:ACY524329 AMU524303:AMU524329 AWQ524303:AWQ524329 BGM524303:BGM524329 BQI524303:BQI524329 CAE524303:CAE524329 CKA524303:CKA524329 CTW524303:CTW524329 DDS524303:DDS524329 DNO524303:DNO524329 DXK524303:DXK524329 EHG524303:EHG524329 ERC524303:ERC524329 FAY524303:FAY524329 FKU524303:FKU524329 FUQ524303:FUQ524329 GEM524303:GEM524329 GOI524303:GOI524329 GYE524303:GYE524329 HIA524303:HIA524329 HRW524303:HRW524329 IBS524303:IBS524329 ILO524303:ILO524329 IVK524303:IVK524329 JFG524303:JFG524329 JPC524303:JPC524329 JYY524303:JYY524329 KIU524303:KIU524329 KSQ524303:KSQ524329 LCM524303:LCM524329 LMI524303:LMI524329 LWE524303:LWE524329 MGA524303:MGA524329 MPW524303:MPW524329 MZS524303:MZS524329 NJO524303:NJO524329 NTK524303:NTK524329 ODG524303:ODG524329 ONC524303:ONC524329 OWY524303:OWY524329 PGU524303:PGU524329 PQQ524303:PQQ524329 QAM524303:QAM524329 QKI524303:QKI524329 QUE524303:QUE524329 REA524303:REA524329 RNW524303:RNW524329 RXS524303:RXS524329 SHO524303:SHO524329 SRK524303:SRK524329 TBG524303:TBG524329 TLC524303:TLC524329 TUY524303:TUY524329 UEU524303:UEU524329 UOQ524303:UOQ524329 UYM524303:UYM524329 VII524303:VII524329 VSE524303:VSE524329 WCA524303:WCA524329 WLW524303:WLW524329 WVS524303:WVS524329 N589839:N589865 JG589839:JG589865 TC589839:TC589865 ACY589839:ACY589865 AMU589839:AMU589865 AWQ589839:AWQ589865 BGM589839:BGM589865 BQI589839:BQI589865 CAE589839:CAE589865 CKA589839:CKA589865 CTW589839:CTW589865 DDS589839:DDS589865 DNO589839:DNO589865 DXK589839:DXK589865 EHG589839:EHG589865 ERC589839:ERC589865 FAY589839:FAY589865 FKU589839:FKU589865 FUQ589839:FUQ589865 GEM589839:GEM589865 GOI589839:GOI589865 GYE589839:GYE589865 HIA589839:HIA589865 HRW589839:HRW589865 IBS589839:IBS589865 ILO589839:ILO589865 IVK589839:IVK589865 JFG589839:JFG589865 JPC589839:JPC589865 JYY589839:JYY589865 KIU589839:KIU589865 KSQ589839:KSQ589865 LCM589839:LCM589865 LMI589839:LMI589865 LWE589839:LWE589865 MGA589839:MGA589865 MPW589839:MPW589865 MZS589839:MZS589865 NJO589839:NJO589865 NTK589839:NTK589865 ODG589839:ODG589865 ONC589839:ONC589865 OWY589839:OWY589865 PGU589839:PGU589865 PQQ589839:PQQ589865 QAM589839:QAM589865 QKI589839:QKI589865 QUE589839:QUE589865 REA589839:REA589865 RNW589839:RNW589865 RXS589839:RXS589865 SHO589839:SHO589865 SRK589839:SRK589865 TBG589839:TBG589865 TLC589839:TLC589865 TUY589839:TUY589865 UEU589839:UEU589865 UOQ589839:UOQ589865 UYM589839:UYM589865 VII589839:VII589865 VSE589839:VSE589865 WCA589839:WCA589865 WLW589839:WLW589865 WVS589839:WVS589865 N655375:N655401 JG655375:JG655401 TC655375:TC655401 ACY655375:ACY655401 AMU655375:AMU655401 AWQ655375:AWQ655401 BGM655375:BGM655401 BQI655375:BQI655401 CAE655375:CAE655401 CKA655375:CKA655401 CTW655375:CTW655401 DDS655375:DDS655401 DNO655375:DNO655401 DXK655375:DXK655401 EHG655375:EHG655401 ERC655375:ERC655401 FAY655375:FAY655401 FKU655375:FKU655401 FUQ655375:FUQ655401 GEM655375:GEM655401 GOI655375:GOI655401 GYE655375:GYE655401 HIA655375:HIA655401 HRW655375:HRW655401 IBS655375:IBS655401 ILO655375:ILO655401 IVK655375:IVK655401 JFG655375:JFG655401 JPC655375:JPC655401 JYY655375:JYY655401 KIU655375:KIU655401 KSQ655375:KSQ655401 LCM655375:LCM655401 LMI655375:LMI655401 LWE655375:LWE655401 MGA655375:MGA655401 MPW655375:MPW655401 MZS655375:MZS655401 NJO655375:NJO655401 NTK655375:NTK655401 ODG655375:ODG655401 ONC655375:ONC655401 OWY655375:OWY655401 PGU655375:PGU655401 PQQ655375:PQQ655401 QAM655375:QAM655401 QKI655375:QKI655401 QUE655375:QUE655401 REA655375:REA655401 RNW655375:RNW655401 RXS655375:RXS655401 SHO655375:SHO655401 SRK655375:SRK655401 TBG655375:TBG655401 TLC655375:TLC655401 TUY655375:TUY655401 UEU655375:UEU655401 UOQ655375:UOQ655401 UYM655375:UYM655401 VII655375:VII655401 VSE655375:VSE655401 WCA655375:WCA655401 WLW655375:WLW655401 WVS655375:WVS655401 N720911:N720937 JG720911:JG720937 TC720911:TC720937 ACY720911:ACY720937 AMU720911:AMU720937 AWQ720911:AWQ720937 BGM720911:BGM720937 BQI720911:BQI720937 CAE720911:CAE720937 CKA720911:CKA720937 CTW720911:CTW720937 DDS720911:DDS720937 DNO720911:DNO720937 DXK720911:DXK720937 EHG720911:EHG720937 ERC720911:ERC720937 FAY720911:FAY720937 FKU720911:FKU720937 FUQ720911:FUQ720937 GEM720911:GEM720937 GOI720911:GOI720937 GYE720911:GYE720937 HIA720911:HIA720937 HRW720911:HRW720937 IBS720911:IBS720937 ILO720911:ILO720937 IVK720911:IVK720937 JFG720911:JFG720937 JPC720911:JPC720937 JYY720911:JYY720937 KIU720911:KIU720937 KSQ720911:KSQ720937 LCM720911:LCM720937 LMI720911:LMI720937 LWE720911:LWE720937 MGA720911:MGA720937 MPW720911:MPW720937 MZS720911:MZS720937 NJO720911:NJO720937 NTK720911:NTK720937 ODG720911:ODG720937 ONC720911:ONC720937 OWY720911:OWY720937 PGU720911:PGU720937 PQQ720911:PQQ720937 QAM720911:QAM720937 QKI720911:QKI720937 QUE720911:QUE720937 REA720911:REA720937 RNW720911:RNW720937 RXS720911:RXS720937 SHO720911:SHO720937 SRK720911:SRK720937 TBG720911:TBG720937 TLC720911:TLC720937 TUY720911:TUY720937 UEU720911:UEU720937 UOQ720911:UOQ720937 UYM720911:UYM720937 VII720911:VII720937 VSE720911:VSE720937 WCA720911:WCA720937 WLW720911:WLW720937 WVS720911:WVS720937 N786447:N786473 JG786447:JG786473 TC786447:TC786473 ACY786447:ACY786473 AMU786447:AMU786473 AWQ786447:AWQ786473 BGM786447:BGM786473 BQI786447:BQI786473 CAE786447:CAE786473 CKA786447:CKA786473 CTW786447:CTW786473 DDS786447:DDS786473 DNO786447:DNO786473 DXK786447:DXK786473 EHG786447:EHG786473 ERC786447:ERC786473 FAY786447:FAY786473 FKU786447:FKU786473 FUQ786447:FUQ786473 GEM786447:GEM786473 GOI786447:GOI786473 GYE786447:GYE786473 HIA786447:HIA786473 HRW786447:HRW786473 IBS786447:IBS786473 ILO786447:ILO786473 IVK786447:IVK786473 JFG786447:JFG786473 JPC786447:JPC786473 JYY786447:JYY786473 KIU786447:KIU786473 KSQ786447:KSQ786473 LCM786447:LCM786473 LMI786447:LMI786473 LWE786447:LWE786473 MGA786447:MGA786473 MPW786447:MPW786473 MZS786447:MZS786473 NJO786447:NJO786473 NTK786447:NTK786473 ODG786447:ODG786473 ONC786447:ONC786473 OWY786447:OWY786473 PGU786447:PGU786473 PQQ786447:PQQ786473 QAM786447:QAM786473 QKI786447:QKI786473 QUE786447:QUE786473 REA786447:REA786473 RNW786447:RNW786473 RXS786447:RXS786473 SHO786447:SHO786473 SRK786447:SRK786473 TBG786447:TBG786473 TLC786447:TLC786473 TUY786447:TUY786473 UEU786447:UEU786473 UOQ786447:UOQ786473 UYM786447:UYM786473 VII786447:VII786473 VSE786447:VSE786473 WCA786447:WCA786473 WLW786447:WLW786473 WVS786447:WVS786473 N851983:N852009 JG851983:JG852009 TC851983:TC852009 ACY851983:ACY852009 AMU851983:AMU852009 AWQ851983:AWQ852009 BGM851983:BGM852009 BQI851983:BQI852009 CAE851983:CAE852009 CKA851983:CKA852009 CTW851983:CTW852009 DDS851983:DDS852009 DNO851983:DNO852009 DXK851983:DXK852009 EHG851983:EHG852009 ERC851983:ERC852009 FAY851983:FAY852009 FKU851983:FKU852009 FUQ851983:FUQ852009 GEM851983:GEM852009 GOI851983:GOI852009 GYE851983:GYE852009 HIA851983:HIA852009 HRW851983:HRW852009 IBS851983:IBS852009 ILO851983:ILO852009 IVK851983:IVK852009 JFG851983:JFG852009 JPC851983:JPC852009 JYY851983:JYY852009 KIU851983:KIU852009 KSQ851983:KSQ852009 LCM851983:LCM852009 LMI851983:LMI852009 LWE851983:LWE852009 MGA851983:MGA852009 MPW851983:MPW852009 MZS851983:MZS852009 NJO851983:NJO852009 NTK851983:NTK852009 ODG851983:ODG852009 ONC851983:ONC852009 OWY851983:OWY852009 PGU851983:PGU852009 PQQ851983:PQQ852009 QAM851983:QAM852009 QKI851983:QKI852009 QUE851983:QUE852009 REA851983:REA852009 RNW851983:RNW852009 RXS851983:RXS852009 SHO851983:SHO852009 SRK851983:SRK852009 TBG851983:TBG852009 TLC851983:TLC852009 TUY851983:TUY852009 UEU851983:UEU852009 UOQ851983:UOQ852009 UYM851983:UYM852009 VII851983:VII852009 VSE851983:VSE852009 WCA851983:WCA852009 WLW851983:WLW852009 WVS851983:WVS852009 N917519:N917545 JG917519:JG917545 TC917519:TC917545 ACY917519:ACY917545 AMU917519:AMU917545 AWQ917519:AWQ917545 BGM917519:BGM917545 BQI917519:BQI917545 CAE917519:CAE917545 CKA917519:CKA917545 CTW917519:CTW917545 DDS917519:DDS917545 DNO917519:DNO917545 DXK917519:DXK917545 EHG917519:EHG917545 ERC917519:ERC917545 FAY917519:FAY917545 FKU917519:FKU917545 FUQ917519:FUQ917545 GEM917519:GEM917545 GOI917519:GOI917545 GYE917519:GYE917545 HIA917519:HIA917545 HRW917519:HRW917545 IBS917519:IBS917545 ILO917519:ILO917545 IVK917519:IVK917545 JFG917519:JFG917545 JPC917519:JPC917545 JYY917519:JYY917545 KIU917519:KIU917545 KSQ917519:KSQ917545 LCM917519:LCM917545 LMI917519:LMI917545 LWE917519:LWE917545 MGA917519:MGA917545 MPW917519:MPW917545 MZS917519:MZS917545 NJO917519:NJO917545 NTK917519:NTK917545 ODG917519:ODG917545 ONC917519:ONC917545 OWY917519:OWY917545 PGU917519:PGU917545 PQQ917519:PQQ917545 QAM917519:QAM917545 QKI917519:QKI917545 QUE917519:QUE917545 REA917519:REA917545 RNW917519:RNW917545 RXS917519:RXS917545 SHO917519:SHO917545 SRK917519:SRK917545 TBG917519:TBG917545 TLC917519:TLC917545 TUY917519:TUY917545 UEU917519:UEU917545 UOQ917519:UOQ917545 UYM917519:UYM917545 VII917519:VII917545 VSE917519:VSE917545 WCA917519:WCA917545 WLW917519:WLW917545 WVS917519:WVS917545 N983055:N983081 JG983055:JG983081 TC983055:TC983081 ACY983055:ACY983081 AMU983055:AMU983081 AWQ983055:AWQ983081 BGM983055:BGM983081 BQI983055:BQI983081 CAE983055:CAE983081 CKA983055:CKA983081 CTW983055:CTW983081 DDS983055:DDS983081 DNO983055:DNO983081 DXK983055:DXK983081 EHG983055:EHG983081 ERC983055:ERC983081 FAY983055:FAY983081 FKU983055:FKU983081 FUQ983055:FUQ983081 GEM983055:GEM983081 GOI983055:GOI983081 GYE983055:GYE983081 HIA983055:HIA983081 HRW983055:HRW983081 IBS983055:IBS983081 ILO983055:ILO983081 IVK983055:IVK983081 JFG983055:JFG983081 JPC983055:JPC983081 JYY983055:JYY983081 KIU983055:KIU983081 KSQ983055:KSQ983081 LCM983055:LCM983081 LMI983055:LMI983081 LWE983055:LWE983081 MGA983055:MGA983081 MPW983055:MPW983081 MZS983055:MZS983081 NJO983055:NJO983081 NTK983055:NTK983081 ODG983055:ODG983081 ONC983055:ONC983081 OWY983055:OWY983081 PGU983055:PGU983081 PQQ983055:PQQ983081 QAM983055:QAM983081 QKI983055:QKI983081 QUE983055:QUE983081 REA983055:REA983081 RNW983055:RNW983081 RXS983055:RXS983081 SHO983055:SHO983081 SRK983055:SRK983081 TBG983055:TBG983081 TLC983055:TLC983081 TUY983055:TUY983081 UEU983055:UEU983081 UOQ983055:UOQ983081 UYM983055:UYM983081 VII983055:VII983081 VSE983055:VSE983081 WCA983055:WCA983081 WLW983055:WLW983081" xr:uid="{749ADFC0-0DDE-4E11-8F2A-8D6B806BCF77}">
      <formula1>Race</formula1>
    </dataValidation>
    <dataValidation type="list" allowBlank="1" showInputMessage="1" showErrorMessage="1" sqref="JK15:JK41 TG15:TG41 ADC15:ADC41 AMY15:AMY41 AWU15:AWU41 BGQ15:BGQ41 BQM15:BQM41 CAI15:CAI41 CKE15:CKE41 CUA15:CUA41 DDW15:DDW41 DNS15:DNS41 DXO15:DXO41 EHK15:EHK41 ERG15:ERG41 FBC15:FBC41 FKY15:FKY41 FUU15:FUU41 GEQ15:GEQ41 GOM15:GOM41 GYI15:GYI41 HIE15:HIE41 HSA15:HSA41 IBW15:IBW41 ILS15:ILS41 IVO15:IVO41 JFK15:JFK41 JPG15:JPG41 JZC15:JZC41 KIY15:KIY41 KSU15:KSU41 LCQ15:LCQ41 LMM15:LMM41 LWI15:LWI41 MGE15:MGE41 MQA15:MQA41 MZW15:MZW41 NJS15:NJS41 NTO15:NTO41 ODK15:ODK41 ONG15:ONG41 OXC15:OXC41 PGY15:PGY41 PQU15:PQU41 QAQ15:QAQ41 QKM15:QKM41 QUI15:QUI41 REE15:REE41 ROA15:ROA41 RXW15:RXW41 SHS15:SHS41 SRO15:SRO41 TBK15:TBK41 TLG15:TLG41 TVC15:TVC41 UEY15:UEY41 UOU15:UOU41 UYQ15:UYQ41 VIM15:VIM41 VSI15:VSI41 WCE15:WCE41 WMA15:WMA41 WVW15:WVW41 JK65551:JK65577 TG65551:TG65577 ADC65551:ADC65577 AMY65551:AMY65577 AWU65551:AWU65577 BGQ65551:BGQ65577 BQM65551:BQM65577 CAI65551:CAI65577 CKE65551:CKE65577 CUA65551:CUA65577 DDW65551:DDW65577 DNS65551:DNS65577 DXO65551:DXO65577 EHK65551:EHK65577 ERG65551:ERG65577 FBC65551:FBC65577 FKY65551:FKY65577 FUU65551:FUU65577 GEQ65551:GEQ65577 GOM65551:GOM65577 GYI65551:GYI65577 HIE65551:HIE65577 HSA65551:HSA65577 IBW65551:IBW65577 ILS65551:ILS65577 IVO65551:IVO65577 JFK65551:JFK65577 JPG65551:JPG65577 JZC65551:JZC65577 KIY65551:KIY65577 KSU65551:KSU65577 LCQ65551:LCQ65577 LMM65551:LMM65577 LWI65551:LWI65577 MGE65551:MGE65577 MQA65551:MQA65577 MZW65551:MZW65577 NJS65551:NJS65577 NTO65551:NTO65577 ODK65551:ODK65577 ONG65551:ONG65577 OXC65551:OXC65577 PGY65551:PGY65577 PQU65551:PQU65577 QAQ65551:QAQ65577 QKM65551:QKM65577 QUI65551:QUI65577 REE65551:REE65577 ROA65551:ROA65577 RXW65551:RXW65577 SHS65551:SHS65577 SRO65551:SRO65577 TBK65551:TBK65577 TLG65551:TLG65577 TVC65551:TVC65577 UEY65551:UEY65577 UOU65551:UOU65577 UYQ65551:UYQ65577 VIM65551:VIM65577 VSI65551:VSI65577 WCE65551:WCE65577 WMA65551:WMA65577 WVW65551:WVW65577 JK131087:JK131113 TG131087:TG131113 ADC131087:ADC131113 AMY131087:AMY131113 AWU131087:AWU131113 BGQ131087:BGQ131113 BQM131087:BQM131113 CAI131087:CAI131113 CKE131087:CKE131113 CUA131087:CUA131113 DDW131087:DDW131113 DNS131087:DNS131113 DXO131087:DXO131113 EHK131087:EHK131113 ERG131087:ERG131113 FBC131087:FBC131113 FKY131087:FKY131113 FUU131087:FUU131113 GEQ131087:GEQ131113 GOM131087:GOM131113 GYI131087:GYI131113 HIE131087:HIE131113 HSA131087:HSA131113 IBW131087:IBW131113 ILS131087:ILS131113 IVO131087:IVO131113 JFK131087:JFK131113 JPG131087:JPG131113 JZC131087:JZC131113 KIY131087:KIY131113 KSU131087:KSU131113 LCQ131087:LCQ131113 LMM131087:LMM131113 LWI131087:LWI131113 MGE131087:MGE131113 MQA131087:MQA131113 MZW131087:MZW131113 NJS131087:NJS131113 NTO131087:NTO131113 ODK131087:ODK131113 ONG131087:ONG131113 OXC131087:OXC131113 PGY131087:PGY131113 PQU131087:PQU131113 QAQ131087:QAQ131113 QKM131087:QKM131113 QUI131087:QUI131113 REE131087:REE131113 ROA131087:ROA131113 RXW131087:RXW131113 SHS131087:SHS131113 SRO131087:SRO131113 TBK131087:TBK131113 TLG131087:TLG131113 TVC131087:TVC131113 UEY131087:UEY131113 UOU131087:UOU131113 UYQ131087:UYQ131113 VIM131087:VIM131113 VSI131087:VSI131113 WCE131087:WCE131113 WMA131087:WMA131113 WVW131087:WVW131113 JK196623:JK196649 TG196623:TG196649 ADC196623:ADC196649 AMY196623:AMY196649 AWU196623:AWU196649 BGQ196623:BGQ196649 BQM196623:BQM196649 CAI196623:CAI196649 CKE196623:CKE196649 CUA196623:CUA196649 DDW196623:DDW196649 DNS196623:DNS196649 DXO196623:DXO196649 EHK196623:EHK196649 ERG196623:ERG196649 FBC196623:FBC196649 FKY196623:FKY196649 FUU196623:FUU196649 GEQ196623:GEQ196649 GOM196623:GOM196649 GYI196623:GYI196649 HIE196623:HIE196649 HSA196623:HSA196649 IBW196623:IBW196649 ILS196623:ILS196649 IVO196623:IVO196649 JFK196623:JFK196649 JPG196623:JPG196649 JZC196623:JZC196649 KIY196623:KIY196649 KSU196623:KSU196649 LCQ196623:LCQ196649 LMM196623:LMM196649 LWI196623:LWI196649 MGE196623:MGE196649 MQA196623:MQA196649 MZW196623:MZW196649 NJS196623:NJS196649 NTO196623:NTO196649 ODK196623:ODK196649 ONG196623:ONG196649 OXC196623:OXC196649 PGY196623:PGY196649 PQU196623:PQU196649 QAQ196623:QAQ196649 QKM196623:QKM196649 QUI196623:QUI196649 REE196623:REE196649 ROA196623:ROA196649 RXW196623:RXW196649 SHS196623:SHS196649 SRO196623:SRO196649 TBK196623:TBK196649 TLG196623:TLG196649 TVC196623:TVC196649 UEY196623:UEY196649 UOU196623:UOU196649 UYQ196623:UYQ196649 VIM196623:VIM196649 VSI196623:VSI196649 WCE196623:WCE196649 WMA196623:WMA196649 WVW196623:WVW196649 JK262159:JK262185 TG262159:TG262185 ADC262159:ADC262185 AMY262159:AMY262185 AWU262159:AWU262185 BGQ262159:BGQ262185 BQM262159:BQM262185 CAI262159:CAI262185 CKE262159:CKE262185 CUA262159:CUA262185 DDW262159:DDW262185 DNS262159:DNS262185 DXO262159:DXO262185 EHK262159:EHK262185 ERG262159:ERG262185 FBC262159:FBC262185 FKY262159:FKY262185 FUU262159:FUU262185 GEQ262159:GEQ262185 GOM262159:GOM262185 GYI262159:GYI262185 HIE262159:HIE262185 HSA262159:HSA262185 IBW262159:IBW262185 ILS262159:ILS262185 IVO262159:IVO262185 JFK262159:JFK262185 JPG262159:JPG262185 JZC262159:JZC262185 KIY262159:KIY262185 KSU262159:KSU262185 LCQ262159:LCQ262185 LMM262159:LMM262185 LWI262159:LWI262185 MGE262159:MGE262185 MQA262159:MQA262185 MZW262159:MZW262185 NJS262159:NJS262185 NTO262159:NTO262185 ODK262159:ODK262185 ONG262159:ONG262185 OXC262159:OXC262185 PGY262159:PGY262185 PQU262159:PQU262185 QAQ262159:QAQ262185 QKM262159:QKM262185 QUI262159:QUI262185 REE262159:REE262185 ROA262159:ROA262185 RXW262159:RXW262185 SHS262159:SHS262185 SRO262159:SRO262185 TBK262159:TBK262185 TLG262159:TLG262185 TVC262159:TVC262185 UEY262159:UEY262185 UOU262159:UOU262185 UYQ262159:UYQ262185 VIM262159:VIM262185 VSI262159:VSI262185 WCE262159:WCE262185 WMA262159:WMA262185 WVW262159:WVW262185 JK327695:JK327721 TG327695:TG327721 ADC327695:ADC327721 AMY327695:AMY327721 AWU327695:AWU327721 BGQ327695:BGQ327721 BQM327695:BQM327721 CAI327695:CAI327721 CKE327695:CKE327721 CUA327695:CUA327721 DDW327695:DDW327721 DNS327695:DNS327721 DXO327695:DXO327721 EHK327695:EHK327721 ERG327695:ERG327721 FBC327695:FBC327721 FKY327695:FKY327721 FUU327695:FUU327721 GEQ327695:GEQ327721 GOM327695:GOM327721 GYI327695:GYI327721 HIE327695:HIE327721 HSA327695:HSA327721 IBW327695:IBW327721 ILS327695:ILS327721 IVO327695:IVO327721 JFK327695:JFK327721 JPG327695:JPG327721 JZC327695:JZC327721 KIY327695:KIY327721 KSU327695:KSU327721 LCQ327695:LCQ327721 LMM327695:LMM327721 LWI327695:LWI327721 MGE327695:MGE327721 MQA327695:MQA327721 MZW327695:MZW327721 NJS327695:NJS327721 NTO327695:NTO327721 ODK327695:ODK327721 ONG327695:ONG327721 OXC327695:OXC327721 PGY327695:PGY327721 PQU327695:PQU327721 QAQ327695:QAQ327721 QKM327695:QKM327721 QUI327695:QUI327721 REE327695:REE327721 ROA327695:ROA327721 RXW327695:RXW327721 SHS327695:SHS327721 SRO327695:SRO327721 TBK327695:TBK327721 TLG327695:TLG327721 TVC327695:TVC327721 UEY327695:UEY327721 UOU327695:UOU327721 UYQ327695:UYQ327721 VIM327695:VIM327721 VSI327695:VSI327721 WCE327695:WCE327721 WMA327695:WMA327721 WVW327695:WVW327721 JK393231:JK393257 TG393231:TG393257 ADC393231:ADC393257 AMY393231:AMY393257 AWU393231:AWU393257 BGQ393231:BGQ393257 BQM393231:BQM393257 CAI393231:CAI393257 CKE393231:CKE393257 CUA393231:CUA393257 DDW393231:DDW393257 DNS393231:DNS393257 DXO393231:DXO393257 EHK393231:EHK393257 ERG393231:ERG393257 FBC393231:FBC393257 FKY393231:FKY393257 FUU393231:FUU393257 GEQ393231:GEQ393257 GOM393231:GOM393257 GYI393231:GYI393257 HIE393231:HIE393257 HSA393231:HSA393257 IBW393231:IBW393257 ILS393231:ILS393257 IVO393231:IVO393257 JFK393231:JFK393257 JPG393231:JPG393257 JZC393231:JZC393257 KIY393231:KIY393257 KSU393231:KSU393257 LCQ393231:LCQ393257 LMM393231:LMM393257 LWI393231:LWI393257 MGE393231:MGE393257 MQA393231:MQA393257 MZW393231:MZW393257 NJS393231:NJS393257 NTO393231:NTO393257 ODK393231:ODK393257 ONG393231:ONG393257 OXC393231:OXC393257 PGY393231:PGY393257 PQU393231:PQU393257 QAQ393231:QAQ393257 QKM393231:QKM393257 QUI393231:QUI393257 REE393231:REE393257 ROA393231:ROA393257 RXW393231:RXW393257 SHS393231:SHS393257 SRO393231:SRO393257 TBK393231:TBK393257 TLG393231:TLG393257 TVC393231:TVC393257 UEY393231:UEY393257 UOU393231:UOU393257 UYQ393231:UYQ393257 VIM393231:VIM393257 VSI393231:VSI393257 WCE393231:WCE393257 WMA393231:WMA393257 WVW393231:WVW393257 JK458767:JK458793 TG458767:TG458793 ADC458767:ADC458793 AMY458767:AMY458793 AWU458767:AWU458793 BGQ458767:BGQ458793 BQM458767:BQM458793 CAI458767:CAI458793 CKE458767:CKE458793 CUA458767:CUA458793 DDW458767:DDW458793 DNS458767:DNS458793 DXO458767:DXO458793 EHK458767:EHK458793 ERG458767:ERG458793 FBC458767:FBC458793 FKY458767:FKY458793 FUU458767:FUU458793 GEQ458767:GEQ458793 GOM458767:GOM458793 GYI458767:GYI458793 HIE458767:HIE458793 HSA458767:HSA458793 IBW458767:IBW458793 ILS458767:ILS458793 IVO458767:IVO458793 JFK458767:JFK458793 JPG458767:JPG458793 JZC458767:JZC458793 KIY458767:KIY458793 KSU458767:KSU458793 LCQ458767:LCQ458793 LMM458767:LMM458793 LWI458767:LWI458793 MGE458767:MGE458793 MQA458767:MQA458793 MZW458767:MZW458793 NJS458767:NJS458793 NTO458767:NTO458793 ODK458767:ODK458793 ONG458767:ONG458793 OXC458767:OXC458793 PGY458767:PGY458793 PQU458767:PQU458793 QAQ458767:QAQ458793 QKM458767:QKM458793 QUI458767:QUI458793 REE458767:REE458793 ROA458767:ROA458793 RXW458767:RXW458793 SHS458767:SHS458793 SRO458767:SRO458793 TBK458767:TBK458793 TLG458767:TLG458793 TVC458767:TVC458793 UEY458767:UEY458793 UOU458767:UOU458793 UYQ458767:UYQ458793 VIM458767:VIM458793 VSI458767:VSI458793 WCE458767:WCE458793 WMA458767:WMA458793 WVW458767:WVW458793 JK524303:JK524329 TG524303:TG524329 ADC524303:ADC524329 AMY524303:AMY524329 AWU524303:AWU524329 BGQ524303:BGQ524329 BQM524303:BQM524329 CAI524303:CAI524329 CKE524303:CKE524329 CUA524303:CUA524329 DDW524303:DDW524329 DNS524303:DNS524329 DXO524303:DXO524329 EHK524303:EHK524329 ERG524303:ERG524329 FBC524303:FBC524329 FKY524303:FKY524329 FUU524303:FUU524329 GEQ524303:GEQ524329 GOM524303:GOM524329 GYI524303:GYI524329 HIE524303:HIE524329 HSA524303:HSA524329 IBW524303:IBW524329 ILS524303:ILS524329 IVO524303:IVO524329 JFK524303:JFK524329 JPG524303:JPG524329 JZC524303:JZC524329 KIY524303:KIY524329 KSU524303:KSU524329 LCQ524303:LCQ524329 LMM524303:LMM524329 LWI524303:LWI524329 MGE524303:MGE524329 MQA524303:MQA524329 MZW524303:MZW524329 NJS524303:NJS524329 NTO524303:NTO524329 ODK524303:ODK524329 ONG524303:ONG524329 OXC524303:OXC524329 PGY524303:PGY524329 PQU524303:PQU524329 QAQ524303:QAQ524329 QKM524303:QKM524329 QUI524303:QUI524329 REE524303:REE524329 ROA524303:ROA524329 RXW524303:RXW524329 SHS524303:SHS524329 SRO524303:SRO524329 TBK524303:TBK524329 TLG524303:TLG524329 TVC524303:TVC524329 UEY524303:UEY524329 UOU524303:UOU524329 UYQ524303:UYQ524329 VIM524303:VIM524329 VSI524303:VSI524329 WCE524303:WCE524329 WMA524303:WMA524329 WVW524303:WVW524329 JK589839:JK589865 TG589839:TG589865 ADC589839:ADC589865 AMY589839:AMY589865 AWU589839:AWU589865 BGQ589839:BGQ589865 BQM589839:BQM589865 CAI589839:CAI589865 CKE589839:CKE589865 CUA589839:CUA589865 DDW589839:DDW589865 DNS589839:DNS589865 DXO589839:DXO589865 EHK589839:EHK589865 ERG589839:ERG589865 FBC589839:FBC589865 FKY589839:FKY589865 FUU589839:FUU589865 GEQ589839:GEQ589865 GOM589839:GOM589865 GYI589839:GYI589865 HIE589839:HIE589865 HSA589839:HSA589865 IBW589839:IBW589865 ILS589839:ILS589865 IVO589839:IVO589865 JFK589839:JFK589865 JPG589839:JPG589865 JZC589839:JZC589865 KIY589839:KIY589865 KSU589839:KSU589865 LCQ589839:LCQ589865 LMM589839:LMM589865 LWI589839:LWI589865 MGE589839:MGE589865 MQA589839:MQA589865 MZW589839:MZW589865 NJS589839:NJS589865 NTO589839:NTO589865 ODK589839:ODK589865 ONG589839:ONG589865 OXC589839:OXC589865 PGY589839:PGY589865 PQU589839:PQU589865 QAQ589839:QAQ589865 QKM589839:QKM589865 QUI589839:QUI589865 REE589839:REE589865 ROA589839:ROA589865 RXW589839:RXW589865 SHS589839:SHS589865 SRO589839:SRO589865 TBK589839:TBK589865 TLG589839:TLG589865 TVC589839:TVC589865 UEY589839:UEY589865 UOU589839:UOU589865 UYQ589839:UYQ589865 VIM589839:VIM589865 VSI589839:VSI589865 WCE589839:WCE589865 WMA589839:WMA589865 WVW589839:WVW589865 JK655375:JK655401 TG655375:TG655401 ADC655375:ADC655401 AMY655375:AMY655401 AWU655375:AWU655401 BGQ655375:BGQ655401 BQM655375:BQM655401 CAI655375:CAI655401 CKE655375:CKE655401 CUA655375:CUA655401 DDW655375:DDW655401 DNS655375:DNS655401 DXO655375:DXO655401 EHK655375:EHK655401 ERG655375:ERG655401 FBC655375:FBC655401 FKY655375:FKY655401 FUU655375:FUU655401 GEQ655375:GEQ655401 GOM655375:GOM655401 GYI655375:GYI655401 HIE655375:HIE655401 HSA655375:HSA655401 IBW655375:IBW655401 ILS655375:ILS655401 IVO655375:IVO655401 JFK655375:JFK655401 JPG655375:JPG655401 JZC655375:JZC655401 KIY655375:KIY655401 KSU655375:KSU655401 LCQ655375:LCQ655401 LMM655375:LMM655401 LWI655375:LWI655401 MGE655375:MGE655401 MQA655375:MQA655401 MZW655375:MZW655401 NJS655375:NJS655401 NTO655375:NTO655401 ODK655375:ODK655401 ONG655375:ONG655401 OXC655375:OXC655401 PGY655375:PGY655401 PQU655375:PQU655401 QAQ655375:QAQ655401 QKM655375:QKM655401 QUI655375:QUI655401 REE655375:REE655401 ROA655375:ROA655401 RXW655375:RXW655401 SHS655375:SHS655401 SRO655375:SRO655401 TBK655375:TBK655401 TLG655375:TLG655401 TVC655375:TVC655401 UEY655375:UEY655401 UOU655375:UOU655401 UYQ655375:UYQ655401 VIM655375:VIM655401 VSI655375:VSI655401 WCE655375:WCE655401 WMA655375:WMA655401 WVW655375:WVW655401 JK720911:JK720937 TG720911:TG720937 ADC720911:ADC720937 AMY720911:AMY720937 AWU720911:AWU720937 BGQ720911:BGQ720937 BQM720911:BQM720937 CAI720911:CAI720937 CKE720911:CKE720937 CUA720911:CUA720937 DDW720911:DDW720937 DNS720911:DNS720937 DXO720911:DXO720937 EHK720911:EHK720937 ERG720911:ERG720937 FBC720911:FBC720937 FKY720911:FKY720937 FUU720911:FUU720937 GEQ720911:GEQ720937 GOM720911:GOM720937 GYI720911:GYI720937 HIE720911:HIE720937 HSA720911:HSA720937 IBW720911:IBW720937 ILS720911:ILS720937 IVO720911:IVO720937 JFK720911:JFK720937 JPG720911:JPG720937 JZC720911:JZC720937 KIY720911:KIY720937 KSU720911:KSU720937 LCQ720911:LCQ720937 LMM720911:LMM720937 LWI720911:LWI720937 MGE720911:MGE720937 MQA720911:MQA720937 MZW720911:MZW720937 NJS720911:NJS720937 NTO720911:NTO720937 ODK720911:ODK720937 ONG720911:ONG720937 OXC720911:OXC720937 PGY720911:PGY720937 PQU720911:PQU720937 QAQ720911:QAQ720937 QKM720911:QKM720937 QUI720911:QUI720937 REE720911:REE720937 ROA720911:ROA720937 RXW720911:RXW720937 SHS720911:SHS720937 SRO720911:SRO720937 TBK720911:TBK720937 TLG720911:TLG720937 TVC720911:TVC720937 UEY720911:UEY720937 UOU720911:UOU720937 UYQ720911:UYQ720937 VIM720911:VIM720937 VSI720911:VSI720937 WCE720911:WCE720937 WMA720911:WMA720937 WVW720911:WVW720937 JK786447:JK786473 TG786447:TG786473 ADC786447:ADC786473 AMY786447:AMY786473 AWU786447:AWU786473 BGQ786447:BGQ786473 BQM786447:BQM786473 CAI786447:CAI786473 CKE786447:CKE786473 CUA786447:CUA786473 DDW786447:DDW786473 DNS786447:DNS786473 DXO786447:DXO786473 EHK786447:EHK786473 ERG786447:ERG786473 FBC786447:FBC786473 FKY786447:FKY786473 FUU786447:FUU786473 GEQ786447:GEQ786473 GOM786447:GOM786473 GYI786447:GYI786473 HIE786447:HIE786473 HSA786447:HSA786473 IBW786447:IBW786473 ILS786447:ILS786473 IVO786447:IVO786473 JFK786447:JFK786473 JPG786447:JPG786473 JZC786447:JZC786473 KIY786447:KIY786473 KSU786447:KSU786473 LCQ786447:LCQ786473 LMM786447:LMM786473 LWI786447:LWI786473 MGE786447:MGE786473 MQA786447:MQA786473 MZW786447:MZW786473 NJS786447:NJS786473 NTO786447:NTO786473 ODK786447:ODK786473 ONG786447:ONG786473 OXC786447:OXC786473 PGY786447:PGY786473 PQU786447:PQU786473 QAQ786447:QAQ786473 QKM786447:QKM786473 QUI786447:QUI786473 REE786447:REE786473 ROA786447:ROA786473 RXW786447:RXW786473 SHS786447:SHS786473 SRO786447:SRO786473 TBK786447:TBK786473 TLG786447:TLG786473 TVC786447:TVC786473 UEY786447:UEY786473 UOU786447:UOU786473 UYQ786447:UYQ786473 VIM786447:VIM786473 VSI786447:VSI786473 WCE786447:WCE786473 WMA786447:WMA786473 WVW786447:WVW786473 JK851983:JK852009 TG851983:TG852009 ADC851983:ADC852009 AMY851983:AMY852009 AWU851983:AWU852009 BGQ851983:BGQ852009 BQM851983:BQM852009 CAI851983:CAI852009 CKE851983:CKE852009 CUA851983:CUA852009 DDW851983:DDW852009 DNS851983:DNS852009 DXO851983:DXO852009 EHK851983:EHK852009 ERG851983:ERG852009 FBC851983:FBC852009 FKY851983:FKY852009 FUU851983:FUU852009 GEQ851983:GEQ852009 GOM851983:GOM852009 GYI851983:GYI852009 HIE851983:HIE852009 HSA851983:HSA852009 IBW851983:IBW852009 ILS851983:ILS852009 IVO851983:IVO852009 JFK851983:JFK852009 JPG851983:JPG852009 JZC851983:JZC852009 KIY851983:KIY852009 KSU851983:KSU852009 LCQ851983:LCQ852009 LMM851983:LMM852009 LWI851983:LWI852009 MGE851983:MGE852009 MQA851983:MQA852009 MZW851983:MZW852009 NJS851983:NJS852009 NTO851983:NTO852009 ODK851983:ODK852009 ONG851983:ONG852009 OXC851983:OXC852009 PGY851983:PGY852009 PQU851983:PQU852009 QAQ851983:QAQ852009 QKM851983:QKM852009 QUI851983:QUI852009 REE851983:REE852009 ROA851983:ROA852009 RXW851983:RXW852009 SHS851983:SHS852009 SRO851983:SRO852009 TBK851983:TBK852009 TLG851983:TLG852009 TVC851983:TVC852009 UEY851983:UEY852009 UOU851983:UOU852009 UYQ851983:UYQ852009 VIM851983:VIM852009 VSI851983:VSI852009 WCE851983:WCE852009 WMA851983:WMA852009 WVW851983:WVW852009 JK917519:JK917545 TG917519:TG917545 ADC917519:ADC917545 AMY917519:AMY917545 AWU917519:AWU917545 BGQ917519:BGQ917545 BQM917519:BQM917545 CAI917519:CAI917545 CKE917519:CKE917545 CUA917519:CUA917545 DDW917519:DDW917545 DNS917519:DNS917545 DXO917519:DXO917545 EHK917519:EHK917545 ERG917519:ERG917545 FBC917519:FBC917545 FKY917519:FKY917545 FUU917519:FUU917545 GEQ917519:GEQ917545 GOM917519:GOM917545 GYI917519:GYI917545 HIE917519:HIE917545 HSA917519:HSA917545 IBW917519:IBW917545 ILS917519:ILS917545 IVO917519:IVO917545 JFK917519:JFK917545 JPG917519:JPG917545 JZC917519:JZC917545 KIY917519:KIY917545 KSU917519:KSU917545 LCQ917519:LCQ917545 LMM917519:LMM917545 LWI917519:LWI917545 MGE917519:MGE917545 MQA917519:MQA917545 MZW917519:MZW917545 NJS917519:NJS917545 NTO917519:NTO917545 ODK917519:ODK917545 ONG917519:ONG917545 OXC917519:OXC917545 PGY917519:PGY917545 PQU917519:PQU917545 QAQ917519:QAQ917545 QKM917519:QKM917545 QUI917519:QUI917545 REE917519:REE917545 ROA917519:ROA917545 RXW917519:RXW917545 SHS917519:SHS917545 SRO917519:SRO917545 TBK917519:TBK917545 TLG917519:TLG917545 TVC917519:TVC917545 UEY917519:UEY917545 UOU917519:UOU917545 UYQ917519:UYQ917545 VIM917519:VIM917545 VSI917519:VSI917545 WCE917519:WCE917545 WMA917519:WMA917545 WVW917519:WVW917545 JK983055:JK983081 TG983055:TG983081 ADC983055:ADC983081 AMY983055:AMY983081 AWU983055:AWU983081 BGQ983055:BGQ983081 BQM983055:BQM983081 CAI983055:CAI983081 CKE983055:CKE983081 CUA983055:CUA983081 DDW983055:DDW983081 DNS983055:DNS983081 DXO983055:DXO983081 EHK983055:EHK983081 ERG983055:ERG983081 FBC983055:FBC983081 FKY983055:FKY983081 FUU983055:FUU983081 GEQ983055:GEQ983081 GOM983055:GOM983081 GYI983055:GYI983081 HIE983055:HIE983081 HSA983055:HSA983081 IBW983055:IBW983081 ILS983055:ILS983081 IVO983055:IVO983081 JFK983055:JFK983081 JPG983055:JPG983081 JZC983055:JZC983081 KIY983055:KIY983081 KSU983055:KSU983081 LCQ983055:LCQ983081 LMM983055:LMM983081 LWI983055:LWI983081 MGE983055:MGE983081 MQA983055:MQA983081 MZW983055:MZW983081 NJS983055:NJS983081 NTO983055:NTO983081 ODK983055:ODK983081 ONG983055:ONG983081 OXC983055:OXC983081 PGY983055:PGY983081 PQU983055:PQU983081 QAQ983055:QAQ983081 QKM983055:QKM983081 QUI983055:QUI983081 REE983055:REE983081 ROA983055:ROA983081 RXW983055:RXW983081 SHS983055:SHS983081 SRO983055:SRO983081 TBK983055:TBK983081 TLG983055:TLG983081 TVC983055:TVC983081 UEY983055:UEY983081 UOU983055:UOU983081 UYQ983055:UYQ983081 VIM983055:VIM983081 VSI983055:VSI983081 WCE983055:WCE983081 WMA983055:WMA983081 WVW983055:WVW983081" xr:uid="{4C3500F5-D2F0-40AE-B408-1DCDFCC41760}">
      <formula1>New_Contract?</formula1>
    </dataValidation>
    <dataValidation type="list" allowBlank="1" showInputMessage="1" showErrorMessage="1" promptTitle="Head of Household" prompt="1 - Single/Non Elderly_x000a_2 - Elderly_x000a_3 - Related/Single Parent_x000a_4 - Related/Two Parent_x000a_5 - Other_x000a_" sqref="WVU983055:WVU983081 JI15:JI41 TE15:TE41 ADA15:ADA41 AMW15:AMW41 AWS15:AWS41 BGO15:BGO41 BQK15:BQK41 CAG15:CAG41 CKC15:CKC41 CTY15:CTY41 DDU15:DDU41 DNQ15:DNQ41 DXM15:DXM41 EHI15:EHI41 ERE15:ERE41 FBA15:FBA41 FKW15:FKW41 FUS15:FUS41 GEO15:GEO41 GOK15:GOK41 GYG15:GYG41 HIC15:HIC41 HRY15:HRY41 IBU15:IBU41 ILQ15:ILQ41 IVM15:IVM41 JFI15:JFI41 JPE15:JPE41 JZA15:JZA41 KIW15:KIW41 KSS15:KSS41 LCO15:LCO41 LMK15:LMK41 LWG15:LWG41 MGC15:MGC41 MPY15:MPY41 MZU15:MZU41 NJQ15:NJQ41 NTM15:NTM41 ODI15:ODI41 ONE15:ONE41 OXA15:OXA41 PGW15:PGW41 PQS15:PQS41 QAO15:QAO41 QKK15:QKK41 QUG15:QUG41 REC15:REC41 RNY15:RNY41 RXU15:RXU41 SHQ15:SHQ41 SRM15:SRM41 TBI15:TBI41 TLE15:TLE41 TVA15:TVA41 UEW15:UEW41 UOS15:UOS41 UYO15:UYO41 VIK15:VIK41 VSG15:VSG41 WCC15:WCC41 WLY15:WLY41 WVU15:WVU41 P65551:P65577 JI65551:JI65577 TE65551:TE65577 ADA65551:ADA65577 AMW65551:AMW65577 AWS65551:AWS65577 BGO65551:BGO65577 BQK65551:BQK65577 CAG65551:CAG65577 CKC65551:CKC65577 CTY65551:CTY65577 DDU65551:DDU65577 DNQ65551:DNQ65577 DXM65551:DXM65577 EHI65551:EHI65577 ERE65551:ERE65577 FBA65551:FBA65577 FKW65551:FKW65577 FUS65551:FUS65577 GEO65551:GEO65577 GOK65551:GOK65577 GYG65551:GYG65577 HIC65551:HIC65577 HRY65551:HRY65577 IBU65551:IBU65577 ILQ65551:ILQ65577 IVM65551:IVM65577 JFI65551:JFI65577 JPE65551:JPE65577 JZA65551:JZA65577 KIW65551:KIW65577 KSS65551:KSS65577 LCO65551:LCO65577 LMK65551:LMK65577 LWG65551:LWG65577 MGC65551:MGC65577 MPY65551:MPY65577 MZU65551:MZU65577 NJQ65551:NJQ65577 NTM65551:NTM65577 ODI65551:ODI65577 ONE65551:ONE65577 OXA65551:OXA65577 PGW65551:PGW65577 PQS65551:PQS65577 QAO65551:QAO65577 QKK65551:QKK65577 QUG65551:QUG65577 REC65551:REC65577 RNY65551:RNY65577 RXU65551:RXU65577 SHQ65551:SHQ65577 SRM65551:SRM65577 TBI65551:TBI65577 TLE65551:TLE65577 TVA65551:TVA65577 UEW65551:UEW65577 UOS65551:UOS65577 UYO65551:UYO65577 VIK65551:VIK65577 VSG65551:VSG65577 WCC65551:WCC65577 WLY65551:WLY65577 WVU65551:WVU65577 P131087:P131113 JI131087:JI131113 TE131087:TE131113 ADA131087:ADA131113 AMW131087:AMW131113 AWS131087:AWS131113 BGO131087:BGO131113 BQK131087:BQK131113 CAG131087:CAG131113 CKC131087:CKC131113 CTY131087:CTY131113 DDU131087:DDU131113 DNQ131087:DNQ131113 DXM131087:DXM131113 EHI131087:EHI131113 ERE131087:ERE131113 FBA131087:FBA131113 FKW131087:FKW131113 FUS131087:FUS131113 GEO131087:GEO131113 GOK131087:GOK131113 GYG131087:GYG131113 HIC131087:HIC131113 HRY131087:HRY131113 IBU131087:IBU131113 ILQ131087:ILQ131113 IVM131087:IVM131113 JFI131087:JFI131113 JPE131087:JPE131113 JZA131087:JZA131113 KIW131087:KIW131113 KSS131087:KSS131113 LCO131087:LCO131113 LMK131087:LMK131113 LWG131087:LWG131113 MGC131087:MGC131113 MPY131087:MPY131113 MZU131087:MZU131113 NJQ131087:NJQ131113 NTM131087:NTM131113 ODI131087:ODI131113 ONE131087:ONE131113 OXA131087:OXA131113 PGW131087:PGW131113 PQS131087:PQS131113 QAO131087:QAO131113 QKK131087:QKK131113 QUG131087:QUG131113 REC131087:REC131113 RNY131087:RNY131113 RXU131087:RXU131113 SHQ131087:SHQ131113 SRM131087:SRM131113 TBI131087:TBI131113 TLE131087:TLE131113 TVA131087:TVA131113 UEW131087:UEW131113 UOS131087:UOS131113 UYO131087:UYO131113 VIK131087:VIK131113 VSG131087:VSG131113 WCC131087:WCC131113 WLY131087:WLY131113 WVU131087:WVU131113 P196623:P196649 JI196623:JI196649 TE196623:TE196649 ADA196623:ADA196649 AMW196623:AMW196649 AWS196623:AWS196649 BGO196623:BGO196649 BQK196623:BQK196649 CAG196623:CAG196649 CKC196623:CKC196649 CTY196623:CTY196649 DDU196623:DDU196649 DNQ196623:DNQ196649 DXM196623:DXM196649 EHI196623:EHI196649 ERE196623:ERE196649 FBA196623:FBA196649 FKW196623:FKW196649 FUS196623:FUS196649 GEO196623:GEO196649 GOK196623:GOK196649 GYG196623:GYG196649 HIC196623:HIC196649 HRY196623:HRY196649 IBU196623:IBU196649 ILQ196623:ILQ196649 IVM196623:IVM196649 JFI196623:JFI196649 JPE196623:JPE196649 JZA196623:JZA196649 KIW196623:KIW196649 KSS196623:KSS196649 LCO196623:LCO196649 LMK196623:LMK196649 LWG196623:LWG196649 MGC196623:MGC196649 MPY196623:MPY196649 MZU196623:MZU196649 NJQ196623:NJQ196649 NTM196623:NTM196649 ODI196623:ODI196649 ONE196623:ONE196649 OXA196623:OXA196649 PGW196623:PGW196649 PQS196623:PQS196649 QAO196623:QAO196649 QKK196623:QKK196649 QUG196623:QUG196649 REC196623:REC196649 RNY196623:RNY196649 RXU196623:RXU196649 SHQ196623:SHQ196649 SRM196623:SRM196649 TBI196623:TBI196649 TLE196623:TLE196649 TVA196623:TVA196649 UEW196623:UEW196649 UOS196623:UOS196649 UYO196623:UYO196649 VIK196623:VIK196649 VSG196623:VSG196649 WCC196623:WCC196649 WLY196623:WLY196649 WVU196623:WVU196649 P262159:P262185 JI262159:JI262185 TE262159:TE262185 ADA262159:ADA262185 AMW262159:AMW262185 AWS262159:AWS262185 BGO262159:BGO262185 BQK262159:BQK262185 CAG262159:CAG262185 CKC262159:CKC262185 CTY262159:CTY262185 DDU262159:DDU262185 DNQ262159:DNQ262185 DXM262159:DXM262185 EHI262159:EHI262185 ERE262159:ERE262185 FBA262159:FBA262185 FKW262159:FKW262185 FUS262159:FUS262185 GEO262159:GEO262185 GOK262159:GOK262185 GYG262159:GYG262185 HIC262159:HIC262185 HRY262159:HRY262185 IBU262159:IBU262185 ILQ262159:ILQ262185 IVM262159:IVM262185 JFI262159:JFI262185 JPE262159:JPE262185 JZA262159:JZA262185 KIW262159:KIW262185 KSS262159:KSS262185 LCO262159:LCO262185 LMK262159:LMK262185 LWG262159:LWG262185 MGC262159:MGC262185 MPY262159:MPY262185 MZU262159:MZU262185 NJQ262159:NJQ262185 NTM262159:NTM262185 ODI262159:ODI262185 ONE262159:ONE262185 OXA262159:OXA262185 PGW262159:PGW262185 PQS262159:PQS262185 QAO262159:QAO262185 QKK262159:QKK262185 QUG262159:QUG262185 REC262159:REC262185 RNY262159:RNY262185 RXU262159:RXU262185 SHQ262159:SHQ262185 SRM262159:SRM262185 TBI262159:TBI262185 TLE262159:TLE262185 TVA262159:TVA262185 UEW262159:UEW262185 UOS262159:UOS262185 UYO262159:UYO262185 VIK262159:VIK262185 VSG262159:VSG262185 WCC262159:WCC262185 WLY262159:WLY262185 WVU262159:WVU262185 P327695:P327721 JI327695:JI327721 TE327695:TE327721 ADA327695:ADA327721 AMW327695:AMW327721 AWS327695:AWS327721 BGO327695:BGO327721 BQK327695:BQK327721 CAG327695:CAG327721 CKC327695:CKC327721 CTY327695:CTY327721 DDU327695:DDU327721 DNQ327695:DNQ327721 DXM327695:DXM327721 EHI327695:EHI327721 ERE327695:ERE327721 FBA327695:FBA327721 FKW327695:FKW327721 FUS327695:FUS327721 GEO327695:GEO327721 GOK327695:GOK327721 GYG327695:GYG327721 HIC327695:HIC327721 HRY327695:HRY327721 IBU327695:IBU327721 ILQ327695:ILQ327721 IVM327695:IVM327721 JFI327695:JFI327721 JPE327695:JPE327721 JZA327695:JZA327721 KIW327695:KIW327721 KSS327695:KSS327721 LCO327695:LCO327721 LMK327695:LMK327721 LWG327695:LWG327721 MGC327695:MGC327721 MPY327695:MPY327721 MZU327695:MZU327721 NJQ327695:NJQ327721 NTM327695:NTM327721 ODI327695:ODI327721 ONE327695:ONE327721 OXA327695:OXA327721 PGW327695:PGW327721 PQS327695:PQS327721 QAO327695:QAO327721 QKK327695:QKK327721 QUG327695:QUG327721 REC327695:REC327721 RNY327695:RNY327721 RXU327695:RXU327721 SHQ327695:SHQ327721 SRM327695:SRM327721 TBI327695:TBI327721 TLE327695:TLE327721 TVA327695:TVA327721 UEW327695:UEW327721 UOS327695:UOS327721 UYO327695:UYO327721 VIK327695:VIK327721 VSG327695:VSG327721 WCC327695:WCC327721 WLY327695:WLY327721 WVU327695:WVU327721 P393231:P393257 JI393231:JI393257 TE393231:TE393257 ADA393231:ADA393257 AMW393231:AMW393257 AWS393231:AWS393257 BGO393231:BGO393257 BQK393231:BQK393257 CAG393231:CAG393257 CKC393231:CKC393257 CTY393231:CTY393257 DDU393231:DDU393257 DNQ393231:DNQ393257 DXM393231:DXM393257 EHI393231:EHI393257 ERE393231:ERE393257 FBA393231:FBA393257 FKW393231:FKW393257 FUS393231:FUS393257 GEO393231:GEO393257 GOK393231:GOK393257 GYG393231:GYG393257 HIC393231:HIC393257 HRY393231:HRY393257 IBU393231:IBU393257 ILQ393231:ILQ393257 IVM393231:IVM393257 JFI393231:JFI393257 JPE393231:JPE393257 JZA393231:JZA393257 KIW393231:KIW393257 KSS393231:KSS393257 LCO393231:LCO393257 LMK393231:LMK393257 LWG393231:LWG393257 MGC393231:MGC393257 MPY393231:MPY393257 MZU393231:MZU393257 NJQ393231:NJQ393257 NTM393231:NTM393257 ODI393231:ODI393257 ONE393231:ONE393257 OXA393231:OXA393257 PGW393231:PGW393257 PQS393231:PQS393257 QAO393231:QAO393257 QKK393231:QKK393257 QUG393231:QUG393257 REC393231:REC393257 RNY393231:RNY393257 RXU393231:RXU393257 SHQ393231:SHQ393257 SRM393231:SRM393257 TBI393231:TBI393257 TLE393231:TLE393257 TVA393231:TVA393257 UEW393231:UEW393257 UOS393231:UOS393257 UYO393231:UYO393257 VIK393231:VIK393257 VSG393231:VSG393257 WCC393231:WCC393257 WLY393231:WLY393257 WVU393231:WVU393257 P458767:P458793 JI458767:JI458793 TE458767:TE458793 ADA458767:ADA458793 AMW458767:AMW458793 AWS458767:AWS458793 BGO458767:BGO458793 BQK458767:BQK458793 CAG458767:CAG458793 CKC458767:CKC458793 CTY458767:CTY458793 DDU458767:DDU458793 DNQ458767:DNQ458793 DXM458767:DXM458793 EHI458767:EHI458793 ERE458767:ERE458793 FBA458767:FBA458793 FKW458767:FKW458793 FUS458767:FUS458793 GEO458767:GEO458793 GOK458767:GOK458793 GYG458767:GYG458793 HIC458767:HIC458793 HRY458767:HRY458793 IBU458767:IBU458793 ILQ458767:ILQ458793 IVM458767:IVM458793 JFI458767:JFI458793 JPE458767:JPE458793 JZA458767:JZA458793 KIW458767:KIW458793 KSS458767:KSS458793 LCO458767:LCO458793 LMK458767:LMK458793 LWG458767:LWG458793 MGC458767:MGC458793 MPY458767:MPY458793 MZU458767:MZU458793 NJQ458767:NJQ458793 NTM458767:NTM458793 ODI458767:ODI458793 ONE458767:ONE458793 OXA458767:OXA458793 PGW458767:PGW458793 PQS458767:PQS458793 QAO458767:QAO458793 QKK458767:QKK458793 QUG458767:QUG458793 REC458767:REC458793 RNY458767:RNY458793 RXU458767:RXU458793 SHQ458767:SHQ458793 SRM458767:SRM458793 TBI458767:TBI458793 TLE458767:TLE458793 TVA458767:TVA458793 UEW458767:UEW458793 UOS458767:UOS458793 UYO458767:UYO458793 VIK458767:VIK458793 VSG458767:VSG458793 WCC458767:WCC458793 WLY458767:WLY458793 WVU458767:WVU458793 P524303:P524329 JI524303:JI524329 TE524303:TE524329 ADA524303:ADA524329 AMW524303:AMW524329 AWS524303:AWS524329 BGO524303:BGO524329 BQK524303:BQK524329 CAG524303:CAG524329 CKC524303:CKC524329 CTY524303:CTY524329 DDU524303:DDU524329 DNQ524303:DNQ524329 DXM524303:DXM524329 EHI524303:EHI524329 ERE524303:ERE524329 FBA524303:FBA524329 FKW524303:FKW524329 FUS524303:FUS524329 GEO524303:GEO524329 GOK524303:GOK524329 GYG524303:GYG524329 HIC524303:HIC524329 HRY524303:HRY524329 IBU524303:IBU524329 ILQ524303:ILQ524329 IVM524303:IVM524329 JFI524303:JFI524329 JPE524303:JPE524329 JZA524303:JZA524329 KIW524303:KIW524329 KSS524303:KSS524329 LCO524303:LCO524329 LMK524303:LMK524329 LWG524303:LWG524329 MGC524303:MGC524329 MPY524303:MPY524329 MZU524303:MZU524329 NJQ524303:NJQ524329 NTM524303:NTM524329 ODI524303:ODI524329 ONE524303:ONE524329 OXA524303:OXA524329 PGW524303:PGW524329 PQS524303:PQS524329 QAO524303:QAO524329 QKK524303:QKK524329 QUG524303:QUG524329 REC524303:REC524329 RNY524303:RNY524329 RXU524303:RXU524329 SHQ524303:SHQ524329 SRM524303:SRM524329 TBI524303:TBI524329 TLE524303:TLE524329 TVA524303:TVA524329 UEW524303:UEW524329 UOS524303:UOS524329 UYO524303:UYO524329 VIK524303:VIK524329 VSG524303:VSG524329 WCC524303:WCC524329 WLY524303:WLY524329 WVU524303:WVU524329 P589839:P589865 JI589839:JI589865 TE589839:TE589865 ADA589839:ADA589865 AMW589839:AMW589865 AWS589839:AWS589865 BGO589839:BGO589865 BQK589839:BQK589865 CAG589839:CAG589865 CKC589839:CKC589865 CTY589839:CTY589865 DDU589839:DDU589865 DNQ589839:DNQ589865 DXM589839:DXM589865 EHI589839:EHI589865 ERE589839:ERE589865 FBA589839:FBA589865 FKW589839:FKW589865 FUS589839:FUS589865 GEO589839:GEO589865 GOK589839:GOK589865 GYG589839:GYG589865 HIC589839:HIC589865 HRY589839:HRY589865 IBU589839:IBU589865 ILQ589839:ILQ589865 IVM589839:IVM589865 JFI589839:JFI589865 JPE589839:JPE589865 JZA589839:JZA589865 KIW589839:KIW589865 KSS589839:KSS589865 LCO589839:LCO589865 LMK589839:LMK589865 LWG589839:LWG589865 MGC589839:MGC589865 MPY589839:MPY589865 MZU589839:MZU589865 NJQ589839:NJQ589865 NTM589839:NTM589865 ODI589839:ODI589865 ONE589839:ONE589865 OXA589839:OXA589865 PGW589839:PGW589865 PQS589839:PQS589865 QAO589839:QAO589865 QKK589839:QKK589865 QUG589839:QUG589865 REC589839:REC589865 RNY589839:RNY589865 RXU589839:RXU589865 SHQ589839:SHQ589865 SRM589839:SRM589865 TBI589839:TBI589865 TLE589839:TLE589865 TVA589839:TVA589865 UEW589839:UEW589865 UOS589839:UOS589865 UYO589839:UYO589865 VIK589839:VIK589865 VSG589839:VSG589865 WCC589839:WCC589865 WLY589839:WLY589865 WVU589839:WVU589865 P655375:P655401 JI655375:JI655401 TE655375:TE655401 ADA655375:ADA655401 AMW655375:AMW655401 AWS655375:AWS655401 BGO655375:BGO655401 BQK655375:BQK655401 CAG655375:CAG655401 CKC655375:CKC655401 CTY655375:CTY655401 DDU655375:DDU655401 DNQ655375:DNQ655401 DXM655375:DXM655401 EHI655375:EHI655401 ERE655375:ERE655401 FBA655375:FBA655401 FKW655375:FKW655401 FUS655375:FUS655401 GEO655375:GEO655401 GOK655375:GOK655401 GYG655375:GYG655401 HIC655375:HIC655401 HRY655375:HRY655401 IBU655375:IBU655401 ILQ655375:ILQ655401 IVM655375:IVM655401 JFI655375:JFI655401 JPE655375:JPE655401 JZA655375:JZA655401 KIW655375:KIW655401 KSS655375:KSS655401 LCO655375:LCO655401 LMK655375:LMK655401 LWG655375:LWG655401 MGC655375:MGC655401 MPY655375:MPY655401 MZU655375:MZU655401 NJQ655375:NJQ655401 NTM655375:NTM655401 ODI655375:ODI655401 ONE655375:ONE655401 OXA655375:OXA655401 PGW655375:PGW655401 PQS655375:PQS655401 QAO655375:QAO655401 QKK655375:QKK655401 QUG655375:QUG655401 REC655375:REC655401 RNY655375:RNY655401 RXU655375:RXU655401 SHQ655375:SHQ655401 SRM655375:SRM655401 TBI655375:TBI655401 TLE655375:TLE655401 TVA655375:TVA655401 UEW655375:UEW655401 UOS655375:UOS655401 UYO655375:UYO655401 VIK655375:VIK655401 VSG655375:VSG655401 WCC655375:WCC655401 WLY655375:WLY655401 WVU655375:WVU655401 P720911:P720937 JI720911:JI720937 TE720911:TE720937 ADA720911:ADA720937 AMW720911:AMW720937 AWS720911:AWS720937 BGO720911:BGO720937 BQK720911:BQK720937 CAG720911:CAG720937 CKC720911:CKC720937 CTY720911:CTY720937 DDU720911:DDU720937 DNQ720911:DNQ720937 DXM720911:DXM720937 EHI720911:EHI720937 ERE720911:ERE720937 FBA720911:FBA720937 FKW720911:FKW720937 FUS720911:FUS720937 GEO720911:GEO720937 GOK720911:GOK720937 GYG720911:GYG720937 HIC720911:HIC720937 HRY720911:HRY720937 IBU720911:IBU720937 ILQ720911:ILQ720937 IVM720911:IVM720937 JFI720911:JFI720937 JPE720911:JPE720937 JZA720911:JZA720937 KIW720911:KIW720937 KSS720911:KSS720937 LCO720911:LCO720937 LMK720911:LMK720937 LWG720911:LWG720937 MGC720911:MGC720937 MPY720911:MPY720937 MZU720911:MZU720937 NJQ720911:NJQ720937 NTM720911:NTM720937 ODI720911:ODI720937 ONE720911:ONE720937 OXA720911:OXA720937 PGW720911:PGW720937 PQS720911:PQS720937 QAO720911:QAO720937 QKK720911:QKK720937 QUG720911:QUG720937 REC720911:REC720937 RNY720911:RNY720937 RXU720911:RXU720937 SHQ720911:SHQ720937 SRM720911:SRM720937 TBI720911:TBI720937 TLE720911:TLE720937 TVA720911:TVA720937 UEW720911:UEW720937 UOS720911:UOS720937 UYO720911:UYO720937 VIK720911:VIK720937 VSG720911:VSG720937 WCC720911:WCC720937 WLY720911:WLY720937 WVU720911:WVU720937 P786447:P786473 JI786447:JI786473 TE786447:TE786473 ADA786447:ADA786473 AMW786447:AMW786473 AWS786447:AWS786473 BGO786447:BGO786473 BQK786447:BQK786473 CAG786447:CAG786473 CKC786447:CKC786473 CTY786447:CTY786473 DDU786447:DDU786473 DNQ786447:DNQ786473 DXM786447:DXM786473 EHI786447:EHI786473 ERE786447:ERE786473 FBA786447:FBA786473 FKW786447:FKW786473 FUS786447:FUS786473 GEO786447:GEO786473 GOK786447:GOK786473 GYG786447:GYG786473 HIC786447:HIC786473 HRY786447:HRY786473 IBU786447:IBU786473 ILQ786447:ILQ786473 IVM786447:IVM786473 JFI786447:JFI786473 JPE786447:JPE786473 JZA786447:JZA786473 KIW786447:KIW786473 KSS786447:KSS786473 LCO786447:LCO786473 LMK786447:LMK786473 LWG786447:LWG786473 MGC786447:MGC786473 MPY786447:MPY786473 MZU786447:MZU786473 NJQ786447:NJQ786473 NTM786447:NTM786473 ODI786447:ODI786473 ONE786447:ONE786473 OXA786447:OXA786473 PGW786447:PGW786473 PQS786447:PQS786473 QAO786447:QAO786473 QKK786447:QKK786473 QUG786447:QUG786473 REC786447:REC786473 RNY786447:RNY786473 RXU786447:RXU786473 SHQ786447:SHQ786473 SRM786447:SRM786473 TBI786447:TBI786473 TLE786447:TLE786473 TVA786447:TVA786473 UEW786447:UEW786473 UOS786447:UOS786473 UYO786447:UYO786473 VIK786447:VIK786473 VSG786447:VSG786473 WCC786447:WCC786473 WLY786447:WLY786473 WVU786447:WVU786473 P851983:P852009 JI851983:JI852009 TE851983:TE852009 ADA851983:ADA852009 AMW851983:AMW852009 AWS851983:AWS852009 BGO851983:BGO852009 BQK851983:BQK852009 CAG851983:CAG852009 CKC851983:CKC852009 CTY851983:CTY852009 DDU851983:DDU852009 DNQ851983:DNQ852009 DXM851983:DXM852009 EHI851983:EHI852009 ERE851983:ERE852009 FBA851983:FBA852009 FKW851983:FKW852009 FUS851983:FUS852009 GEO851983:GEO852009 GOK851983:GOK852009 GYG851983:GYG852009 HIC851983:HIC852009 HRY851983:HRY852009 IBU851983:IBU852009 ILQ851983:ILQ852009 IVM851983:IVM852009 JFI851983:JFI852009 JPE851983:JPE852009 JZA851983:JZA852009 KIW851983:KIW852009 KSS851983:KSS852009 LCO851983:LCO852009 LMK851983:LMK852009 LWG851983:LWG852009 MGC851983:MGC852009 MPY851983:MPY852009 MZU851983:MZU852009 NJQ851983:NJQ852009 NTM851983:NTM852009 ODI851983:ODI852009 ONE851983:ONE852009 OXA851983:OXA852009 PGW851983:PGW852009 PQS851983:PQS852009 QAO851983:QAO852009 QKK851983:QKK852009 QUG851983:QUG852009 REC851983:REC852009 RNY851983:RNY852009 RXU851983:RXU852009 SHQ851983:SHQ852009 SRM851983:SRM852009 TBI851983:TBI852009 TLE851983:TLE852009 TVA851983:TVA852009 UEW851983:UEW852009 UOS851983:UOS852009 UYO851983:UYO852009 VIK851983:VIK852009 VSG851983:VSG852009 WCC851983:WCC852009 WLY851983:WLY852009 WVU851983:WVU852009 P917519:P917545 JI917519:JI917545 TE917519:TE917545 ADA917519:ADA917545 AMW917519:AMW917545 AWS917519:AWS917545 BGO917519:BGO917545 BQK917519:BQK917545 CAG917519:CAG917545 CKC917519:CKC917545 CTY917519:CTY917545 DDU917519:DDU917545 DNQ917519:DNQ917545 DXM917519:DXM917545 EHI917519:EHI917545 ERE917519:ERE917545 FBA917519:FBA917545 FKW917519:FKW917545 FUS917519:FUS917545 GEO917519:GEO917545 GOK917519:GOK917545 GYG917519:GYG917545 HIC917519:HIC917545 HRY917519:HRY917545 IBU917519:IBU917545 ILQ917519:ILQ917545 IVM917519:IVM917545 JFI917519:JFI917545 JPE917519:JPE917545 JZA917519:JZA917545 KIW917519:KIW917545 KSS917519:KSS917545 LCO917519:LCO917545 LMK917519:LMK917545 LWG917519:LWG917545 MGC917519:MGC917545 MPY917519:MPY917545 MZU917519:MZU917545 NJQ917519:NJQ917545 NTM917519:NTM917545 ODI917519:ODI917545 ONE917519:ONE917545 OXA917519:OXA917545 PGW917519:PGW917545 PQS917519:PQS917545 QAO917519:QAO917545 QKK917519:QKK917545 QUG917519:QUG917545 REC917519:REC917545 RNY917519:RNY917545 RXU917519:RXU917545 SHQ917519:SHQ917545 SRM917519:SRM917545 TBI917519:TBI917545 TLE917519:TLE917545 TVA917519:TVA917545 UEW917519:UEW917545 UOS917519:UOS917545 UYO917519:UYO917545 VIK917519:VIK917545 VSG917519:VSG917545 WCC917519:WCC917545 WLY917519:WLY917545 WVU917519:WVU917545 P983055:P983081 JI983055:JI983081 TE983055:TE983081 ADA983055:ADA983081 AMW983055:AMW983081 AWS983055:AWS983081 BGO983055:BGO983081 BQK983055:BQK983081 CAG983055:CAG983081 CKC983055:CKC983081 CTY983055:CTY983081 DDU983055:DDU983081 DNQ983055:DNQ983081 DXM983055:DXM983081 EHI983055:EHI983081 ERE983055:ERE983081 FBA983055:FBA983081 FKW983055:FKW983081 FUS983055:FUS983081 GEO983055:GEO983081 GOK983055:GOK983081 GYG983055:GYG983081 HIC983055:HIC983081 HRY983055:HRY983081 IBU983055:IBU983081 ILQ983055:ILQ983081 IVM983055:IVM983081 JFI983055:JFI983081 JPE983055:JPE983081 JZA983055:JZA983081 KIW983055:KIW983081 KSS983055:KSS983081 LCO983055:LCO983081 LMK983055:LMK983081 LWG983055:LWG983081 MGC983055:MGC983081 MPY983055:MPY983081 MZU983055:MZU983081 NJQ983055:NJQ983081 NTM983055:NTM983081 ODI983055:ODI983081 ONE983055:ONE983081 OXA983055:OXA983081 PGW983055:PGW983081 PQS983055:PQS983081 QAO983055:QAO983081 QKK983055:QKK983081 QUG983055:QUG983081 REC983055:REC983081 RNY983055:RNY983081 RXU983055:RXU983081 SHQ983055:SHQ983081 SRM983055:SRM983081 TBI983055:TBI983081 TLE983055:TLE983081 TVA983055:TVA983081 UEW983055:UEW983081 UOS983055:UOS983081 UYO983055:UYO983081 VIK983055:VIK983081 VSG983055:VSG983081 WCC983055:WCC983081 WLY983055:WLY983081" xr:uid="{44928832-0E54-43CD-8A5E-52D9DCB6D64F}">
      <formula1>Head_of_Household</formula1>
    </dataValidation>
    <dataValidation type="list" allowBlank="1" showInputMessage="1" showErrorMessage="1" promptTitle="Household Size" prompt="1 - 1 Person_x000a_2 - 2 Persons_x000a_3 - 3 Persons_x000a_4 - 4 Persons_x000a_5 - 5 Persons_x000a_6 - 6 Persons_x000a_7 - 7 Persons_x000a_8 - 8 or more Persons_x000a_" sqref="WVT983055:WVT983081 JH15:JH41 TD15:TD41 ACZ15:ACZ41 AMV15:AMV41 AWR15:AWR41 BGN15:BGN41 BQJ15:BQJ41 CAF15:CAF41 CKB15:CKB41 CTX15:CTX41 DDT15:DDT41 DNP15:DNP41 DXL15:DXL41 EHH15:EHH41 ERD15:ERD41 FAZ15:FAZ41 FKV15:FKV41 FUR15:FUR41 GEN15:GEN41 GOJ15:GOJ41 GYF15:GYF41 HIB15:HIB41 HRX15:HRX41 IBT15:IBT41 ILP15:ILP41 IVL15:IVL41 JFH15:JFH41 JPD15:JPD41 JYZ15:JYZ41 KIV15:KIV41 KSR15:KSR41 LCN15:LCN41 LMJ15:LMJ41 LWF15:LWF41 MGB15:MGB41 MPX15:MPX41 MZT15:MZT41 NJP15:NJP41 NTL15:NTL41 ODH15:ODH41 OND15:OND41 OWZ15:OWZ41 PGV15:PGV41 PQR15:PQR41 QAN15:QAN41 QKJ15:QKJ41 QUF15:QUF41 REB15:REB41 RNX15:RNX41 RXT15:RXT41 SHP15:SHP41 SRL15:SRL41 TBH15:TBH41 TLD15:TLD41 TUZ15:TUZ41 UEV15:UEV41 UOR15:UOR41 UYN15:UYN41 VIJ15:VIJ41 VSF15:VSF41 WCB15:WCB41 WLX15:WLX41 WVT15:WVT41 O65551:O65577 JH65551:JH65577 TD65551:TD65577 ACZ65551:ACZ65577 AMV65551:AMV65577 AWR65551:AWR65577 BGN65551:BGN65577 BQJ65551:BQJ65577 CAF65551:CAF65577 CKB65551:CKB65577 CTX65551:CTX65577 DDT65551:DDT65577 DNP65551:DNP65577 DXL65551:DXL65577 EHH65551:EHH65577 ERD65551:ERD65577 FAZ65551:FAZ65577 FKV65551:FKV65577 FUR65551:FUR65577 GEN65551:GEN65577 GOJ65551:GOJ65577 GYF65551:GYF65577 HIB65551:HIB65577 HRX65551:HRX65577 IBT65551:IBT65577 ILP65551:ILP65577 IVL65551:IVL65577 JFH65551:JFH65577 JPD65551:JPD65577 JYZ65551:JYZ65577 KIV65551:KIV65577 KSR65551:KSR65577 LCN65551:LCN65577 LMJ65551:LMJ65577 LWF65551:LWF65577 MGB65551:MGB65577 MPX65551:MPX65577 MZT65551:MZT65577 NJP65551:NJP65577 NTL65551:NTL65577 ODH65551:ODH65577 OND65551:OND65577 OWZ65551:OWZ65577 PGV65551:PGV65577 PQR65551:PQR65577 QAN65551:QAN65577 QKJ65551:QKJ65577 QUF65551:QUF65577 REB65551:REB65577 RNX65551:RNX65577 RXT65551:RXT65577 SHP65551:SHP65577 SRL65551:SRL65577 TBH65551:TBH65577 TLD65551:TLD65577 TUZ65551:TUZ65577 UEV65551:UEV65577 UOR65551:UOR65577 UYN65551:UYN65577 VIJ65551:VIJ65577 VSF65551:VSF65577 WCB65551:WCB65577 WLX65551:WLX65577 WVT65551:WVT65577 O131087:O131113 JH131087:JH131113 TD131087:TD131113 ACZ131087:ACZ131113 AMV131087:AMV131113 AWR131087:AWR131113 BGN131087:BGN131113 BQJ131087:BQJ131113 CAF131087:CAF131113 CKB131087:CKB131113 CTX131087:CTX131113 DDT131087:DDT131113 DNP131087:DNP131113 DXL131087:DXL131113 EHH131087:EHH131113 ERD131087:ERD131113 FAZ131087:FAZ131113 FKV131087:FKV131113 FUR131087:FUR131113 GEN131087:GEN131113 GOJ131087:GOJ131113 GYF131087:GYF131113 HIB131087:HIB131113 HRX131087:HRX131113 IBT131087:IBT131113 ILP131087:ILP131113 IVL131087:IVL131113 JFH131087:JFH131113 JPD131087:JPD131113 JYZ131087:JYZ131113 KIV131087:KIV131113 KSR131087:KSR131113 LCN131087:LCN131113 LMJ131087:LMJ131113 LWF131087:LWF131113 MGB131087:MGB131113 MPX131087:MPX131113 MZT131087:MZT131113 NJP131087:NJP131113 NTL131087:NTL131113 ODH131087:ODH131113 OND131087:OND131113 OWZ131087:OWZ131113 PGV131087:PGV131113 PQR131087:PQR131113 QAN131087:QAN131113 QKJ131087:QKJ131113 QUF131087:QUF131113 REB131087:REB131113 RNX131087:RNX131113 RXT131087:RXT131113 SHP131087:SHP131113 SRL131087:SRL131113 TBH131087:TBH131113 TLD131087:TLD131113 TUZ131087:TUZ131113 UEV131087:UEV131113 UOR131087:UOR131113 UYN131087:UYN131113 VIJ131087:VIJ131113 VSF131087:VSF131113 WCB131087:WCB131113 WLX131087:WLX131113 WVT131087:WVT131113 O196623:O196649 JH196623:JH196649 TD196623:TD196649 ACZ196623:ACZ196649 AMV196623:AMV196649 AWR196623:AWR196649 BGN196623:BGN196649 BQJ196623:BQJ196649 CAF196623:CAF196649 CKB196623:CKB196649 CTX196623:CTX196649 DDT196623:DDT196649 DNP196623:DNP196649 DXL196623:DXL196649 EHH196623:EHH196649 ERD196623:ERD196649 FAZ196623:FAZ196649 FKV196623:FKV196649 FUR196623:FUR196649 GEN196623:GEN196649 GOJ196623:GOJ196649 GYF196623:GYF196649 HIB196623:HIB196649 HRX196623:HRX196649 IBT196623:IBT196649 ILP196623:ILP196649 IVL196623:IVL196649 JFH196623:JFH196649 JPD196623:JPD196649 JYZ196623:JYZ196649 KIV196623:KIV196649 KSR196623:KSR196649 LCN196623:LCN196649 LMJ196623:LMJ196649 LWF196623:LWF196649 MGB196623:MGB196649 MPX196623:MPX196649 MZT196623:MZT196649 NJP196623:NJP196649 NTL196623:NTL196649 ODH196623:ODH196649 OND196623:OND196649 OWZ196623:OWZ196649 PGV196623:PGV196649 PQR196623:PQR196649 QAN196623:QAN196649 QKJ196623:QKJ196649 QUF196623:QUF196649 REB196623:REB196649 RNX196623:RNX196649 RXT196623:RXT196649 SHP196623:SHP196649 SRL196623:SRL196649 TBH196623:TBH196649 TLD196623:TLD196649 TUZ196623:TUZ196649 UEV196623:UEV196649 UOR196623:UOR196649 UYN196623:UYN196649 VIJ196623:VIJ196649 VSF196623:VSF196649 WCB196623:WCB196649 WLX196623:WLX196649 WVT196623:WVT196649 O262159:O262185 JH262159:JH262185 TD262159:TD262185 ACZ262159:ACZ262185 AMV262159:AMV262185 AWR262159:AWR262185 BGN262159:BGN262185 BQJ262159:BQJ262185 CAF262159:CAF262185 CKB262159:CKB262185 CTX262159:CTX262185 DDT262159:DDT262185 DNP262159:DNP262185 DXL262159:DXL262185 EHH262159:EHH262185 ERD262159:ERD262185 FAZ262159:FAZ262185 FKV262159:FKV262185 FUR262159:FUR262185 GEN262159:GEN262185 GOJ262159:GOJ262185 GYF262159:GYF262185 HIB262159:HIB262185 HRX262159:HRX262185 IBT262159:IBT262185 ILP262159:ILP262185 IVL262159:IVL262185 JFH262159:JFH262185 JPD262159:JPD262185 JYZ262159:JYZ262185 KIV262159:KIV262185 KSR262159:KSR262185 LCN262159:LCN262185 LMJ262159:LMJ262185 LWF262159:LWF262185 MGB262159:MGB262185 MPX262159:MPX262185 MZT262159:MZT262185 NJP262159:NJP262185 NTL262159:NTL262185 ODH262159:ODH262185 OND262159:OND262185 OWZ262159:OWZ262185 PGV262159:PGV262185 PQR262159:PQR262185 QAN262159:QAN262185 QKJ262159:QKJ262185 QUF262159:QUF262185 REB262159:REB262185 RNX262159:RNX262185 RXT262159:RXT262185 SHP262159:SHP262185 SRL262159:SRL262185 TBH262159:TBH262185 TLD262159:TLD262185 TUZ262159:TUZ262185 UEV262159:UEV262185 UOR262159:UOR262185 UYN262159:UYN262185 VIJ262159:VIJ262185 VSF262159:VSF262185 WCB262159:WCB262185 WLX262159:WLX262185 WVT262159:WVT262185 O327695:O327721 JH327695:JH327721 TD327695:TD327721 ACZ327695:ACZ327721 AMV327695:AMV327721 AWR327695:AWR327721 BGN327695:BGN327721 BQJ327695:BQJ327721 CAF327695:CAF327721 CKB327695:CKB327721 CTX327695:CTX327721 DDT327695:DDT327721 DNP327695:DNP327721 DXL327695:DXL327721 EHH327695:EHH327721 ERD327695:ERD327721 FAZ327695:FAZ327721 FKV327695:FKV327721 FUR327695:FUR327721 GEN327695:GEN327721 GOJ327695:GOJ327721 GYF327695:GYF327721 HIB327695:HIB327721 HRX327695:HRX327721 IBT327695:IBT327721 ILP327695:ILP327721 IVL327695:IVL327721 JFH327695:JFH327721 JPD327695:JPD327721 JYZ327695:JYZ327721 KIV327695:KIV327721 KSR327695:KSR327721 LCN327695:LCN327721 LMJ327695:LMJ327721 LWF327695:LWF327721 MGB327695:MGB327721 MPX327695:MPX327721 MZT327695:MZT327721 NJP327695:NJP327721 NTL327695:NTL327721 ODH327695:ODH327721 OND327695:OND327721 OWZ327695:OWZ327721 PGV327695:PGV327721 PQR327695:PQR327721 QAN327695:QAN327721 QKJ327695:QKJ327721 QUF327695:QUF327721 REB327695:REB327721 RNX327695:RNX327721 RXT327695:RXT327721 SHP327695:SHP327721 SRL327695:SRL327721 TBH327695:TBH327721 TLD327695:TLD327721 TUZ327695:TUZ327721 UEV327695:UEV327721 UOR327695:UOR327721 UYN327695:UYN327721 VIJ327695:VIJ327721 VSF327695:VSF327721 WCB327695:WCB327721 WLX327695:WLX327721 WVT327695:WVT327721 O393231:O393257 JH393231:JH393257 TD393231:TD393257 ACZ393231:ACZ393257 AMV393231:AMV393257 AWR393231:AWR393257 BGN393231:BGN393257 BQJ393231:BQJ393257 CAF393231:CAF393257 CKB393231:CKB393257 CTX393231:CTX393257 DDT393231:DDT393257 DNP393231:DNP393257 DXL393231:DXL393257 EHH393231:EHH393257 ERD393231:ERD393257 FAZ393231:FAZ393257 FKV393231:FKV393257 FUR393231:FUR393257 GEN393231:GEN393257 GOJ393231:GOJ393257 GYF393231:GYF393257 HIB393231:HIB393257 HRX393231:HRX393257 IBT393231:IBT393257 ILP393231:ILP393257 IVL393231:IVL393257 JFH393231:JFH393257 JPD393231:JPD393257 JYZ393231:JYZ393257 KIV393231:KIV393257 KSR393231:KSR393257 LCN393231:LCN393257 LMJ393231:LMJ393257 LWF393231:LWF393257 MGB393231:MGB393257 MPX393231:MPX393257 MZT393231:MZT393257 NJP393231:NJP393257 NTL393231:NTL393257 ODH393231:ODH393257 OND393231:OND393257 OWZ393231:OWZ393257 PGV393231:PGV393257 PQR393231:PQR393257 QAN393231:QAN393257 QKJ393231:QKJ393257 QUF393231:QUF393257 REB393231:REB393257 RNX393231:RNX393257 RXT393231:RXT393257 SHP393231:SHP393257 SRL393231:SRL393257 TBH393231:TBH393257 TLD393231:TLD393257 TUZ393231:TUZ393257 UEV393231:UEV393257 UOR393231:UOR393257 UYN393231:UYN393257 VIJ393231:VIJ393257 VSF393231:VSF393257 WCB393231:WCB393257 WLX393231:WLX393257 WVT393231:WVT393257 O458767:O458793 JH458767:JH458793 TD458767:TD458793 ACZ458767:ACZ458793 AMV458767:AMV458793 AWR458767:AWR458793 BGN458767:BGN458793 BQJ458767:BQJ458793 CAF458767:CAF458793 CKB458767:CKB458793 CTX458767:CTX458793 DDT458767:DDT458793 DNP458767:DNP458793 DXL458767:DXL458793 EHH458767:EHH458793 ERD458767:ERD458793 FAZ458767:FAZ458793 FKV458767:FKV458793 FUR458767:FUR458793 GEN458767:GEN458793 GOJ458767:GOJ458793 GYF458767:GYF458793 HIB458767:HIB458793 HRX458767:HRX458793 IBT458767:IBT458793 ILP458767:ILP458793 IVL458767:IVL458793 JFH458767:JFH458793 JPD458767:JPD458793 JYZ458767:JYZ458793 KIV458767:KIV458793 KSR458767:KSR458793 LCN458767:LCN458793 LMJ458767:LMJ458793 LWF458767:LWF458793 MGB458767:MGB458793 MPX458767:MPX458793 MZT458767:MZT458793 NJP458767:NJP458793 NTL458767:NTL458793 ODH458767:ODH458793 OND458767:OND458793 OWZ458767:OWZ458793 PGV458767:PGV458793 PQR458767:PQR458793 QAN458767:QAN458793 QKJ458767:QKJ458793 QUF458767:QUF458793 REB458767:REB458793 RNX458767:RNX458793 RXT458767:RXT458793 SHP458767:SHP458793 SRL458767:SRL458793 TBH458767:TBH458793 TLD458767:TLD458793 TUZ458767:TUZ458793 UEV458767:UEV458793 UOR458767:UOR458793 UYN458767:UYN458793 VIJ458767:VIJ458793 VSF458767:VSF458793 WCB458767:WCB458793 WLX458767:WLX458793 WVT458767:WVT458793 O524303:O524329 JH524303:JH524329 TD524303:TD524329 ACZ524303:ACZ524329 AMV524303:AMV524329 AWR524303:AWR524329 BGN524303:BGN524329 BQJ524303:BQJ524329 CAF524303:CAF524329 CKB524303:CKB524329 CTX524303:CTX524329 DDT524303:DDT524329 DNP524303:DNP524329 DXL524303:DXL524329 EHH524303:EHH524329 ERD524303:ERD524329 FAZ524303:FAZ524329 FKV524303:FKV524329 FUR524303:FUR524329 GEN524303:GEN524329 GOJ524303:GOJ524329 GYF524303:GYF524329 HIB524303:HIB524329 HRX524303:HRX524329 IBT524303:IBT524329 ILP524303:ILP524329 IVL524303:IVL524329 JFH524303:JFH524329 JPD524303:JPD524329 JYZ524303:JYZ524329 KIV524303:KIV524329 KSR524303:KSR524329 LCN524303:LCN524329 LMJ524303:LMJ524329 LWF524303:LWF524329 MGB524303:MGB524329 MPX524303:MPX524329 MZT524303:MZT524329 NJP524303:NJP524329 NTL524303:NTL524329 ODH524303:ODH524329 OND524303:OND524329 OWZ524303:OWZ524329 PGV524303:PGV524329 PQR524303:PQR524329 QAN524303:QAN524329 QKJ524303:QKJ524329 QUF524303:QUF524329 REB524303:REB524329 RNX524303:RNX524329 RXT524303:RXT524329 SHP524303:SHP524329 SRL524303:SRL524329 TBH524303:TBH524329 TLD524303:TLD524329 TUZ524303:TUZ524329 UEV524303:UEV524329 UOR524303:UOR524329 UYN524303:UYN524329 VIJ524303:VIJ524329 VSF524303:VSF524329 WCB524303:WCB524329 WLX524303:WLX524329 WVT524303:WVT524329 O589839:O589865 JH589839:JH589865 TD589839:TD589865 ACZ589839:ACZ589865 AMV589839:AMV589865 AWR589839:AWR589865 BGN589839:BGN589865 BQJ589839:BQJ589865 CAF589839:CAF589865 CKB589839:CKB589865 CTX589839:CTX589865 DDT589839:DDT589865 DNP589839:DNP589865 DXL589839:DXL589865 EHH589839:EHH589865 ERD589839:ERD589865 FAZ589839:FAZ589865 FKV589839:FKV589865 FUR589839:FUR589865 GEN589839:GEN589865 GOJ589839:GOJ589865 GYF589839:GYF589865 HIB589839:HIB589865 HRX589839:HRX589865 IBT589839:IBT589865 ILP589839:ILP589865 IVL589839:IVL589865 JFH589839:JFH589865 JPD589839:JPD589865 JYZ589839:JYZ589865 KIV589839:KIV589865 KSR589839:KSR589865 LCN589839:LCN589865 LMJ589839:LMJ589865 LWF589839:LWF589865 MGB589839:MGB589865 MPX589839:MPX589865 MZT589839:MZT589865 NJP589839:NJP589865 NTL589839:NTL589865 ODH589839:ODH589865 OND589839:OND589865 OWZ589839:OWZ589865 PGV589839:PGV589865 PQR589839:PQR589865 QAN589839:QAN589865 QKJ589839:QKJ589865 QUF589839:QUF589865 REB589839:REB589865 RNX589839:RNX589865 RXT589839:RXT589865 SHP589839:SHP589865 SRL589839:SRL589865 TBH589839:TBH589865 TLD589839:TLD589865 TUZ589839:TUZ589865 UEV589839:UEV589865 UOR589839:UOR589865 UYN589839:UYN589865 VIJ589839:VIJ589865 VSF589839:VSF589865 WCB589839:WCB589865 WLX589839:WLX589865 WVT589839:WVT589865 O655375:O655401 JH655375:JH655401 TD655375:TD655401 ACZ655375:ACZ655401 AMV655375:AMV655401 AWR655375:AWR655401 BGN655375:BGN655401 BQJ655375:BQJ655401 CAF655375:CAF655401 CKB655375:CKB655401 CTX655375:CTX655401 DDT655375:DDT655401 DNP655375:DNP655401 DXL655375:DXL655401 EHH655375:EHH655401 ERD655375:ERD655401 FAZ655375:FAZ655401 FKV655375:FKV655401 FUR655375:FUR655401 GEN655375:GEN655401 GOJ655375:GOJ655401 GYF655375:GYF655401 HIB655375:HIB655401 HRX655375:HRX655401 IBT655375:IBT655401 ILP655375:ILP655401 IVL655375:IVL655401 JFH655375:JFH655401 JPD655375:JPD655401 JYZ655375:JYZ655401 KIV655375:KIV655401 KSR655375:KSR655401 LCN655375:LCN655401 LMJ655375:LMJ655401 LWF655375:LWF655401 MGB655375:MGB655401 MPX655375:MPX655401 MZT655375:MZT655401 NJP655375:NJP655401 NTL655375:NTL655401 ODH655375:ODH655401 OND655375:OND655401 OWZ655375:OWZ655401 PGV655375:PGV655401 PQR655375:PQR655401 QAN655375:QAN655401 QKJ655375:QKJ655401 QUF655375:QUF655401 REB655375:REB655401 RNX655375:RNX655401 RXT655375:RXT655401 SHP655375:SHP655401 SRL655375:SRL655401 TBH655375:TBH655401 TLD655375:TLD655401 TUZ655375:TUZ655401 UEV655375:UEV655401 UOR655375:UOR655401 UYN655375:UYN655401 VIJ655375:VIJ655401 VSF655375:VSF655401 WCB655375:WCB655401 WLX655375:WLX655401 WVT655375:WVT655401 O720911:O720937 JH720911:JH720937 TD720911:TD720937 ACZ720911:ACZ720937 AMV720911:AMV720937 AWR720911:AWR720937 BGN720911:BGN720937 BQJ720911:BQJ720937 CAF720911:CAF720937 CKB720911:CKB720937 CTX720911:CTX720937 DDT720911:DDT720937 DNP720911:DNP720937 DXL720911:DXL720937 EHH720911:EHH720937 ERD720911:ERD720937 FAZ720911:FAZ720937 FKV720911:FKV720937 FUR720911:FUR720937 GEN720911:GEN720937 GOJ720911:GOJ720937 GYF720911:GYF720937 HIB720911:HIB720937 HRX720911:HRX720937 IBT720911:IBT720937 ILP720911:ILP720937 IVL720911:IVL720937 JFH720911:JFH720937 JPD720911:JPD720937 JYZ720911:JYZ720937 KIV720911:KIV720937 KSR720911:KSR720937 LCN720911:LCN720937 LMJ720911:LMJ720937 LWF720911:LWF720937 MGB720911:MGB720937 MPX720911:MPX720937 MZT720911:MZT720937 NJP720911:NJP720937 NTL720911:NTL720937 ODH720911:ODH720937 OND720911:OND720937 OWZ720911:OWZ720937 PGV720911:PGV720937 PQR720911:PQR720937 QAN720911:QAN720937 QKJ720911:QKJ720937 QUF720911:QUF720937 REB720911:REB720937 RNX720911:RNX720937 RXT720911:RXT720937 SHP720911:SHP720937 SRL720911:SRL720937 TBH720911:TBH720937 TLD720911:TLD720937 TUZ720911:TUZ720937 UEV720911:UEV720937 UOR720911:UOR720937 UYN720911:UYN720937 VIJ720911:VIJ720937 VSF720911:VSF720937 WCB720911:WCB720937 WLX720911:WLX720937 WVT720911:WVT720937 O786447:O786473 JH786447:JH786473 TD786447:TD786473 ACZ786447:ACZ786473 AMV786447:AMV786473 AWR786447:AWR786473 BGN786447:BGN786473 BQJ786447:BQJ786473 CAF786447:CAF786473 CKB786447:CKB786473 CTX786447:CTX786473 DDT786447:DDT786473 DNP786447:DNP786473 DXL786447:DXL786473 EHH786447:EHH786473 ERD786447:ERD786473 FAZ786447:FAZ786473 FKV786447:FKV786473 FUR786447:FUR786473 GEN786447:GEN786473 GOJ786447:GOJ786473 GYF786447:GYF786473 HIB786447:HIB786473 HRX786447:HRX786473 IBT786447:IBT786473 ILP786447:ILP786473 IVL786447:IVL786473 JFH786447:JFH786473 JPD786447:JPD786473 JYZ786447:JYZ786473 KIV786447:KIV786473 KSR786447:KSR786473 LCN786447:LCN786473 LMJ786447:LMJ786473 LWF786447:LWF786473 MGB786447:MGB786473 MPX786447:MPX786473 MZT786447:MZT786473 NJP786447:NJP786473 NTL786447:NTL786473 ODH786447:ODH786473 OND786447:OND786473 OWZ786447:OWZ786473 PGV786447:PGV786473 PQR786447:PQR786473 QAN786447:QAN786473 QKJ786447:QKJ786473 QUF786447:QUF786473 REB786447:REB786473 RNX786447:RNX786473 RXT786447:RXT786473 SHP786447:SHP786473 SRL786447:SRL786473 TBH786447:TBH786473 TLD786447:TLD786473 TUZ786447:TUZ786473 UEV786447:UEV786473 UOR786447:UOR786473 UYN786447:UYN786473 VIJ786447:VIJ786473 VSF786447:VSF786473 WCB786447:WCB786473 WLX786447:WLX786473 WVT786447:WVT786473 O851983:O852009 JH851983:JH852009 TD851983:TD852009 ACZ851983:ACZ852009 AMV851983:AMV852009 AWR851983:AWR852009 BGN851983:BGN852009 BQJ851983:BQJ852009 CAF851983:CAF852009 CKB851983:CKB852009 CTX851983:CTX852009 DDT851983:DDT852009 DNP851983:DNP852009 DXL851983:DXL852009 EHH851983:EHH852009 ERD851983:ERD852009 FAZ851983:FAZ852009 FKV851983:FKV852009 FUR851983:FUR852009 GEN851983:GEN852009 GOJ851983:GOJ852009 GYF851983:GYF852009 HIB851983:HIB852009 HRX851983:HRX852009 IBT851983:IBT852009 ILP851983:ILP852009 IVL851983:IVL852009 JFH851983:JFH852009 JPD851983:JPD852009 JYZ851983:JYZ852009 KIV851983:KIV852009 KSR851983:KSR852009 LCN851983:LCN852009 LMJ851983:LMJ852009 LWF851983:LWF852009 MGB851983:MGB852009 MPX851983:MPX852009 MZT851983:MZT852009 NJP851983:NJP852009 NTL851983:NTL852009 ODH851983:ODH852009 OND851983:OND852009 OWZ851983:OWZ852009 PGV851983:PGV852009 PQR851983:PQR852009 QAN851983:QAN852009 QKJ851983:QKJ852009 QUF851983:QUF852009 REB851983:REB852009 RNX851983:RNX852009 RXT851983:RXT852009 SHP851983:SHP852009 SRL851983:SRL852009 TBH851983:TBH852009 TLD851983:TLD852009 TUZ851983:TUZ852009 UEV851983:UEV852009 UOR851983:UOR852009 UYN851983:UYN852009 VIJ851983:VIJ852009 VSF851983:VSF852009 WCB851983:WCB852009 WLX851983:WLX852009 WVT851983:WVT852009 O917519:O917545 JH917519:JH917545 TD917519:TD917545 ACZ917519:ACZ917545 AMV917519:AMV917545 AWR917519:AWR917545 BGN917519:BGN917545 BQJ917519:BQJ917545 CAF917519:CAF917545 CKB917519:CKB917545 CTX917519:CTX917545 DDT917519:DDT917545 DNP917519:DNP917545 DXL917519:DXL917545 EHH917519:EHH917545 ERD917519:ERD917545 FAZ917519:FAZ917545 FKV917519:FKV917545 FUR917519:FUR917545 GEN917519:GEN917545 GOJ917519:GOJ917545 GYF917519:GYF917545 HIB917519:HIB917545 HRX917519:HRX917545 IBT917519:IBT917545 ILP917519:ILP917545 IVL917519:IVL917545 JFH917519:JFH917545 JPD917519:JPD917545 JYZ917519:JYZ917545 KIV917519:KIV917545 KSR917519:KSR917545 LCN917519:LCN917545 LMJ917519:LMJ917545 LWF917519:LWF917545 MGB917519:MGB917545 MPX917519:MPX917545 MZT917519:MZT917545 NJP917519:NJP917545 NTL917519:NTL917545 ODH917519:ODH917545 OND917519:OND917545 OWZ917519:OWZ917545 PGV917519:PGV917545 PQR917519:PQR917545 QAN917519:QAN917545 QKJ917519:QKJ917545 QUF917519:QUF917545 REB917519:REB917545 RNX917519:RNX917545 RXT917519:RXT917545 SHP917519:SHP917545 SRL917519:SRL917545 TBH917519:TBH917545 TLD917519:TLD917545 TUZ917519:TUZ917545 UEV917519:UEV917545 UOR917519:UOR917545 UYN917519:UYN917545 VIJ917519:VIJ917545 VSF917519:VSF917545 WCB917519:WCB917545 WLX917519:WLX917545 WVT917519:WVT917545 O983055:O983081 JH983055:JH983081 TD983055:TD983081 ACZ983055:ACZ983081 AMV983055:AMV983081 AWR983055:AWR983081 BGN983055:BGN983081 BQJ983055:BQJ983081 CAF983055:CAF983081 CKB983055:CKB983081 CTX983055:CTX983081 DDT983055:DDT983081 DNP983055:DNP983081 DXL983055:DXL983081 EHH983055:EHH983081 ERD983055:ERD983081 FAZ983055:FAZ983081 FKV983055:FKV983081 FUR983055:FUR983081 GEN983055:GEN983081 GOJ983055:GOJ983081 GYF983055:GYF983081 HIB983055:HIB983081 HRX983055:HRX983081 IBT983055:IBT983081 ILP983055:ILP983081 IVL983055:IVL983081 JFH983055:JFH983081 JPD983055:JPD983081 JYZ983055:JYZ983081 KIV983055:KIV983081 KSR983055:KSR983081 LCN983055:LCN983081 LMJ983055:LMJ983081 LWF983055:LWF983081 MGB983055:MGB983081 MPX983055:MPX983081 MZT983055:MZT983081 NJP983055:NJP983081 NTL983055:NTL983081 ODH983055:ODH983081 OND983055:OND983081 OWZ983055:OWZ983081 PGV983055:PGV983081 PQR983055:PQR983081 QAN983055:QAN983081 QKJ983055:QKJ983081 QUF983055:QUF983081 REB983055:REB983081 RNX983055:RNX983081 RXT983055:RXT983081 SHP983055:SHP983081 SRL983055:SRL983081 TBH983055:TBH983081 TLD983055:TLD983081 TUZ983055:TUZ983081 UEV983055:UEV983081 UOR983055:UOR983081 UYN983055:UYN983081 VIJ983055:VIJ983081 VSF983055:VSF983081 WCB983055:WCB983081 WLX983055:WLX983081" xr:uid="{410EFCA7-D9A0-4659-9F16-723FD718D58A}">
      <formula1>Household_Size</formula1>
    </dataValidation>
    <dataValidation type="list" allowBlank="1" showInputMessage="1" showErrorMessage="1" sqref="WVR983055:WVR983081 JF15:JF41 TB15:TB41 ACX15:ACX41 AMT15:AMT41 AWP15:AWP41 BGL15:BGL41 BQH15:BQH41 CAD15:CAD41 CJZ15:CJZ41 CTV15:CTV41 DDR15:DDR41 DNN15:DNN41 DXJ15:DXJ41 EHF15:EHF41 ERB15:ERB41 FAX15:FAX41 FKT15:FKT41 FUP15:FUP41 GEL15:GEL41 GOH15:GOH41 GYD15:GYD41 HHZ15:HHZ41 HRV15:HRV41 IBR15:IBR41 ILN15:ILN41 IVJ15:IVJ41 JFF15:JFF41 JPB15:JPB41 JYX15:JYX41 KIT15:KIT41 KSP15:KSP41 LCL15:LCL41 LMH15:LMH41 LWD15:LWD41 MFZ15:MFZ41 MPV15:MPV41 MZR15:MZR41 NJN15:NJN41 NTJ15:NTJ41 ODF15:ODF41 ONB15:ONB41 OWX15:OWX41 PGT15:PGT41 PQP15:PQP41 QAL15:QAL41 QKH15:QKH41 QUD15:QUD41 RDZ15:RDZ41 RNV15:RNV41 RXR15:RXR41 SHN15:SHN41 SRJ15:SRJ41 TBF15:TBF41 TLB15:TLB41 TUX15:TUX41 UET15:UET41 UOP15:UOP41 UYL15:UYL41 VIH15:VIH41 VSD15:VSD41 WBZ15:WBZ41 WLV15:WLV41 WVR15:WVR41 M65551:M65577 JF65551:JF65577 TB65551:TB65577 ACX65551:ACX65577 AMT65551:AMT65577 AWP65551:AWP65577 BGL65551:BGL65577 BQH65551:BQH65577 CAD65551:CAD65577 CJZ65551:CJZ65577 CTV65551:CTV65577 DDR65551:DDR65577 DNN65551:DNN65577 DXJ65551:DXJ65577 EHF65551:EHF65577 ERB65551:ERB65577 FAX65551:FAX65577 FKT65551:FKT65577 FUP65551:FUP65577 GEL65551:GEL65577 GOH65551:GOH65577 GYD65551:GYD65577 HHZ65551:HHZ65577 HRV65551:HRV65577 IBR65551:IBR65577 ILN65551:ILN65577 IVJ65551:IVJ65577 JFF65551:JFF65577 JPB65551:JPB65577 JYX65551:JYX65577 KIT65551:KIT65577 KSP65551:KSP65577 LCL65551:LCL65577 LMH65551:LMH65577 LWD65551:LWD65577 MFZ65551:MFZ65577 MPV65551:MPV65577 MZR65551:MZR65577 NJN65551:NJN65577 NTJ65551:NTJ65577 ODF65551:ODF65577 ONB65551:ONB65577 OWX65551:OWX65577 PGT65551:PGT65577 PQP65551:PQP65577 QAL65551:QAL65577 QKH65551:QKH65577 QUD65551:QUD65577 RDZ65551:RDZ65577 RNV65551:RNV65577 RXR65551:RXR65577 SHN65551:SHN65577 SRJ65551:SRJ65577 TBF65551:TBF65577 TLB65551:TLB65577 TUX65551:TUX65577 UET65551:UET65577 UOP65551:UOP65577 UYL65551:UYL65577 VIH65551:VIH65577 VSD65551:VSD65577 WBZ65551:WBZ65577 WLV65551:WLV65577 WVR65551:WVR65577 M131087:M131113 JF131087:JF131113 TB131087:TB131113 ACX131087:ACX131113 AMT131087:AMT131113 AWP131087:AWP131113 BGL131087:BGL131113 BQH131087:BQH131113 CAD131087:CAD131113 CJZ131087:CJZ131113 CTV131087:CTV131113 DDR131087:DDR131113 DNN131087:DNN131113 DXJ131087:DXJ131113 EHF131087:EHF131113 ERB131087:ERB131113 FAX131087:FAX131113 FKT131087:FKT131113 FUP131087:FUP131113 GEL131087:GEL131113 GOH131087:GOH131113 GYD131087:GYD131113 HHZ131087:HHZ131113 HRV131087:HRV131113 IBR131087:IBR131113 ILN131087:ILN131113 IVJ131087:IVJ131113 JFF131087:JFF131113 JPB131087:JPB131113 JYX131087:JYX131113 KIT131087:KIT131113 KSP131087:KSP131113 LCL131087:LCL131113 LMH131087:LMH131113 LWD131087:LWD131113 MFZ131087:MFZ131113 MPV131087:MPV131113 MZR131087:MZR131113 NJN131087:NJN131113 NTJ131087:NTJ131113 ODF131087:ODF131113 ONB131087:ONB131113 OWX131087:OWX131113 PGT131087:PGT131113 PQP131087:PQP131113 QAL131087:QAL131113 QKH131087:QKH131113 QUD131087:QUD131113 RDZ131087:RDZ131113 RNV131087:RNV131113 RXR131087:RXR131113 SHN131087:SHN131113 SRJ131087:SRJ131113 TBF131087:TBF131113 TLB131087:TLB131113 TUX131087:TUX131113 UET131087:UET131113 UOP131087:UOP131113 UYL131087:UYL131113 VIH131087:VIH131113 VSD131087:VSD131113 WBZ131087:WBZ131113 WLV131087:WLV131113 WVR131087:WVR131113 M196623:M196649 JF196623:JF196649 TB196623:TB196649 ACX196623:ACX196649 AMT196623:AMT196649 AWP196623:AWP196649 BGL196623:BGL196649 BQH196623:BQH196649 CAD196623:CAD196649 CJZ196623:CJZ196649 CTV196623:CTV196649 DDR196623:DDR196649 DNN196623:DNN196649 DXJ196623:DXJ196649 EHF196623:EHF196649 ERB196623:ERB196649 FAX196623:FAX196649 FKT196623:FKT196649 FUP196623:FUP196649 GEL196623:GEL196649 GOH196623:GOH196649 GYD196623:GYD196649 HHZ196623:HHZ196649 HRV196623:HRV196649 IBR196623:IBR196649 ILN196623:ILN196649 IVJ196623:IVJ196649 JFF196623:JFF196649 JPB196623:JPB196649 JYX196623:JYX196649 KIT196623:KIT196649 KSP196623:KSP196649 LCL196623:LCL196649 LMH196623:LMH196649 LWD196623:LWD196649 MFZ196623:MFZ196649 MPV196623:MPV196649 MZR196623:MZR196649 NJN196623:NJN196649 NTJ196623:NTJ196649 ODF196623:ODF196649 ONB196623:ONB196649 OWX196623:OWX196649 PGT196623:PGT196649 PQP196623:PQP196649 QAL196623:QAL196649 QKH196623:QKH196649 QUD196623:QUD196649 RDZ196623:RDZ196649 RNV196623:RNV196649 RXR196623:RXR196649 SHN196623:SHN196649 SRJ196623:SRJ196649 TBF196623:TBF196649 TLB196623:TLB196649 TUX196623:TUX196649 UET196623:UET196649 UOP196623:UOP196649 UYL196623:UYL196649 VIH196623:VIH196649 VSD196623:VSD196649 WBZ196623:WBZ196649 WLV196623:WLV196649 WVR196623:WVR196649 M262159:M262185 JF262159:JF262185 TB262159:TB262185 ACX262159:ACX262185 AMT262159:AMT262185 AWP262159:AWP262185 BGL262159:BGL262185 BQH262159:BQH262185 CAD262159:CAD262185 CJZ262159:CJZ262185 CTV262159:CTV262185 DDR262159:DDR262185 DNN262159:DNN262185 DXJ262159:DXJ262185 EHF262159:EHF262185 ERB262159:ERB262185 FAX262159:FAX262185 FKT262159:FKT262185 FUP262159:FUP262185 GEL262159:GEL262185 GOH262159:GOH262185 GYD262159:GYD262185 HHZ262159:HHZ262185 HRV262159:HRV262185 IBR262159:IBR262185 ILN262159:ILN262185 IVJ262159:IVJ262185 JFF262159:JFF262185 JPB262159:JPB262185 JYX262159:JYX262185 KIT262159:KIT262185 KSP262159:KSP262185 LCL262159:LCL262185 LMH262159:LMH262185 LWD262159:LWD262185 MFZ262159:MFZ262185 MPV262159:MPV262185 MZR262159:MZR262185 NJN262159:NJN262185 NTJ262159:NTJ262185 ODF262159:ODF262185 ONB262159:ONB262185 OWX262159:OWX262185 PGT262159:PGT262185 PQP262159:PQP262185 QAL262159:QAL262185 QKH262159:QKH262185 QUD262159:QUD262185 RDZ262159:RDZ262185 RNV262159:RNV262185 RXR262159:RXR262185 SHN262159:SHN262185 SRJ262159:SRJ262185 TBF262159:TBF262185 TLB262159:TLB262185 TUX262159:TUX262185 UET262159:UET262185 UOP262159:UOP262185 UYL262159:UYL262185 VIH262159:VIH262185 VSD262159:VSD262185 WBZ262159:WBZ262185 WLV262159:WLV262185 WVR262159:WVR262185 M327695:M327721 JF327695:JF327721 TB327695:TB327721 ACX327695:ACX327721 AMT327695:AMT327721 AWP327695:AWP327721 BGL327695:BGL327721 BQH327695:BQH327721 CAD327695:CAD327721 CJZ327695:CJZ327721 CTV327695:CTV327721 DDR327695:DDR327721 DNN327695:DNN327721 DXJ327695:DXJ327721 EHF327695:EHF327721 ERB327695:ERB327721 FAX327695:FAX327721 FKT327695:FKT327721 FUP327695:FUP327721 GEL327695:GEL327721 GOH327695:GOH327721 GYD327695:GYD327721 HHZ327695:HHZ327721 HRV327695:HRV327721 IBR327695:IBR327721 ILN327695:ILN327721 IVJ327695:IVJ327721 JFF327695:JFF327721 JPB327695:JPB327721 JYX327695:JYX327721 KIT327695:KIT327721 KSP327695:KSP327721 LCL327695:LCL327721 LMH327695:LMH327721 LWD327695:LWD327721 MFZ327695:MFZ327721 MPV327695:MPV327721 MZR327695:MZR327721 NJN327695:NJN327721 NTJ327695:NTJ327721 ODF327695:ODF327721 ONB327695:ONB327721 OWX327695:OWX327721 PGT327695:PGT327721 PQP327695:PQP327721 QAL327695:QAL327721 QKH327695:QKH327721 QUD327695:QUD327721 RDZ327695:RDZ327721 RNV327695:RNV327721 RXR327695:RXR327721 SHN327695:SHN327721 SRJ327695:SRJ327721 TBF327695:TBF327721 TLB327695:TLB327721 TUX327695:TUX327721 UET327695:UET327721 UOP327695:UOP327721 UYL327695:UYL327721 VIH327695:VIH327721 VSD327695:VSD327721 WBZ327695:WBZ327721 WLV327695:WLV327721 WVR327695:WVR327721 M393231:M393257 JF393231:JF393257 TB393231:TB393257 ACX393231:ACX393257 AMT393231:AMT393257 AWP393231:AWP393257 BGL393231:BGL393257 BQH393231:BQH393257 CAD393231:CAD393257 CJZ393231:CJZ393257 CTV393231:CTV393257 DDR393231:DDR393257 DNN393231:DNN393257 DXJ393231:DXJ393257 EHF393231:EHF393257 ERB393231:ERB393257 FAX393231:FAX393257 FKT393231:FKT393257 FUP393231:FUP393257 GEL393231:GEL393257 GOH393231:GOH393257 GYD393231:GYD393257 HHZ393231:HHZ393257 HRV393231:HRV393257 IBR393231:IBR393257 ILN393231:ILN393257 IVJ393231:IVJ393257 JFF393231:JFF393257 JPB393231:JPB393257 JYX393231:JYX393257 KIT393231:KIT393257 KSP393231:KSP393257 LCL393231:LCL393257 LMH393231:LMH393257 LWD393231:LWD393257 MFZ393231:MFZ393257 MPV393231:MPV393257 MZR393231:MZR393257 NJN393231:NJN393257 NTJ393231:NTJ393257 ODF393231:ODF393257 ONB393231:ONB393257 OWX393231:OWX393257 PGT393231:PGT393257 PQP393231:PQP393257 QAL393231:QAL393257 QKH393231:QKH393257 QUD393231:QUD393257 RDZ393231:RDZ393257 RNV393231:RNV393257 RXR393231:RXR393257 SHN393231:SHN393257 SRJ393231:SRJ393257 TBF393231:TBF393257 TLB393231:TLB393257 TUX393231:TUX393257 UET393231:UET393257 UOP393231:UOP393257 UYL393231:UYL393257 VIH393231:VIH393257 VSD393231:VSD393257 WBZ393231:WBZ393257 WLV393231:WLV393257 WVR393231:WVR393257 M458767:M458793 JF458767:JF458793 TB458767:TB458793 ACX458767:ACX458793 AMT458767:AMT458793 AWP458767:AWP458793 BGL458767:BGL458793 BQH458767:BQH458793 CAD458767:CAD458793 CJZ458767:CJZ458793 CTV458767:CTV458793 DDR458767:DDR458793 DNN458767:DNN458793 DXJ458767:DXJ458793 EHF458767:EHF458793 ERB458767:ERB458793 FAX458767:FAX458793 FKT458767:FKT458793 FUP458767:FUP458793 GEL458767:GEL458793 GOH458767:GOH458793 GYD458767:GYD458793 HHZ458767:HHZ458793 HRV458767:HRV458793 IBR458767:IBR458793 ILN458767:ILN458793 IVJ458767:IVJ458793 JFF458767:JFF458793 JPB458767:JPB458793 JYX458767:JYX458793 KIT458767:KIT458793 KSP458767:KSP458793 LCL458767:LCL458793 LMH458767:LMH458793 LWD458767:LWD458793 MFZ458767:MFZ458793 MPV458767:MPV458793 MZR458767:MZR458793 NJN458767:NJN458793 NTJ458767:NTJ458793 ODF458767:ODF458793 ONB458767:ONB458793 OWX458767:OWX458793 PGT458767:PGT458793 PQP458767:PQP458793 QAL458767:QAL458793 QKH458767:QKH458793 QUD458767:QUD458793 RDZ458767:RDZ458793 RNV458767:RNV458793 RXR458767:RXR458793 SHN458767:SHN458793 SRJ458767:SRJ458793 TBF458767:TBF458793 TLB458767:TLB458793 TUX458767:TUX458793 UET458767:UET458793 UOP458767:UOP458793 UYL458767:UYL458793 VIH458767:VIH458793 VSD458767:VSD458793 WBZ458767:WBZ458793 WLV458767:WLV458793 WVR458767:WVR458793 M524303:M524329 JF524303:JF524329 TB524303:TB524329 ACX524303:ACX524329 AMT524303:AMT524329 AWP524303:AWP524329 BGL524303:BGL524329 BQH524303:BQH524329 CAD524303:CAD524329 CJZ524303:CJZ524329 CTV524303:CTV524329 DDR524303:DDR524329 DNN524303:DNN524329 DXJ524303:DXJ524329 EHF524303:EHF524329 ERB524303:ERB524329 FAX524303:FAX524329 FKT524303:FKT524329 FUP524303:FUP524329 GEL524303:GEL524329 GOH524303:GOH524329 GYD524303:GYD524329 HHZ524303:HHZ524329 HRV524303:HRV524329 IBR524303:IBR524329 ILN524303:ILN524329 IVJ524303:IVJ524329 JFF524303:JFF524329 JPB524303:JPB524329 JYX524303:JYX524329 KIT524303:KIT524329 KSP524303:KSP524329 LCL524303:LCL524329 LMH524303:LMH524329 LWD524303:LWD524329 MFZ524303:MFZ524329 MPV524303:MPV524329 MZR524303:MZR524329 NJN524303:NJN524329 NTJ524303:NTJ524329 ODF524303:ODF524329 ONB524303:ONB524329 OWX524303:OWX524329 PGT524303:PGT524329 PQP524303:PQP524329 QAL524303:QAL524329 QKH524303:QKH524329 QUD524303:QUD524329 RDZ524303:RDZ524329 RNV524303:RNV524329 RXR524303:RXR524329 SHN524303:SHN524329 SRJ524303:SRJ524329 TBF524303:TBF524329 TLB524303:TLB524329 TUX524303:TUX524329 UET524303:UET524329 UOP524303:UOP524329 UYL524303:UYL524329 VIH524303:VIH524329 VSD524303:VSD524329 WBZ524303:WBZ524329 WLV524303:WLV524329 WVR524303:WVR524329 M589839:M589865 JF589839:JF589865 TB589839:TB589865 ACX589839:ACX589865 AMT589839:AMT589865 AWP589839:AWP589865 BGL589839:BGL589865 BQH589839:BQH589865 CAD589839:CAD589865 CJZ589839:CJZ589865 CTV589839:CTV589865 DDR589839:DDR589865 DNN589839:DNN589865 DXJ589839:DXJ589865 EHF589839:EHF589865 ERB589839:ERB589865 FAX589839:FAX589865 FKT589839:FKT589865 FUP589839:FUP589865 GEL589839:GEL589865 GOH589839:GOH589865 GYD589839:GYD589865 HHZ589839:HHZ589865 HRV589839:HRV589865 IBR589839:IBR589865 ILN589839:ILN589865 IVJ589839:IVJ589865 JFF589839:JFF589865 JPB589839:JPB589865 JYX589839:JYX589865 KIT589839:KIT589865 KSP589839:KSP589865 LCL589839:LCL589865 LMH589839:LMH589865 LWD589839:LWD589865 MFZ589839:MFZ589865 MPV589839:MPV589865 MZR589839:MZR589865 NJN589839:NJN589865 NTJ589839:NTJ589865 ODF589839:ODF589865 ONB589839:ONB589865 OWX589839:OWX589865 PGT589839:PGT589865 PQP589839:PQP589865 QAL589839:QAL589865 QKH589839:QKH589865 QUD589839:QUD589865 RDZ589839:RDZ589865 RNV589839:RNV589865 RXR589839:RXR589865 SHN589839:SHN589865 SRJ589839:SRJ589865 TBF589839:TBF589865 TLB589839:TLB589865 TUX589839:TUX589865 UET589839:UET589865 UOP589839:UOP589865 UYL589839:UYL589865 VIH589839:VIH589865 VSD589839:VSD589865 WBZ589839:WBZ589865 WLV589839:WLV589865 WVR589839:WVR589865 M655375:M655401 JF655375:JF655401 TB655375:TB655401 ACX655375:ACX655401 AMT655375:AMT655401 AWP655375:AWP655401 BGL655375:BGL655401 BQH655375:BQH655401 CAD655375:CAD655401 CJZ655375:CJZ655401 CTV655375:CTV655401 DDR655375:DDR655401 DNN655375:DNN655401 DXJ655375:DXJ655401 EHF655375:EHF655401 ERB655375:ERB655401 FAX655375:FAX655401 FKT655375:FKT655401 FUP655375:FUP655401 GEL655375:GEL655401 GOH655375:GOH655401 GYD655375:GYD655401 HHZ655375:HHZ655401 HRV655375:HRV655401 IBR655375:IBR655401 ILN655375:ILN655401 IVJ655375:IVJ655401 JFF655375:JFF655401 JPB655375:JPB655401 JYX655375:JYX655401 KIT655375:KIT655401 KSP655375:KSP655401 LCL655375:LCL655401 LMH655375:LMH655401 LWD655375:LWD655401 MFZ655375:MFZ655401 MPV655375:MPV655401 MZR655375:MZR655401 NJN655375:NJN655401 NTJ655375:NTJ655401 ODF655375:ODF655401 ONB655375:ONB655401 OWX655375:OWX655401 PGT655375:PGT655401 PQP655375:PQP655401 QAL655375:QAL655401 QKH655375:QKH655401 QUD655375:QUD655401 RDZ655375:RDZ655401 RNV655375:RNV655401 RXR655375:RXR655401 SHN655375:SHN655401 SRJ655375:SRJ655401 TBF655375:TBF655401 TLB655375:TLB655401 TUX655375:TUX655401 UET655375:UET655401 UOP655375:UOP655401 UYL655375:UYL655401 VIH655375:VIH655401 VSD655375:VSD655401 WBZ655375:WBZ655401 WLV655375:WLV655401 WVR655375:WVR655401 M720911:M720937 JF720911:JF720937 TB720911:TB720937 ACX720911:ACX720937 AMT720911:AMT720937 AWP720911:AWP720937 BGL720911:BGL720937 BQH720911:BQH720937 CAD720911:CAD720937 CJZ720911:CJZ720937 CTV720911:CTV720937 DDR720911:DDR720937 DNN720911:DNN720937 DXJ720911:DXJ720937 EHF720911:EHF720937 ERB720911:ERB720937 FAX720911:FAX720937 FKT720911:FKT720937 FUP720911:FUP720937 GEL720911:GEL720937 GOH720911:GOH720937 GYD720911:GYD720937 HHZ720911:HHZ720937 HRV720911:HRV720937 IBR720911:IBR720937 ILN720911:ILN720937 IVJ720911:IVJ720937 JFF720911:JFF720937 JPB720911:JPB720937 JYX720911:JYX720937 KIT720911:KIT720937 KSP720911:KSP720937 LCL720911:LCL720937 LMH720911:LMH720937 LWD720911:LWD720937 MFZ720911:MFZ720937 MPV720911:MPV720937 MZR720911:MZR720937 NJN720911:NJN720937 NTJ720911:NTJ720937 ODF720911:ODF720937 ONB720911:ONB720937 OWX720911:OWX720937 PGT720911:PGT720937 PQP720911:PQP720937 QAL720911:QAL720937 QKH720911:QKH720937 QUD720911:QUD720937 RDZ720911:RDZ720937 RNV720911:RNV720937 RXR720911:RXR720937 SHN720911:SHN720937 SRJ720911:SRJ720937 TBF720911:TBF720937 TLB720911:TLB720937 TUX720911:TUX720937 UET720911:UET720937 UOP720911:UOP720937 UYL720911:UYL720937 VIH720911:VIH720937 VSD720911:VSD720937 WBZ720911:WBZ720937 WLV720911:WLV720937 WVR720911:WVR720937 M786447:M786473 JF786447:JF786473 TB786447:TB786473 ACX786447:ACX786473 AMT786447:AMT786473 AWP786447:AWP786473 BGL786447:BGL786473 BQH786447:BQH786473 CAD786447:CAD786473 CJZ786447:CJZ786473 CTV786447:CTV786473 DDR786447:DDR786473 DNN786447:DNN786473 DXJ786447:DXJ786473 EHF786447:EHF786473 ERB786447:ERB786473 FAX786447:FAX786473 FKT786447:FKT786473 FUP786447:FUP786473 GEL786447:GEL786473 GOH786447:GOH786473 GYD786447:GYD786473 HHZ786447:HHZ786473 HRV786447:HRV786473 IBR786447:IBR786473 ILN786447:ILN786473 IVJ786447:IVJ786473 JFF786447:JFF786473 JPB786447:JPB786473 JYX786447:JYX786473 KIT786447:KIT786473 KSP786447:KSP786473 LCL786447:LCL786473 LMH786447:LMH786473 LWD786447:LWD786473 MFZ786447:MFZ786473 MPV786447:MPV786473 MZR786447:MZR786473 NJN786447:NJN786473 NTJ786447:NTJ786473 ODF786447:ODF786473 ONB786447:ONB786473 OWX786447:OWX786473 PGT786447:PGT786473 PQP786447:PQP786473 QAL786447:QAL786473 QKH786447:QKH786473 QUD786447:QUD786473 RDZ786447:RDZ786473 RNV786447:RNV786473 RXR786447:RXR786473 SHN786447:SHN786473 SRJ786447:SRJ786473 TBF786447:TBF786473 TLB786447:TLB786473 TUX786447:TUX786473 UET786447:UET786473 UOP786447:UOP786473 UYL786447:UYL786473 VIH786447:VIH786473 VSD786447:VSD786473 WBZ786447:WBZ786473 WLV786447:WLV786473 WVR786447:WVR786473 M851983:M852009 JF851983:JF852009 TB851983:TB852009 ACX851983:ACX852009 AMT851983:AMT852009 AWP851983:AWP852009 BGL851983:BGL852009 BQH851983:BQH852009 CAD851983:CAD852009 CJZ851983:CJZ852009 CTV851983:CTV852009 DDR851983:DDR852009 DNN851983:DNN852009 DXJ851983:DXJ852009 EHF851983:EHF852009 ERB851983:ERB852009 FAX851983:FAX852009 FKT851983:FKT852009 FUP851983:FUP852009 GEL851983:GEL852009 GOH851983:GOH852009 GYD851983:GYD852009 HHZ851983:HHZ852009 HRV851983:HRV852009 IBR851983:IBR852009 ILN851983:ILN852009 IVJ851983:IVJ852009 JFF851983:JFF852009 JPB851983:JPB852009 JYX851983:JYX852009 KIT851983:KIT852009 KSP851983:KSP852009 LCL851983:LCL852009 LMH851983:LMH852009 LWD851983:LWD852009 MFZ851983:MFZ852009 MPV851983:MPV852009 MZR851983:MZR852009 NJN851983:NJN852009 NTJ851983:NTJ852009 ODF851983:ODF852009 ONB851983:ONB852009 OWX851983:OWX852009 PGT851983:PGT852009 PQP851983:PQP852009 QAL851983:QAL852009 QKH851983:QKH852009 QUD851983:QUD852009 RDZ851983:RDZ852009 RNV851983:RNV852009 RXR851983:RXR852009 SHN851983:SHN852009 SRJ851983:SRJ852009 TBF851983:TBF852009 TLB851983:TLB852009 TUX851983:TUX852009 UET851983:UET852009 UOP851983:UOP852009 UYL851983:UYL852009 VIH851983:VIH852009 VSD851983:VSD852009 WBZ851983:WBZ852009 WLV851983:WLV852009 WVR851983:WVR852009 M917519:M917545 JF917519:JF917545 TB917519:TB917545 ACX917519:ACX917545 AMT917519:AMT917545 AWP917519:AWP917545 BGL917519:BGL917545 BQH917519:BQH917545 CAD917519:CAD917545 CJZ917519:CJZ917545 CTV917519:CTV917545 DDR917519:DDR917545 DNN917519:DNN917545 DXJ917519:DXJ917545 EHF917519:EHF917545 ERB917519:ERB917545 FAX917519:FAX917545 FKT917519:FKT917545 FUP917519:FUP917545 GEL917519:GEL917545 GOH917519:GOH917545 GYD917519:GYD917545 HHZ917519:HHZ917545 HRV917519:HRV917545 IBR917519:IBR917545 ILN917519:ILN917545 IVJ917519:IVJ917545 JFF917519:JFF917545 JPB917519:JPB917545 JYX917519:JYX917545 KIT917519:KIT917545 KSP917519:KSP917545 LCL917519:LCL917545 LMH917519:LMH917545 LWD917519:LWD917545 MFZ917519:MFZ917545 MPV917519:MPV917545 MZR917519:MZR917545 NJN917519:NJN917545 NTJ917519:NTJ917545 ODF917519:ODF917545 ONB917519:ONB917545 OWX917519:OWX917545 PGT917519:PGT917545 PQP917519:PQP917545 QAL917519:QAL917545 QKH917519:QKH917545 QUD917519:QUD917545 RDZ917519:RDZ917545 RNV917519:RNV917545 RXR917519:RXR917545 SHN917519:SHN917545 SRJ917519:SRJ917545 TBF917519:TBF917545 TLB917519:TLB917545 TUX917519:TUX917545 UET917519:UET917545 UOP917519:UOP917545 UYL917519:UYL917545 VIH917519:VIH917545 VSD917519:VSD917545 WBZ917519:WBZ917545 WLV917519:WLV917545 WVR917519:WVR917545 M983055:M983081 JF983055:JF983081 TB983055:TB983081 ACX983055:ACX983081 AMT983055:AMT983081 AWP983055:AWP983081 BGL983055:BGL983081 BQH983055:BQH983081 CAD983055:CAD983081 CJZ983055:CJZ983081 CTV983055:CTV983081 DDR983055:DDR983081 DNN983055:DNN983081 DXJ983055:DXJ983081 EHF983055:EHF983081 ERB983055:ERB983081 FAX983055:FAX983081 FKT983055:FKT983081 FUP983055:FUP983081 GEL983055:GEL983081 GOH983055:GOH983081 GYD983055:GYD983081 HHZ983055:HHZ983081 HRV983055:HRV983081 IBR983055:IBR983081 ILN983055:ILN983081 IVJ983055:IVJ983081 JFF983055:JFF983081 JPB983055:JPB983081 JYX983055:JYX983081 KIT983055:KIT983081 KSP983055:KSP983081 LCL983055:LCL983081 LMH983055:LMH983081 LWD983055:LWD983081 MFZ983055:MFZ983081 MPV983055:MPV983081 MZR983055:MZR983081 NJN983055:NJN983081 NTJ983055:NTJ983081 ODF983055:ODF983081 ONB983055:ONB983081 OWX983055:OWX983081 PGT983055:PGT983081 PQP983055:PQP983081 QAL983055:QAL983081 QKH983055:QKH983081 QUD983055:QUD983081 RDZ983055:RDZ983081 RNV983055:RNV983081 RXR983055:RXR983081 SHN983055:SHN983081 SRJ983055:SRJ983081 TBF983055:TBF983081 TLB983055:TLB983081 TUX983055:TUX983081 UET983055:UET983081 UOP983055:UOP983081 UYL983055:UYL983081 VIH983055:VIH983081 VSD983055:VSD983081 WBZ983055:WBZ983081 WLV983055:WLV983081" xr:uid="{93E234DF-90B5-46EC-AE35-2BD494F32880}">
      <formula1>Hispanic?</formula1>
    </dataValidation>
    <dataValidation type="list" allowBlank="1" showInputMessage="1" showErrorMessage="1" promptTitle="% of Area Median Income (AMI)" prompt="1:  1-30%_x000a_2:  30-50%_x000a_3:  50-60%_x000a_4:  60-80%" sqref="WVP983055:WVP983081 JD15:JD41 SZ15:SZ41 ACV15:ACV41 AMR15:AMR41 AWN15:AWN41 BGJ15:BGJ41 BQF15:BQF41 CAB15:CAB41 CJX15:CJX41 CTT15:CTT41 DDP15:DDP41 DNL15:DNL41 DXH15:DXH41 EHD15:EHD41 EQZ15:EQZ41 FAV15:FAV41 FKR15:FKR41 FUN15:FUN41 GEJ15:GEJ41 GOF15:GOF41 GYB15:GYB41 HHX15:HHX41 HRT15:HRT41 IBP15:IBP41 ILL15:ILL41 IVH15:IVH41 JFD15:JFD41 JOZ15:JOZ41 JYV15:JYV41 KIR15:KIR41 KSN15:KSN41 LCJ15:LCJ41 LMF15:LMF41 LWB15:LWB41 MFX15:MFX41 MPT15:MPT41 MZP15:MZP41 NJL15:NJL41 NTH15:NTH41 ODD15:ODD41 OMZ15:OMZ41 OWV15:OWV41 PGR15:PGR41 PQN15:PQN41 QAJ15:QAJ41 QKF15:QKF41 QUB15:QUB41 RDX15:RDX41 RNT15:RNT41 RXP15:RXP41 SHL15:SHL41 SRH15:SRH41 TBD15:TBD41 TKZ15:TKZ41 TUV15:TUV41 UER15:UER41 UON15:UON41 UYJ15:UYJ41 VIF15:VIF41 VSB15:VSB41 WBX15:WBX41 WLT15:WLT41 WVP15:WVP41 K65551:K65577 JD65551:JD65577 SZ65551:SZ65577 ACV65551:ACV65577 AMR65551:AMR65577 AWN65551:AWN65577 BGJ65551:BGJ65577 BQF65551:BQF65577 CAB65551:CAB65577 CJX65551:CJX65577 CTT65551:CTT65577 DDP65551:DDP65577 DNL65551:DNL65577 DXH65551:DXH65577 EHD65551:EHD65577 EQZ65551:EQZ65577 FAV65551:FAV65577 FKR65551:FKR65577 FUN65551:FUN65577 GEJ65551:GEJ65577 GOF65551:GOF65577 GYB65551:GYB65577 HHX65551:HHX65577 HRT65551:HRT65577 IBP65551:IBP65577 ILL65551:ILL65577 IVH65551:IVH65577 JFD65551:JFD65577 JOZ65551:JOZ65577 JYV65551:JYV65577 KIR65551:KIR65577 KSN65551:KSN65577 LCJ65551:LCJ65577 LMF65551:LMF65577 LWB65551:LWB65577 MFX65551:MFX65577 MPT65551:MPT65577 MZP65551:MZP65577 NJL65551:NJL65577 NTH65551:NTH65577 ODD65551:ODD65577 OMZ65551:OMZ65577 OWV65551:OWV65577 PGR65551:PGR65577 PQN65551:PQN65577 QAJ65551:QAJ65577 QKF65551:QKF65577 QUB65551:QUB65577 RDX65551:RDX65577 RNT65551:RNT65577 RXP65551:RXP65577 SHL65551:SHL65577 SRH65551:SRH65577 TBD65551:TBD65577 TKZ65551:TKZ65577 TUV65551:TUV65577 UER65551:UER65577 UON65551:UON65577 UYJ65551:UYJ65577 VIF65551:VIF65577 VSB65551:VSB65577 WBX65551:WBX65577 WLT65551:WLT65577 WVP65551:WVP65577 K131087:K131113 JD131087:JD131113 SZ131087:SZ131113 ACV131087:ACV131113 AMR131087:AMR131113 AWN131087:AWN131113 BGJ131087:BGJ131113 BQF131087:BQF131113 CAB131087:CAB131113 CJX131087:CJX131113 CTT131087:CTT131113 DDP131087:DDP131113 DNL131087:DNL131113 DXH131087:DXH131113 EHD131087:EHD131113 EQZ131087:EQZ131113 FAV131087:FAV131113 FKR131087:FKR131113 FUN131087:FUN131113 GEJ131087:GEJ131113 GOF131087:GOF131113 GYB131087:GYB131113 HHX131087:HHX131113 HRT131087:HRT131113 IBP131087:IBP131113 ILL131087:ILL131113 IVH131087:IVH131113 JFD131087:JFD131113 JOZ131087:JOZ131113 JYV131087:JYV131113 KIR131087:KIR131113 KSN131087:KSN131113 LCJ131087:LCJ131113 LMF131087:LMF131113 LWB131087:LWB131113 MFX131087:MFX131113 MPT131087:MPT131113 MZP131087:MZP131113 NJL131087:NJL131113 NTH131087:NTH131113 ODD131087:ODD131113 OMZ131087:OMZ131113 OWV131087:OWV131113 PGR131087:PGR131113 PQN131087:PQN131113 QAJ131087:QAJ131113 QKF131087:QKF131113 QUB131087:QUB131113 RDX131087:RDX131113 RNT131087:RNT131113 RXP131087:RXP131113 SHL131087:SHL131113 SRH131087:SRH131113 TBD131087:TBD131113 TKZ131087:TKZ131113 TUV131087:TUV131113 UER131087:UER131113 UON131087:UON131113 UYJ131087:UYJ131113 VIF131087:VIF131113 VSB131087:VSB131113 WBX131087:WBX131113 WLT131087:WLT131113 WVP131087:WVP131113 K196623:K196649 JD196623:JD196649 SZ196623:SZ196649 ACV196623:ACV196649 AMR196623:AMR196649 AWN196623:AWN196649 BGJ196623:BGJ196649 BQF196623:BQF196649 CAB196623:CAB196649 CJX196623:CJX196649 CTT196623:CTT196649 DDP196623:DDP196649 DNL196623:DNL196649 DXH196623:DXH196649 EHD196623:EHD196649 EQZ196623:EQZ196649 FAV196623:FAV196649 FKR196623:FKR196649 FUN196623:FUN196649 GEJ196623:GEJ196649 GOF196623:GOF196649 GYB196623:GYB196649 HHX196623:HHX196649 HRT196623:HRT196649 IBP196623:IBP196649 ILL196623:ILL196649 IVH196623:IVH196649 JFD196623:JFD196649 JOZ196623:JOZ196649 JYV196623:JYV196649 KIR196623:KIR196649 KSN196623:KSN196649 LCJ196623:LCJ196649 LMF196623:LMF196649 LWB196623:LWB196649 MFX196623:MFX196649 MPT196623:MPT196649 MZP196623:MZP196649 NJL196623:NJL196649 NTH196623:NTH196649 ODD196623:ODD196649 OMZ196623:OMZ196649 OWV196623:OWV196649 PGR196623:PGR196649 PQN196623:PQN196649 QAJ196623:QAJ196649 QKF196623:QKF196649 QUB196623:QUB196649 RDX196623:RDX196649 RNT196623:RNT196649 RXP196623:RXP196649 SHL196623:SHL196649 SRH196623:SRH196649 TBD196623:TBD196649 TKZ196623:TKZ196649 TUV196623:TUV196649 UER196623:UER196649 UON196623:UON196649 UYJ196623:UYJ196649 VIF196623:VIF196649 VSB196623:VSB196649 WBX196623:WBX196649 WLT196623:WLT196649 WVP196623:WVP196649 K262159:K262185 JD262159:JD262185 SZ262159:SZ262185 ACV262159:ACV262185 AMR262159:AMR262185 AWN262159:AWN262185 BGJ262159:BGJ262185 BQF262159:BQF262185 CAB262159:CAB262185 CJX262159:CJX262185 CTT262159:CTT262185 DDP262159:DDP262185 DNL262159:DNL262185 DXH262159:DXH262185 EHD262159:EHD262185 EQZ262159:EQZ262185 FAV262159:FAV262185 FKR262159:FKR262185 FUN262159:FUN262185 GEJ262159:GEJ262185 GOF262159:GOF262185 GYB262159:GYB262185 HHX262159:HHX262185 HRT262159:HRT262185 IBP262159:IBP262185 ILL262159:ILL262185 IVH262159:IVH262185 JFD262159:JFD262185 JOZ262159:JOZ262185 JYV262159:JYV262185 KIR262159:KIR262185 KSN262159:KSN262185 LCJ262159:LCJ262185 LMF262159:LMF262185 LWB262159:LWB262185 MFX262159:MFX262185 MPT262159:MPT262185 MZP262159:MZP262185 NJL262159:NJL262185 NTH262159:NTH262185 ODD262159:ODD262185 OMZ262159:OMZ262185 OWV262159:OWV262185 PGR262159:PGR262185 PQN262159:PQN262185 QAJ262159:QAJ262185 QKF262159:QKF262185 QUB262159:QUB262185 RDX262159:RDX262185 RNT262159:RNT262185 RXP262159:RXP262185 SHL262159:SHL262185 SRH262159:SRH262185 TBD262159:TBD262185 TKZ262159:TKZ262185 TUV262159:TUV262185 UER262159:UER262185 UON262159:UON262185 UYJ262159:UYJ262185 VIF262159:VIF262185 VSB262159:VSB262185 WBX262159:WBX262185 WLT262159:WLT262185 WVP262159:WVP262185 K327695:K327721 JD327695:JD327721 SZ327695:SZ327721 ACV327695:ACV327721 AMR327695:AMR327721 AWN327695:AWN327721 BGJ327695:BGJ327721 BQF327695:BQF327721 CAB327695:CAB327721 CJX327695:CJX327721 CTT327695:CTT327721 DDP327695:DDP327721 DNL327695:DNL327721 DXH327695:DXH327721 EHD327695:EHD327721 EQZ327695:EQZ327721 FAV327695:FAV327721 FKR327695:FKR327721 FUN327695:FUN327721 GEJ327695:GEJ327721 GOF327695:GOF327721 GYB327695:GYB327721 HHX327695:HHX327721 HRT327695:HRT327721 IBP327695:IBP327721 ILL327695:ILL327721 IVH327695:IVH327721 JFD327695:JFD327721 JOZ327695:JOZ327721 JYV327695:JYV327721 KIR327695:KIR327721 KSN327695:KSN327721 LCJ327695:LCJ327721 LMF327695:LMF327721 LWB327695:LWB327721 MFX327695:MFX327721 MPT327695:MPT327721 MZP327695:MZP327721 NJL327695:NJL327721 NTH327695:NTH327721 ODD327695:ODD327721 OMZ327695:OMZ327721 OWV327695:OWV327721 PGR327695:PGR327721 PQN327695:PQN327721 QAJ327695:QAJ327721 QKF327695:QKF327721 QUB327695:QUB327721 RDX327695:RDX327721 RNT327695:RNT327721 RXP327695:RXP327721 SHL327695:SHL327721 SRH327695:SRH327721 TBD327695:TBD327721 TKZ327695:TKZ327721 TUV327695:TUV327721 UER327695:UER327721 UON327695:UON327721 UYJ327695:UYJ327721 VIF327695:VIF327721 VSB327695:VSB327721 WBX327695:WBX327721 WLT327695:WLT327721 WVP327695:WVP327721 K393231:K393257 JD393231:JD393257 SZ393231:SZ393257 ACV393231:ACV393257 AMR393231:AMR393257 AWN393231:AWN393257 BGJ393231:BGJ393257 BQF393231:BQF393257 CAB393231:CAB393257 CJX393231:CJX393257 CTT393231:CTT393257 DDP393231:DDP393257 DNL393231:DNL393257 DXH393231:DXH393257 EHD393231:EHD393257 EQZ393231:EQZ393257 FAV393231:FAV393257 FKR393231:FKR393257 FUN393231:FUN393257 GEJ393231:GEJ393257 GOF393231:GOF393257 GYB393231:GYB393257 HHX393231:HHX393257 HRT393231:HRT393257 IBP393231:IBP393257 ILL393231:ILL393257 IVH393231:IVH393257 JFD393231:JFD393257 JOZ393231:JOZ393257 JYV393231:JYV393257 KIR393231:KIR393257 KSN393231:KSN393257 LCJ393231:LCJ393257 LMF393231:LMF393257 LWB393231:LWB393257 MFX393231:MFX393257 MPT393231:MPT393257 MZP393231:MZP393257 NJL393231:NJL393257 NTH393231:NTH393257 ODD393231:ODD393257 OMZ393231:OMZ393257 OWV393231:OWV393257 PGR393231:PGR393257 PQN393231:PQN393257 QAJ393231:QAJ393257 QKF393231:QKF393257 QUB393231:QUB393257 RDX393231:RDX393257 RNT393231:RNT393257 RXP393231:RXP393257 SHL393231:SHL393257 SRH393231:SRH393257 TBD393231:TBD393257 TKZ393231:TKZ393257 TUV393231:TUV393257 UER393231:UER393257 UON393231:UON393257 UYJ393231:UYJ393257 VIF393231:VIF393257 VSB393231:VSB393257 WBX393231:WBX393257 WLT393231:WLT393257 WVP393231:WVP393257 K458767:K458793 JD458767:JD458793 SZ458767:SZ458793 ACV458767:ACV458793 AMR458767:AMR458793 AWN458767:AWN458793 BGJ458767:BGJ458793 BQF458767:BQF458793 CAB458767:CAB458793 CJX458767:CJX458793 CTT458767:CTT458793 DDP458767:DDP458793 DNL458767:DNL458793 DXH458767:DXH458793 EHD458767:EHD458793 EQZ458767:EQZ458793 FAV458767:FAV458793 FKR458767:FKR458793 FUN458767:FUN458793 GEJ458767:GEJ458793 GOF458767:GOF458793 GYB458767:GYB458793 HHX458767:HHX458793 HRT458767:HRT458793 IBP458767:IBP458793 ILL458767:ILL458793 IVH458767:IVH458793 JFD458767:JFD458793 JOZ458767:JOZ458793 JYV458767:JYV458793 KIR458767:KIR458793 KSN458767:KSN458793 LCJ458767:LCJ458793 LMF458767:LMF458793 LWB458767:LWB458793 MFX458767:MFX458793 MPT458767:MPT458793 MZP458767:MZP458793 NJL458767:NJL458793 NTH458767:NTH458793 ODD458767:ODD458793 OMZ458767:OMZ458793 OWV458767:OWV458793 PGR458767:PGR458793 PQN458767:PQN458793 QAJ458767:QAJ458793 QKF458767:QKF458793 QUB458767:QUB458793 RDX458767:RDX458793 RNT458767:RNT458793 RXP458767:RXP458793 SHL458767:SHL458793 SRH458767:SRH458793 TBD458767:TBD458793 TKZ458767:TKZ458793 TUV458767:TUV458793 UER458767:UER458793 UON458767:UON458793 UYJ458767:UYJ458793 VIF458767:VIF458793 VSB458767:VSB458793 WBX458767:WBX458793 WLT458767:WLT458793 WVP458767:WVP458793 K524303:K524329 JD524303:JD524329 SZ524303:SZ524329 ACV524303:ACV524329 AMR524303:AMR524329 AWN524303:AWN524329 BGJ524303:BGJ524329 BQF524303:BQF524329 CAB524303:CAB524329 CJX524303:CJX524329 CTT524303:CTT524329 DDP524303:DDP524329 DNL524303:DNL524329 DXH524303:DXH524329 EHD524303:EHD524329 EQZ524303:EQZ524329 FAV524303:FAV524329 FKR524303:FKR524329 FUN524303:FUN524329 GEJ524303:GEJ524329 GOF524303:GOF524329 GYB524303:GYB524329 HHX524303:HHX524329 HRT524303:HRT524329 IBP524303:IBP524329 ILL524303:ILL524329 IVH524303:IVH524329 JFD524303:JFD524329 JOZ524303:JOZ524329 JYV524303:JYV524329 KIR524303:KIR524329 KSN524303:KSN524329 LCJ524303:LCJ524329 LMF524303:LMF524329 LWB524303:LWB524329 MFX524303:MFX524329 MPT524303:MPT524329 MZP524303:MZP524329 NJL524303:NJL524329 NTH524303:NTH524329 ODD524303:ODD524329 OMZ524303:OMZ524329 OWV524303:OWV524329 PGR524303:PGR524329 PQN524303:PQN524329 QAJ524303:QAJ524329 QKF524303:QKF524329 QUB524303:QUB524329 RDX524303:RDX524329 RNT524303:RNT524329 RXP524303:RXP524329 SHL524303:SHL524329 SRH524303:SRH524329 TBD524303:TBD524329 TKZ524303:TKZ524329 TUV524303:TUV524329 UER524303:UER524329 UON524303:UON524329 UYJ524303:UYJ524329 VIF524303:VIF524329 VSB524303:VSB524329 WBX524303:WBX524329 WLT524303:WLT524329 WVP524303:WVP524329 K589839:K589865 JD589839:JD589865 SZ589839:SZ589865 ACV589839:ACV589865 AMR589839:AMR589865 AWN589839:AWN589865 BGJ589839:BGJ589865 BQF589839:BQF589865 CAB589839:CAB589865 CJX589839:CJX589865 CTT589839:CTT589865 DDP589839:DDP589865 DNL589839:DNL589865 DXH589839:DXH589865 EHD589839:EHD589865 EQZ589839:EQZ589865 FAV589839:FAV589865 FKR589839:FKR589865 FUN589839:FUN589865 GEJ589839:GEJ589865 GOF589839:GOF589865 GYB589839:GYB589865 HHX589839:HHX589865 HRT589839:HRT589865 IBP589839:IBP589865 ILL589839:ILL589865 IVH589839:IVH589865 JFD589839:JFD589865 JOZ589839:JOZ589865 JYV589839:JYV589865 KIR589839:KIR589865 KSN589839:KSN589865 LCJ589839:LCJ589865 LMF589839:LMF589865 LWB589839:LWB589865 MFX589839:MFX589865 MPT589839:MPT589865 MZP589839:MZP589865 NJL589839:NJL589865 NTH589839:NTH589865 ODD589839:ODD589865 OMZ589839:OMZ589865 OWV589839:OWV589865 PGR589839:PGR589865 PQN589839:PQN589865 QAJ589839:QAJ589865 QKF589839:QKF589865 QUB589839:QUB589865 RDX589839:RDX589865 RNT589839:RNT589865 RXP589839:RXP589865 SHL589839:SHL589865 SRH589839:SRH589865 TBD589839:TBD589865 TKZ589839:TKZ589865 TUV589839:TUV589865 UER589839:UER589865 UON589839:UON589865 UYJ589839:UYJ589865 VIF589839:VIF589865 VSB589839:VSB589865 WBX589839:WBX589865 WLT589839:WLT589865 WVP589839:WVP589865 K655375:K655401 JD655375:JD655401 SZ655375:SZ655401 ACV655375:ACV655401 AMR655375:AMR655401 AWN655375:AWN655401 BGJ655375:BGJ655401 BQF655375:BQF655401 CAB655375:CAB655401 CJX655375:CJX655401 CTT655375:CTT655401 DDP655375:DDP655401 DNL655375:DNL655401 DXH655375:DXH655401 EHD655375:EHD655401 EQZ655375:EQZ655401 FAV655375:FAV655401 FKR655375:FKR655401 FUN655375:FUN655401 GEJ655375:GEJ655401 GOF655375:GOF655401 GYB655375:GYB655401 HHX655375:HHX655401 HRT655375:HRT655401 IBP655375:IBP655401 ILL655375:ILL655401 IVH655375:IVH655401 JFD655375:JFD655401 JOZ655375:JOZ655401 JYV655375:JYV655401 KIR655375:KIR655401 KSN655375:KSN655401 LCJ655375:LCJ655401 LMF655375:LMF655401 LWB655375:LWB655401 MFX655375:MFX655401 MPT655375:MPT655401 MZP655375:MZP655401 NJL655375:NJL655401 NTH655375:NTH655401 ODD655375:ODD655401 OMZ655375:OMZ655401 OWV655375:OWV655401 PGR655375:PGR655401 PQN655375:PQN655401 QAJ655375:QAJ655401 QKF655375:QKF655401 QUB655375:QUB655401 RDX655375:RDX655401 RNT655375:RNT655401 RXP655375:RXP655401 SHL655375:SHL655401 SRH655375:SRH655401 TBD655375:TBD655401 TKZ655375:TKZ655401 TUV655375:TUV655401 UER655375:UER655401 UON655375:UON655401 UYJ655375:UYJ655401 VIF655375:VIF655401 VSB655375:VSB655401 WBX655375:WBX655401 WLT655375:WLT655401 WVP655375:WVP655401 K720911:K720937 JD720911:JD720937 SZ720911:SZ720937 ACV720911:ACV720937 AMR720911:AMR720937 AWN720911:AWN720937 BGJ720911:BGJ720937 BQF720911:BQF720937 CAB720911:CAB720937 CJX720911:CJX720937 CTT720911:CTT720937 DDP720911:DDP720937 DNL720911:DNL720937 DXH720911:DXH720937 EHD720911:EHD720937 EQZ720911:EQZ720937 FAV720911:FAV720937 FKR720911:FKR720937 FUN720911:FUN720937 GEJ720911:GEJ720937 GOF720911:GOF720937 GYB720911:GYB720937 HHX720911:HHX720937 HRT720911:HRT720937 IBP720911:IBP720937 ILL720911:ILL720937 IVH720911:IVH720937 JFD720911:JFD720937 JOZ720911:JOZ720937 JYV720911:JYV720937 KIR720911:KIR720937 KSN720911:KSN720937 LCJ720911:LCJ720937 LMF720911:LMF720937 LWB720911:LWB720937 MFX720911:MFX720937 MPT720911:MPT720937 MZP720911:MZP720937 NJL720911:NJL720937 NTH720911:NTH720937 ODD720911:ODD720937 OMZ720911:OMZ720937 OWV720911:OWV720937 PGR720911:PGR720937 PQN720911:PQN720937 QAJ720911:QAJ720937 QKF720911:QKF720937 QUB720911:QUB720937 RDX720911:RDX720937 RNT720911:RNT720937 RXP720911:RXP720937 SHL720911:SHL720937 SRH720911:SRH720937 TBD720911:TBD720937 TKZ720911:TKZ720937 TUV720911:TUV720937 UER720911:UER720937 UON720911:UON720937 UYJ720911:UYJ720937 VIF720911:VIF720937 VSB720911:VSB720937 WBX720911:WBX720937 WLT720911:WLT720937 WVP720911:WVP720937 K786447:K786473 JD786447:JD786473 SZ786447:SZ786473 ACV786447:ACV786473 AMR786447:AMR786473 AWN786447:AWN786473 BGJ786447:BGJ786473 BQF786447:BQF786473 CAB786447:CAB786473 CJX786447:CJX786473 CTT786447:CTT786473 DDP786447:DDP786473 DNL786447:DNL786473 DXH786447:DXH786473 EHD786447:EHD786473 EQZ786447:EQZ786473 FAV786447:FAV786473 FKR786447:FKR786473 FUN786447:FUN786473 GEJ786447:GEJ786473 GOF786447:GOF786473 GYB786447:GYB786473 HHX786447:HHX786473 HRT786447:HRT786473 IBP786447:IBP786473 ILL786447:ILL786473 IVH786447:IVH786473 JFD786447:JFD786473 JOZ786447:JOZ786473 JYV786447:JYV786473 KIR786447:KIR786473 KSN786447:KSN786473 LCJ786447:LCJ786473 LMF786447:LMF786473 LWB786447:LWB786473 MFX786447:MFX786473 MPT786447:MPT786473 MZP786447:MZP786473 NJL786447:NJL786473 NTH786447:NTH786473 ODD786447:ODD786473 OMZ786447:OMZ786473 OWV786447:OWV786473 PGR786447:PGR786473 PQN786447:PQN786473 QAJ786447:QAJ786473 QKF786447:QKF786473 QUB786447:QUB786473 RDX786447:RDX786473 RNT786447:RNT786473 RXP786447:RXP786473 SHL786447:SHL786473 SRH786447:SRH786473 TBD786447:TBD786473 TKZ786447:TKZ786473 TUV786447:TUV786473 UER786447:UER786473 UON786447:UON786473 UYJ786447:UYJ786473 VIF786447:VIF786473 VSB786447:VSB786473 WBX786447:WBX786473 WLT786447:WLT786473 WVP786447:WVP786473 K851983:K852009 JD851983:JD852009 SZ851983:SZ852009 ACV851983:ACV852009 AMR851983:AMR852009 AWN851983:AWN852009 BGJ851983:BGJ852009 BQF851983:BQF852009 CAB851983:CAB852009 CJX851983:CJX852009 CTT851983:CTT852009 DDP851983:DDP852009 DNL851983:DNL852009 DXH851983:DXH852009 EHD851983:EHD852009 EQZ851983:EQZ852009 FAV851983:FAV852009 FKR851983:FKR852009 FUN851983:FUN852009 GEJ851983:GEJ852009 GOF851983:GOF852009 GYB851983:GYB852009 HHX851983:HHX852009 HRT851983:HRT852009 IBP851983:IBP852009 ILL851983:ILL852009 IVH851983:IVH852009 JFD851983:JFD852009 JOZ851983:JOZ852009 JYV851983:JYV852009 KIR851983:KIR852009 KSN851983:KSN852009 LCJ851983:LCJ852009 LMF851983:LMF852009 LWB851983:LWB852009 MFX851983:MFX852009 MPT851983:MPT852009 MZP851983:MZP852009 NJL851983:NJL852009 NTH851983:NTH852009 ODD851983:ODD852009 OMZ851983:OMZ852009 OWV851983:OWV852009 PGR851983:PGR852009 PQN851983:PQN852009 QAJ851983:QAJ852009 QKF851983:QKF852009 QUB851983:QUB852009 RDX851983:RDX852009 RNT851983:RNT852009 RXP851983:RXP852009 SHL851983:SHL852009 SRH851983:SRH852009 TBD851983:TBD852009 TKZ851983:TKZ852009 TUV851983:TUV852009 UER851983:UER852009 UON851983:UON852009 UYJ851983:UYJ852009 VIF851983:VIF852009 VSB851983:VSB852009 WBX851983:WBX852009 WLT851983:WLT852009 WVP851983:WVP852009 K917519:K917545 JD917519:JD917545 SZ917519:SZ917545 ACV917519:ACV917545 AMR917519:AMR917545 AWN917519:AWN917545 BGJ917519:BGJ917545 BQF917519:BQF917545 CAB917519:CAB917545 CJX917519:CJX917545 CTT917519:CTT917545 DDP917519:DDP917545 DNL917519:DNL917545 DXH917519:DXH917545 EHD917519:EHD917545 EQZ917519:EQZ917545 FAV917519:FAV917545 FKR917519:FKR917545 FUN917519:FUN917545 GEJ917519:GEJ917545 GOF917519:GOF917545 GYB917519:GYB917545 HHX917519:HHX917545 HRT917519:HRT917545 IBP917519:IBP917545 ILL917519:ILL917545 IVH917519:IVH917545 JFD917519:JFD917545 JOZ917519:JOZ917545 JYV917519:JYV917545 KIR917519:KIR917545 KSN917519:KSN917545 LCJ917519:LCJ917545 LMF917519:LMF917545 LWB917519:LWB917545 MFX917519:MFX917545 MPT917519:MPT917545 MZP917519:MZP917545 NJL917519:NJL917545 NTH917519:NTH917545 ODD917519:ODD917545 OMZ917519:OMZ917545 OWV917519:OWV917545 PGR917519:PGR917545 PQN917519:PQN917545 QAJ917519:QAJ917545 QKF917519:QKF917545 QUB917519:QUB917545 RDX917519:RDX917545 RNT917519:RNT917545 RXP917519:RXP917545 SHL917519:SHL917545 SRH917519:SRH917545 TBD917519:TBD917545 TKZ917519:TKZ917545 TUV917519:TUV917545 UER917519:UER917545 UON917519:UON917545 UYJ917519:UYJ917545 VIF917519:VIF917545 VSB917519:VSB917545 WBX917519:WBX917545 WLT917519:WLT917545 WVP917519:WVP917545 K983055:K983081 JD983055:JD983081 SZ983055:SZ983081 ACV983055:ACV983081 AMR983055:AMR983081 AWN983055:AWN983081 BGJ983055:BGJ983081 BQF983055:BQF983081 CAB983055:CAB983081 CJX983055:CJX983081 CTT983055:CTT983081 DDP983055:DDP983081 DNL983055:DNL983081 DXH983055:DXH983081 EHD983055:EHD983081 EQZ983055:EQZ983081 FAV983055:FAV983081 FKR983055:FKR983081 FUN983055:FUN983081 GEJ983055:GEJ983081 GOF983055:GOF983081 GYB983055:GYB983081 HHX983055:HHX983081 HRT983055:HRT983081 IBP983055:IBP983081 ILL983055:ILL983081 IVH983055:IVH983081 JFD983055:JFD983081 JOZ983055:JOZ983081 JYV983055:JYV983081 KIR983055:KIR983081 KSN983055:KSN983081 LCJ983055:LCJ983081 LMF983055:LMF983081 LWB983055:LWB983081 MFX983055:MFX983081 MPT983055:MPT983081 MZP983055:MZP983081 NJL983055:NJL983081 NTH983055:NTH983081 ODD983055:ODD983081 OMZ983055:OMZ983081 OWV983055:OWV983081 PGR983055:PGR983081 PQN983055:PQN983081 QAJ983055:QAJ983081 QKF983055:QKF983081 QUB983055:QUB983081 RDX983055:RDX983081 RNT983055:RNT983081 RXP983055:RXP983081 SHL983055:SHL983081 SRH983055:SRH983081 TBD983055:TBD983081 TKZ983055:TKZ983081 TUV983055:TUV983081 UER983055:UER983081 UON983055:UON983081 UYJ983055:UYJ983081 VIF983055:VIF983081 VSB983055:VSB983081 WBX983055:WBX983081 WLT983055:WLT983081" xr:uid="{DC6D185D-6140-4FB8-8078-7159FA6C8202}">
      <formula1>AMI</formula1>
    </dataValidation>
    <dataValidation type="list" allowBlank="1" showInputMessage="1" showErrorMessage="1" sqref="M15:M41" xr:uid="{70EBE95A-486B-4A1D-B03C-2580F9BFF9C5}">
      <formula1>"Y,N"</formula1>
    </dataValidation>
    <dataValidation type="list" allowBlank="1" showInputMessage="1" showErrorMessage="1" promptTitle="Rent paid to" prompt="T=Tenant_x000a_O=Owner" sqref="Q15:Q41" xr:uid="{702AA3D4-ED15-4106-A746-43E7FF700D24}">
      <formula1>"T,O"</formula1>
    </dataValidation>
    <dataValidation type="list" allowBlank="1" showInputMessage="1" showErrorMessage="1" promptTitle="Head of Household" prompt="1 - Single/Non Elderly_x000a_2 - Elderly_x000a_3 - Related/Single Parent_x000a_4 - Related/Two Parent_x000a_5 - Other_x000a_" sqref="P15:P41" xr:uid="{00E636AE-FCB2-4E13-9CAB-78ED9E0F9116}">
      <formula1>"1,2,3,4,5"</formula1>
    </dataValidation>
    <dataValidation type="list" allowBlank="1" showInputMessage="1" showErrorMessage="1" promptTitle="Household Size" prompt="1 - 1 Person_x000a_2 - 2 Persons_x000a_3 - 3 Persons_x000a_4 - 4 Persons_x000a_5 - 5 Persons_x000a_6 - 6 Persons_x000a_7 - 7 Persons_x000a_8 - 8 or more Persons_x000a_" sqref="O15:O41" xr:uid="{D5E02169-8D11-4F52-A66F-45F8B5595DE4}">
      <formula1>"1,2,3,4,5,6,7,8"</formula1>
    </dataValidation>
    <dataValidation type="list" allowBlank="1" showInputMessage="1" showErrorMessage="1" promptTitle="Race" prompt="11-White_x000a_12 African American_x000a_13-Asian_x000a_14-Amer. Indian/Alaska Native_x000a_15-Native Hawaiian/Other Pacific Islander_x000a_16-Amer. Indian/Alaska Native &amp; White_x000a_17- Asian &amp; White_x000a_18- Af. Amer. &amp; White_x000a_19-Amer. Indian/Alaska Native &amp; Af. Amer._x000a_20- Other Multi-racial_x000a__x000a_" sqref="N15:N41" xr:uid="{817633EB-B017-4EFB-A26B-E99610FD7C02}">
      <formula1>"11,12,13,14,15,16,17,18,19,20"</formula1>
    </dataValidation>
    <dataValidation type="list" allowBlank="1" showInputMessage="1" showErrorMessage="1" promptTitle="% of Area Median Income (AMI)" prompt="1:  1-30%_x000a_2:  30-50%_x000a_3:  50-60%_x000a_4:  60-80%" sqref="K15:K41" xr:uid="{698FF1D3-048B-4ADD-BF23-9364A1D1EBAF}">
      <formula1>"1,2,3,4"</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15</xdr:col>
                    <xdr:colOff>336550</xdr:colOff>
                    <xdr:row>0</xdr:row>
                    <xdr:rowOff>228600</xdr:rowOff>
                  </from>
                  <to>
                    <xdr:col>16</xdr:col>
                    <xdr:colOff>0</xdr:colOff>
                    <xdr:row>2</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13</xdr:col>
                    <xdr:colOff>336550</xdr:colOff>
                    <xdr:row>0</xdr:row>
                    <xdr:rowOff>228600</xdr:rowOff>
                  </from>
                  <to>
                    <xdr:col>14</xdr:col>
                    <xdr:colOff>146050</xdr:colOff>
                    <xdr:row>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8211-6591-402F-AC1F-DCB92F25CFA7}">
  <dimension ref="A1:AB41"/>
  <sheetViews>
    <sheetView zoomScale="77" zoomScaleNormal="10" workbookViewId="0">
      <selection activeCell="G20" sqref="G20"/>
    </sheetView>
  </sheetViews>
  <sheetFormatPr defaultRowHeight="14.5" x14ac:dyDescent="0.35"/>
  <cols>
    <col min="1" max="1" width="3" style="2" customWidth="1"/>
    <col min="2" max="2" width="16.1796875" style="2" customWidth="1"/>
    <col min="3" max="3" width="30.1796875" style="2" customWidth="1"/>
    <col min="4" max="4" width="8.26953125" style="3" customWidth="1"/>
    <col min="5" max="5" width="9.453125" style="4" customWidth="1"/>
    <col min="6" max="7" width="8.453125" style="4" customWidth="1"/>
    <col min="8" max="8" width="7.81640625" style="4" bestFit="1" customWidth="1"/>
    <col min="9" max="9" width="8.54296875" style="4" customWidth="1"/>
    <col min="10" max="10" width="11.1796875" style="4" customWidth="1"/>
    <col min="11" max="11" width="10.6328125" style="3" customWidth="1"/>
    <col min="12" max="12" width="10.7265625" style="3" customWidth="1"/>
    <col min="13" max="13" width="8.6328125" style="3" customWidth="1"/>
    <col min="14" max="14" width="8.453125" style="28" customWidth="1"/>
    <col min="15" max="15" width="10.36328125" style="3" customWidth="1"/>
    <col min="16" max="16" width="10.6328125" style="3" customWidth="1"/>
    <col min="17" max="17" width="8.1796875" style="3" customWidth="1"/>
    <col min="18" max="18" width="11.453125" style="2" customWidth="1"/>
    <col min="19" max="19" width="10.26953125" style="2" customWidth="1"/>
    <col min="20" max="254" width="8.7265625" style="2"/>
    <col min="255" max="255" width="3" style="2" customWidth="1"/>
    <col min="256" max="256" width="16.1796875" style="2" customWidth="1"/>
    <col min="257" max="257" width="10.26953125" style="2" customWidth="1"/>
    <col min="258" max="258" width="8.26953125" style="2" customWidth="1"/>
    <col min="259" max="259" width="9.453125" style="2" customWidth="1"/>
    <col min="260" max="260" width="8.453125" style="2" customWidth="1"/>
    <col min="261" max="261" width="7.81640625" style="2" bestFit="1" customWidth="1"/>
    <col min="262" max="262" width="8.54296875" style="2" customWidth="1"/>
    <col min="263" max="264" width="9.7265625" style="2" customWidth="1"/>
    <col min="265" max="265" width="14" style="2" customWidth="1"/>
    <col min="266" max="266" width="9.7265625" style="2" customWidth="1"/>
    <col min="267" max="267" width="5.54296875" style="2" bestFit="1" customWidth="1"/>
    <col min="268" max="268" width="7" style="2" customWidth="1"/>
    <col min="269" max="269" width="7.26953125" style="2" customWidth="1"/>
    <col min="270" max="270" width="8.1796875" style="2" customWidth="1"/>
    <col min="271" max="271" width="10" style="2" customWidth="1"/>
    <col min="272" max="272" width="11" style="2" customWidth="1"/>
    <col min="273" max="510" width="8.7265625" style="2"/>
    <col min="511" max="511" width="3" style="2" customWidth="1"/>
    <col min="512" max="512" width="16.1796875" style="2" customWidth="1"/>
    <col min="513" max="513" width="10.26953125" style="2" customWidth="1"/>
    <col min="514" max="514" width="8.26953125" style="2" customWidth="1"/>
    <col min="515" max="515" width="9.453125" style="2" customWidth="1"/>
    <col min="516" max="516" width="8.453125" style="2" customWidth="1"/>
    <col min="517" max="517" width="7.81640625" style="2" bestFit="1" customWidth="1"/>
    <col min="518" max="518" width="8.54296875" style="2" customWidth="1"/>
    <col min="519" max="520" width="9.7265625" style="2" customWidth="1"/>
    <col min="521" max="521" width="14" style="2" customWidth="1"/>
    <col min="522" max="522" width="9.7265625" style="2" customWidth="1"/>
    <col min="523" max="523" width="5.54296875" style="2" bestFit="1" customWidth="1"/>
    <col min="524" max="524" width="7" style="2" customWidth="1"/>
    <col min="525" max="525" width="7.26953125" style="2" customWidth="1"/>
    <col min="526" max="526" width="8.1796875" style="2" customWidth="1"/>
    <col min="527" max="527" width="10" style="2" customWidth="1"/>
    <col min="528" max="528" width="11" style="2" customWidth="1"/>
    <col min="529" max="766" width="8.7265625" style="2"/>
    <col min="767" max="767" width="3" style="2" customWidth="1"/>
    <col min="768" max="768" width="16.1796875" style="2" customWidth="1"/>
    <col min="769" max="769" width="10.26953125" style="2" customWidth="1"/>
    <col min="770" max="770" width="8.26953125" style="2" customWidth="1"/>
    <col min="771" max="771" width="9.453125" style="2" customWidth="1"/>
    <col min="772" max="772" width="8.453125" style="2" customWidth="1"/>
    <col min="773" max="773" width="7.81640625" style="2" bestFit="1" customWidth="1"/>
    <col min="774" max="774" width="8.54296875" style="2" customWidth="1"/>
    <col min="775" max="776" width="9.7265625" style="2" customWidth="1"/>
    <col min="777" max="777" width="14" style="2" customWidth="1"/>
    <col min="778" max="778" width="9.7265625" style="2" customWidth="1"/>
    <col min="779" max="779" width="5.54296875" style="2" bestFit="1" customWidth="1"/>
    <col min="780" max="780" width="7" style="2" customWidth="1"/>
    <col min="781" max="781" width="7.26953125" style="2" customWidth="1"/>
    <col min="782" max="782" width="8.1796875" style="2" customWidth="1"/>
    <col min="783" max="783" width="10" style="2" customWidth="1"/>
    <col min="784" max="784" width="11" style="2" customWidth="1"/>
    <col min="785" max="1022" width="8.7265625" style="2"/>
    <col min="1023" max="1023" width="3" style="2" customWidth="1"/>
    <col min="1024" max="1024" width="16.1796875" style="2" customWidth="1"/>
    <col min="1025" max="1025" width="10.26953125" style="2" customWidth="1"/>
    <col min="1026" max="1026" width="8.26953125" style="2" customWidth="1"/>
    <col min="1027" max="1027" width="9.453125" style="2" customWidth="1"/>
    <col min="1028" max="1028" width="8.453125" style="2" customWidth="1"/>
    <col min="1029" max="1029" width="7.81640625" style="2" bestFit="1" customWidth="1"/>
    <col min="1030" max="1030" width="8.54296875" style="2" customWidth="1"/>
    <col min="1031" max="1032" width="9.7265625" style="2" customWidth="1"/>
    <col min="1033" max="1033" width="14" style="2" customWidth="1"/>
    <col min="1034" max="1034" width="9.7265625" style="2" customWidth="1"/>
    <col min="1035" max="1035" width="5.54296875" style="2" bestFit="1" customWidth="1"/>
    <col min="1036" max="1036" width="7" style="2" customWidth="1"/>
    <col min="1037" max="1037" width="7.26953125" style="2" customWidth="1"/>
    <col min="1038" max="1038" width="8.1796875" style="2" customWidth="1"/>
    <col min="1039" max="1039" width="10" style="2" customWidth="1"/>
    <col min="1040" max="1040" width="11" style="2" customWidth="1"/>
    <col min="1041" max="1278" width="8.7265625" style="2"/>
    <col min="1279" max="1279" width="3" style="2" customWidth="1"/>
    <col min="1280" max="1280" width="16.1796875" style="2" customWidth="1"/>
    <col min="1281" max="1281" width="10.26953125" style="2" customWidth="1"/>
    <col min="1282" max="1282" width="8.26953125" style="2" customWidth="1"/>
    <col min="1283" max="1283" width="9.453125" style="2" customWidth="1"/>
    <col min="1284" max="1284" width="8.453125" style="2" customWidth="1"/>
    <col min="1285" max="1285" width="7.81640625" style="2" bestFit="1" customWidth="1"/>
    <col min="1286" max="1286" width="8.54296875" style="2" customWidth="1"/>
    <col min="1287" max="1288" width="9.7265625" style="2" customWidth="1"/>
    <col min="1289" max="1289" width="14" style="2" customWidth="1"/>
    <col min="1290" max="1290" width="9.7265625" style="2" customWidth="1"/>
    <col min="1291" max="1291" width="5.54296875" style="2" bestFit="1" customWidth="1"/>
    <col min="1292" max="1292" width="7" style="2" customWidth="1"/>
    <col min="1293" max="1293" width="7.26953125" style="2" customWidth="1"/>
    <col min="1294" max="1294" width="8.1796875" style="2" customWidth="1"/>
    <col min="1295" max="1295" width="10" style="2" customWidth="1"/>
    <col min="1296" max="1296" width="11" style="2" customWidth="1"/>
    <col min="1297" max="1534" width="8.7265625" style="2"/>
    <col min="1535" max="1535" width="3" style="2" customWidth="1"/>
    <col min="1536" max="1536" width="16.1796875" style="2" customWidth="1"/>
    <col min="1537" max="1537" width="10.26953125" style="2" customWidth="1"/>
    <col min="1538" max="1538" width="8.26953125" style="2" customWidth="1"/>
    <col min="1539" max="1539" width="9.453125" style="2" customWidth="1"/>
    <col min="1540" max="1540" width="8.453125" style="2" customWidth="1"/>
    <col min="1541" max="1541" width="7.81640625" style="2" bestFit="1" customWidth="1"/>
    <col min="1542" max="1542" width="8.54296875" style="2" customWidth="1"/>
    <col min="1543" max="1544" width="9.7265625" style="2" customWidth="1"/>
    <col min="1545" max="1545" width="14" style="2" customWidth="1"/>
    <col min="1546" max="1546" width="9.7265625" style="2" customWidth="1"/>
    <col min="1547" max="1547" width="5.54296875" style="2" bestFit="1" customWidth="1"/>
    <col min="1548" max="1548" width="7" style="2" customWidth="1"/>
    <col min="1549" max="1549" width="7.26953125" style="2" customWidth="1"/>
    <col min="1550" max="1550" width="8.1796875" style="2" customWidth="1"/>
    <col min="1551" max="1551" width="10" style="2" customWidth="1"/>
    <col min="1552" max="1552" width="11" style="2" customWidth="1"/>
    <col min="1553" max="1790" width="8.7265625" style="2"/>
    <col min="1791" max="1791" width="3" style="2" customWidth="1"/>
    <col min="1792" max="1792" width="16.1796875" style="2" customWidth="1"/>
    <col min="1793" max="1793" width="10.26953125" style="2" customWidth="1"/>
    <col min="1794" max="1794" width="8.26953125" style="2" customWidth="1"/>
    <col min="1795" max="1795" width="9.453125" style="2" customWidth="1"/>
    <col min="1796" max="1796" width="8.453125" style="2" customWidth="1"/>
    <col min="1797" max="1797" width="7.81640625" style="2" bestFit="1" customWidth="1"/>
    <col min="1798" max="1798" width="8.54296875" style="2" customWidth="1"/>
    <col min="1799" max="1800" width="9.7265625" style="2" customWidth="1"/>
    <col min="1801" max="1801" width="14" style="2" customWidth="1"/>
    <col min="1802" max="1802" width="9.7265625" style="2" customWidth="1"/>
    <col min="1803" max="1803" width="5.54296875" style="2" bestFit="1" customWidth="1"/>
    <col min="1804" max="1804" width="7" style="2" customWidth="1"/>
    <col min="1805" max="1805" width="7.26953125" style="2" customWidth="1"/>
    <col min="1806" max="1806" width="8.1796875" style="2" customWidth="1"/>
    <col min="1807" max="1807" width="10" style="2" customWidth="1"/>
    <col min="1808" max="1808" width="11" style="2" customWidth="1"/>
    <col min="1809" max="2046" width="8.7265625" style="2"/>
    <col min="2047" max="2047" width="3" style="2" customWidth="1"/>
    <col min="2048" max="2048" width="16.1796875" style="2" customWidth="1"/>
    <col min="2049" max="2049" width="10.26953125" style="2" customWidth="1"/>
    <col min="2050" max="2050" width="8.26953125" style="2" customWidth="1"/>
    <col min="2051" max="2051" width="9.453125" style="2" customWidth="1"/>
    <col min="2052" max="2052" width="8.453125" style="2" customWidth="1"/>
    <col min="2053" max="2053" width="7.81640625" style="2" bestFit="1" customWidth="1"/>
    <col min="2054" max="2054" width="8.54296875" style="2" customWidth="1"/>
    <col min="2055" max="2056" width="9.7265625" style="2" customWidth="1"/>
    <col min="2057" max="2057" width="14" style="2" customWidth="1"/>
    <col min="2058" max="2058" width="9.7265625" style="2" customWidth="1"/>
    <col min="2059" max="2059" width="5.54296875" style="2" bestFit="1" customWidth="1"/>
    <col min="2060" max="2060" width="7" style="2" customWidth="1"/>
    <col min="2061" max="2061" width="7.26953125" style="2" customWidth="1"/>
    <col min="2062" max="2062" width="8.1796875" style="2" customWidth="1"/>
    <col min="2063" max="2063" width="10" style="2" customWidth="1"/>
    <col min="2064" max="2064" width="11" style="2" customWidth="1"/>
    <col min="2065" max="2302" width="8.7265625" style="2"/>
    <col min="2303" max="2303" width="3" style="2" customWidth="1"/>
    <col min="2304" max="2304" width="16.1796875" style="2" customWidth="1"/>
    <col min="2305" max="2305" width="10.26953125" style="2" customWidth="1"/>
    <col min="2306" max="2306" width="8.26953125" style="2" customWidth="1"/>
    <col min="2307" max="2307" width="9.453125" style="2" customWidth="1"/>
    <col min="2308" max="2308" width="8.453125" style="2" customWidth="1"/>
    <col min="2309" max="2309" width="7.81640625" style="2" bestFit="1" customWidth="1"/>
    <col min="2310" max="2310" width="8.54296875" style="2" customWidth="1"/>
    <col min="2311" max="2312" width="9.7265625" style="2" customWidth="1"/>
    <col min="2313" max="2313" width="14" style="2" customWidth="1"/>
    <col min="2314" max="2314" width="9.7265625" style="2" customWidth="1"/>
    <col min="2315" max="2315" width="5.54296875" style="2" bestFit="1" customWidth="1"/>
    <col min="2316" max="2316" width="7" style="2" customWidth="1"/>
    <col min="2317" max="2317" width="7.26953125" style="2" customWidth="1"/>
    <col min="2318" max="2318" width="8.1796875" style="2" customWidth="1"/>
    <col min="2319" max="2319" width="10" style="2" customWidth="1"/>
    <col min="2320" max="2320" width="11" style="2" customWidth="1"/>
    <col min="2321" max="2558" width="8.7265625" style="2"/>
    <col min="2559" max="2559" width="3" style="2" customWidth="1"/>
    <col min="2560" max="2560" width="16.1796875" style="2" customWidth="1"/>
    <col min="2561" max="2561" width="10.26953125" style="2" customWidth="1"/>
    <col min="2562" max="2562" width="8.26953125" style="2" customWidth="1"/>
    <col min="2563" max="2563" width="9.453125" style="2" customWidth="1"/>
    <col min="2564" max="2564" width="8.453125" style="2" customWidth="1"/>
    <col min="2565" max="2565" width="7.81640625" style="2" bestFit="1" customWidth="1"/>
    <col min="2566" max="2566" width="8.54296875" style="2" customWidth="1"/>
    <col min="2567" max="2568" width="9.7265625" style="2" customWidth="1"/>
    <col min="2569" max="2569" width="14" style="2" customWidth="1"/>
    <col min="2570" max="2570" width="9.7265625" style="2" customWidth="1"/>
    <col min="2571" max="2571" width="5.54296875" style="2" bestFit="1" customWidth="1"/>
    <col min="2572" max="2572" width="7" style="2" customWidth="1"/>
    <col min="2573" max="2573" width="7.26953125" style="2" customWidth="1"/>
    <col min="2574" max="2574" width="8.1796875" style="2" customWidth="1"/>
    <col min="2575" max="2575" width="10" style="2" customWidth="1"/>
    <col min="2576" max="2576" width="11" style="2" customWidth="1"/>
    <col min="2577" max="2814" width="8.7265625" style="2"/>
    <col min="2815" max="2815" width="3" style="2" customWidth="1"/>
    <col min="2816" max="2816" width="16.1796875" style="2" customWidth="1"/>
    <col min="2817" max="2817" width="10.26953125" style="2" customWidth="1"/>
    <col min="2818" max="2818" width="8.26953125" style="2" customWidth="1"/>
    <col min="2819" max="2819" width="9.453125" style="2" customWidth="1"/>
    <col min="2820" max="2820" width="8.453125" style="2" customWidth="1"/>
    <col min="2821" max="2821" width="7.81640625" style="2" bestFit="1" customWidth="1"/>
    <col min="2822" max="2822" width="8.54296875" style="2" customWidth="1"/>
    <col min="2823" max="2824" width="9.7265625" style="2" customWidth="1"/>
    <col min="2825" max="2825" width="14" style="2" customWidth="1"/>
    <col min="2826" max="2826" width="9.7265625" style="2" customWidth="1"/>
    <col min="2827" max="2827" width="5.54296875" style="2" bestFit="1" customWidth="1"/>
    <col min="2828" max="2828" width="7" style="2" customWidth="1"/>
    <col min="2829" max="2829" width="7.26953125" style="2" customWidth="1"/>
    <col min="2830" max="2830" width="8.1796875" style="2" customWidth="1"/>
    <col min="2831" max="2831" width="10" style="2" customWidth="1"/>
    <col min="2832" max="2832" width="11" style="2" customWidth="1"/>
    <col min="2833" max="3070" width="8.7265625" style="2"/>
    <col min="3071" max="3071" width="3" style="2" customWidth="1"/>
    <col min="3072" max="3072" width="16.1796875" style="2" customWidth="1"/>
    <col min="3073" max="3073" width="10.26953125" style="2" customWidth="1"/>
    <col min="3074" max="3074" width="8.26953125" style="2" customWidth="1"/>
    <col min="3075" max="3075" width="9.453125" style="2" customWidth="1"/>
    <col min="3076" max="3076" width="8.453125" style="2" customWidth="1"/>
    <col min="3077" max="3077" width="7.81640625" style="2" bestFit="1" customWidth="1"/>
    <col min="3078" max="3078" width="8.54296875" style="2" customWidth="1"/>
    <col min="3079" max="3080" width="9.7265625" style="2" customWidth="1"/>
    <col min="3081" max="3081" width="14" style="2" customWidth="1"/>
    <col min="3082" max="3082" width="9.7265625" style="2" customWidth="1"/>
    <col min="3083" max="3083" width="5.54296875" style="2" bestFit="1" customWidth="1"/>
    <col min="3084" max="3084" width="7" style="2" customWidth="1"/>
    <col min="3085" max="3085" width="7.26953125" style="2" customWidth="1"/>
    <col min="3086" max="3086" width="8.1796875" style="2" customWidth="1"/>
    <col min="3087" max="3087" width="10" style="2" customWidth="1"/>
    <col min="3088" max="3088" width="11" style="2" customWidth="1"/>
    <col min="3089" max="3326" width="8.7265625" style="2"/>
    <col min="3327" max="3327" width="3" style="2" customWidth="1"/>
    <col min="3328" max="3328" width="16.1796875" style="2" customWidth="1"/>
    <col min="3329" max="3329" width="10.26953125" style="2" customWidth="1"/>
    <col min="3330" max="3330" width="8.26953125" style="2" customWidth="1"/>
    <col min="3331" max="3331" width="9.453125" style="2" customWidth="1"/>
    <col min="3332" max="3332" width="8.453125" style="2" customWidth="1"/>
    <col min="3333" max="3333" width="7.81640625" style="2" bestFit="1" customWidth="1"/>
    <col min="3334" max="3334" width="8.54296875" style="2" customWidth="1"/>
    <col min="3335" max="3336" width="9.7265625" style="2" customWidth="1"/>
    <col min="3337" max="3337" width="14" style="2" customWidth="1"/>
    <col min="3338" max="3338" width="9.7265625" style="2" customWidth="1"/>
    <col min="3339" max="3339" width="5.54296875" style="2" bestFit="1" customWidth="1"/>
    <col min="3340" max="3340" width="7" style="2" customWidth="1"/>
    <col min="3341" max="3341" width="7.26953125" style="2" customWidth="1"/>
    <col min="3342" max="3342" width="8.1796875" style="2" customWidth="1"/>
    <col min="3343" max="3343" width="10" style="2" customWidth="1"/>
    <col min="3344" max="3344" width="11" style="2" customWidth="1"/>
    <col min="3345" max="3582" width="8.7265625" style="2"/>
    <col min="3583" max="3583" width="3" style="2" customWidth="1"/>
    <col min="3584" max="3584" width="16.1796875" style="2" customWidth="1"/>
    <col min="3585" max="3585" width="10.26953125" style="2" customWidth="1"/>
    <col min="3586" max="3586" width="8.26953125" style="2" customWidth="1"/>
    <col min="3587" max="3587" width="9.453125" style="2" customWidth="1"/>
    <col min="3588" max="3588" width="8.453125" style="2" customWidth="1"/>
    <col min="3589" max="3589" width="7.81640625" style="2" bestFit="1" customWidth="1"/>
    <col min="3590" max="3590" width="8.54296875" style="2" customWidth="1"/>
    <col min="3591" max="3592" width="9.7265625" style="2" customWidth="1"/>
    <col min="3593" max="3593" width="14" style="2" customWidth="1"/>
    <col min="3594" max="3594" width="9.7265625" style="2" customWidth="1"/>
    <col min="3595" max="3595" width="5.54296875" style="2" bestFit="1" customWidth="1"/>
    <col min="3596" max="3596" width="7" style="2" customWidth="1"/>
    <col min="3597" max="3597" width="7.26953125" style="2" customWidth="1"/>
    <col min="3598" max="3598" width="8.1796875" style="2" customWidth="1"/>
    <col min="3599" max="3599" width="10" style="2" customWidth="1"/>
    <col min="3600" max="3600" width="11" style="2" customWidth="1"/>
    <col min="3601" max="3838" width="8.7265625" style="2"/>
    <col min="3839" max="3839" width="3" style="2" customWidth="1"/>
    <col min="3840" max="3840" width="16.1796875" style="2" customWidth="1"/>
    <col min="3841" max="3841" width="10.26953125" style="2" customWidth="1"/>
    <col min="3842" max="3842" width="8.26953125" style="2" customWidth="1"/>
    <col min="3843" max="3843" width="9.453125" style="2" customWidth="1"/>
    <col min="3844" max="3844" width="8.453125" style="2" customWidth="1"/>
    <col min="3845" max="3845" width="7.81640625" style="2" bestFit="1" customWidth="1"/>
    <col min="3846" max="3846" width="8.54296875" style="2" customWidth="1"/>
    <col min="3847" max="3848" width="9.7265625" style="2" customWidth="1"/>
    <col min="3849" max="3849" width="14" style="2" customWidth="1"/>
    <col min="3850" max="3850" width="9.7265625" style="2" customWidth="1"/>
    <col min="3851" max="3851" width="5.54296875" style="2" bestFit="1" customWidth="1"/>
    <col min="3852" max="3852" width="7" style="2" customWidth="1"/>
    <col min="3853" max="3853" width="7.26953125" style="2" customWidth="1"/>
    <col min="3854" max="3854" width="8.1796875" style="2" customWidth="1"/>
    <col min="3855" max="3855" width="10" style="2" customWidth="1"/>
    <col min="3856" max="3856" width="11" style="2" customWidth="1"/>
    <col min="3857" max="4094" width="8.7265625" style="2"/>
    <col min="4095" max="4095" width="3" style="2" customWidth="1"/>
    <col min="4096" max="4096" width="16.1796875" style="2" customWidth="1"/>
    <col min="4097" max="4097" width="10.26953125" style="2" customWidth="1"/>
    <col min="4098" max="4098" width="8.26953125" style="2" customWidth="1"/>
    <col min="4099" max="4099" width="9.453125" style="2" customWidth="1"/>
    <col min="4100" max="4100" width="8.453125" style="2" customWidth="1"/>
    <col min="4101" max="4101" width="7.81640625" style="2" bestFit="1" customWidth="1"/>
    <col min="4102" max="4102" width="8.54296875" style="2" customWidth="1"/>
    <col min="4103" max="4104" width="9.7265625" style="2" customWidth="1"/>
    <col min="4105" max="4105" width="14" style="2" customWidth="1"/>
    <col min="4106" max="4106" width="9.7265625" style="2" customWidth="1"/>
    <col min="4107" max="4107" width="5.54296875" style="2" bestFit="1" customWidth="1"/>
    <col min="4108" max="4108" width="7" style="2" customWidth="1"/>
    <col min="4109" max="4109" width="7.26953125" style="2" customWidth="1"/>
    <col min="4110" max="4110" width="8.1796875" style="2" customWidth="1"/>
    <col min="4111" max="4111" width="10" style="2" customWidth="1"/>
    <col min="4112" max="4112" width="11" style="2" customWidth="1"/>
    <col min="4113" max="4350" width="8.7265625" style="2"/>
    <col min="4351" max="4351" width="3" style="2" customWidth="1"/>
    <col min="4352" max="4352" width="16.1796875" style="2" customWidth="1"/>
    <col min="4353" max="4353" width="10.26953125" style="2" customWidth="1"/>
    <col min="4354" max="4354" width="8.26953125" style="2" customWidth="1"/>
    <col min="4355" max="4355" width="9.453125" style="2" customWidth="1"/>
    <col min="4356" max="4356" width="8.453125" style="2" customWidth="1"/>
    <col min="4357" max="4357" width="7.81640625" style="2" bestFit="1" customWidth="1"/>
    <col min="4358" max="4358" width="8.54296875" style="2" customWidth="1"/>
    <col min="4359" max="4360" width="9.7265625" style="2" customWidth="1"/>
    <col min="4361" max="4361" width="14" style="2" customWidth="1"/>
    <col min="4362" max="4362" width="9.7265625" style="2" customWidth="1"/>
    <col min="4363" max="4363" width="5.54296875" style="2" bestFit="1" customWidth="1"/>
    <col min="4364" max="4364" width="7" style="2" customWidth="1"/>
    <col min="4365" max="4365" width="7.26953125" style="2" customWidth="1"/>
    <col min="4366" max="4366" width="8.1796875" style="2" customWidth="1"/>
    <col min="4367" max="4367" width="10" style="2" customWidth="1"/>
    <col min="4368" max="4368" width="11" style="2" customWidth="1"/>
    <col min="4369" max="4606" width="8.7265625" style="2"/>
    <col min="4607" max="4607" width="3" style="2" customWidth="1"/>
    <col min="4608" max="4608" width="16.1796875" style="2" customWidth="1"/>
    <col min="4609" max="4609" width="10.26953125" style="2" customWidth="1"/>
    <col min="4610" max="4610" width="8.26953125" style="2" customWidth="1"/>
    <col min="4611" max="4611" width="9.453125" style="2" customWidth="1"/>
    <col min="4612" max="4612" width="8.453125" style="2" customWidth="1"/>
    <col min="4613" max="4613" width="7.81640625" style="2" bestFit="1" customWidth="1"/>
    <col min="4614" max="4614" width="8.54296875" style="2" customWidth="1"/>
    <col min="4615" max="4616" width="9.7265625" style="2" customWidth="1"/>
    <col min="4617" max="4617" width="14" style="2" customWidth="1"/>
    <col min="4618" max="4618" width="9.7265625" style="2" customWidth="1"/>
    <col min="4619" max="4619" width="5.54296875" style="2" bestFit="1" customWidth="1"/>
    <col min="4620" max="4620" width="7" style="2" customWidth="1"/>
    <col min="4621" max="4621" width="7.26953125" style="2" customWidth="1"/>
    <col min="4622" max="4622" width="8.1796875" style="2" customWidth="1"/>
    <col min="4623" max="4623" width="10" style="2" customWidth="1"/>
    <col min="4624" max="4624" width="11" style="2" customWidth="1"/>
    <col min="4625" max="4862" width="8.7265625" style="2"/>
    <col min="4863" max="4863" width="3" style="2" customWidth="1"/>
    <col min="4864" max="4864" width="16.1796875" style="2" customWidth="1"/>
    <col min="4865" max="4865" width="10.26953125" style="2" customWidth="1"/>
    <col min="4866" max="4866" width="8.26953125" style="2" customWidth="1"/>
    <col min="4867" max="4867" width="9.453125" style="2" customWidth="1"/>
    <col min="4868" max="4868" width="8.453125" style="2" customWidth="1"/>
    <col min="4869" max="4869" width="7.81640625" style="2" bestFit="1" customWidth="1"/>
    <col min="4870" max="4870" width="8.54296875" style="2" customWidth="1"/>
    <col min="4871" max="4872" width="9.7265625" style="2" customWidth="1"/>
    <col min="4873" max="4873" width="14" style="2" customWidth="1"/>
    <col min="4874" max="4874" width="9.7265625" style="2" customWidth="1"/>
    <col min="4875" max="4875" width="5.54296875" style="2" bestFit="1" customWidth="1"/>
    <col min="4876" max="4876" width="7" style="2" customWidth="1"/>
    <col min="4877" max="4877" width="7.26953125" style="2" customWidth="1"/>
    <col min="4878" max="4878" width="8.1796875" style="2" customWidth="1"/>
    <col min="4879" max="4879" width="10" style="2" customWidth="1"/>
    <col min="4880" max="4880" width="11" style="2" customWidth="1"/>
    <col min="4881" max="5118" width="8.7265625" style="2"/>
    <col min="5119" max="5119" width="3" style="2" customWidth="1"/>
    <col min="5120" max="5120" width="16.1796875" style="2" customWidth="1"/>
    <col min="5121" max="5121" width="10.26953125" style="2" customWidth="1"/>
    <col min="5122" max="5122" width="8.26953125" style="2" customWidth="1"/>
    <col min="5123" max="5123" width="9.453125" style="2" customWidth="1"/>
    <col min="5124" max="5124" width="8.453125" style="2" customWidth="1"/>
    <col min="5125" max="5125" width="7.81640625" style="2" bestFit="1" customWidth="1"/>
    <col min="5126" max="5126" width="8.54296875" style="2" customWidth="1"/>
    <col min="5127" max="5128" width="9.7265625" style="2" customWidth="1"/>
    <col min="5129" max="5129" width="14" style="2" customWidth="1"/>
    <col min="5130" max="5130" width="9.7265625" style="2" customWidth="1"/>
    <col min="5131" max="5131" width="5.54296875" style="2" bestFit="1" customWidth="1"/>
    <col min="5132" max="5132" width="7" style="2" customWidth="1"/>
    <col min="5133" max="5133" width="7.26953125" style="2" customWidth="1"/>
    <col min="5134" max="5134" width="8.1796875" style="2" customWidth="1"/>
    <col min="5135" max="5135" width="10" style="2" customWidth="1"/>
    <col min="5136" max="5136" width="11" style="2" customWidth="1"/>
    <col min="5137" max="5374" width="8.7265625" style="2"/>
    <col min="5375" max="5375" width="3" style="2" customWidth="1"/>
    <col min="5376" max="5376" width="16.1796875" style="2" customWidth="1"/>
    <col min="5377" max="5377" width="10.26953125" style="2" customWidth="1"/>
    <col min="5378" max="5378" width="8.26953125" style="2" customWidth="1"/>
    <col min="5379" max="5379" width="9.453125" style="2" customWidth="1"/>
    <col min="5380" max="5380" width="8.453125" style="2" customWidth="1"/>
    <col min="5381" max="5381" width="7.81640625" style="2" bestFit="1" customWidth="1"/>
    <col min="5382" max="5382" width="8.54296875" style="2" customWidth="1"/>
    <col min="5383" max="5384" width="9.7265625" style="2" customWidth="1"/>
    <col min="5385" max="5385" width="14" style="2" customWidth="1"/>
    <col min="5386" max="5386" width="9.7265625" style="2" customWidth="1"/>
    <col min="5387" max="5387" width="5.54296875" style="2" bestFit="1" customWidth="1"/>
    <col min="5388" max="5388" width="7" style="2" customWidth="1"/>
    <col min="5389" max="5389" width="7.26953125" style="2" customWidth="1"/>
    <col min="5390" max="5390" width="8.1796875" style="2" customWidth="1"/>
    <col min="5391" max="5391" width="10" style="2" customWidth="1"/>
    <col min="5392" max="5392" width="11" style="2" customWidth="1"/>
    <col min="5393" max="5630" width="8.7265625" style="2"/>
    <col min="5631" max="5631" width="3" style="2" customWidth="1"/>
    <col min="5632" max="5632" width="16.1796875" style="2" customWidth="1"/>
    <col min="5633" max="5633" width="10.26953125" style="2" customWidth="1"/>
    <col min="5634" max="5634" width="8.26953125" style="2" customWidth="1"/>
    <col min="5635" max="5635" width="9.453125" style="2" customWidth="1"/>
    <col min="5636" max="5636" width="8.453125" style="2" customWidth="1"/>
    <col min="5637" max="5637" width="7.81640625" style="2" bestFit="1" customWidth="1"/>
    <col min="5638" max="5638" width="8.54296875" style="2" customWidth="1"/>
    <col min="5639" max="5640" width="9.7265625" style="2" customWidth="1"/>
    <col min="5641" max="5641" width="14" style="2" customWidth="1"/>
    <col min="5642" max="5642" width="9.7265625" style="2" customWidth="1"/>
    <col min="5643" max="5643" width="5.54296875" style="2" bestFit="1" customWidth="1"/>
    <col min="5644" max="5644" width="7" style="2" customWidth="1"/>
    <col min="5645" max="5645" width="7.26953125" style="2" customWidth="1"/>
    <col min="5646" max="5646" width="8.1796875" style="2" customWidth="1"/>
    <col min="5647" max="5647" width="10" style="2" customWidth="1"/>
    <col min="5648" max="5648" width="11" style="2" customWidth="1"/>
    <col min="5649" max="5886" width="8.7265625" style="2"/>
    <col min="5887" max="5887" width="3" style="2" customWidth="1"/>
    <col min="5888" max="5888" width="16.1796875" style="2" customWidth="1"/>
    <col min="5889" max="5889" width="10.26953125" style="2" customWidth="1"/>
    <col min="5890" max="5890" width="8.26953125" style="2" customWidth="1"/>
    <col min="5891" max="5891" width="9.453125" style="2" customWidth="1"/>
    <col min="5892" max="5892" width="8.453125" style="2" customWidth="1"/>
    <col min="5893" max="5893" width="7.81640625" style="2" bestFit="1" customWidth="1"/>
    <col min="5894" max="5894" width="8.54296875" style="2" customWidth="1"/>
    <col min="5895" max="5896" width="9.7265625" style="2" customWidth="1"/>
    <col min="5897" max="5897" width="14" style="2" customWidth="1"/>
    <col min="5898" max="5898" width="9.7265625" style="2" customWidth="1"/>
    <col min="5899" max="5899" width="5.54296875" style="2" bestFit="1" customWidth="1"/>
    <col min="5900" max="5900" width="7" style="2" customWidth="1"/>
    <col min="5901" max="5901" width="7.26953125" style="2" customWidth="1"/>
    <col min="5902" max="5902" width="8.1796875" style="2" customWidth="1"/>
    <col min="5903" max="5903" width="10" style="2" customWidth="1"/>
    <col min="5904" max="5904" width="11" style="2" customWidth="1"/>
    <col min="5905" max="6142" width="8.7265625" style="2"/>
    <col min="6143" max="6143" width="3" style="2" customWidth="1"/>
    <col min="6144" max="6144" width="16.1796875" style="2" customWidth="1"/>
    <col min="6145" max="6145" width="10.26953125" style="2" customWidth="1"/>
    <col min="6146" max="6146" width="8.26953125" style="2" customWidth="1"/>
    <col min="6147" max="6147" width="9.453125" style="2" customWidth="1"/>
    <col min="6148" max="6148" width="8.453125" style="2" customWidth="1"/>
    <col min="6149" max="6149" width="7.81640625" style="2" bestFit="1" customWidth="1"/>
    <col min="6150" max="6150" width="8.54296875" style="2" customWidth="1"/>
    <col min="6151" max="6152" width="9.7265625" style="2" customWidth="1"/>
    <col min="6153" max="6153" width="14" style="2" customWidth="1"/>
    <col min="6154" max="6154" width="9.7265625" style="2" customWidth="1"/>
    <col min="6155" max="6155" width="5.54296875" style="2" bestFit="1" customWidth="1"/>
    <col min="6156" max="6156" width="7" style="2" customWidth="1"/>
    <col min="6157" max="6157" width="7.26953125" style="2" customWidth="1"/>
    <col min="6158" max="6158" width="8.1796875" style="2" customWidth="1"/>
    <col min="6159" max="6159" width="10" style="2" customWidth="1"/>
    <col min="6160" max="6160" width="11" style="2" customWidth="1"/>
    <col min="6161" max="6398" width="8.7265625" style="2"/>
    <col min="6399" max="6399" width="3" style="2" customWidth="1"/>
    <col min="6400" max="6400" width="16.1796875" style="2" customWidth="1"/>
    <col min="6401" max="6401" width="10.26953125" style="2" customWidth="1"/>
    <col min="6402" max="6402" width="8.26953125" style="2" customWidth="1"/>
    <col min="6403" max="6403" width="9.453125" style="2" customWidth="1"/>
    <col min="6404" max="6404" width="8.453125" style="2" customWidth="1"/>
    <col min="6405" max="6405" width="7.81640625" style="2" bestFit="1" customWidth="1"/>
    <col min="6406" max="6406" width="8.54296875" style="2" customWidth="1"/>
    <col min="6407" max="6408" width="9.7265625" style="2" customWidth="1"/>
    <col min="6409" max="6409" width="14" style="2" customWidth="1"/>
    <col min="6410" max="6410" width="9.7265625" style="2" customWidth="1"/>
    <col min="6411" max="6411" width="5.54296875" style="2" bestFit="1" customWidth="1"/>
    <col min="6412" max="6412" width="7" style="2" customWidth="1"/>
    <col min="6413" max="6413" width="7.26953125" style="2" customWidth="1"/>
    <col min="6414" max="6414" width="8.1796875" style="2" customWidth="1"/>
    <col min="6415" max="6415" width="10" style="2" customWidth="1"/>
    <col min="6416" max="6416" width="11" style="2" customWidth="1"/>
    <col min="6417" max="6654" width="8.7265625" style="2"/>
    <col min="6655" max="6655" width="3" style="2" customWidth="1"/>
    <col min="6656" max="6656" width="16.1796875" style="2" customWidth="1"/>
    <col min="6657" max="6657" width="10.26953125" style="2" customWidth="1"/>
    <col min="6658" max="6658" width="8.26953125" style="2" customWidth="1"/>
    <col min="6659" max="6659" width="9.453125" style="2" customWidth="1"/>
    <col min="6660" max="6660" width="8.453125" style="2" customWidth="1"/>
    <col min="6661" max="6661" width="7.81640625" style="2" bestFit="1" customWidth="1"/>
    <col min="6662" max="6662" width="8.54296875" style="2" customWidth="1"/>
    <col min="6663" max="6664" width="9.7265625" style="2" customWidth="1"/>
    <col min="6665" max="6665" width="14" style="2" customWidth="1"/>
    <col min="6666" max="6666" width="9.7265625" style="2" customWidth="1"/>
    <col min="6667" max="6667" width="5.54296875" style="2" bestFit="1" customWidth="1"/>
    <col min="6668" max="6668" width="7" style="2" customWidth="1"/>
    <col min="6669" max="6669" width="7.26953125" style="2" customWidth="1"/>
    <col min="6670" max="6670" width="8.1796875" style="2" customWidth="1"/>
    <col min="6671" max="6671" width="10" style="2" customWidth="1"/>
    <col min="6672" max="6672" width="11" style="2" customWidth="1"/>
    <col min="6673" max="6910" width="8.7265625" style="2"/>
    <col min="6911" max="6911" width="3" style="2" customWidth="1"/>
    <col min="6912" max="6912" width="16.1796875" style="2" customWidth="1"/>
    <col min="6913" max="6913" width="10.26953125" style="2" customWidth="1"/>
    <col min="6914" max="6914" width="8.26953125" style="2" customWidth="1"/>
    <col min="6915" max="6915" width="9.453125" style="2" customWidth="1"/>
    <col min="6916" max="6916" width="8.453125" style="2" customWidth="1"/>
    <col min="6917" max="6917" width="7.81640625" style="2" bestFit="1" customWidth="1"/>
    <col min="6918" max="6918" width="8.54296875" style="2" customWidth="1"/>
    <col min="6919" max="6920" width="9.7265625" style="2" customWidth="1"/>
    <col min="6921" max="6921" width="14" style="2" customWidth="1"/>
    <col min="6922" max="6922" width="9.7265625" style="2" customWidth="1"/>
    <col min="6923" max="6923" width="5.54296875" style="2" bestFit="1" customWidth="1"/>
    <col min="6924" max="6924" width="7" style="2" customWidth="1"/>
    <col min="6925" max="6925" width="7.26953125" style="2" customWidth="1"/>
    <col min="6926" max="6926" width="8.1796875" style="2" customWidth="1"/>
    <col min="6927" max="6927" width="10" style="2" customWidth="1"/>
    <col min="6928" max="6928" width="11" style="2" customWidth="1"/>
    <col min="6929" max="7166" width="8.7265625" style="2"/>
    <col min="7167" max="7167" width="3" style="2" customWidth="1"/>
    <col min="7168" max="7168" width="16.1796875" style="2" customWidth="1"/>
    <col min="7169" max="7169" width="10.26953125" style="2" customWidth="1"/>
    <col min="7170" max="7170" width="8.26953125" style="2" customWidth="1"/>
    <col min="7171" max="7171" width="9.453125" style="2" customWidth="1"/>
    <col min="7172" max="7172" width="8.453125" style="2" customWidth="1"/>
    <col min="7173" max="7173" width="7.81640625" style="2" bestFit="1" customWidth="1"/>
    <col min="7174" max="7174" width="8.54296875" style="2" customWidth="1"/>
    <col min="7175" max="7176" width="9.7265625" style="2" customWidth="1"/>
    <col min="7177" max="7177" width="14" style="2" customWidth="1"/>
    <col min="7178" max="7178" width="9.7265625" style="2" customWidth="1"/>
    <col min="7179" max="7179" width="5.54296875" style="2" bestFit="1" customWidth="1"/>
    <col min="7180" max="7180" width="7" style="2" customWidth="1"/>
    <col min="7181" max="7181" width="7.26953125" style="2" customWidth="1"/>
    <col min="7182" max="7182" width="8.1796875" style="2" customWidth="1"/>
    <col min="7183" max="7183" width="10" style="2" customWidth="1"/>
    <col min="7184" max="7184" width="11" style="2" customWidth="1"/>
    <col min="7185" max="7422" width="8.7265625" style="2"/>
    <col min="7423" max="7423" width="3" style="2" customWidth="1"/>
    <col min="7424" max="7424" width="16.1796875" style="2" customWidth="1"/>
    <col min="7425" max="7425" width="10.26953125" style="2" customWidth="1"/>
    <col min="7426" max="7426" width="8.26953125" style="2" customWidth="1"/>
    <col min="7427" max="7427" width="9.453125" style="2" customWidth="1"/>
    <col min="7428" max="7428" width="8.453125" style="2" customWidth="1"/>
    <col min="7429" max="7429" width="7.81640625" style="2" bestFit="1" customWidth="1"/>
    <col min="7430" max="7430" width="8.54296875" style="2" customWidth="1"/>
    <col min="7431" max="7432" width="9.7265625" style="2" customWidth="1"/>
    <col min="7433" max="7433" width="14" style="2" customWidth="1"/>
    <col min="7434" max="7434" width="9.7265625" style="2" customWidth="1"/>
    <col min="7435" max="7435" width="5.54296875" style="2" bestFit="1" customWidth="1"/>
    <col min="7436" max="7436" width="7" style="2" customWidth="1"/>
    <col min="7437" max="7437" width="7.26953125" style="2" customWidth="1"/>
    <col min="7438" max="7438" width="8.1796875" style="2" customWidth="1"/>
    <col min="7439" max="7439" width="10" style="2" customWidth="1"/>
    <col min="7440" max="7440" width="11" style="2" customWidth="1"/>
    <col min="7441" max="7678" width="8.7265625" style="2"/>
    <col min="7679" max="7679" width="3" style="2" customWidth="1"/>
    <col min="7680" max="7680" width="16.1796875" style="2" customWidth="1"/>
    <col min="7681" max="7681" width="10.26953125" style="2" customWidth="1"/>
    <col min="7682" max="7682" width="8.26953125" style="2" customWidth="1"/>
    <col min="7683" max="7683" width="9.453125" style="2" customWidth="1"/>
    <col min="7684" max="7684" width="8.453125" style="2" customWidth="1"/>
    <col min="7685" max="7685" width="7.81640625" style="2" bestFit="1" customWidth="1"/>
    <col min="7686" max="7686" width="8.54296875" style="2" customWidth="1"/>
    <col min="7687" max="7688" width="9.7265625" style="2" customWidth="1"/>
    <col min="7689" max="7689" width="14" style="2" customWidth="1"/>
    <col min="7690" max="7690" width="9.7265625" style="2" customWidth="1"/>
    <col min="7691" max="7691" width="5.54296875" style="2" bestFit="1" customWidth="1"/>
    <col min="7692" max="7692" width="7" style="2" customWidth="1"/>
    <col min="7693" max="7693" width="7.26953125" style="2" customWidth="1"/>
    <col min="7694" max="7694" width="8.1796875" style="2" customWidth="1"/>
    <col min="7695" max="7695" width="10" style="2" customWidth="1"/>
    <col min="7696" max="7696" width="11" style="2" customWidth="1"/>
    <col min="7697" max="7934" width="8.7265625" style="2"/>
    <col min="7935" max="7935" width="3" style="2" customWidth="1"/>
    <col min="7936" max="7936" width="16.1796875" style="2" customWidth="1"/>
    <col min="7937" max="7937" width="10.26953125" style="2" customWidth="1"/>
    <col min="7938" max="7938" width="8.26953125" style="2" customWidth="1"/>
    <col min="7939" max="7939" width="9.453125" style="2" customWidth="1"/>
    <col min="7940" max="7940" width="8.453125" style="2" customWidth="1"/>
    <col min="7941" max="7941" width="7.81640625" style="2" bestFit="1" customWidth="1"/>
    <col min="7942" max="7942" width="8.54296875" style="2" customWidth="1"/>
    <col min="7943" max="7944" width="9.7265625" style="2" customWidth="1"/>
    <col min="7945" max="7945" width="14" style="2" customWidth="1"/>
    <col min="7946" max="7946" width="9.7265625" style="2" customWidth="1"/>
    <col min="7947" max="7947" width="5.54296875" style="2" bestFit="1" customWidth="1"/>
    <col min="7948" max="7948" width="7" style="2" customWidth="1"/>
    <col min="7949" max="7949" width="7.26953125" style="2" customWidth="1"/>
    <col min="7950" max="7950" width="8.1796875" style="2" customWidth="1"/>
    <col min="7951" max="7951" width="10" style="2" customWidth="1"/>
    <col min="7952" max="7952" width="11" style="2" customWidth="1"/>
    <col min="7953" max="8190" width="8.7265625" style="2"/>
    <col min="8191" max="8191" width="3" style="2" customWidth="1"/>
    <col min="8192" max="8192" width="16.1796875" style="2" customWidth="1"/>
    <col min="8193" max="8193" width="10.26953125" style="2" customWidth="1"/>
    <col min="8194" max="8194" width="8.26953125" style="2" customWidth="1"/>
    <col min="8195" max="8195" width="9.453125" style="2" customWidth="1"/>
    <col min="8196" max="8196" width="8.453125" style="2" customWidth="1"/>
    <col min="8197" max="8197" width="7.81640625" style="2" bestFit="1" customWidth="1"/>
    <col min="8198" max="8198" width="8.54296875" style="2" customWidth="1"/>
    <col min="8199" max="8200" width="9.7265625" style="2" customWidth="1"/>
    <col min="8201" max="8201" width="14" style="2" customWidth="1"/>
    <col min="8202" max="8202" width="9.7265625" style="2" customWidth="1"/>
    <col min="8203" max="8203" width="5.54296875" style="2" bestFit="1" customWidth="1"/>
    <col min="8204" max="8204" width="7" style="2" customWidth="1"/>
    <col min="8205" max="8205" width="7.26953125" style="2" customWidth="1"/>
    <col min="8206" max="8206" width="8.1796875" style="2" customWidth="1"/>
    <col min="8207" max="8207" width="10" style="2" customWidth="1"/>
    <col min="8208" max="8208" width="11" style="2" customWidth="1"/>
    <col min="8209" max="8446" width="8.7265625" style="2"/>
    <col min="8447" max="8447" width="3" style="2" customWidth="1"/>
    <col min="8448" max="8448" width="16.1796875" style="2" customWidth="1"/>
    <col min="8449" max="8449" width="10.26953125" style="2" customWidth="1"/>
    <col min="8450" max="8450" width="8.26953125" style="2" customWidth="1"/>
    <col min="8451" max="8451" width="9.453125" style="2" customWidth="1"/>
    <col min="8452" max="8452" width="8.453125" style="2" customWidth="1"/>
    <col min="8453" max="8453" width="7.81640625" style="2" bestFit="1" customWidth="1"/>
    <col min="8454" max="8454" width="8.54296875" style="2" customWidth="1"/>
    <col min="8455" max="8456" width="9.7265625" style="2" customWidth="1"/>
    <col min="8457" max="8457" width="14" style="2" customWidth="1"/>
    <col min="8458" max="8458" width="9.7265625" style="2" customWidth="1"/>
    <col min="8459" max="8459" width="5.54296875" style="2" bestFit="1" customWidth="1"/>
    <col min="8460" max="8460" width="7" style="2" customWidth="1"/>
    <col min="8461" max="8461" width="7.26953125" style="2" customWidth="1"/>
    <col min="8462" max="8462" width="8.1796875" style="2" customWidth="1"/>
    <col min="8463" max="8463" width="10" style="2" customWidth="1"/>
    <col min="8464" max="8464" width="11" style="2" customWidth="1"/>
    <col min="8465" max="8702" width="8.7265625" style="2"/>
    <col min="8703" max="8703" width="3" style="2" customWidth="1"/>
    <col min="8704" max="8704" width="16.1796875" style="2" customWidth="1"/>
    <col min="8705" max="8705" width="10.26953125" style="2" customWidth="1"/>
    <col min="8706" max="8706" width="8.26953125" style="2" customWidth="1"/>
    <col min="8707" max="8707" width="9.453125" style="2" customWidth="1"/>
    <col min="8708" max="8708" width="8.453125" style="2" customWidth="1"/>
    <col min="8709" max="8709" width="7.81640625" style="2" bestFit="1" customWidth="1"/>
    <col min="8710" max="8710" width="8.54296875" style="2" customWidth="1"/>
    <col min="8711" max="8712" width="9.7265625" style="2" customWidth="1"/>
    <col min="8713" max="8713" width="14" style="2" customWidth="1"/>
    <col min="8714" max="8714" width="9.7265625" style="2" customWidth="1"/>
    <col min="8715" max="8715" width="5.54296875" style="2" bestFit="1" customWidth="1"/>
    <col min="8716" max="8716" width="7" style="2" customWidth="1"/>
    <col min="8717" max="8717" width="7.26953125" style="2" customWidth="1"/>
    <col min="8718" max="8718" width="8.1796875" style="2" customWidth="1"/>
    <col min="8719" max="8719" width="10" style="2" customWidth="1"/>
    <col min="8720" max="8720" width="11" style="2" customWidth="1"/>
    <col min="8721" max="8958" width="8.7265625" style="2"/>
    <col min="8959" max="8959" width="3" style="2" customWidth="1"/>
    <col min="8960" max="8960" width="16.1796875" style="2" customWidth="1"/>
    <col min="8961" max="8961" width="10.26953125" style="2" customWidth="1"/>
    <col min="8962" max="8962" width="8.26953125" style="2" customWidth="1"/>
    <col min="8963" max="8963" width="9.453125" style="2" customWidth="1"/>
    <col min="8964" max="8964" width="8.453125" style="2" customWidth="1"/>
    <col min="8965" max="8965" width="7.81640625" style="2" bestFit="1" customWidth="1"/>
    <col min="8966" max="8966" width="8.54296875" style="2" customWidth="1"/>
    <col min="8967" max="8968" width="9.7265625" style="2" customWidth="1"/>
    <col min="8969" max="8969" width="14" style="2" customWidth="1"/>
    <col min="8970" max="8970" width="9.7265625" style="2" customWidth="1"/>
    <col min="8971" max="8971" width="5.54296875" style="2" bestFit="1" customWidth="1"/>
    <col min="8972" max="8972" width="7" style="2" customWidth="1"/>
    <col min="8973" max="8973" width="7.26953125" style="2" customWidth="1"/>
    <col min="8974" max="8974" width="8.1796875" style="2" customWidth="1"/>
    <col min="8975" max="8975" width="10" style="2" customWidth="1"/>
    <col min="8976" max="8976" width="11" style="2" customWidth="1"/>
    <col min="8977" max="9214" width="8.7265625" style="2"/>
    <col min="9215" max="9215" width="3" style="2" customWidth="1"/>
    <col min="9216" max="9216" width="16.1796875" style="2" customWidth="1"/>
    <col min="9217" max="9217" width="10.26953125" style="2" customWidth="1"/>
    <col min="9218" max="9218" width="8.26953125" style="2" customWidth="1"/>
    <col min="9219" max="9219" width="9.453125" style="2" customWidth="1"/>
    <col min="9220" max="9220" width="8.453125" style="2" customWidth="1"/>
    <col min="9221" max="9221" width="7.81640625" style="2" bestFit="1" customWidth="1"/>
    <col min="9222" max="9222" width="8.54296875" style="2" customWidth="1"/>
    <col min="9223" max="9224" width="9.7265625" style="2" customWidth="1"/>
    <col min="9225" max="9225" width="14" style="2" customWidth="1"/>
    <col min="9226" max="9226" width="9.7265625" style="2" customWidth="1"/>
    <col min="9227" max="9227" width="5.54296875" style="2" bestFit="1" customWidth="1"/>
    <col min="9228" max="9228" width="7" style="2" customWidth="1"/>
    <col min="9229" max="9229" width="7.26953125" style="2" customWidth="1"/>
    <col min="9230" max="9230" width="8.1796875" style="2" customWidth="1"/>
    <col min="9231" max="9231" width="10" style="2" customWidth="1"/>
    <col min="9232" max="9232" width="11" style="2" customWidth="1"/>
    <col min="9233" max="9470" width="8.7265625" style="2"/>
    <col min="9471" max="9471" width="3" style="2" customWidth="1"/>
    <col min="9472" max="9472" width="16.1796875" style="2" customWidth="1"/>
    <col min="9473" max="9473" width="10.26953125" style="2" customWidth="1"/>
    <col min="9474" max="9474" width="8.26953125" style="2" customWidth="1"/>
    <col min="9475" max="9475" width="9.453125" style="2" customWidth="1"/>
    <col min="9476" max="9476" width="8.453125" style="2" customWidth="1"/>
    <col min="9477" max="9477" width="7.81640625" style="2" bestFit="1" customWidth="1"/>
    <col min="9478" max="9478" width="8.54296875" style="2" customWidth="1"/>
    <col min="9479" max="9480" width="9.7265625" style="2" customWidth="1"/>
    <col min="9481" max="9481" width="14" style="2" customWidth="1"/>
    <col min="9482" max="9482" width="9.7265625" style="2" customWidth="1"/>
    <col min="9483" max="9483" width="5.54296875" style="2" bestFit="1" customWidth="1"/>
    <col min="9484" max="9484" width="7" style="2" customWidth="1"/>
    <col min="9485" max="9485" width="7.26953125" style="2" customWidth="1"/>
    <col min="9486" max="9486" width="8.1796875" style="2" customWidth="1"/>
    <col min="9487" max="9487" width="10" style="2" customWidth="1"/>
    <col min="9488" max="9488" width="11" style="2" customWidth="1"/>
    <col min="9489" max="9726" width="8.7265625" style="2"/>
    <col min="9727" max="9727" width="3" style="2" customWidth="1"/>
    <col min="9728" max="9728" width="16.1796875" style="2" customWidth="1"/>
    <col min="9729" max="9729" width="10.26953125" style="2" customWidth="1"/>
    <col min="9730" max="9730" width="8.26953125" style="2" customWidth="1"/>
    <col min="9731" max="9731" width="9.453125" style="2" customWidth="1"/>
    <col min="9732" max="9732" width="8.453125" style="2" customWidth="1"/>
    <col min="9733" max="9733" width="7.81640625" style="2" bestFit="1" customWidth="1"/>
    <col min="9734" max="9734" width="8.54296875" style="2" customWidth="1"/>
    <col min="9735" max="9736" width="9.7265625" style="2" customWidth="1"/>
    <col min="9737" max="9737" width="14" style="2" customWidth="1"/>
    <col min="9738" max="9738" width="9.7265625" style="2" customWidth="1"/>
    <col min="9739" max="9739" width="5.54296875" style="2" bestFit="1" customWidth="1"/>
    <col min="9740" max="9740" width="7" style="2" customWidth="1"/>
    <col min="9741" max="9741" width="7.26953125" style="2" customWidth="1"/>
    <col min="9742" max="9742" width="8.1796875" style="2" customWidth="1"/>
    <col min="9743" max="9743" width="10" style="2" customWidth="1"/>
    <col min="9744" max="9744" width="11" style="2" customWidth="1"/>
    <col min="9745" max="9982" width="8.7265625" style="2"/>
    <col min="9983" max="9983" width="3" style="2" customWidth="1"/>
    <col min="9984" max="9984" width="16.1796875" style="2" customWidth="1"/>
    <col min="9985" max="9985" width="10.26953125" style="2" customWidth="1"/>
    <col min="9986" max="9986" width="8.26953125" style="2" customWidth="1"/>
    <col min="9987" max="9987" width="9.453125" style="2" customWidth="1"/>
    <col min="9988" max="9988" width="8.453125" style="2" customWidth="1"/>
    <col min="9989" max="9989" width="7.81640625" style="2" bestFit="1" customWidth="1"/>
    <col min="9990" max="9990" width="8.54296875" style="2" customWidth="1"/>
    <col min="9991" max="9992" width="9.7265625" style="2" customWidth="1"/>
    <col min="9993" max="9993" width="14" style="2" customWidth="1"/>
    <col min="9994" max="9994" width="9.7265625" style="2" customWidth="1"/>
    <col min="9995" max="9995" width="5.54296875" style="2" bestFit="1" customWidth="1"/>
    <col min="9996" max="9996" width="7" style="2" customWidth="1"/>
    <col min="9997" max="9997" width="7.26953125" style="2" customWidth="1"/>
    <col min="9998" max="9998" width="8.1796875" style="2" customWidth="1"/>
    <col min="9999" max="9999" width="10" style="2" customWidth="1"/>
    <col min="10000" max="10000" width="11" style="2" customWidth="1"/>
    <col min="10001" max="10238" width="8.7265625" style="2"/>
    <col min="10239" max="10239" width="3" style="2" customWidth="1"/>
    <col min="10240" max="10240" width="16.1796875" style="2" customWidth="1"/>
    <col min="10241" max="10241" width="10.26953125" style="2" customWidth="1"/>
    <col min="10242" max="10242" width="8.26953125" style="2" customWidth="1"/>
    <col min="10243" max="10243" width="9.453125" style="2" customWidth="1"/>
    <col min="10244" max="10244" width="8.453125" style="2" customWidth="1"/>
    <col min="10245" max="10245" width="7.81640625" style="2" bestFit="1" customWidth="1"/>
    <col min="10246" max="10246" width="8.54296875" style="2" customWidth="1"/>
    <col min="10247" max="10248" width="9.7265625" style="2" customWidth="1"/>
    <col min="10249" max="10249" width="14" style="2" customWidth="1"/>
    <col min="10250" max="10250" width="9.7265625" style="2" customWidth="1"/>
    <col min="10251" max="10251" width="5.54296875" style="2" bestFit="1" customWidth="1"/>
    <col min="10252" max="10252" width="7" style="2" customWidth="1"/>
    <col min="10253" max="10253" width="7.26953125" style="2" customWidth="1"/>
    <col min="10254" max="10254" width="8.1796875" style="2" customWidth="1"/>
    <col min="10255" max="10255" width="10" style="2" customWidth="1"/>
    <col min="10256" max="10256" width="11" style="2" customWidth="1"/>
    <col min="10257" max="10494" width="8.7265625" style="2"/>
    <col min="10495" max="10495" width="3" style="2" customWidth="1"/>
    <col min="10496" max="10496" width="16.1796875" style="2" customWidth="1"/>
    <col min="10497" max="10497" width="10.26953125" style="2" customWidth="1"/>
    <col min="10498" max="10498" width="8.26953125" style="2" customWidth="1"/>
    <col min="10499" max="10499" width="9.453125" style="2" customWidth="1"/>
    <col min="10500" max="10500" width="8.453125" style="2" customWidth="1"/>
    <col min="10501" max="10501" width="7.81640625" style="2" bestFit="1" customWidth="1"/>
    <col min="10502" max="10502" width="8.54296875" style="2" customWidth="1"/>
    <col min="10503" max="10504" width="9.7265625" style="2" customWidth="1"/>
    <col min="10505" max="10505" width="14" style="2" customWidth="1"/>
    <col min="10506" max="10506" width="9.7265625" style="2" customWidth="1"/>
    <col min="10507" max="10507" width="5.54296875" style="2" bestFit="1" customWidth="1"/>
    <col min="10508" max="10508" width="7" style="2" customWidth="1"/>
    <col min="10509" max="10509" width="7.26953125" style="2" customWidth="1"/>
    <col min="10510" max="10510" width="8.1796875" style="2" customWidth="1"/>
    <col min="10511" max="10511" width="10" style="2" customWidth="1"/>
    <col min="10512" max="10512" width="11" style="2" customWidth="1"/>
    <col min="10513" max="10750" width="8.7265625" style="2"/>
    <col min="10751" max="10751" width="3" style="2" customWidth="1"/>
    <col min="10752" max="10752" width="16.1796875" style="2" customWidth="1"/>
    <col min="10753" max="10753" width="10.26953125" style="2" customWidth="1"/>
    <col min="10754" max="10754" width="8.26953125" style="2" customWidth="1"/>
    <col min="10755" max="10755" width="9.453125" style="2" customWidth="1"/>
    <col min="10756" max="10756" width="8.453125" style="2" customWidth="1"/>
    <col min="10757" max="10757" width="7.81640625" style="2" bestFit="1" customWidth="1"/>
    <col min="10758" max="10758" width="8.54296875" style="2" customWidth="1"/>
    <col min="10759" max="10760" width="9.7265625" style="2" customWidth="1"/>
    <col min="10761" max="10761" width="14" style="2" customWidth="1"/>
    <col min="10762" max="10762" width="9.7265625" style="2" customWidth="1"/>
    <col min="10763" max="10763" width="5.54296875" style="2" bestFit="1" customWidth="1"/>
    <col min="10764" max="10764" width="7" style="2" customWidth="1"/>
    <col min="10765" max="10765" width="7.26953125" style="2" customWidth="1"/>
    <col min="10766" max="10766" width="8.1796875" style="2" customWidth="1"/>
    <col min="10767" max="10767" width="10" style="2" customWidth="1"/>
    <col min="10768" max="10768" width="11" style="2" customWidth="1"/>
    <col min="10769" max="11006" width="8.7265625" style="2"/>
    <col min="11007" max="11007" width="3" style="2" customWidth="1"/>
    <col min="11008" max="11008" width="16.1796875" style="2" customWidth="1"/>
    <col min="11009" max="11009" width="10.26953125" style="2" customWidth="1"/>
    <col min="11010" max="11010" width="8.26953125" style="2" customWidth="1"/>
    <col min="11011" max="11011" width="9.453125" style="2" customWidth="1"/>
    <col min="11012" max="11012" width="8.453125" style="2" customWidth="1"/>
    <col min="11013" max="11013" width="7.81640625" style="2" bestFit="1" customWidth="1"/>
    <col min="11014" max="11014" width="8.54296875" style="2" customWidth="1"/>
    <col min="11015" max="11016" width="9.7265625" style="2" customWidth="1"/>
    <col min="11017" max="11017" width="14" style="2" customWidth="1"/>
    <col min="11018" max="11018" width="9.7265625" style="2" customWidth="1"/>
    <col min="11019" max="11019" width="5.54296875" style="2" bestFit="1" customWidth="1"/>
    <col min="11020" max="11020" width="7" style="2" customWidth="1"/>
    <col min="11021" max="11021" width="7.26953125" style="2" customWidth="1"/>
    <col min="11022" max="11022" width="8.1796875" style="2" customWidth="1"/>
    <col min="11023" max="11023" width="10" style="2" customWidth="1"/>
    <col min="11024" max="11024" width="11" style="2" customWidth="1"/>
    <col min="11025" max="11262" width="8.7265625" style="2"/>
    <col min="11263" max="11263" width="3" style="2" customWidth="1"/>
    <col min="11264" max="11264" width="16.1796875" style="2" customWidth="1"/>
    <col min="11265" max="11265" width="10.26953125" style="2" customWidth="1"/>
    <col min="11266" max="11266" width="8.26953125" style="2" customWidth="1"/>
    <col min="11267" max="11267" width="9.453125" style="2" customWidth="1"/>
    <col min="11268" max="11268" width="8.453125" style="2" customWidth="1"/>
    <col min="11269" max="11269" width="7.81640625" style="2" bestFit="1" customWidth="1"/>
    <col min="11270" max="11270" width="8.54296875" style="2" customWidth="1"/>
    <col min="11271" max="11272" width="9.7265625" style="2" customWidth="1"/>
    <col min="11273" max="11273" width="14" style="2" customWidth="1"/>
    <col min="11274" max="11274" width="9.7265625" style="2" customWidth="1"/>
    <col min="11275" max="11275" width="5.54296875" style="2" bestFit="1" customWidth="1"/>
    <col min="11276" max="11276" width="7" style="2" customWidth="1"/>
    <col min="11277" max="11277" width="7.26953125" style="2" customWidth="1"/>
    <col min="11278" max="11278" width="8.1796875" style="2" customWidth="1"/>
    <col min="11279" max="11279" width="10" style="2" customWidth="1"/>
    <col min="11280" max="11280" width="11" style="2" customWidth="1"/>
    <col min="11281" max="11518" width="8.7265625" style="2"/>
    <col min="11519" max="11519" width="3" style="2" customWidth="1"/>
    <col min="11520" max="11520" width="16.1796875" style="2" customWidth="1"/>
    <col min="11521" max="11521" width="10.26953125" style="2" customWidth="1"/>
    <col min="11522" max="11522" width="8.26953125" style="2" customWidth="1"/>
    <col min="11523" max="11523" width="9.453125" style="2" customWidth="1"/>
    <col min="11524" max="11524" width="8.453125" style="2" customWidth="1"/>
    <col min="11525" max="11525" width="7.81640625" style="2" bestFit="1" customWidth="1"/>
    <col min="11526" max="11526" width="8.54296875" style="2" customWidth="1"/>
    <col min="11527" max="11528" width="9.7265625" style="2" customWidth="1"/>
    <col min="11529" max="11529" width="14" style="2" customWidth="1"/>
    <col min="11530" max="11530" width="9.7265625" style="2" customWidth="1"/>
    <col min="11531" max="11531" width="5.54296875" style="2" bestFit="1" customWidth="1"/>
    <col min="11532" max="11532" width="7" style="2" customWidth="1"/>
    <col min="11533" max="11533" width="7.26953125" style="2" customWidth="1"/>
    <col min="11534" max="11534" width="8.1796875" style="2" customWidth="1"/>
    <col min="11535" max="11535" width="10" style="2" customWidth="1"/>
    <col min="11536" max="11536" width="11" style="2" customWidth="1"/>
    <col min="11537" max="11774" width="8.7265625" style="2"/>
    <col min="11775" max="11775" width="3" style="2" customWidth="1"/>
    <col min="11776" max="11776" width="16.1796875" style="2" customWidth="1"/>
    <col min="11777" max="11777" width="10.26953125" style="2" customWidth="1"/>
    <col min="11778" max="11778" width="8.26953125" style="2" customWidth="1"/>
    <col min="11779" max="11779" width="9.453125" style="2" customWidth="1"/>
    <col min="11780" max="11780" width="8.453125" style="2" customWidth="1"/>
    <col min="11781" max="11781" width="7.81640625" style="2" bestFit="1" customWidth="1"/>
    <col min="11782" max="11782" width="8.54296875" style="2" customWidth="1"/>
    <col min="11783" max="11784" width="9.7265625" style="2" customWidth="1"/>
    <col min="11785" max="11785" width="14" style="2" customWidth="1"/>
    <col min="11786" max="11786" width="9.7265625" style="2" customWidth="1"/>
    <col min="11787" max="11787" width="5.54296875" style="2" bestFit="1" customWidth="1"/>
    <col min="11788" max="11788" width="7" style="2" customWidth="1"/>
    <col min="11789" max="11789" width="7.26953125" style="2" customWidth="1"/>
    <col min="11790" max="11790" width="8.1796875" style="2" customWidth="1"/>
    <col min="11791" max="11791" width="10" style="2" customWidth="1"/>
    <col min="11792" max="11792" width="11" style="2" customWidth="1"/>
    <col min="11793" max="12030" width="8.7265625" style="2"/>
    <col min="12031" max="12031" width="3" style="2" customWidth="1"/>
    <col min="12032" max="12032" width="16.1796875" style="2" customWidth="1"/>
    <col min="12033" max="12033" width="10.26953125" style="2" customWidth="1"/>
    <col min="12034" max="12034" width="8.26953125" style="2" customWidth="1"/>
    <col min="12035" max="12035" width="9.453125" style="2" customWidth="1"/>
    <col min="12036" max="12036" width="8.453125" style="2" customWidth="1"/>
    <col min="12037" max="12037" width="7.81640625" style="2" bestFit="1" customWidth="1"/>
    <col min="12038" max="12038" width="8.54296875" style="2" customWidth="1"/>
    <col min="12039" max="12040" width="9.7265625" style="2" customWidth="1"/>
    <col min="12041" max="12041" width="14" style="2" customWidth="1"/>
    <col min="12042" max="12042" width="9.7265625" style="2" customWidth="1"/>
    <col min="12043" max="12043" width="5.54296875" style="2" bestFit="1" customWidth="1"/>
    <col min="12044" max="12044" width="7" style="2" customWidth="1"/>
    <col min="12045" max="12045" width="7.26953125" style="2" customWidth="1"/>
    <col min="12046" max="12046" width="8.1796875" style="2" customWidth="1"/>
    <col min="12047" max="12047" width="10" style="2" customWidth="1"/>
    <col min="12048" max="12048" width="11" style="2" customWidth="1"/>
    <col min="12049" max="12286" width="8.7265625" style="2"/>
    <col min="12287" max="12287" width="3" style="2" customWidth="1"/>
    <col min="12288" max="12288" width="16.1796875" style="2" customWidth="1"/>
    <col min="12289" max="12289" width="10.26953125" style="2" customWidth="1"/>
    <col min="12290" max="12290" width="8.26953125" style="2" customWidth="1"/>
    <col min="12291" max="12291" width="9.453125" style="2" customWidth="1"/>
    <col min="12292" max="12292" width="8.453125" style="2" customWidth="1"/>
    <col min="12293" max="12293" width="7.81640625" style="2" bestFit="1" customWidth="1"/>
    <col min="12294" max="12294" width="8.54296875" style="2" customWidth="1"/>
    <col min="12295" max="12296" width="9.7265625" style="2" customWidth="1"/>
    <col min="12297" max="12297" width="14" style="2" customWidth="1"/>
    <col min="12298" max="12298" width="9.7265625" style="2" customWidth="1"/>
    <col min="12299" max="12299" width="5.54296875" style="2" bestFit="1" customWidth="1"/>
    <col min="12300" max="12300" width="7" style="2" customWidth="1"/>
    <col min="12301" max="12301" width="7.26953125" style="2" customWidth="1"/>
    <col min="12302" max="12302" width="8.1796875" style="2" customWidth="1"/>
    <col min="12303" max="12303" width="10" style="2" customWidth="1"/>
    <col min="12304" max="12304" width="11" style="2" customWidth="1"/>
    <col min="12305" max="12542" width="8.7265625" style="2"/>
    <col min="12543" max="12543" width="3" style="2" customWidth="1"/>
    <col min="12544" max="12544" width="16.1796875" style="2" customWidth="1"/>
    <col min="12545" max="12545" width="10.26953125" style="2" customWidth="1"/>
    <col min="12546" max="12546" width="8.26953125" style="2" customWidth="1"/>
    <col min="12547" max="12547" width="9.453125" style="2" customWidth="1"/>
    <col min="12548" max="12548" width="8.453125" style="2" customWidth="1"/>
    <col min="12549" max="12549" width="7.81640625" style="2" bestFit="1" customWidth="1"/>
    <col min="12550" max="12550" width="8.54296875" style="2" customWidth="1"/>
    <col min="12551" max="12552" width="9.7265625" style="2" customWidth="1"/>
    <col min="12553" max="12553" width="14" style="2" customWidth="1"/>
    <col min="12554" max="12554" width="9.7265625" style="2" customWidth="1"/>
    <col min="12555" max="12555" width="5.54296875" style="2" bestFit="1" customWidth="1"/>
    <col min="12556" max="12556" width="7" style="2" customWidth="1"/>
    <col min="12557" max="12557" width="7.26953125" style="2" customWidth="1"/>
    <col min="12558" max="12558" width="8.1796875" style="2" customWidth="1"/>
    <col min="12559" max="12559" width="10" style="2" customWidth="1"/>
    <col min="12560" max="12560" width="11" style="2" customWidth="1"/>
    <col min="12561" max="12798" width="8.7265625" style="2"/>
    <col min="12799" max="12799" width="3" style="2" customWidth="1"/>
    <col min="12800" max="12800" width="16.1796875" style="2" customWidth="1"/>
    <col min="12801" max="12801" width="10.26953125" style="2" customWidth="1"/>
    <col min="12802" max="12802" width="8.26953125" style="2" customWidth="1"/>
    <col min="12803" max="12803" width="9.453125" style="2" customWidth="1"/>
    <col min="12804" max="12804" width="8.453125" style="2" customWidth="1"/>
    <col min="12805" max="12805" width="7.81640625" style="2" bestFit="1" customWidth="1"/>
    <col min="12806" max="12806" width="8.54296875" style="2" customWidth="1"/>
    <col min="12807" max="12808" width="9.7265625" style="2" customWidth="1"/>
    <col min="12809" max="12809" width="14" style="2" customWidth="1"/>
    <col min="12810" max="12810" width="9.7265625" style="2" customWidth="1"/>
    <col min="12811" max="12811" width="5.54296875" style="2" bestFit="1" customWidth="1"/>
    <col min="12812" max="12812" width="7" style="2" customWidth="1"/>
    <col min="12813" max="12813" width="7.26953125" style="2" customWidth="1"/>
    <col min="12814" max="12814" width="8.1796875" style="2" customWidth="1"/>
    <col min="12815" max="12815" width="10" style="2" customWidth="1"/>
    <col min="12816" max="12816" width="11" style="2" customWidth="1"/>
    <col min="12817" max="13054" width="8.7265625" style="2"/>
    <col min="13055" max="13055" width="3" style="2" customWidth="1"/>
    <col min="13056" max="13056" width="16.1796875" style="2" customWidth="1"/>
    <col min="13057" max="13057" width="10.26953125" style="2" customWidth="1"/>
    <col min="13058" max="13058" width="8.26953125" style="2" customWidth="1"/>
    <col min="13059" max="13059" width="9.453125" style="2" customWidth="1"/>
    <col min="13060" max="13060" width="8.453125" style="2" customWidth="1"/>
    <col min="13061" max="13061" width="7.81640625" style="2" bestFit="1" customWidth="1"/>
    <col min="13062" max="13062" width="8.54296875" style="2" customWidth="1"/>
    <col min="13063" max="13064" width="9.7265625" style="2" customWidth="1"/>
    <col min="13065" max="13065" width="14" style="2" customWidth="1"/>
    <col min="13066" max="13066" width="9.7265625" style="2" customWidth="1"/>
    <col min="13067" max="13067" width="5.54296875" style="2" bestFit="1" customWidth="1"/>
    <col min="13068" max="13068" width="7" style="2" customWidth="1"/>
    <col min="13069" max="13069" width="7.26953125" style="2" customWidth="1"/>
    <col min="13070" max="13070" width="8.1796875" style="2" customWidth="1"/>
    <col min="13071" max="13071" width="10" style="2" customWidth="1"/>
    <col min="13072" max="13072" width="11" style="2" customWidth="1"/>
    <col min="13073" max="13310" width="8.7265625" style="2"/>
    <col min="13311" max="13311" width="3" style="2" customWidth="1"/>
    <col min="13312" max="13312" width="16.1796875" style="2" customWidth="1"/>
    <col min="13313" max="13313" width="10.26953125" style="2" customWidth="1"/>
    <col min="13314" max="13314" width="8.26953125" style="2" customWidth="1"/>
    <col min="13315" max="13315" width="9.453125" style="2" customWidth="1"/>
    <col min="13316" max="13316" width="8.453125" style="2" customWidth="1"/>
    <col min="13317" max="13317" width="7.81640625" style="2" bestFit="1" customWidth="1"/>
    <col min="13318" max="13318" width="8.54296875" style="2" customWidth="1"/>
    <col min="13319" max="13320" width="9.7265625" style="2" customWidth="1"/>
    <col min="13321" max="13321" width="14" style="2" customWidth="1"/>
    <col min="13322" max="13322" width="9.7265625" style="2" customWidth="1"/>
    <col min="13323" max="13323" width="5.54296875" style="2" bestFit="1" customWidth="1"/>
    <col min="13324" max="13324" width="7" style="2" customWidth="1"/>
    <col min="13325" max="13325" width="7.26953125" style="2" customWidth="1"/>
    <col min="13326" max="13326" width="8.1796875" style="2" customWidth="1"/>
    <col min="13327" max="13327" width="10" style="2" customWidth="1"/>
    <col min="13328" max="13328" width="11" style="2" customWidth="1"/>
    <col min="13329" max="13566" width="8.7265625" style="2"/>
    <col min="13567" max="13567" width="3" style="2" customWidth="1"/>
    <col min="13568" max="13568" width="16.1796875" style="2" customWidth="1"/>
    <col min="13569" max="13569" width="10.26953125" style="2" customWidth="1"/>
    <col min="13570" max="13570" width="8.26953125" style="2" customWidth="1"/>
    <col min="13571" max="13571" width="9.453125" style="2" customWidth="1"/>
    <col min="13572" max="13572" width="8.453125" style="2" customWidth="1"/>
    <col min="13573" max="13573" width="7.81640625" style="2" bestFit="1" customWidth="1"/>
    <col min="13574" max="13574" width="8.54296875" style="2" customWidth="1"/>
    <col min="13575" max="13576" width="9.7265625" style="2" customWidth="1"/>
    <col min="13577" max="13577" width="14" style="2" customWidth="1"/>
    <col min="13578" max="13578" width="9.7265625" style="2" customWidth="1"/>
    <col min="13579" max="13579" width="5.54296875" style="2" bestFit="1" customWidth="1"/>
    <col min="13580" max="13580" width="7" style="2" customWidth="1"/>
    <col min="13581" max="13581" width="7.26953125" style="2" customWidth="1"/>
    <col min="13582" max="13582" width="8.1796875" style="2" customWidth="1"/>
    <col min="13583" max="13583" width="10" style="2" customWidth="1"/>
    <col min="13584" max="13584" width="11" style="2" customWidth="1"/>
    <col min="13585" max="13822" width="8.7265625" style="2"/>
    <col min="13823" max="13823" width="3" style="2" customWidth="1"/>
    <col min="13824" max="13824" width="16.1796875" style="2" customWidth="1"/>
    <col min="13825" max="13825" width="10.26953125" style="2" customWidth="1"/>
    <col min="13826" max="13826" width="8.26953125" style="2" customWidth="1"/>
    <col min="13827" max="13827" width="9.453125" style="2" customWidth="1"/>
    <col min="13828" max="13828" width="8.453125" style="2" customWidth="1"/>
    <col min="13829" max="13829" width="7.81640625" style="2" bestFit="1" customWidth="1"/>
    <col min="13830" max="13830" width="8.54296875" style="2" customWidth="1"/>
    <col min="13831" max="13832" width="9.7265625" style="2" customWidth="1"/>
    <col min="13833" max="13833" width="14" style="2" customWidth="1"/>
    <col min="13834" max="13834" width="9.7265625" style="2" customWidth="1"/>
    <col min="13835" max="13835" width="5.54296875" style="2" bestFit="1" customWidth="1"/>
    <col min="13836" max="13836" width="7" style="2" customWidth="1"/>
    <col min="13837" max="13837" width="7.26953125" style="2" customWidth="1"/>
    <col min="13838" max="13838" width="8.1796875" style="2" customWidth="1"/>
    <col min="13839" max="13839" width="10" style="2" customWidth="1"/>
    <col min="13840" max="13840" width="11" style="2" customWidth="1"/>
    <col min="13841" max="14078" width="8.7265625" style="2"/>
    <col min="14079" max="14079" width="3" style="2" customWidth="1"/>
    <col min="14080" max="14080" width="16.1796875" style="2" customWidth="1"/>
    <col min="14081" max="14081" width="10.26953125" style="2" customWidth="1"/>
    <col min="14082" max="14082" width="8.26953125" style="2" customWidth="1"/>
    <col min="14083" max="14083" width="9.453125" style="2" customWidth="1"/>
    <col min="14084" max="14084" width="8.453125" style="2" customWidth="1"/>
    <col min="14085" max="14085" width="7.81640625" style="2" bestFit="1" customWidth="1"/>
    <col min="14086" max="14086" width="8.54296875" style="2" customWidth="1"/>
    <col min="14087" max="14088" width="9.7265625" style="2" customWidth="1"/>
    <col min="14089" max="14089" width="14" style="2" customWidth="1"/>
    <col min="14090" max="14090" width="9.7265625" style="2" customWidth="1"/>
    <col min="14091" max="14091" width="5.54296875" style="2" bestFit="1" customWidth="1"/>
    <col min="14092" max="14092" width="7" style="2" customWidth="1"/>
    <col min="14093" max="14093" width="7.26953125" style="2" customWidth="1"/>
    <col min="14094" max="14094" width="8.1796875" style="2" customWidth="1"/>
    <col min="14095" max="14095" width="10" style="2" customWidth="1"/>
    <col min="14096" max="14096" width="11" style="2" customWidth="1"/>
    <col min="14097" max="14334" width="8.7265625" style="2"/>
    <col min="14335" max="14335" width="3" style="2" customWidth="1"/>
    <col min="14336" max="14336" width="16.1796875" style="2" customWidth="1"/>
    <col min="14337" max="14337" width="10.26953125" style="2" customWidth="1"/>
    <col min="14338" max="14338" width="8.26953125" style="2" customWidth="1"/>
    <col min="14339" max="14339" width="9.453125" style="2" customWidth="1"/>
    <col min="14340" max="14340" width="8.453125" style="2" customWidth="1"/>
    <col min="14341" max="14341" width="7.81640625" style="2" bestFit="1" customWidth="1"/>
    <col min="14342" max="14342" width="8.54296875" style="2" customWidth="1"/>
    <col min="14343" max="14344" width="9.7265625" style="2" customWidth="1"/>
    <col min="14345" max="14345" width="14" style="2" customWidth="1"/>
    <col min="14346" max="14346" width="9.7265625" style="2" customWidth="1"/>
    <col min="14347" max="14347" width="5.54296875" style="2" bestFit="1" customWidth="1"/>
    <col min="14348" max="14348" width="7" style="2" customWidth="1"/>
    <col min="14349" max="14349" width="7.26953125" style="2" customWidth="1"/>
    <col min="14350" max="14350" width="8.1796875" style="2" customWidth="1"/>
    <col min="14351" max="14351" width="10" style="2" customWidth="1"/>
    <col min="14352" max="14352" width="11" style="2" customWidth="1"/>
    <col min="14353" max="14590" width="8.7265625" style="2"/>
    <col min="14591" max="14591" width="3" style="2" customWidth="1"/>
    <col min="14592" max="14592" width="16.1796875" style="2" customWidth="1"/>
    <col min="14593" max="14593" width="10.26953125" style="2" customWidth="1"/>
    <col min="14594" max="14594" width="8.26953125" style="2" customWidth="1"/>
    <col min="14595" max="14595" width="9.453125" style="2" customWidth="1"/>
    <col min="14596" max="14596" width="8.453125" style="2" customWidth="1"/>
    <col min="14597" max="14597" width="7.81640625" style="2" bestFit="1" customWidth="1"/>
    <col min="14598" max="14598" width="8.54296875" style="2" customWidth="1"/>
    <col min="14599" max="14600" width="9.7265625" style="2" customWidth="1"/>
    <col min="14601" max="14601" width="14" style="2" customWidth="1"/>
    <col min="14602" max="14602" width="9.7265625" style="2" customWidth="1"/>
    <col min="14603" max="14603" width="5.54296875" style="2" bestFit="1" customWidth="1"/>
    <col min="14604" max="14604" width="7" style="2" customWidth="1"/>
    <col min="14605" max="14605" width="7.26953125" style="2" customWidth="1"/>
    <col min="14606" max="14606" width="8.1796875" style="2" customWidth="1"/>
    <col min="14607" max="14607" width="10" style="2" customWidth="1"/>
    <col min="14608" max="14608" width="11" style="2" customWidth="1"/>
    <col min="14609" max="14846" width="8.7265625" style="2"/>
    <col min="14847" max="14847" width="3" style="2" customWidth="1"/>
    <col min="14848" max="14848" width="16.1796875" style="2" customWidth="1"/>
    <col min="14849" max="14849" width="10.26953125" style="2" customWidth="1"/>
    <col min="14850" max="14850" width="8.26953125" style="2" customWidth="1"/>
    <col min="14851" max="14851" width="9.453125" style="2" customWidth="1"/>
    <col min="14852" max="14852" width="8.453125" style="2" customWidth="1"/>
    <col min="14853" max="14853" width="7.81640625" style="2" bestFit="1" customWidth="1"/>
    <col min="14854" max="14854" width="8.54296875" style="2" customWidth="1"/>
    <col min="14855" max="14856" width="9.7265625" style="2" customWidth="1"/>
    <col min="14857" max="14857" width="14" style="2" customWidth="1"/>
    <col min="14858" max="14858" width="9.7265625" style="2" customWidth="1"/>
    <col min="14859" max="14859" width="5.54296875" style="2" bestFit="1" customWidth="1"/>
    <col min="14860" max="14860" width="7" style="2" customWidth="1"/>
    <col min="14861" max="14861" width="7.26953125" style="2" customWidth="1"/>
    <col min="14862" max="14862" width="8.1796875" style="2" customWidth="1"/>
    <col min="14863" max="14863" width="10" style="2" customWidth="1"/>
    <col min="14864" max="14864" width="11" style="2" customWidth="1"/>
    <col min="14865" max="15102" width="8.7265625" style="2"/>
    <col min="15103" max="15103" width="3" style="2" customWidth="1"/>
    <col min="15104" max="15104" width="16.1796875" style="2" customWidth="1"/>
    <col min="15105" max="15105" width="10.26953125" style="2" customWidth="1"/>
    <col min="15106" max="15106" width="8.26953125" style="2" customWidth="1"/>
    <col min="15107" max="15107" width="9.453125" style="2" customWidth="1"/>
    <col min="15108" max="15108" width="8.453125" style="2" customWidth="1"/>
    <col min="15109" max="15109" width="7.81640625" style="2" bestFit="1" customWidth="1"/>
    <col min="15110" max="15110" width="8.54296875" style="2" customWidth="1"/>
    <col min="15111" max="15112" width="9.7265625" style="2" customWidth="1"/>
    <col min="15113" max="15113" width="14" style="2" customWidth="1"/>
    <col min="15114" max="15114" width="9.7265625" style="2" customWidth="1"/>
    <col min="15115" max="15115" width="5.54296875" style="2" bestFit="1" customWidth="1"/>
    <col min="15116" max="15116" width="7" style="2" customWidth="1"/>
    <col min="15117" max="15117" width="7.26953125" style="2" customWidth="1"/>
    <col min="15118" max="15118" width="8.1796875" style="2" customWidth="1"/>
    <col min="15119" max="15119" width="10" style="2" customWidth="1"/>
    <col min="15120" max="15120" width="11" style="2" customWidth="1"/>
    <col min="15121" max="15358" width="8.7265625" style="2"/>
    <col min="15359" max="15359" width="3" style="2" customWidth="1"/>
    <col min="15360" max="15360" width="16.1796875" style="2" customWidth="1"/>
    <col min="15361" max="15361" width="10.26953125" style="2" customWidth="1"/>
    <col min="15362" max="15362" width="8.26953125" style="2" customWidth="1"/>
    <col min="15363" max="15363" width="9.453125" style="2" customWidth="1"/>
    <col min="15364" max="15364" width="8.453125" style="2" customWidth="1"/>
    <col min="15365" max="15365" width="7.81640625" style="2" bestFit="1" customWidth="1"/>
    <col min="15366" max="15366" width="8.54296875" style="2" customWidth="1"/>
    <col min="15367" max="15368" width="9.7265625" style="2" customWidth="1"/>
    <col min="15369" max="15369" width="14" style="2" customWidth="1"/>
    <col min="15370" max="15370" width="9.7265625" style="2" customWidth="1"/>
    <col min="15371" max="15371" width="5.54296875" style="2" bestFit="1" customWidth="1"/>
    <col min="15372" max="15372" width="7" style="2" customWidth="1"/>
    <col min="15373" max="15373" width="7.26953125" style="2" customWidth="1"/>
    <col min="15374" max="15374" width="8.1796875" style="2" customWidth="1"/>
    <col min="15375" max="15375" width="10" style="2" customWidth="1"/>
    <col min="15376" max="15376" width="11" style="2" customWidth="1"/>
    <col min="15377" max="15614" width="8.7265625" style="2"/>
    <col min="15615" max="15615" width="3" style="2" customWidth="1"/>
    <col min="15616" max="15616" width="16.1796875" style="2" customWidth="1"/>
    <col min="15617" max="15617" width="10.26953125" style="2" customWidth="1"/>
    <col min="15618" max="15618" width="8.26953125" style="2" customWidth="1"/>
    <col min="15619" max="15619" width="9.453125" style="2" customWidth="1"/>
    <col min="15620" max="15620" width="8.453125" style="2" customWidth="1"/>
    <col min="15621" max="15621" width="7.81640625" style="2" bestFit="1" customWidth="1"/>
    <col min="15622" max="15622" width="8.54296875" style="2" customWidth="1"/>
    <col min="15623" max="15624" width="9.7265625" style="2" customWidth="1"/>
    <col min="15625" max="15625" width="14" style="2" customWidth="1"/>
    <col min="15626" max="15626" width="9.7265625" style="2" customWidth="1"/>
    <col min="15627" max="15627" width="5.54296875" style="2" bestFit="1" customWidth="1"/>
    <col min="15628" max="15628" width="7" style="2" customWidth="1"/>
    <col min="15629" max="15629" width="7.26953125" style="2" customWidth="1"/>
    <col min="15630" max="15630" width="8.1796875" style="2" customWidth="1"/>
    <col min="15631" max="15631" width="10" style="2" customWidth="1"/>
    <col min="15632" max="15632" width="11" style="2" customWidth="1"/>
    <col min="15633" max="15870" width="8.7265625" style="2"/>
    <col min="15871" max="15871" width="3" style="2" customWidth="1"/>
    <col min="15872" max="15872" width="16.1796875" style="2" customWidth="1"/>
    <col min="15873" max="15873" width="10.26953125" style="2" customWidth="1"/>
    <col min="15874" max="15874" width="8.26953125" style="2" customWidth="1"/>
    <col min="15875" max="15875" width="9.453125" style="2" customWidth="1"/>
    <col min="15876" max="15876" width="8.453125" style="2" customWidth="1"/>
    <col min="15877" max="15877" width="7.81640625" style="2" bestFit="1" customWidth="1"/>
    <col min="15878" max="15878" width="8.54296875" style="2" customWidth="1"/>
    <col min="15879" max="15880" width="9.7265625" style="2" customWidth="1"/>
    <col min="15881" max="15881" width="14" style="2" customWidth="1"/>
    <col min="15882" max="15882" width="9.7265625" style="2" customWidth="1"/>
    <col min="15883" max="15883" width="5.54296875" style="2" bestFit="1" customWidth="1"/>
    <col min="15884" max="15884" width="7" style="2" customWidth="1"/>
    <col min="15885" max="15885" width="7.26953125" style="2" customWidth="1"/>
    <col min="15886" max="15886" width="8.1796875" style="2" customWidth="1"/>
    <col min="15887" max="15887" width="10" style="2" customWidth="1"/>
    <col min="15888" max="15888" width="11" style="2" customWidth="1"/>
    <col min="15889" max="16126" width="8.7265625" style="2"/>
    <col min="16127" max="16127" width="3" style="2" customWidth="1"/>
    <col min="16128" max="16128" width="16.1796875" style="2" customWidth="1"/>
    <col min="16129" max="16129" width="10.26953125" style="2" customWidth="1"/>
    <col min="16130" max="16130" width="8.26953125" style="2" customWidth="1"/>
    <col min="16131" max="16131" width="9.453125" style="2" customWidth="1"/>
    <col min="16132" max="16132" width="8.453125" style="2" customWidth="1"/>
    <col min="16133" max="16133" width="7.81640625" style="2" bestFit="1" customWidth="1"/>
    <col min="16134" max="16134" width="8.54296875" style="2" customWidth="1"/>
    <col min="16135" max="16136" width="9.7265625" style="2" customWidth="1"/>
    <col min="16137" max="16137" width="14" style="2" customWidth="1"/>
    <col min="16138" max="16138" width="9.7265625" style="2" customWidth="1"/>
    <col min="16139" max="16139" width="5.54296875" style="2" bestFit="1" customWidth="1"/>
    <col min="16140" max="16140" width="7" style="2" customWidth="1"/>
    <col min="16141" max="16141" width="7.26953125" style="2" customWidth="1"/>
    <col min="16142" max="16142" width="8.1796875" style="2" customWidth="1"/>
    <col min="16143" max="16143" width="10" style="2" customWidth="1"/>
    <col min="16144" max="16144" width="11" style="2" customWidth="1"/>
    <col min="16145" max="16380" width="8.7265625" style="2"/>
    <col min="16381" max="16384" width="9.1796875" style="2" customWidth="1"/>
  </cols>
  <sheetData>
    <row r="1" spans="1:20" ht="19.5" customHeight="1" thickBot="1" x14ac:dyDescent="0.4">
      <c r="A1" s="1"/>
      <c r="B1" s="86" t="s">
        <v>31</v>
      </c>
      <c r="C1" s="86"/>
      <c r="D1" s="86"/>
      <c r="E1" s="86"/>
      <c r="F1" s="86"/>
      <c r="G1" s="43"/>
      <c r="H1" s="38"/>
      <c r="I1" s="38"/>
      <c r="J1" s="38"/>
      <c r="K1" s="37"/>
      <c r="L1" s="87" t="s">
        <v>0</v>
      </c>
      <c r="M1" s="87"/>
      <c r="N1" s="87"/>
      <c r="O1" s="87"/>
      <c r="P1" s="87"/>
      <c r="Q1" s="87"/>
      <c r="R1" s="87"/>
      <c r="S1" s="87"/>
    </row>
    <row r="2" spans="1:20" s="6" customFormat="1" ht="15.75" customHeight="1" x14ac:dyDescent="0.35">
      <c r="A2" s="5"/>
      <c r="B2" s="75" t="s">
        <v>1</v>
      </c>
      <c r="C2" s="69"/>
      <c r="D2" s="88"/>
      <c r="E2" s="89"/>
      <c r="F2" s="90"/>
      <c r="G2" s="53"/>
      <c r="K2" s="91" t="s">
        <v>3</v>
      </c>
      <c r="L2" s="91"/>
      <c r="M2" s="91"/>
      <c r="N2" s="45"/>
      <c r="O2" s="92" t="s">
        <v>4</v>
      </c>
      <c r="P2" s="92"/>
      <c r="Q2" s="45"/>
      <c r="R2" s="93" t="s">
        <v>5</v>
      </c>
      <c r="S2" s="93"/>
    </row>
    <row r="3" spans="1:20" s="6" customFormat="1" ht="15.75" customHeight="1" x14ac:dyDescent="0.35">
      <c r="A3" s="5"/>
      <c r="B3" s="75" t="s">
        <v>6</v>
      </c>
      <c r="C3" s="69"/>
      <c r="D3" s="76"/>
      <c r="E3" s="77"/>
      <c r="F3" s="78"/>
      <c r="G3" s="46"/>
      <c r="K3" s="71" t="s">
        <v>7</v>
      </c>
      <c r="L3" s="71"/>
      <c r="M3" s="71"/>
      <c r="N3" s="71" t="s">
        <v>23</v>
      </c>
      <c r="O3" s="71"/>
      <c r="P3" s="72"/>
      <c r="Q3" s="79"/>
      <c r="R3" s="80"/>
      <c r="S3" s="81"/>
    </row>
    <row r="4" spans="1:20" s="6" customFormat="1" ht="15.75" customHeight="1" x14ac:dyDescent="0.35">
      <c r="A4" s="5"/>
      <c r="B4" s="82" t="s">
        <v>8</v>
      </c>
      <c r="C4" s="82"/>
      <c r="D4" s="83"/>
      <c r="E4" s="84"/>
      <c r="F4" s="84"/>
      <c r="G4" s="46"/>
      <c r="H4" s="8"/>
      <c r="J4" s="32"/>
      <c r="K4" s="7"/>
      <c r="N4" s="85" t="s">
        <v>9</v>
      </c>
      <c r="O4" s="85"/>
      <c r="P4" s="72"/>
      <c r="Q4" s="79"/>
      <c r="R4" s="80"/>
      <c r="S4" s="81"/>
    </row>
    <row r="5" spans="1:20" s="6" customFormat="1" ht="15.75" customHeight="1" x14ac:dyDescent="0.35">
      <c r="A5" s="5"/>
      <c r="B5" s="32"/>
      <c r="C5" s="32"/>
      <c r="D5" s="32"/>
      <c r="E5" s="32"/>
      <c r="F5" s="7"/>
      <c r="G5" s="7"/>
      <c r="H5" s="36"/>
      <c r="I5" s="32"/>
      <c r="J5" s="32"/>
      <c r="K5" s="7"/>
      <c r="M5" s="47"/>
      <c r="N5" s="30"/>
      <c r="O5" s="30"/>
      <c r="P5" s="31"/>
      <c r="Q5" s="7"/>
      <c r="R5" s="7"/>
    </row>
    <row r="6" spans="1:20" s="6" customFormat="1" ht="15.75" customHeight="1" x14ac:dyDescent="0.35">
      <c r="B6" s="68" t="s">
        <v>24</v>
      </c>
      <c r="C6" s="69"/>
      <c r="D6" s="70"/>
      <c r="E6" s="70"/>
      <c r="F6" s="70"/>
      <c r="G6" s="57"/>
      <c r="H6" s="8"/>
      <c r="J6" s="32"/>
      <c r="N6" s="71" t="s">
        <v>2</v>
      </c>
      <c r="O6" s="71"/>
      <c r="P6" s="72"/>
      <c r="Q6" s="73"/>
      <c r="R6" s="73"/>
      <c r="S6" s="73"/>
    </row>
    <row r="7" spans="1:20" s="6" customFormat="1" ht="15.75" customHeight="1" x14ac:dyDescent="0.35">
      <c r="B7" s="74" t="s">
        <v>10</v>
      </c>
      <c r="C7" s="69"/>
      <c r="D7" s="70"/>
      <c r="E7" s="70"/>
      <c r="F7" s="70"/>
      <c r="G7" s="57"/>
      <c r="H7" s="9"/>
      <c r="I7" s="9"/>
      <c r="J7" s="32"/>
      <c r="K7" s="32"/>
      <c r="L7" s="32"/>
      <c r="M7" s="9"/>
      <c r="N7" s="9"/>
      <c r="R7" s="10"/>
    </row>
    <row r="8" spans="1:20" s="6" customFormat="1" ht="15.5" customHeight="1" x14ac:dyDescent="0.35">
      <c r="B8" s="60" t="s">
        <v>28</v>
      </c>
      <c r="C8" s="60"/>
      <c r="D8" s="61"/>
      <c r="E8" s="61"/>
      <c r="F8" s="61"/>
      <c r="G8" s="9"/>
      <c r="H8" s="9"/>
      <c r="I8" s="9"/>
      <c r="J8" s="31"/>
      <c r="K8" s="31"/>
      <c r="L8" s="7"/>
      <c r="M8" s="9"/>
      <c r="N8" s="9"/>
      <c r="R8" s="10"/>
    </row>
    <row r="9" spans="1:20" s="6" customFormat="1" ht="15.5" customHeight="1" x14ac:dyDescent="0.35">
      <c r="B9" s="45"/>
      <c r="C9" s="45"/>
      <c r="D9" s="9"/>
      <c r="E9" s="9"/>
      <c r="F9" s="9"/>
      <c r="G9" s="9"/>
      <c r="H9" s="9"/>
      <c r="I9" s="9"/>
      <c r="J9" s="31"/>
      <c r="K9" s="31"/>
      <c r="L9" s="7"/>
      <c r="M9" s="9"/>
      <c r="N9" s="9"/>
      <c r="R9" s="10"/>
    </row>
    <row r="10" spans="1:20" s="6" customFormat="1" ht="15.5" customHeight="1" x14ac:dyDescent="0.3">
      <c r="B10" s="62" t="s">
        <v>40</v>
      </c>
      <c r="C10" s="63"/>
      <c r="D10" s="63"/>
      <c r="E10" s="63"/>
      <c r="F10" s="63"/>
      <c r="G10" s="63"/>
      <c r="H10" s="63"/>
      <c r="I10" s="63"/>
      <c r="J10" s="63"/>
      <c r="K10" s="63"/>
      <c r="L10" s="63"/>
      <c r="M10" s="63"/>
      <c r="N10" s="63"/>
      <c r="O10" s="63"/>
      <c r="P10" s="63"/>
      <c r="Q10" s="63"/>
    </row>
    <row r="11" spans="1:20" s="6" customFormat="1" ht="15.5" customHeight="1" x14ac:dyDescent="0.3">
      <c r="B11" s="63"/>
      <c r="C11" s="63"/>
      <c r="D11" s="63"/>
      <c r="E11" s="63"/>
      <c r="F11" s="63"/>
      <c r="G11" s="63"/>
      <c r="H11" s="63"/>
      <c r="I11" s="63"/>
      <c r="J11" s="63"/>
      <c r="K11" s="63"/>
      <c r="L11" s="63"/>
      <c r="M11" s="63"/>
      <c r="N11" s="63"/>
      <c r="O11" s="63"/>
      <c r="P11" s="63"/>
      <c r="Q11" s="63"/>
    </row>
    <row r="12" spans="1:20" s="6" customFormat="1" ht="15.5" customHeight="1" x14ac:dyDescent="0.3">
      <c r="B12" s="44"/>
      <c r="C12" s="44"/>
      <c r="D12" s="44"/>
      <c r="E12" s="44"/>
      <c r="F12" s="44"/>
      <c r="G12" s="44"/>
      <c r="H12" s="44"/>
      <c r="I12" s="44"/>
      <c r="J12" s="44"/>
      <c r="K12" s="44"/>
      <c r="L12" s="44"/>
      <c r="M12" s="44"/>
      <c r="N12" s="44"/>
      <c r="O12" s="44"/>
      <c r="P12" s="44"/>
      <c r="Q12" s="44"/>
    </row>
    <row r="13" spans="1:20" s="11" customFormat="1" ht="13" customHeight="1" x14ac:dyDescent="0.3">
      <c r="A13" s="5"/>
      <c r="B13" s="55"/>
      <c r="C13" s="56"/>
      <c r="D13" s="56"/>
      <c r="E13" s="64" t="s">
        <v>36</v>
      </c>
      <c r="F13" s="64"/>
      <c r="G13" s="64"/>
      <c r="H13" s="64"/>
      <c r="I13" s="64"/>
      <c r="J13" s="64"/>
      <c r="K13" s="65" t="s">
        <v>35</v>
      </c>
      <c r="L13" s="66"/>
      <c r="M13" s="66"/>
      <c r="N13" s="66"/>
      <c r="O13" s="66"/>
      <c r="P13" s="67"/>
      <c r="Q13" s="65" t="s">
        <v>34</v>
      </c>
      <c r="R13" s="66"/>
      <c r="S13" s="67"/>
      <c r="T13" s="58"/>
    </row>
    <row r="14" spans="1:20" s="13" customFormat="1" ht="72" customHeight="1" x14ac:dyDescent="0.3">
      <c r="A14" s="12"/>
      <c r="B14" s="34" t="s">
        <v>11</v>
      </c>
      <c r="C14" s="34" t="s">
        <v>12</v>
      </c>
      <c r="D14" s="34" t="s">
        <v>13</v>
      </c>
      <c r="E14" s="33" t="s">
        <v>14</v>
      </c>
      <c r="F14" s="33" t="s">
        <v>15</v>
      </c>
      <c r="G14" s="33" t="s">
        <v>32</v>
      </c>
      <c r="H14" s="33" t="s">
        <v>16</v>
      </c>
      <c r="I14" s="33" t="s">
        <v>17</v>
      </c>
      <c r="J14" s="33" t="s">
        <v>37</v>
      </c>
      <c r="K14" s="34" t="s">
        <v>18</v>
      </c>
      <c r="L14" s="34" t="s">
        <v>19</v>
      </c>
      <c r="M14" s="34" t="s">
        <v>33</v>
      </c>
      <c r="N14" s="35" t="s">
        <v>20</v>
      </c>
      <c r="O14" s="34" t="s">
        <v>27</v>
      </c>
      <c r="P14" s="34" t="s">
        <v>21</v>
      </c>
      <c r="Q14" s="34" t="s">
        <v>22</v>
      </c>
      <c r="R14" s="33" t="s">
        <v>25</v>
      </c>
      <c r="S14" s="33" t="s">
        <v>29</v>
      </c>
    </row>
    <row r="15" spans="1:20" ht="15" customHeight="1" x14ac:dyDescent="0.35">
      <c r="A15" s="1">
        <v>1</v>
      </c>
      <c r="B15" s="14"/>
      <c r="C15" s="15"/>
      <c r="D15" s="16"/>
      <c r="E15" s="17"/>
      <c r="F15" s="17"/>
      <c r="G15" s="17">
        <f>E15+F15</f>
        <v>0</v>
      </c>
      <c r="H15" s="17"/>
      <c r="I15" s="17"/>
      <c r="J15" s="17">
        <f>H15+I15</f>
        <v>0</v>
      </c>
      <c r="K15" s="16"/>
      <c r="L15" s="16"/>
      <c r="M15" s="18"/>
      <c r="N15" s="19"/>
      <c r="O15" s="19"/>
      <c r="P15" s="19"/>
      <c r="Q15" s="16"/>
      <c r="R15" s="17"/>
      <c r="S15" s="17">
        <f>G15+(I15*R15)</f>
        <v>0</v>
      </c>
    </row>
    <row r="16" spans="1:20" ht="15" customHeight="1" x14ac:dyDescent="0.35">
      <c r="A16" s="1">
        <v>2</v>
      </c>
      <c r="B16" s="14"/>
      <c r="C16" s="20"/>
      <c r="D16" s="16"/>
      <c r="E16" s="17"/>
      <c r="F16" s="17"/>
      <c r="G16" s="17">
        <f>E16+F16</f>
        <v>0</v>
      </c>
      <c r="H16" s="17"/>
      <c r="I16" s="17"/>
      <c r="J16" s="17">
        <f>H16+I16</f>
        <v>0</v>
      </c>
      <c r="K16" s="16"/>
      <c r="L16" s="16"/>
      <c r="M16" s="18"/>
      <c r="N16" s="19"/>
      <c r="O16" s="16"/>
      <c r="P16" s="16"/>
      <c r="Q16" s="16"/>
      <c r="R16" s="17"/>
      <c r="S16" s="17">
        <f>G16+(I16*R16)</f>
        <v>0</v>
      </c>
    </row>
    <row r="17" spans="1:28" ht="15" customHeight="1" x14ac:dyDescent="0.35">
      <c r="A17" s="1">
        <v>3</v>
      </c>
      <c r="B17" s="14"/>
      <c r="C17" s="20"/>
      <c r="D17" s="16"/>
      <c r="E17" s="17"/>
      <c r="F17" s="17"/>
      <c r="G17" s="17">
        <f t="shared" ref="G17:G40" si="0">E17+F17</f>
        <v>0</v>
      </c>
      <c r="H17" s="17"/>
      <c r="I17" s="17"/>
      <c r="J17" s="17">
        <f t="shared" ref="J17:J41" si="1">H17+I17</f>
        <v>0</v>
      </c>
      <c r="K17" s="16"/>
      <c r="L17" s="16"/>
      <c r="M17" s="16"/>
      <c r="N17" s="19"/>
      <c r="O17" s="16"/>
      <c r="P17" s="16"/>
      <c r="Q17" s="16"/>
      <c r="R17" s="17"/>
      <c r="S17" s="17">
        <f t="shared" ref="S17:S41" si="2">G17+(I17*R17)</f>
        <v>0</v>
      </c>
    </row>
    <row r="18" spans="1:28" ht="15" customHeight="1" x14ac:dyDescent="0.35">
      <c r="A18" s="1">
        <v>4</v>
      </c>
      <c r="B18" s="21"/>
      <c r="C18" s="14"/>
      <c r="D18" s="16"/>
      <c r="E18" s="22"/>
      <c r="F18" s="22"/>
      <c r="G18" s="17">
        <f t="shared" si="0"/>
        <v>0</v>
      </c>
      <c r="H18" s="22"/>
      <c r="I18" s="22"/>
      <c r="J18" s="17">
        <f t="shared" si="1"/>
        <v>0</v>
      </c>
      <c r="K18" s="16"/>
      <c r="L18" s="16"/>
      <c r="M18" s="16"/>
      <c r="N18" s="19"/>
      <c r="O18" s="16"/>
      <c r="P18" s="16"/>
      <c r="Q18" s="16"/>
      <c r="R18" s="22"/>
      <c r="S18" s="17">
        <f t="shared" si="2"/>
        <v>0</v>
      </c>
    </row>
    <row r="19" spans="1:28" ht="15" customHeight="1" x14ac:dyDescent="0.35">
      <c r="A19" s="1">
        <v>5</v>
      </c>
      <c r="B19" s="20"/>
      <c r="C19" s="20"/>
      <c r="D19" s="16"/>
      <c r="E19" s="22"/>
      <c r="F19" s="22"/>
      <c r="G19" s="17">
        <f t="shared" si="0"/>
        <v>0</v>
      </c>
      <c r="H19" s="22"/>
      <c r="I19" s="22"/>
      <c r="J19" s="17">
        <f t="shared" si="1"/>
        <v>0</v>
      </c>
      <c r="K19" s="16"/>
      <c r="L19" s="16"/>
      <c r="M19" s="16"/>
      <c r="N19" s="19"/>
      <c r="O19" s="16"/>
      <c r="P19" s="16"/>
      <c r="Q19" s="16"/>
      <c r="R19" s="22"/>
      <c r="S19" s="17">
        <f t="shared" si="2"/>
        <v>0</v>
      </c>
    </row>
    <row r="20" spans="1:28" ht="15" customHeight="1" x14ac:dyDescent="0.35">
      <c r="A20" s="1">
        <v>6</v>
      </c>
      <c r="B20" s="20"/>
      <c r="C20" s="20"/>
      <c r="D20" s="16"/>
      <c r="E20" s="22"/>
      <c r="F20" s="22"/>
      <c r="G20" s="17">
        <f t="shared" si="0"/>
        <v>0</v>
      </c>
      <c r="H20" s="22"/>
      <c r="I20" s="22"/>
      <c r="J20" s="17">
        <f t="shared" si="1"/>
        <v>0</v>
      </c>
      <c r="K20" s="16"/>
      <c r="L20" s="16"/>
      <c r="M20" s="16"/>
      <c r="N20" s="19"/>
      <c r="O20" s="16"/>
      <c r="P20" s="16"/>
      <c r="Q20" s="16"/>
      <c r="R20" s="22"/>
      <c r="S20" s="17">
        <f t="shared" si="2"/>
        <v>0</v>
      </c>
    </row>
    <row r="21" spans="1:28" ht="15" customHeight="1" x14ac:dyDescent="0.35">
      <c r="A21" s="1">
        <v>7</v>
      </c>
      <c r="B21" s="20"/>
      <c r="C21" s="20"/>
      <c r="D21" s="16"/>
      <c r="E21" s="22"/>
      <c r="F21" s="22"/>
      <c r="G21" s="17">
        <f t="shared" si="0"/>
        <v>0</v>
      </c>
      <c r="H21" s="22"/>
      <c r="I21" s="22"/>
      <c r="J21" s="17">
        <f t="shared" si="1"/>
        <v>0</v>
      </c>
      <c r="K21" s="16"/>
      <c r="L21" s="16"/>
      <c r="M21" s="16"/>
      <c r="N21" s="19"/>
      <c r="O21" s="16"/>
      <c r="P21" s="16"/>
      <c r="Q21" s="16"/>
      <c r="R21" s="22"/>
      <c r="S21" s="17">
        <f t="shared" si="2"/>
        <v>0</v>
      </c>
    </row>
    <row r="22" spans="1:28" ht="15" customHeight="1" x14ac:dyDescent="0.35">
      <c r="A22" s="1">
        <v>8</v>
      </c>
      <c r="B22" s="20"/>
      <c r="C22" s="20"/>
      <c r="D22" s="16"/>
      <c r="E22" s="22"/>
      <c r="F22" s="22"/>
      <c r="G22" s="17">
        <f t="shared" si="0"/>
        <v>0</v>
      </c>
      <c r="H22" s="22"/>
      <c r="I22" s="22"/>
      <c r="J22" s="17">
        <f t="shared" si="1"/>
        <v>0</v>
      </c>
      <c r="K22" s="16"/>
      <c r="L22" s="16"/>
      <c r="M22" s="16"/>
      <c r="N22" s="19"/>
      <c r="O22" s="16"/>
      <c r="P22" s="16"/>
      <c r="Q22" s="16"/>
      <c r="R22" s="22"/>
      <c r="S22" s="17">
        <f t="shared" si="2"/>
        <v>0</v>
      </c>
    </row>
    <row r="23" spans="1:28" ht="15" customHeight="1" x14ac:dyDescent="0.35">
      <c r="A23" s="1">
        <v>9</v>
      </c>
      <c r="B23" s="20"/>
      <c r="C23" s="20"/>
      <c r="D23" s="16"/>
      <c r="E23" s="22"/>
      <c r="F23" s="22"/>
      <c r="G23" s="17">
        <f t="shared" si="0"/>
        <v>0</v>
      </c>
      <c r="H23" s="22"/>
      <c r="I23" s="22"/>
      <c r="J23" s="17">
        <f t="shared" si="1"/>
        <v>0</v>
      </c>
      <c r="K23" s="24"/>
      <c r="L23" s="24"/>
      <c r="M23" s="25"/>
      <c r="N23" s="25"/>
      <c r="O23" s="25"/>
      <c r="P23" s="25"/>
      <c r="Q23" s="25"/>
      <c r="R23" s="23"/>
      <c r="S23" s="17">
        <f t="shared" si="2"/>
        <v>0</v>
      </c>
      <c r="T23" s="26"/>
      <c r="U23" s="26"/>
      <c r="V23" s="26"/>
      <c r="W23" s="26"/>
      <c r="X23" s="26"/>
      <c r="Y23" s="26"/>
      <c r="Z23" s="26"/>
      <c r="AA23" s="26"/>
      <c r="AB23" s="26"/>
    </row>
    <row r="24" spans="1:28" ht="15" customHeight="1" x14ac:dyDescent="0.35">
      <c r="A24" s="1">
        <v>10</v>
      </c>
      <c r="B24" s="20"/>
      <c r="C24" s="20"/>
      <c r="D24" s="16"/>
      <c r="E24" s="22"/>
      <c r="F24" s="22"/>
      <c r="G24" s="17">
        <f t="shared" si="0"/>
        <v>0</v>
      </c>
      <c r="H24" s="22"/>
      <c r="I24" s="22"/>
      <c r="J24" s="17">
        <f t="shared" si="1"/>
        <v>0</v>
      </c>
      <c r="K24" s="16"/>
      <c r="L24" s="16"/>
      <c r="M24" s="16"/>
      <c r="N24" s="19"/>
      <c r="O24" s="16"/>
      <c r="P24" s="16"/>
      <c r="Q24" s="16"/>
      <c r="R24" s="22"/>
      <c r="S24" s="17">
        <f t="shared" si="2"/>
        <v>0</v>
      </c>
    </row>
    <row r="25" spans="1:28" ht="15" customHeight="1" x14ac:dyDescent="0.35">
      <c r="A25" s="1">
        <v>11</v>
      </c>
      <c r="B25" s="20"/>
      <c r="C25" s="20"/>
      <c r="D25" s="16"/>
      <c r="E25" s="22"/>
      <c r="F25" s="22"/>
      <c r="G25" s="17">
        <f t="shared" si="0"/>
        <v>0</v>
      </c>
      <c r="H25" s="22"/>
      <c r="I25" s="22"/>
      <c r="J25" s="17">
        <f t="shared" si="1"/>
        <v>0</v>
      </c>
      <c r="K25" s="16"/>
      <c r="L25" s="16"/>
      <c r="M25" s="16"/>
      <c r="N25" s="19"/>
      <c r="O25" s="16"/>
      <c r="P25" s="16"/>
      <c r="Q25" s="16"/>
      <c r="R25" s="22"/>
      <c r="S25" s="17">
        <f t="shared" si="2"/>
        <v>0</v>
      </c>
    </row>
    <row r="26" spans="1:28" ht="15" customHeight="1" x14ac:dyDescent="0.35">
      <c r="A26" s="1">
        <v>12</v>
      </c>
      <c r="B26" s="20"/>
      <c r="C26" s="20"/>
      <c r="D26" s="16"/>
      <c r="E26" s="22"/>
      <c r="F26" s="22"/>
      <c r="G26" s="17">
        <f t="shared" si="0"/>
        <v>0</v>
      </c>
      <c r="H26" s="22"/>
      <c r="I26" s="22"/>
      <c r="J26" s="17">
        <f t="shared" si="1"/>
        <v>0</v>
      </c>
      <c r="K26" s="16"/>
      <c r="L26" s="16"/>
      <c r="M26" s="16"/>
      <c r="N26" s="19"/>
      <c r="O26" s="16"/>
      <c r="P26" s="16"/>
      <c r="Q26" s="16"/>
      <c r="R26" s="22"/>
      <c r="S26" s="17">
        <f t="shared" si="2"/>
        <v>0</v>
      </c>
    </row>
    <row r="27" spans="1:28" ht="15" customHeight="1" x14ac:dyDescent="0.35">
      <c r="A27" s="1">
        <v>13</v>
      </c>
      <c r="B27" s="20"/>
      <c r="C27" s="20"/>
      <c r="D27" s="16"/>
      <c r="E27" s="22"/>
      <c r="F27" s="22"/>
      <c r="G27" s="17">
        <f t="shared" si="0"/>
        <v>0</v>
      </c>
      <c r="H27" s="22"/>
      <c r="I27" s="22"/>
      <c r="J27" s="17">
        <f t="shared" si="1"/>
        <v>0</v>
      </c>
      <c r="K27" s="16"/>
      <c r="L27" s="16"/>
      <c r="M27" s="16"/>
      <c r="N27" s="19"/>
      <c r="O27" s="16"/>
      <c r="P27" s="16"/>
      <c r="Q27" s="16"/>
      <c r="R27" s="22"/>
      <c r="S27" s="17">
        <f t="shared" si="2"/>
        <v>0</v>
      </c>
    </row>
    <row r="28" spans="1:28" ht="15" customHeight="1" x14ac:dyDescent="0.35">
      <c r="A28" s="1">
        <v>14</v>
      </c>
      <c r="B28" s="20"/>
      <c r="C28" s="20"/>
      <c r="D28" s="16"/>
      <c r="E28" s="22"/>
      <c r="F28" s="22"/>
      <c r="G28" s="17">
        <f t="shared" si="0"/>
        <v>0</v>
      </c>
      <c r="H28" s="22"/>
      <c r="I28" s="22"/>
      <c r="J28" s="17">
        <f t="shared" si="1"/>
        <v>0</v>
      </c>
      <c r="K28" s="16"/>
      <c r="L28" s="16"/>
      <c r="M28" s="16"/>
      <c r="N28" s="19"/>
      <c r="O28" s="16"/>
      <c r="P28" s="16"/>
      <c r="Q28" s="16"/>
      <c r="R28" s="22"/>
      <c r="S28" s="17">
        <f t="shared" si="2"/>
        <v>0</v>
      </c>
    </row>
    <row r="29" spans="1:28" ht="15" customHeight="1" x14ac:dyDescent="0.35">
      <c r="A29" s="1">
        <v>15</v>
      </c>
      <c r="B29" s="20"/>
      <c r="C29" s="20"/>
      <c r="D29" s="16"/>
      <c r="E29" s="22"/>
      <c r="F29" s="22"/>
      <c r="G29" s="17">
        <f t="shared" si="0"/>
        <v>0</v>
      </c>
      <c r="H29" s="22"/>
      <c r="I29" s="22"/>
      <c r="J29" s="17">
        <f t="shared" si="1"/>
        <v>0</v>
      </c>
      <c r="K29" s="16"/>
      <c r="L29" s="16"/>
      <c r="M29" s="16"/>
      <c r="N29" s="19"/>
      <c r="O29" s="16"/>
      <c r="P29" s="16"/>
      <c r="Q29" s="16"/>
      <c r="R29" s="22"/>
      <c r="S29" s="17">
        <f t="shared" si="2"/>
        <v>0</v>
      </c>
    </row>
    <row r="30" spans="1:28" ht="15" customHeight="1" x14ac:dyDescent="0.35">
      <c r="A30" s="1">
        <v>16</v>
      </c>
      <c r="B30" s="20"/>
      <c r="C30" s="20"/>
      <c r="D30" s="16"/>
      <c r="E30" s="22"/>
      <c r="F30" s="22"/>
      <c r="G30" s="17">
        <f t="shared" si="0"/>
        <v>0</v>
      </c>
      <c r="H30" s="22"/>
      <c r="I30" s="22"/>
      <c r="J30" s="17">
        <f t="shared" si="1"/>
        <v>0</v>
      </c>
      <c r="K30" s="16"/>
      <c r="L30" s="16"/>
      <c r="M30" s="16"/>
      <c r="N30" s="19"/>
      <c r="O30" s="16"/>
      <c r="P30" s="16"/>
      <c r="Q30" s="16"/>
      <c r="R30" s="22"/>
      <c r="S30" s="17">
        <f t="shared" si="2"/>
        <v>0</v>
      </c>
    </row>
    <row r="31" spans="1:28" ht="15" customHeight="1" x14ac:dyDescent="0.35">
      <c r="A31" s="1">
        <v>17</v>
      </c>
      <c r="B31" s="20"/>
      <c r="C31" s="20"/>
      <c r="D31" s="16"/>
      <c r="E31" s="22"/>
      <c r="F31" s="22"/>
      <c r="G31" s="17">
        <f t="shared" si="0"/>
        <v>0</v>
      </c>
      <c r="H31" s="22"/>
      <c r="I31" s="22"/>
      <c r="J31" s="17">
        <f t="shared" si="1"/>
        <v>0</v>
      </c>
      <c r="K31" s="16"/>
      <c r="L31" s="16"/>
      <c r="M31" s="16"/>
      <c r="N31" s="19"/>
      <c r="O31" s="16"/>
      <c r="P31" s="16"/>
      <c r="Q31" s="16"/>
      <c r="R31" s="22"/>
      <c r="S31" s="17">
        <f t="shared" si="2"/>
        <v>0</v>
      </c>
    </row>
    <row r="32" spans="1:28" ht="15" customHeight="1" x14ac:dyDescent="0.35">
      <c r="A32" s="1">
        <v>18</v>
      </c>
      <c r="B32" s="20"/>
      <c r="C32" s="20"/>
      <c r="D32" s="16"/>
      <c r="E32" s="22"/>
      <c r="F32" s="22"/>
      <c r="G32" s="17">
        <f t="shared" si="0"/>
        <v>0</v>
      </c>
      <c r="H32" s="22"/>
      <c r="I32" s="22"/>
      <c r="J32" s="17">
        <f t="shared" si="1"/>
        <v>0</v>
      </c>
      <c r="K32" s="16"/>
      <c r="L32" s="16"/>
      <c r="M32" s="16"/>
      <c r="N32" s="19"/>
      <c r="O32" s="16"/>
      <c r="P32" s="16"/>
      <c r="Q32" s="16"/>
      <c r="R32" s="22"/>
      <c r="S32" s="17">
        <f t="shared" si="2"/>
        <v>0</v>
      </c>
    </row>
    <row r="33" spans="1:19" ht="15" customHeight="1" x14ac:dyDescent="0.35">
      <c r="A33" s="1">
        <v>19</v>
      </c>
      <c r="B33" s="20"/>
      <c r="C33" s="20"/>
      <c r="D33" s="16"/>
      <c r="E33" s="22"/>
      <c r="F33" s="22"/>
      <c r="G33" s="17">
        <f t="shared" si="0"/>
        <v>0</v>
      </c>
      <c r="H33" s="22"/>
      <c r="I33" s="22"/>
      <c r="J33" s="17">
        <f t="shared" si="1"/>
        <v>0</v>
      </c>
      <c r="K33" s="16"/>
      <c r="L33" s="16"/>
      <c r="M33" s="16"/>
      <c r="N33" s="19"/>
      <c r="O33" s="16"/>
      <c r="P33" s="16"/>
      <c r="Q33" s="16"/>
      <c r="R33" s="22"/>
      <c r="S33" s="17">
        <f t="shared" si="2"/>
        <v>0</v>
      </c>
    </row>
    <row r="34" spans="1:19" ht="15" customHeight="1" x14ac:dyDescent="0.35">
      <c r="A34" s="1">
        <v>20</v>
      </c>
      <c r="B34" s="20"/>
      <c r="C34" s="20"/>
      <c r="D34" s="16"/>
      <c r="E34" s="22"/>
      <c r="F34" s="22"/>
      <c r="G34" s="17">
        <f t="shared" si="0"/>
        <v>0</v>
      </c>
      <c r="H34" s="22"/>
      <c r="I34" s="22"/>
      <c r="J34" s="17">
        <f t="shared" si="1"/>
        <v>0</v>
      </c>
      <c r="K34" s="16"/>
      <c r="L34" s="16"/>
      <c r="M34" s="16"/>
      <c r="N34" s="19"/>
      <c r="O34" s="16"/>
      <c r="P34" s="16"/>
      <c r="Q34" s="16"/>
      <c r="R34" s="22"/>
      <c r="S34" s="17">
        <f t="shared" si="2"/>
        <v>0</v>
      </c>
    </row>
    <row r="35" spans="1:19" ht="15" customHeight="1" x14ac:dyDescent="0.35">
      <c r="A35" s="1">
        <v>21</v>
      </c>
      <c r="B35" s="20"/>
      <c r="C35" s="20"/>
      <c r="D35" s="16"/>
      <c r="E35" s="22"/>
      <c r="F35" s="22"/>
      <c r="G35" s="17">
        <f t="shared" si="0"/>
        <v>0</v>
      </c>
      <c r="H35" s="22"/>
      <c r="I35" s="22"/>
      <c r="J35" s="17">
        <f t="shared" si="1"/>
        <v>0</v>
      </c>
      <c r="K35" s="16"/>
      <c r="L35" s="16"/>
      <c r="M35" s="16"/>
      <c r="N35" s="19"/>
      <c r="O35" s="16"/>
      <c r="P35" s="16"/>
      <c r="Q35" s="16"/>
      <c r="R35" s="22"/>
      <c r="S35" s="17">
        <f t="shared" si="2"/>
        <v>0</v>
      </c>
    </row>
    <row r="36" spans="1:19" ht="15" customHeight="1" x14ac:dyDescent="0.35">
      <c r="A36" s="1">
        <v>22</v>
      </c>
      <c r="B36" s="20"/>
      <c r="C36" s="20"/>
      <c r="D36" s="16"/>
      <c r="E36" s="22"/>
      <c r="F36" s="22"/>
      <c r="G36" s="17">
        <f t="shared" si="0"/>
        <v>0</v>
      </c>
      <c r="H36" s="22"/>
      <c r="I36" s="22"/>
      <c r="J36" s="17">
        <f t="shared" si="1"/>
        <v>0</v>
      </c>
      <c r="K36" s="16"/>
      <c r="L36" s="16"/>
      <c r="M36" s="16"/>
      <c r="N36" s="19"/>
      <c r="O36" s="16"/>
      <c r="P36" s="16"/>
      <c r="Q36" s="16"/>
      <c r="R36" s="22"/>
      <c r="S36" s="17">
        <f t="shared" si="2"/>
        <v>0</v>
      </c>
    </row>
    <row r="37" spans="1:19" ht="15" customHeight="1" x14ac:dyDescent="0.35">
      <c r="A37" s="1">
        <v>23</v>
      </c>
      <c r="B37" s="20"/>
      <c r="C37" s="20"/>
      <c r="D37" s="16"/>
      <c r="E37" s="22"/>
      <c r="F37" s="22"/>
      <c r="G37" s="17">
        <f t="shared" si="0"/>
        <v>0</v>
      </c>
      <c r="H37" s="22"/>
      <c r="I37" s="22"/>
      <c r="J37" s="17">
        <f t="shared" si="1"/>
        <v>0</v>
      </c>
      <c r="K37" s="16"/>
      <c r="L37" s="16"/>
      <c r="M37" s="16"/>
      <c r="N37" s="19"/>
      <c r="O37" s="16"/>
      <c r="P37" s="16"/>
      <c r="Q37" s="16"/>
      <c r="R37" s="22"/>
      <c r="S37" s="17">
        <f t="shared" si="2"/>
        <v>0</v>
      </c>
    </row>
    <row r="38" spans="1:19" ht="15" customHeight="1" x14ac:dyDescent="0.35">
      <c r="A38" s="1">
        <v>24</v>
      </c>
      <c r="B38" s="20"/>
      <c r="C38" s="20"/>
      <c r="D38" s="16"/>
      <c r="E38" s="22"/>
      <c r="F38" s="22"/>
      <c r="G38" s="17">
        <f t="shared" si="0"/>
        <v>0</v>
      </c>
      <c r="H38" s="22"/>
      <c r="I38" s="22"/>
      <c r="J38" s="17">
        <f t="shared" si="1"/>
        <v>0</v>
      </c>
      <c r="K38" s="16"/>
      <c r="L38" s="16"/>
      <c r="M38" s="16"/>
      <c r="N38" s="19"/>
      <c r="O38" s="16"/>
      <c r="P38" s="16"/>
      <c r="Q38" s="16"/>
      <c r="R38" s="22"/>
      <c r="S38" s="17">
        <f t="shared" si="2"/>
        <v>0</v>
      </c>
    </row>
    <row r="39" spans="1:19" ht="15" customHeight="1" x14ac:dyDescent="0.35">
      <c r="A39" s="1">
        <v>25</v>
      </c>
      <c r="B39" s="20"/>
      <c r="C39" s="20"/>
      <c r="D39" s="16"/>
      <c r="E39" s="22"/>
      <c r="F39" s="22"/>
      <c r="G39" s="17">
        <f t="shared" si="0"/>
        <v>0</v>
      </c>
      <c r="H39" s="22"/>
      <c r="I39" s="22"/>
      <c r="J39" s="17">
        <f t="shared" si="1"/>
        <v>0</v>
      </c>
      <c r="K39" s="16"/>
      <c r="L39" s="16"/>
      <c r="M39" s="16"/>
      <c r="N39" s="19"/>
      <c r="O39" s="16"/>
      <c r="P39" s="16"/>
      <c r="Q39" s="16"/>
      <c r="R39" s="22"/>
      <c r="S39" s="17">
        <f t="shared" si="2"/>
        <v>0</v>
      </c>
    </row>
    <row r="40" spans="1:19" ht="15.75" customHeight="1" x14ac:dyDescent="0.35">
      <c r="A40" s="27">
        <v>26</v>
      </c>
      <c r="B40" s="20"/>
      <c r="C40" s="20"/>
      <c r="D40" s="16"/>
      <c r="E40" s="17"/>
      <c r="F40" s="17"/>
      <c r="G40" s="17">
        <f t="shared" si="0"/>
        <v>0</v>
      </c>
      <c r="H40" s="17"/>
      <c r="I40" s="17"/>
      <c r="J40" s="17">
        <f t="shared" si="1"/>
        <v>0</v>
      </c>
      <c r="K40" s="16"/>
      <c r="L40" s="16"/>
      <c r="M40" s="16"/>
      <c r="N40" s="19"/>
      <c r="O40" s="16"/>
      <c r="P40" s="16"/>
      <c r="Q40" s="16"/>
      <c r="R40" s="17"/>
      <c r="S40" s="17">
        <f t="shared" si="2"/>
        <v>0</v>
      </c>
    </row>
    <row r="41" spans="1:19" x14ac:dyDescent="0.35">
      <c r="A41" s="27">
        <v>27</v>
      </c>
      <c r="B41" s="20"/>
      <c r="C41" s="20"/>
      <c r="D41" s="16"/>
      <c r="E41" s="17"/>
      <c r="F41" s="17"/>
      <c r="G41" s="17">
        <f>E41+F41</f>
        <v>0</v>
      </c>
      <c r="H41" s="17"/>
      <c r="I41" s="17"/>
      <c r="J41" s="17">
        <f t="shared" si="1"/>
        <v>0</v>
      </c>
      <c r="K41" s="16"/>
      <c r="L41" s="16"/>
      <c r="M41" s="16"/>
      <c r="N41" s="19"/>
      <c r="O41" s="16"/>
      <c r="P41" s="16"/>
      <c r="Q41" s="16"/>
      <c r="R41" s="17"/>
      <c r="S41" s="17">
        <f t="shared" si="2"/>
        <v>0</v>
      </c>
    </row>
  </sheetData>
  <protectedRanges>
    <protectedRange algorithmName="SHA-512" hashValue="Kxfn3P6IZ8XCpQBVYPwlnJh0r8sc+Lpag/VpIC2Y3VldI02/iEzzDRGIV70znwMoiaOa+d2O2nqafB3csE/vMQ==" saltValue="a/5HYUQ5PdtzEOoTfYTFJg==" spinCount="100000" sqref="D2:G4 D6:G8 Q3:S4 Q6 O2:P2 K15:R41 B15:I41 L2" name="Range1"/>
  </protectedRanges>
  <mergeCells count="28">
    <mergeCell ref="B4:C4"/>
    <mergeCell ref="D4:F4"/>
    <mergeCell ref="N4:P4"/>
    <mergeCell ref="Q4:S4"/>
    <mergeCell ref="B1:F1"/>
    <mergeCell ref="L1:S1"/>
    <mergeCell ref="B2:C2"/>
    <mergeCell ref="D2:F2"/>
    <mergeCell ref="K2:M2"/>
    <mergeCell ref="O2:P2"/>
    <mergeCell ref="R2:S2"/>
    <mergeCell ref="B3:C3"/>
    <mergeCell ref="D3:F3"/>
    <mergeCell ref="K3:M3"/>
    <mergeCell ref="N3:P3"/>
    <mergeCell ref="Q3:S3"/>
    <mergeCell ref="B6:C6"/>
    <mergeCell ref="D6:F6"/>
    <mergeCell ref="N6:P6"/>
    <mergeCell ref="Q6:S6"/>
    <mergeCell ref="B7:C7"/>
    <mergeCell ref="D7:F7"/>
    <mergeCell ref="B8:C8"/>
    <mergeCell ref="D8:F8"/>
    <mergeCell ref="B10:Q11"/>
    <mergeCell ref="E13:J13"/>
    <mergeCell ref="K13:P13"/>
    <mergeCell ref="Q13:S13"/>
  </mergeCells>
  <dataValidations count="14">
    <dataValidation type="list" allowBlank="1" showInputMessage="1" showErrorMessage="1" promptTitle="Rent paid to" prompt="T=Tenant_x000a_O=Owner" sqref="WVV983055:WVV983081 JJ15:JJ41 TF15:TF41 ADB15:ADB41 AMX15:AMX41 AWT15:AWT41 BGP15:BGP41 BQL15:BQL41 CAH15:CAH41 CKD15:CKD41 CTZ15:CTZ41 DDV15:DDV41 DNR15:DNR41 DXN15:DXN41 EHJ15:EHJ41 ERF15:ERF41 FBB15:FBB41 FKX15:FKX41 FUT15:FUT41 GEP15:GEP41 GOL15:GOL41 GYH15:GYH41 HID15:HID41 HRZ15:HRZ41 IBV15:IBV41 ILR15:ILR41 IVN15:IVN41 JFJ15:JFJ41 JPF15:JPF41 JZB15:JZB41 KIX15:KIX41 KST15:KST41 LCP15:LCP41 LML15:LML41 LWH15:LWH41 MGD15:MGD41 MPZ15:MPZ41 MZV15:MZV41 NJR15:NJR41 NTN15:NTN41 ODJ15:ODJ41 ONF15:ONF41 OXB15:OXB41 PGX15:PGX41 PQT15:PQT41 QAP15:QAP41 QKL15:QKL41 QUH15:QUH41 RED15:RED41 RNZ15:RNZ41 RXV15:RXV41 SHR15:SHR41 SRN15:SRN41 TBJ15:TBJ41 TLF15:TLF41 TVB15:TVB41 UEX15:UEX41 UOT15:UOT41 UYP15:UYP41 VIL15:VIL41 VSH15:VSH41 WCD15:WCD41 WLZ15:WLZ41 WVV15:WVV41 Q65551:Q65577 JJ65551:JJ65577 TF65551:TF65577 ADB65551:ADB65577 AMX65551:AMX65577 AWT65551:AWT65577 BGP65551:BGP65577 BQL65551:BQL65577 CAH65551:CAH65577 CKD65551:CKD65577 CTZ65551:CTZ65577 DDV65551:DDV65577 DNR65551:DNR65577 DXN65551:DXN65577 EHJ65551:EHJ65577 ERF65551:ERF65577 FBB65551:FBB65577 FKX65551:FKX65577 FUT65551:FUT65577 GEP65551:GEP65577 GOL65551:GOL65577 GYH65551:GYH65577 HID65551:HID65577 HRZ65551:HRZ65577 IBV65551:IBV65577 ILR65551:ILR65577 IVN65551:IVN65577 JFJ65551:JFJ65577 JPF65551:JPF65577 JZB65551:JZB65577 KIX65551:KIX65577 KST65551:KST65577 LCP65551:LCP65577 LML65551:LML65577 LWH65551:LWH65577 MGD65551:MGD65577 MPZ65551:MPZ65577 MZV65551:MZV65577 NJR65551:NJR65577 NTN65551:NTN65577 ODJ65551:ODJ65577 ONF65551:ONF65577 OXB65551:OXB65577 PGX65551:PGX65577 PQT65551:PQT65577 QAP65551:QAP65577 QKL65551:QKL65577 QUH65551:QUH65577 RED65551:RED65577 RNZ65551:RNZ65577 RXV65551:RXV65577 SHR65551:SHR65577 SRN65551:SRN65577 TBJ65551:TBJ65577 TLF65551:TLF65577 TVB65551:TVB65577 UEX65551:UEX65577 UOT65551:UOT65577 UYP65551:UYP65577 VIL65551:VIL65577 VSH65551:VSH65577 WCD65551:WCD65577 WLZ65551:WLZ65577 WVV65551:WVV65577 Q131087:Q131113 JJ131087:JJ131113 TF131087:TF131113 ADB131087:ADB131113 AMX131087:AMX131113 AWT131087:AWT131113 BGP131087:BGP131113 BQL131087:BQL131113 CAH131087:CAH131113 CKD131087:CKD131113 CTZ131087:CTZ131113 DDV131087:DDV131113 DNR131087:DNR131113 DXN131087:DXN131113 EHJ131087:EHJ131113 ERF131087:ERF131113 FBB131087:FBB131113 FKX131087:FKX131113 FUT131087:FUT131113 GEP131087:GEP131113 GOL131087:GOL131113 GYH131087:GYH131113 HID131087:HID131113 HRZ131087:HRZ131113 IBV131087:IBV131113 ILR131087:ILR131113 IVN131087:IVN131113 JFJ131087:JFJ131113 JPF131087:JPF131113 JZB131087:JZB131113 KIX131087:KIX131113 KST131087:KST131113 LCP131087:LCP131113 LML131087:LML131113 LWH131087:LWH131113 MGD131087:MGD131113 MPZ131087:MPZ131113 MZV131087:MZV131113 NJR131087:NJR131113 NTN131087:NTN131113 ODJ131087:ODJ131113 ONF131087:ONF131113 OXB131087:OXB131113 PGX131087:PGX131113 PQT131087:PQT131113 QAP131087:QAP131113 QKL131087:QKL131113 QUH131087:QUH131113 RED131087:RED131113 RNZ131087:RNZ131113 RXV131087:RXV131113 SHR131087:SHR131113 SRN131087:SRN131113 TBJ131087:TBJ131113 TLF131087:TLF131113 TVB131087:TVB131113 UEX131087:UEX131113 UOT131087:UOT131113 UYP131087:UYP131113 VIL131087:VIL131113 VSH131087:VSH131113 WCD131087:WCD131113 WLZ131087:WLZ131113 WVV131087:WVV131113 Q196623:Q196649 JJ196623:JJ196649 TF196623:TF196649 ADB196623:ADB196649 AMX196623:AMX196649 AWT196623:AWT196649 BGP196623:BGP196649 BQL196623:BQL196649 CAH196623:CAH196649 CKD196623:CKD196649 CTZ196623:CTZ196649 DDV196623:DDV196649 DNR196623:DNR196649 DXN196623:DXN196649 EHJ196623:EHJ196649 ERF196623:ERF196649 FBB196623:FBB196649 FKX196623:FKX196649 FUT196623:FUT196649 GEP196623:GEP196649 GOL196623:GOL196649 GYH196623:GYH196649 HID196623:HID196649 HRZ196623:HRZ196649 IBV196623:IBV196649 ILR196623:ILR196649 IVN196623:IVN196649 JFJ196623:JFJ196649 JPF196623:JPF196649 JZB196623:JZB196649 KIX196623:KIX196649 KST196623:KST196649 LCP196623:LCP196649 LML196623:LML196649 LWH196623:LWH196649 MGD196623:MGD196649 MPZ196623:MPZ196649 MZV196623:MZV196649 NJR196623:NJR196649 NTN196623:NTN196649 ODJ196623:ODJ196649 ONF196623:ONF196649 OXB196623:OXB196649 PGX196623:PGX196649 PQT196623:PQT196649 QAP196623:QAP196649 QKL196623:QKL196649 QUH196623:QUH196649 RED196623:RED196649 RNZ196623:RNZ196649 RXV196623:RXV196649 SHR196623:SHR196649 SRN196623:SRN196649 TBJ196623:TBJ196649 TLF196623:TLF196649 TVB196623:TVB196649 UEX196623:UEX196649 UOT196623:UOT196649 UYP196623:UYP196649 VIL196623:VIL196649 VSH196623:VSH196649 WCD196623:WCD196649 WLZ196623:WLZ196649 WVV196623:WVV196649 Q262159:Q262185 JJ262159:JJ262185 TF262159:TF262185 ADB262159:ADB262185 AMX262159:AMX262185 AWT262159:AWT262185 BGP262159:BGP262185 BQL262159:BQL262185 CAH262159:CAH262185 CKD262159:CKD262185 CTZ262159:CTZ262185 DDV262159:DDV262185 DNR262159:DNR262185 DXN262159:DXN262185 EHJ262159:EHJ262185 ERF262159:ERF262185 FBB262159:FBB262185 FKX262159:FKX262185 FUT262159:FUT262185 GEP262159:GEP262185 GOL262159:GOL262185 GYH262159:GYH262185 HID262159:HID262185 HRZ262159:HRZ262185 IBV262159:IBV262185 ILR262159:ILR262185 IVN262159:IVN262185 JFJ262159:JFJ262185 JPF262159:JPF262185 JZB262159:JZB262185 KIX262159:KIX262185 KST262159:KST262185 LCP262159:LCP262185 LML262159:LML262185 LWH262159:LWH262185 MGD262159:MGD262185 MPZ262159:MPZ262185 MZV262159:MZV262185 NJR262159:NJR262185 NTN262159:NTN262185 ODJ262159:ODJ262185 ONF262159:ONF262185 OXB262159:OXB262185 PGX262159:PGX262185 PQT262159:PQT262185 QAP262159:QAP262185 QKL262159:QKL262185 QUH262159:QUH262185 RED262159:RED262185 RNZ262159:RNZ262185 RXV262159:RXV262185 SHR262159:SHR262185 SRN262159:SRN262185 TBJ262159:TBJ262185 TLF262159:TLF262185 TVB262159:TVB262185 UEX262159:UEX262185 UOT262159:UOT262185 UYP262159:UYP262185 VIL262159:VIL262185 VSH262159:VSH262185 WCD262159:WCD262185 WLZ262159:WLZ262185 WVV262159:WVV262185 Q327695:Q327721 JJ327695:JJ327721 TF327695:TF327721 ADB327695:ADB327721 AMX327695:AMX327721 AWT327695:AWT327721 BGP327695:BGP327721 BQL327695:BQL327721 CAH327695:CAH327721 CKD327695:CKD327721 CTZ327695:CTZ327721 DDV327695:DDV327721 DNR327695:DNR327721 DXN327695:DXN327721 EHJ327695:EHJ327721 ERF327695:ERF327721 FBB327695:FBB327721 FKX327695:FKX327721 FUT327695:FUT327721 GEP327695:GEP327721 GOL327695:GOL327721 GYH327695:GYH327721 HID327695:HID327721 HRZ327695:HRZ327721 IBV327695:IBV327721 ILR327695:ILR327721 IVN327695:IVN327721 JFJ327695:JFJ327721 JPF327695:JPF327721 JZB327695:JZB327721 KIX327695:KIX327721 KST327695:KST327721 LCP327695:LCP327721 LML327695:LML327721 LWH327695:LWH327721 MGD327695:MGD327721 MPZ327695:MPZ327721 MZV327695:MZV327721 NJR327695:NJR327721 NTN327695:NTN327721 ODJ327695:ODJ327721 ONF327695:ONF327721 OXB327695:OXB327721 PGX327695:PGX327721 PQT327695:PQT327721 QAP327695:QAP327721 QKL327695:QKL327721 QUH327695:QUH327721 RED327695:RED327721 RNZ327695:RNZ327721 RXV327695:RXV327721 SHR327695:SHR327721 SRN327695:SRN327721 TBJ327695:TBJ327721 TLF327695:TLF327721 TVB327695:TVB327721 UEX327695:UEX327721 UOT327695:UOT327721 UYP327695:UYP327721 VIL327695:VIL327721 VSH327695:VSH327721 WCD327695:WCD327721 WLZ327695:WLZ327721 WVV327695:WVV327721 Q393231:Q393257 JJ393231:JJ393257 TF393231:TF393257 ADB393231:ADB393257 AMX393231:AMX393257 AWT393231:AWT393257 BGP393231:BGP393257 BQL393231:BQL393257 CAH393231:CAH393257 CKD393231:CKD393257 CTZ393231:CTZ393257 DDV393231:DDV393257 DNR393231:DNR393257 DXN393231:DXN393257 EHJ393231:EHJ393257 ERF393231:ERF393257 FBB393231:FBB393257 FKX393231:FKX393257 FUT393231:FUT393257 GEP393231:GEP393257 GOL393231:GOL393257 GYH393231:GYH393257 HID393231:HID393257 HRZ393231:HRZ393257 IBV393231:IBV393257 ILR393231:ILR393257 IVN393231:IVN393257 JFJ393231:JFJ393257 JPF393231:JPF393257 JZB393231:JZB393257 KIX393231:KIX393257 KST393231:KST393257 LCP393231:LCP393257 LML393231:LML393257 LWH393231:LWH393257 MGD393231:MGD393257 MPZ393231:MPZ393257 MZV393231:MZV393257 NJR393231:NJR393257 NTN393231:NTN393257 ODJ393231:ODJ393257 ONF393231:ONF393257 OXB393231:OXB393257 PGX393231:PGX393257 PQT393231:PQT393257 QAP393231:QAP393257 QKL393231:QKL393257 QUH393231:QUH393257 RED393231:RED393257 RNZ393231:RNZ393257 RXV393231:RXV393257 SHR393231:SHR393257 SRN393231:SRN393257 TBJ393231:TBJ393257 TLF393231:TLF393257 TVB393231:TVB393257 UEX393231:UEX393257 UOT393231:UOT393257 UYP393231:UYP393257 VIL393231:VIL393257 VSH393231:VSH393257 WCD393231:WCD393257 WLZ393231:WLZ393257 WVV393231:WVV393257 Q458767:Q458793 JJ458767:JJ458793 TF458767:TF458793 ADB458767:ADB458793 AMX458767:AMX458793 AWT458767:AWT458793 BGP458767:BGP458793 BQL458767:BQL458793 CAH458767:CAH458793 CKD458767:CKD458793 CTZ458767:CTZ458793 DDV458767:DDV458793 DNR458767:DNR458793 DXN458767:DXN458793 EHJ458767:EHJ458793 ERF458767:ERF458793 FBB458767:FBB458793 FKX458767:FKX458793 FUT458767:FUT458793 GEP458767:GEP458793 GOL458767:GOL458793 GYH458767:GYH458793 HID458767:HID458793 HRZ458767:HRZ458793 IBV458767:IBV458793 ILR458767:ILR458793 IVN458767:IVN458793 JFJ458767:JFJ458793 JPF458767:JPF458793 JZB458767:JZB458793 KIX458767:KIX458793 KST458767:KST458793 LCP458767:LCP458793 LML458767:LML458793 LWH458767:LWH458793 MGD458767:MGD458793 MPZ458767:MPZ458793 MZV458767:MZV458793 NJR458767:NJR458793 NTN458767:NTN458793 ODJ458767:ODJ458793 ONF458767:ONF458793 OXB458767:OXB458793 PGX458767:PGX458793 PQT458767:PQT458793 QAP458767:QAP458793 QKL458767:QKL458793 QUH458767:QUH458793 RED458767:RED458793 RNZ458767:RNZ458793 RXV458767:RXV458793 SHR458767:SHR458793 SRN458767:SRN458793 TBJ458767:TBJ458793 TLF458767:TLF458793 TVB458767:TVB458793 UEX458767:UEX458793 UOT458767:UOT458793 UYP458767:UYP458793 VIL458767:VIL458793 VSH458767:VSH458793 WCD458767:WCD458793 WLZ458767:WLZ458793 WVV458767:WVV458793 Q524303:Q524329 JJ524303:JJ524329 TF524303:TF524329 ADB524303:ADB524329 AMX524303:AMX524329 AWT524303:AWT524329 BGP524303:BGP524329 BQL524303:BQL524329 CAH524303:CAH524329 CKD524303:CKD524329 CTZ524303:CTZ524329 DDV524303:DDV524329 DNR524303:DNR524329 DXN524303:DXN524329 EHJ524303:EHJ524329 ERF524303:ERF524329 FBB524303:FBB524329 FKX524303:FKX524329 FUT524303:FUT524329 GEP524303:GEP524329 GOL524303:GOL524329 GYH524303:GYH524329 HID524303:HID524329 HRZ524303:HRZ524329 IBV524303:IBV524329 ILR524303:ILR524329 IVN524303:IVN524329 JFJ524303:JFJ524329 JPF524303:JPF524329 JZB524303:JZB524329 KIX524303:KIX524329 KST524303:KST524329 LCP524303:LCP524329 LML524303:LML524329 LWH524303:LWH524329 MGD524303:MGD524329 MPZ524303:MPZ524329 MZV524303:MZV524329 NJR524303:NJR524329 NTN524303:NTN524329 ODJ524303:ODJ524329 ONF524303:ONF524329 OXB524303:OXB524329 PGX524303:PGX524329 PQT524303:PQT524329 QAP524303:QAP524329 QKL524303:QKL524329 QUH524303:QUH524329 RED524303:RED524329 RNZ524303:RNZ524329 RXV524303:RXV524329 SHR524303:SHR524329 SRN524303:SRN524329 TBJ524303:TBJ524329 TLF524303:TLF524329 TVB524303:TVB524329 UEX524303:UEX524329 UOT524303:UOT524329 UYP524303:UYP524329 VIL524303:VIL524329 VSH524303:VSH524329 WCD524303:WCD524329 WLZ524303:WLZ524329 WVV524303:WVV524329 Q589839:Q589865 JJ589839:JJ589865 TF589839:TF589865 ADB589839:ADB589865 AMX589839:AMX589865 AWT589839:AWT589865 BGP589839:BGP589865 BQL589839:BQL589865 CAH589839:CAH589865 CKD589839:CKD589865 CTZ589839:CTZ589865 DDV589839:DDV589865 DNR589839:DNR589865 DXN589839:DXN589865 EHJ589839:EHJ589865 ERF589839:ERF589865 FBB589839:FBB589865 FKX589839:FKX589865 FUT589839:FUT589865 GEP589839:GEP589865 GOL589839:GOL589865 GYH589839:GYH589865 HID589839:HID589865 HRZ589839:HRZ589865 IBV589839:IBV589865 ILR589839:ILR589865 IVN589839:IVN589865 JFJ589839:JFJ589865 JPF589839:JPF589865 JZB589839:JZB589865 KIX589839:KIX589865 KST589839:KST589865 LCP589839:LCP589865 LML589839:LML589865 LWH589839:LWH589865 MGD589839:MGD589865 MPZ589839:MPZ589865 MZV589839:MZV589865 NJR589839:NJR589865 NTN589839:NTN589865 ODJ589839:ODJ589865 ONF589839:ONF589865 OXB589839:OXB589865 PGX589839:PGX589865 PQT589839:PQT589865 QAP589839:QAP589865 QKL589839:QKL589865 QUH589839:QUH589865 RED589839:RED589865 RNZ589839:RNZ589865 RXV589839:RXV589865 SHR589839:SHR589865 SRN589839:SRN589865 TBJ589839:TBJ589865 TLF589839:TLF589865 TVB589839:TVB589865 UEX589839:UEX589865 UOT589839:UOT589865 UYP589839:UYP589865 VIL589839:VIL589865 VSH589839:VSH589865 WCD589839:WCD589865 WLZ589839:WLZ589865 WVV589839:WVV589865 Q655375:Q655401 JJ655375:JJ655401 TF655375:TF655401 ADB655375:ADB655401 AMX655375:AMX655401 AWT655375:AWT655401 BGP655375:BGP655401 BQL655375:BQL655401 CAH655375:CAH655401 CKD655375:CKD655401 CTZ655375:CTZ655401 DDV655375:DDV655401 DNR655375:DNR655401 DXN655375:DXN655401 EHJ655375:EHJ655401 ERF655375:ERF655401 FBB655375:FBB655401 FKX655375:FKX655401 FUT655375:FUT655401 GEP655375:GEP655401 GOL655375:GOL655401 GYH655375:GYH655401 HID655375:HID655401 HRZ655375:HRZ655401 IBV655375:IBV655401 ILR655375:ILR655401 IVN655375:IVN655401 JFJ655375:JFJ655401 JPF655375:JPF655401 JZB655375:JZB655401 KIX655375:KIX655401 KST655375:KST655401 LCP655375:LCP655401 LML655375:LML655401 LWH655375:LWH655401 MGD655375:MGD655401 MPZ655375:MPZ655401 MZV655375:MZV655401 NJR655375:NJR655401 NTN655375:NTN655401 ODJ655375:ODJ655401 ONF655375:ONF655401 OXB655375:OXB655401 PGX655375:PGX655401 PQT655375:PQT655401 QAP655375:QAP655401 QKL655375:QKL655401 QUH655375:QUH655401 RED655375:RED655401 RNZ655375:RNZ655401 RXV655375:RXV655401 SHR655375:SHR655401 SRN655375:SRN655401 TBJ655375:TBJ655401 TLF655375:TLF655401 TVB655375:TVB655401 UEX655375:UEX655401 UOT655375:UOT655401 UYP655375:UYP655401 VIL655375:VIL655401 VSH655375:VSH655401 WCD655375:WCD655401 WLZ655375:WLZ655401 WVV655375:WVV655401 Q720911:Q720937 JJ720911:JJ720937 TF720911:TF720937 ADB720911:ADB720937 AMX720911:AMX720937 AWT720911:AWT720937 BGP720911:BGP720937 BQL720911:BQL720937 CAH720911:CAH720937 CKD720911:CKD720937 CTZ720911:CTZ720937 DDV720911:DDV720937 DNR720911:DNR720937 DXN720911:DXN720937 EHJ720911:EHJ720937 ERF720911:ERF720937 FBB720911:FBB720937 FKX720911:FKX720937 FUT720911:FUT720937 GEP720911:GEP720937 GOL720911:GOL720937 GYH720911:GYH720937 HID720911:HID720937 HRZ720911:HRZ720937 IBV720911:IBV720937 ILR720911:ILR720937 IVN720911:IVN720937 JFJ720911:JFJ720937 JPF720911:JPF720937 JZB720911:JZB720937 KIX720911:KIX720937 KST720911:KST720937 LCP720911:LCP720937 LML720911:LML720937 LWH720911:LWH720937 MGD720911:MGD720937 MPZ720911:MPZ720937 MZV720911:MZV720937 NJR720911:NJR720937 NTN720911:NTN720937 ODJ720911:ODJ720937 ONF720911:ONF720937 OXB720911:OXB720937 PGX720911:PGX720937 PQT720911:PQT720937 QAP720911:QAP720937 QKL720911:QKL720937 QUH720911:QUH720937 RED720911:RED720937 RNZ720911:RNZ720937 RXV720911:RXV720937 SHR720911:SHR720937 SRN720911:SRN720937 TBJ720911:TBJ720937 TLF720911:TLF720937 TVB720911:TVB720937 UEX720911:UEX720937 UOT720911:UOT720937 UYP720911:UYP720937 VIL720911:VIL720937 VSH720911:VSH720937 WCD720911:WCD720937 WLZ720911:WLZ720937 WVV720911:WVV720937 Q786447:Q786473 JJ786447:JJ786473 TF786447:TF786473 ADB786447:ADB786473 AMX786447:AMX786473 AWT786447:AWT786473 BGP786447:BGP786473 BQL786447:BQL786473 CAH786447:CAH786473 CKD786447:CKD786473 CTZ786447:CTZ786473 DDV786447:DDV786473 DNR786447:DNR786473 DXN786447:DXN786473 EHJ786447:EHJ786473 ERF786447:ERF786473 FBB786447:FBB786473 FKX786447:FKX786473 FUT786447:FUT786473 GEP786447:GEP786473 GOL786447:GOL786473 GYH786447:GYH786473 HID786447:HID786473 HRZ786447:HRZ786473 IBV786447:IBV786473 ILR786447:ILR786473 IVN786447:IVN786473 JFJ786447:JFJ786473 JPF786447:JPF786473 JZB786447:JZB786473 KIX786447:KIX786473 KST786447:KST786473 LCP786447:LCP786473 LML786447:LML786473 LWH786447:LWH786473 MGD786447:MGD786473 MPZ786447:MPZ786473 MZV786447:MZV786473 NJR786447:NJR786473 NTN786447:NTN786473 ODJ786447:ODJ786473 ONF786447:ONF786473 OXB786447:OXB786473 PGX786447:PGX786473 PQT786447:PQT786473 QAP786447:QAP786473 QKL786447:QKL786473 QUH786447:QUH786473 RED786447:RED786473 RNZ786447:RNZ786473 RXV786447:RXV786473 SHR786447:SHR786473 SRN786447:SRN786473 TBJ786447:TBJ786473 TLF786447:TLF786473 TVB786447:TVB786473 UEX786447:UEX786473 UOT786447:UOT786473 UYP786447:UYP786473 VIL786447:VIL786473 VSH786447:VSH786473 WCD786447:WCD786473 WLZ786447:WLZ786473 WVV786447:WVV786473 Q851983:Q852009 JJ851983:JJ852009 TF851983:TF852009 ADB851983:ADB852009 AMX851983:AMX852009 AWT851983:AWT852009 BGP851983:BGP852009 BQL851983:BQL852009 CAH851983:CAH852009 CKD851983:CKD852009 CTZ851983:CTZ852009 DDV851983:DDV852009 DNR851983:DNR852009 DXN851983:DXN852009 EHJ851983:EHJ852009 ERF851983:ERF852009 FBB851983:FBB852009 FKX851983:FKX852009 FUT851983:FUT852009 GEP851983:GEP852009 GOL851983:GOL852009 GYH851983:GYH852009 HID851983:HID852009 HRZ851983:HRZ852009 IBV851983:IBV852009 ILR851983:ILR852009 IVN851983:IVN852009 JFJ851983:JFJ852009 JPF851983:JPF852009 JZB851983:JZB852009 KIX851983:KIX852009 KST851983:KST852009 LCP851983:LCP852009 LML851983:LML852009 LWH851983:LWH852009 MGD851983:MGD852009 MPZ851983:MPZ852009 MZV851983:MZV852009 NJR851983:NJR852009 NTN851983:NTN852009 ODJ851983:ODJ852009 ONF851983:ONF852009 OXB851983:OXB852009 PGX851983:PGX852009 PQT851983:PQT852009 QAP851983:QAP852009 QKL851983:QKL852009 QUH851983:QUH852009 RED851983:RED852009 RNZ851983:RNZ852009 RXV851983:RXV852009 SHR851983:SHR852009 SRN851983:SRN852009 TBJ851983:TBJ852009 TLF851983:TLF852009 TVB851983:TVB852009 UEX851983:UEX852009 UOT851983:UOT852009 UYP851983:UYP852009 VIL851983:VIL852009 VSH851983:VSH852009 WCD851983:WCD852009 WLZ851983:WLZ852009 WVV851983:WVV852009 Q917519:Q917545 JJ917519:JJ917545 TF917519:TF917545 ADB917519:ADB917545 AMX917519:AMX917545 AWT917519:AWT917545 BGP917519:BGP917545 BQL917519:BQL917545 CAH917519:CAH917545 CKD917519:CKD917545 CTZ917519:CTZ917545 DDV917519:DDV917545 DNR917519:DNR917545 DXN917519:DXN917545 EHJ917519:EHJ917545 ERF917519:ERF917545 FBB917519:FBB917545 FKX917519:FKX917545 FUT917519:FUT917545 GEP917519:GEP917545 GOL917519:GOL917545 GYH917519:GYH917545 HID917519:HID917545 HRZ917519:HRZ917545 IBV917519:IBV917545 ILR917519:ILR917545 IVN917519:IVN917545 JFJ917519:JFJ917545 JPF917519:JPF917545 JZB917519:JZB917545 KIX917519:KIX917545 KST917519:KST917545 LCP917519:LCP917545 LML917519:LML917545 LWH917519:LWH917545 MGD917519:MGD917545 MPZ917519:MPZ917545 MZV917519:MZV917545 NJR917519:NJR917545 NTN917519:NTN917545 ODJ917519:ODJ917545 ONF917519:ONF917545 OXB917519:OXB917545 PGX917519:PGX917545 PQT917519:PQT917545 QAP917519:QAP917545 QKL917519:QKL917545 QUH917519:QUH917545 RED917519:RED917545 RNZ917519:RNZ917545 RXV917519:RXV917545 SHR917519:SHR917545 SRN917519:SRN917545 TBJ917519:TBJ917545 TLF917519:TLF917545 TVB917519:TVB917545 UEX917519:UEX917545 UOT917519:UOT917545 UYP917519:UYP917545 VIL917519:VIL917545 VSH917519:VSH917545 WCD917519:WCD917545 WLZ917519:WLZ917545 WVV917519:WVV917545 Q983055:Q983081 JJ983055:JJ983081 TF983055:TF983081 ADB983055:ADB983081 AMX983055:AMX983081 AWT983055:AWT983081 BGP983055:BGP983081 BQL983055:BQL983081 CAH983055:CAH983081 CKD983055:CKD983081 CTZ983055:CTZ983081 DDV983055:DDV983081 DNR983055:DNR983081 DXN983055:DXN983081 EHJ983055:EHJ983081 ERF983055:ERF983081 FBB983055:FBB983081 FKX983055:FKX983081 FUT983055:FUT983081 GEP983055:GEP983081 GOL983055:GOL983081 GYH983055:GYH983081 HID983055:HID983081 HRZ983055:HRZ983081 IBV983055:IBV983081 ILR983055:ILR983081 IVN983055:IVN983081 JFJ983055:JFJ983081 JPF983055:JPF983081 JZB983055:JZB983081 KIX983055:KIX983081 KST983055:KST983081 LCP983055:LCP983081 LML983055:LML983081 LWH983055:LWH983081 MGD983055:MGD983081 MPZ983055:MPZ983081 MZV983055:MZV983081 NJR983055:NJR983081 NTN983055:NTN983081 ODJ983055:ODJ983081 ONF983055:ONF983081 OXB983055:OXB983081 PGX983055:PGX983081 PQT983055:PQT983081 QAP983055:QAP983081 QKL983055:QKL983081 QUH983055:QUH983081 RED983055:RED983081 RNZ983055:RNZ983081 RXV983055:RXV983081 SHR983055:SHR983081 SRN983055:SRN983081 TBJ983055:TBJ983081 TLF983055:TLF983081 TVB983055:TVB983081 UEX983055:UEX983081 UOT983055:UOT983081 UYP983055:UYP983081 VIL983055:VIL983081 VSH983055:VSH983081 WCD983055:WCD983081 WLZ983055:WLZ983081" xr:uid="{47623F05-DB53-4E63-AFFF-94626B15062D}">
      <formula1>Rent_Paid_to</formula1>
    </dataValidation>
    <dataValidation type="list" allowBlank="1" showInputMessage="1" showErrorMessage="1" promptTitle="No. of Bedrooms" prompt="1 - 1 Bedroom_x000a_2 - 2 Bedrooms_x000a_3 - 3 Bedrooms_x000a_4 - 4 Bedrooms_x000a_5 - 5 Bedrooms" sqref="D15:D41 IX15:IX41 ST15:ST41 ACP15:ACP41 AML15:AML41 AWH15:AWH41 BGD15:BGD41 BPZ15:BPZ41 BZV15:BZV41 CJR15:CJR41 CTN15:CTN41 DDJ15:DDJ41 DNF15:DNF41 DXB15:DXB41 EGX15:EGX41 EQT15:EQT41 FAP15:FAP41 FKL15:FKL41 FUH15:FUH41 GED15:GED41 GNZ15:GNZ41 GXV15:GXV41 HHR15:HHR41 HRN15:HRN41 IBJ15:IBJ41 ILF15:ILF41 IVB15:IVB41 JEX15:JEX41 JOT15:JOT41 JYP15:JYP41 KIL15:KIL41 KSH15:KSH41 LCD15:LCD41 LLZ15:LLZ41 LVV15:LVV41 MFR15:MFR41 MPN15:MPN41 MZJ15:MZJ41 NJF15:NJF41 NTB15:NTB41 OCX15:OCX41 OMT15:OMT41 OWP15:OWP41 PGL15:PGL41 PQH15:PQH41 QAD15:QAD41 QJZ15:QJZ41 QTV15:QTV41 RDR15:RDR41 RNN15:RNN41 RXJ15:RXJ41 SHF15:SHF41 SRB15:SRB41 TAX15:TAX41 TKT15:TKT41 TUP15:TUP41 UEL15:UEL41 UOH15:UOH41 UYD15:UYD41 VHZ15:VHZ41 VRV15:VRV41 WBR15:WBR41 WLN15:WLN41 WVJ15:WVJ41 D65551:D65577 IX65551:IX65577 ST65551:ST65577 ACP65551:ACP65577 AML65551:AML65577 AWH65551:AWH65577 BGD65551:BGD65577 BPZ65551:BPZ65577 BZV65551:BZV65577 CJR65551:CJR65577 CTN65551:CTN65577 DDJ65551:DDJ65577 DNF65551:DNF65577 DXB65551:DXB65577 EGX65551:EGX65577 EQT65551:EQT65577 FAP65551:FAP65577 FKL65551:FKL65577 FUH65551:FUH65577 GED65551:GED65577 GNZ65551:GNZ65577 GXV65551:GXV65577 HHR65551:HHR65577 HRN65551:HRN65577 IBJ65551:IBJ65577 ILF65551:ILF65577 IVB65551:IVB65577 JEX65551:JEX65577 JOT65551:JOT65577 JYP65551:JYP65577 KIL65551:KIL65577 KSH65551:KSH65577 LCD65551:LCD65577 LLZ65551:LLZ65577 LVV65551:LVV65577 MFR65551:MFR65577 MPN65551:MPN65577 MZJ65551:MZJ65577 NJF65551:NJF65577 NTB65551:NTB65577 OCX65551:OCX65577 OMT65551:OMT65577 OWP65551:OWP65577 PGL65551:PGL65577 PQH65551:PQH65577 QAD65551:QAD65577 QJZ65551:QJZ65577 QTV65551:QTV65577 RDR65551:RDR65577 RNN65551:RNN65577 RXJ65551:RXJ65577 SHF65551:SHF65577 SRB65551:SRB65577 TAX65551:TAX65577 TKT65551:TKT65577 TUP65551:TUP65577 UEL65551:UEL65577 UOH65551:UOH65577 UYD65551:UYD65577 VHZ65551:VHZ65577 VRV65551:VRV65577 WBR65551:WBR65577 WLN65551:WLN65577 WVJ65551:WVJ65577 D131087:D131113 IX131087:IX131113 ST131087:ST131113 ACP131087:ACP131113 AML131087:AML131113 AWH131087:AWH131113 BGD131087:BGD131113 BPZ131087:BPZ131113 BZV131087:BZV131113 CJR131087:CJR131113 CTN131087:CTN131113 DDJ131087:DDJ131113 DNF131087:DNF131113 DXB131087:DXB131113 EGX131087:EGX131113 EQT131087:EQT131113 FAP131087:FAP131113 FKL131087:FKL131113 FUH131087:FUH131113 GED131087:GED131113 GNZ131087:GNZ131113 GXV131087:GXV131113 HHR131087:HHR131113 HRN131087:HRN131113 IBJ131087:IBJ131113 ILF131087:ILF131113 IVB131087:IVB131113 JEX131087:JEX131113 JOT131087:JOT131113 JYP131087:JYP131113 KIL131087:KIL131113 KSH131087:KSH131113 LCD131087:LCD131113 LLZ131087:LLZ131113 LVV131087:LVV131113 MFR131087:MFR131113 MPN131087:MPN131113 MZJ131087:MZJ131113 NJF131087:NJF131113 NTB131087:NTB131113 OCX131087:OCX131113 OMT131087:OMT131113 OWP131087:OWP131113 PGL131087:PGL131113 PQH131087:PQH131113 QAD131087:QAD131113 QJZ131087:QJZ131113 QTV131087:QTV131113 RDR131087:RDR131113 RNN131087:RNN131113 RXJ131087:RXJ131113 SHF131087:SHF131113 SRB131087:SRB131113 TAX131087:TAX131113 TKT131087:TKT131113 TUP131087:TUP131113 UEL131087:UEL131113 UOH131087:UOH131113 UYD131087:UYD131113 VHZ131087:VHZ131113 VRV131087:VRV131113 WBR131087:WBR131113 WLN131087:WLN131113 WVJ131087:WVJ131113 D196623:D196649 IX196623:IX196649 ST196623:ST196649 ACP196623:ACP196649 AML196623:AML196649 AWH196623:AWH196649 BGD196623:BGD196649 BPZ196623:BPZ196649 BZV196623:BZV196649 CJR196623:CJR196649 CTN196623:CTN196649 DDJ196623:DDJ196649 DNF196623:DNF196649 DXB196623:DXB196649 EGX196623:EGX196649 EQT196623:EQT196649 FAP196623:FAP196649 FKL196623:FKL196649 FUH196623:FUH196649 GED196623:GED196649 GNZ196623:GNZ196649 GXV196623:GXV196649 HHR196623:HHR196649 HRN196623:HRN196649 IBJ196623:IBJ196649 ILF196623:ILF196649 IVB196623:IVB196649 JEX196623:JEX196649 JOT196623:JOT196649 JYP196623:JYP196649 KIL196623:KIL196649 KSH196623:KSH196649 LCD196623:LCD196649 LLZ196623:LLZ196649 LVV196623:LVV196649 MFR196623:MFR196649 MPN196623:MPN196649 MZJ196623:MZJ196649 NJF196623:NJF196649 NTB196623:NTB196649 OCX196623:OCX196649 OMT196623:OMT196649 OWP196623:OWP196649 PGL196623:PGL196649 PQH196623:PQH196649 QAD196623:QAD196649 QJZ196623:QJZ196649 QTV196623:QTV196649 RDR196623:RDR196649 RNN196623:RNN196649 RXJ196623:RXJ196649 SHF196623:SHF196649 SRB196623:SRB196649 TAX196623:TAX196649 TKT196623:TKT196649 TUP196623:TUP196649 UEL196623:UEL196649 UOH196623:UOH196649 UYD196623:UYD196649 VHZ196623:VHZ196649 VRV196623:VRV196649 WBR196623:WBR196649 WLN196623:WLN196649 WVJ196623:WVJ196649 D262159:D262185 IX262159:IX262185 ST262159:ST262185 ACP262159:ACP262185 AML262159:AML262185 AWH262159:AWH262185 BGD262159:BGD262185 BPZ262159:BPZ262185 BZV262159:BZV262185 CJR262159:CJR262185 CTN262159:CTN262185 DDJ262159:DDJ262185 DNF262159:DNF262185 DXB262159:DXB262185 EGX262159:EGX262185 EQT262159:EQT262185 FAP262159:FAP262185 FKL262159:FKL262185 FUH262159:FUH262185 GED262159:GED262185 GNZ262159:GNZ262185 GXV262159:GXV262185 HHR262159:HHR262185 HRN262159:HRN262185 IBJ262159:IBJ262185 ILF262159:ILF262185 IVB262159:IVB262185 JEX262159:JEX262185 JOT262159:JOT262185 JYP262159:JYP262185 KIL262159:KIL262185 KSH262159:KSH262185 LCD262159:LCD262185 LLZ262159:LLZ262185 LVV262159:LVV262185 MFR262159:MFR262185 MPN262159:MPN262185 MZJ262159:MZJ262185 NJF262159:NJF262185 NTB262159:NTB262185 OCX262159:OCX262185 OMT262159:OMT262185 OWP262159:OWP262185 PGL262159:PGL262185 PQH262159:PQH262185 QAD262159:QAD262185 QJZ262159:QJZ262185 QTV262159:QTV262185 RDR262159:RDR262185 RNN262159:RNN262185 RXJ262159:RXJ262185 SHF262159:SHF262185 SRB262159:SRB262185 TAX262159:TAX262185 TKT262159:TKT262185 TUP262159:TUP262185 UEL262159:UEL262185 UOH262159:UOH262185 UYD262159:UYD262185 VHZ262159:VHZ262185 VRV262159:VRV262185 WBR262159:WBR262185 WLN262159:WLN262185 WVJ262159:WVJ262185 D327695:D327721 IX327695:IX327721 ST327695:ST327721 ACP327695:ACP327721 AML327695:AML327721 AWH327695:AWH327721 BGD327695:BGD327721 BPZ327695:BPZ327721 BZV327695:BZV327721 CJR327695:CJR327721 CTN327695:CTN327721 DDJ327695:DDJ327721 DNF327695:DNF327721 DXB327695:DXB327721 EGX327695:EGX327721 EQT327695:EQT327721 FAP327695:FAP327721 FKL327695:FKL327721 FUH327695:FUH327721 GED327695:GED327721 GNZ327695:GNZ327721 GXV327695:GXV327721 HHR327695:HHR327721 HRN327695:HRN327721 IBJ327695:IBJ327721 ILF327695:ILF327721 IVB327695:IVB327721 JEX327695:JEX327721 JOT327695:JOT327721 JYP327695:JYP327721 KIL327695:KIL327721 KSH327695:KSH327721 LCD327695:LCD327721 LLZ327695:LLZ327721 LVV327695:LVV327721 MFR327695:MFR327721 MPN327695:MPN327721 MZJ327695:MZJ327721 NJF327695:NJF327721 NTB327695:NTB327721 OCX327695:OCX327721 OMT327695:OMT327721 OWP327695:OWP327721 PGL327695:PGL327721 PQH327695:PQH327721 QAD327695:QAD327721 QJZ327695:QJZ327721 QTV327695:QTV327721 RDR327695:RDR327721 RNN327695:RNN327721 RXJ327695:RXJ327721 SHF327695:SHF327721 SRB327695:SRB327721 TAX327695:TAX327721 TKT327695:TKT327721 TUP327695:TUP327721 UEL327695:UEL327721 UOH327695:UOH327721 UYD327695:UYD327721 VHZ327695:VHZ327721 VRV327695:VRV327721 WBR327695:WBR327721 WLN327695:WLN327721 WVJ327695:WVJ327721 D393231:D393257 IX393231:IX393257 ST393231:ST393257 ACP393231:ACP393257 AML393231:AML393257 AWH393231:AWH393257 BGD393231:BGD393257 BPZ393231:BPZ393257 BZV393231:BZV393257 CJR393231:CJR393257 CTN393231:CTN393257 DDJ393231:DDJ393257 DNF393231:DNF393257 DXB393231:DXB393257 EGX393231:EGX393257 EQT393231:EQT393257 FAP393231:FAP393257 FKL393231:FKL393257 FUH393231:FUH393257 GED393231:GED393257 GNZ393231:GNZ393257 GXV393231:GXV393257 HHR393231:HHR393257 HRN393231:HRN393257 IBJ393231:IBJ393257 ILF393231:ILF393257 IVB393231:IVB393257 JEX393231:JEX393257 JOT393231:JOT393257 JYP393231:JYP393257 KIL393231:KIL393257 KSH393231:KSH393257 LCD393231:LCD393257 LLZ393231:LLZ393257 LVV393231:LVV393257 MFR393231:MFR393257 MPN393231:MPN393257 MZJ393231:MZJ393257 NJF393231:NJF393257 NTB393231:NTB393257 OCX393231:OCX393257 OMT393231:OMT393257 OWP393231:OWP393257 PGL393231:PGL393257 PQH393231:PQH393257 QAD393231:QAD393257 QJZ393231:QJZ393257 QTV393231:QTV393257 RDR393231:RDR393257 RNN393231:RNN393257 RXJ393231:RXJ393257 SHF393231:SHF393257 SRB393231:SRB393257 TAX393231:TAX393257 TKT393231:TKT393257 TUP393231:TUP393257 UEL393231:UEL393257 UOH393231:UOH393257 UYD393231:UYD393257 VHZ393231:VHZ393257 VRV393231:VRV393257 WBR393231:WBR393257 WLN393231:WLN393257 WVJ393231:WVJ393257 D458767:D458793 IX458767:IX458793 ST458767:ST458793 ACP458767:ACP458793 AML458767:AML458793 AWH458767:AWH458793 BGD458767:BGD458793 BPZ458767:BPZ458793 BZV458767:BZV458793 CJR458767:CJR458793 CTN458767:CTN458793 DDJ458767:DDJ458793 DNF458767:DNF458793 DXB458767:DXB458793 EGX458767:EGX458793 EQT458767:EQT458793 FAP458767:FAP458793 FKL458767:FKL458793 FUH458767:FUH458793 GED458767:GED458793 GNZ458767:GNZ458793 GXV458767:GXV458793 HHR458767:HHR458793 HRN458767:HRN458793 IBJ458767:IBJ458793 ILF458767:ILF458793 IVB458767:IVB458793 JEX458767:JEX458793 JOT458767:JOT458793 JYP458767:JYP458793 KIL458767:KIL458793 KSH458767:KSH458793 LCD458767:LCD458793 LLZ458767:LLZ458793 LVV458767:LVV458793 MFR458767:MFR458793 MPN458767:MPN458793 MZJ458767:MZJ458793 NJF458767:NJF458793 NTB458767:NTB458793 OCX458767:OCX458793 OMT458767:OMT458793 OWP458767:OWP458793 PGL458767:PGL458793 PQH458767:PQH458793 QAD458767:QAD458793 QJZ458767:QJZ458793 QTV458767:QTV458793 RDR458767:RDR458793 RNN458767:RNN458793 RXJ458767:RXJ458793 SHF458767:SHF458793 SRB458767:SRB458793 TAX458767:TAX458793 TKT458767:TKT458793 TUP458767:TUP458793 UEL458767:UEL458793 UOH458767:UOH458793 UYD458767:UYD458793 VHZ458767:VHZ458793 VRV458767:VRV458793 WBR458767:WBR458793 WLN458767:WLN458793 WVJ458767:WVJ458793 D524303:D524329 IX524303:IX524329 ST524303:ST524329 ACP524303:ACP524329 AML524303:AML524329 AWH524303:AWH524329 BGD524303:BGD524329 BPZ524303:BPZ524329 BZV524303:BZV524329 CJR524303:CJR524329 CTN524303:CTN524329 DDJ524303:DDJ524329 DNF524303:DNF524329 DXB524303:DXB524329 EGX524303:EGX524329 EQT524303:EQT524329 FAP524303:FAP524329 FKL524303:FKL524329 FUH524303:FUH524329 GED524303:GED524329 GNZ524303:GNZ524329 GXV524303:GXV524329 HHR524303:HHR524329 HRN524303:HRN524329 IBJ524303:IBJ524329 ILF524303:ILF524329 IVB524303:IVB524329 JEX524303:JEX524329 JOT524303:JOT524329 JYP524303:JYP524329 KIL524303:KIL524329 KSH524303:KSH524329 LCD524303:LCD524329 LLZ524303:LLZ524329 LVV524303:LVV524329 MFR524303:MFR524329 MPN524303:MPN524329 MZJ524303:MZJ524329 NJF524303:NJF524329 NTB524303:NTB524329 OCX524303:OCX524329 OMT524303:OMT524329 OWP524303:OWP524329 PGL524303:PGL524329 PQH524303:PQH524329 QAD524303:QAD524329 QJZ524303:QJZ524329 QTV524303:QTV524329 RDR524303:RDR524329 RNN524303:RNN524329 RXJ524303:RXJ524329 SHF524303:SHF524329 SRB524303:SRB524329 TAX524303:TAX524329 TKT524303:TKT524329 TUP524303:TUP524329 UEL524303:UEL524329 UOH524303:UOH524329 UYD524303:UYD524329 VHZ524303:VHZ524329 VRV524303:VRV524329 WBR524303:WBR524329 WLN524303:WLN524329 WVJ524303:WVJ524329 D589839:D589865 IX589839:IX589865 ST589839:ST589865 ACP589839:ACP589865 AML589839:AML589865 AWH589839:AWH589865 BGD589839:BGD589865 BPZ589839:BPZ589865 BZV589839:BZV589865 CJR589839:CJR589865 CTN589839:CTN589865 DDJ589839:DDJ589865 DNF589839:DNF589865 DXB589839:DXB589865 EGX589839:EGX589865 EQT589839:EQT589865 FAP589839:FAP589865 FKL589839:FKL589865 FUH589839:FUH589865 GED589839:GED589865 GNZ589839:GNZ589865 GXV589839:GXV589865 HHR589839:HHR589865 HRN589839:HRN589865 IBJ589839:IBJ589865 ILF589839:ILF589865 IVB589839:IVB589865 JEX589839:JEX589865 JOT589839:JOT589865 JYP589839:JYP589865 KIL589839:KIL589865 KSH589839:KSH589865 LCD589839:LCD589865 LLZ589839:LLZ589865 LVV589839:LVV589865 MFR589839:MFR589865 MPN589839:MPN589865 MZJ589839:MZJ589865 NJF589839:NJF589865 NTB589839:NTB589865 OCX589839:OCX589865 OMT589839:OMT589865 OWP589839:OWP589865 PGL589839:PGL589865 PQH589839:PQH589865 QAD589839:QAD589865 QJZ589839:QJZ589865 QTV589839:QTV589865 RDR589839:RDR589865 RNN589839:RNN589865 RXJ589839:RXJ589865 SHF589839:SHF589865 SRB589839:SRB589865 TAX589839:TAX589865 TKT589839:TKT589865 TUP589839:TUP589865 UEL589839:UEL589865 UOH589839:UOH589865 UYD589839:UYD589865 VHZ589839:VHZ589865 VRV589839:VRV589865 WBR589839:WBR589865 WLN589839:WLN589865 WVJ589839:WVJ589865 D655375:D655401 IX655375:IX655401 ST655375:ST655401 ACP655375:ACP655401 AML655375:AML655401 AWH655375:AWH655401 BGD655375:BGD655401 BPZ655375:BPZ655401 BZV655375:BZV655401 CJR655375:CJR655401 CTN655375:CTN655401 DDJ655375:DDJ655401 DNF655375:DNF655401 DXB655375:DXB655401 EGX655375:EGX655401 EQT655375:EQT655401 FAP655375:FAP655401 FKL655375:FKL655401 FUH655375:FUH655401 GED655375:GED655401 GNZ655375:GNZ655401 GXV655375:GXV655401 HHR655375:HHR655401 HRN655375:HRN655401 IBJ655375:IBJ655401 ILF655375:ILF655401 IVB655375:IVB655401 JEX655375:JEX655401 JOT655375:JOT655401 JYP655375:JYP655401 KIL655375:KIL655401 KSH655375:KSH655401 LCD655375:LCD655401 LLZ655375:LLZ655401 LVV655375:LVV655401 MFR655375:MFR655401 MPN655375:MPN655401 MZJ655375:MZJ655401 NJF655375:NJF655401 NTB655375:NTB655401 OCX655375:OCX655401 OMT655375:OMT655401 OWP655375:OWP655401 PGL655375:PGL655401 PQH655375:PQH655401 QAD655375:QAD655401 QJZ655375:QJZ655401 QTV655375:QTV655401 RDR655375:RDR655401 RNN655375:RNN655401 RXJ655375:RXJ655401 SHF655375:SHF655401 SRB655375:SRB655401 TAX655375:TAX655401 TKT655375:TKT655401 TUP655375:TUP655401 UEL655375:UEL655401 UOH655375:UOH655401 UYD655375:UYD655401 VHZ655375:VHZ655401 VRV655375:VRV655401 WBR655375:WBR655401 WLN655375:WLN655401 WVJ655375:WVJ655401 D720911:D720937 IX720911:IX720937 ST720911:ST720937 ACP720911:ACP720937 AML720911:AML720937 AWH720911:AWH720937 BGD720911:BGD720937 BPZ720911:BPZ720937 BZV720911:BZV720937 CJR720911:CJR720937 CTN720911:CTN720937 DDJ720911:DDJ720937 DNF720911:DNF720937 DXB720911:DXB720937 EGX720911:EGX720937 EQT720911:EQT720937 FAP720911:FAP720937 FKL720911:FKL720937 FUH720911:FUH720937 GED720911:GED720937 GNZ720911:GNZ720937 GXV720911:GXV720937 HHR720911:HHR720937 HRN720911:HRN720937 IBJ720911:IBJ720937 ILF720911:ILF720937 IVB720911:IVB720937 JEX720911:JEX720937 JOT720911:JOT720937 JYP720911:JYP720937 KIL720911:KIL720937 KSH720911:KSH720937 LCD720911:LCD720937 LLZ720911:LLZ720937 LVV720911:LVV720937 MFR720911:MFR720937 MPN720911:MPN720937 MZJ720911:MZJ720937 NJF720911:NJF720937 NTB720911:NTB720937 OCX720911:OCX720937 OMT720911:OMT720937 OWP720911:OWP720937 PGL720911:PGL720937 PQH720911:PQH720937 QAD720911:QAD720937 QJZ720911:QJZ720937 QTV720911:QTV720937 RDR720911:RDR720937 RNN720911:RNN720937 RXJ720911:RXJ720937 SHF720911:SHF720937 SRB720911:SRB720937 TAX720911:TAX720937 TKT720911:TKT720937 TUP720911:TUP720937 UEL720911:UEL720937 UOH720911:UOH720937 UYD720911:UYD720937 VHZ720911:VHZ720937 VRV720911:VRV720937 WBR720911:WBR720937 WLN720911:WLN720937 WVJ720911:WVJ720937 D786447:D786473 IX786447:IX786473 ST786447:ST786473 ACP786447:ACP786473 AML786447:AML786473 AWH786447:AWH786473 BGD786447:BGD786473 BPZ786447:BPZ786473 BZV786447:BZV786473 CJR786447:CJR786473 CTN786447:CTN786473 DDJ786447:DDJ786473 DNF786447:DNF786473 DXB786447:DXB786473 EGX786447:EGX786473 EQT786447:EQT786473 FAP786447:FAP786473 FKL786447:FKL786473 FUH786447:FUH786473 GED786447:GED786473 GNZ786447:GNZ786473 GXV786447:GXV786473 HHR786447:HHR786473 HRN786447:HRN786473 IBJ786447:IBJ786473 ILF786447:ILF786473 IVB786447:IVB786473 JEX786447:JEX786473 JOT786447:JOT786473 JYP786447:JYP786473 KIL786447:KIL786473 KSH786447:KSH786473 LCD786447:LCD786473 LLZ786447:LLZ786473 LVV786447:LVV786473 MFR786447:MFR786473 MPN786447:MPN786473 MZJ786447:MZJ786473 NJF786447:NJF786473 NTB786447:NTB786473 OCX786447:OCX786473 OMT786447:OMT786473 OWP786447:OWP786473 PGL786447:PGL786473 PQH786447:PQH786473 QAD786447:QAD786473 QJZ786447:QJZ786473 QTV786447:QTV786473 RDR786447:RDR786473 RNN786447:RNN786473 RXJ786447:RXJ786473 SHF786447:SHF786473 SRB786447:SRB786473 TAX786447:TAX786473 TKT786447:TKT786473 TUP786447:TUP786473 UEL786447:UEL786473 UOH786447:UOH786473 UYD786447:UYD786473 VHZ786447:VHZ786473 VRV786447:VRV786473 WBR786447:WBR786473 WLN786447:WLN786473 WVJ786447:WVJ786473 D851983:D852009 IX851983:IX852009 ST851983:ST852009 ACP851983:ACP852009 AML851983:AML852009 AWH851983:AWH852009 BGD851983:BGD852009 BPZ851983:BPZ852009 BZV851983:BZV852009 CJR851983:CJR852009 CTN851983:CTN852009 DDJ851983:DDJ852009 DNF851983:DNF852009 DXB851983:DXB852009 EGX851983:EGX852009 EQT851983:EQT852009 FAP851983:FAP852009 FKL851983:FKL852009 FUH851983:FUH852009 GED851983:GED852009 GNZ851983:GNZ852009 GXV851983:GXV852009 HHR851983:HHR852009 HRN851983:HRN852009 IBJ851983:IBJ852009 ILF851983:ILF852009 IVB851983:IVB852009 JEX851983:JEX852009 JOT851983:JOT852009 JYP851983:JYP852009 KIL851983:KIL852009 KSH851983:KSH852009 LCD851983:LCD852009 LLZ851983:LLZ852009 LVV851983:LVV852009 MFR851983:MFR852009 MPN851983:MPN852009 MZJ851983:MZJ852009 NJF851983:NJF852009 NTB851983:NTB852009 OCX851983:OCX852009 OMT851983:OMT852009 OWP851983:OWP852009 PGL851983:PGL852009 PQH851983:PQH852009 QAD851983:QAD852009 QJZ851983:QJZ852009 QTV851983:QTV852009 RDR851983:RDR852009 RNN851983:RNN852009 RXJ851983:RXJ852009 SHF851983:SHF852009 SRB851983:SRB852009 TAX851983:TAX852009 TKT851983:TKT852009 TUP851983:TUP852009 UEL851983:UEL852009 UOH851983:UOH852009 UYD851983:UYD852009 VHZ851983:VHZ852009 VRV851983:VRV852009 WBR851983:WBR852009 WLN851983:WLN852009 WVJ851983:WVJ852009 D917519:D917545 IX917519:IX917545 ST917519:ST917545 ACP917519:ACP917545 AML917519:AML917545 AWH917519:AWH917545 BGD917519:BGD917545 BPZ917519:BPZ917545 BZV917519:BZV917545 CJR917519:CJR917545 CTN917519:CTN917545 DDJ917519:DDJ917545 DNF917519:DNF917545 DXB917519:DXB917545 EGX917519:EGX917545 EQT917519:EQT917545 FAP917519:FAP917545 FKL917519:FKL917545 FUH917519:FUH917545 GED917519:GED917545 GNZ917519:GNZ917545 GXV917519:GXV917545 HHR917519:HHR917545 HRN917519:HRN917545 IBJ917519:IBJ917545 ILF917519:ILF917545 IVB917519:IVB917545 JEX917519:JEX917545 JOT917519:JOT917545 JYP917519:JYP917545 KIL917519:KIL917545 KSH917519:KSH917545 LCD917519:LCD917545 LLZ917519:LLZ917545 LVV917519:LVV917545 MFR917519:MFR917545 MPN917519:MPN917545 MZJ917519:MZJ917545 NJF917519:NJF917545 NTB917519:NTB917545 OCX917519:OCX917545 OMT917519:OMT917545 OWP917519:OWP917545 PGL917519:PGL917545 PQH917519:PQH917545 QAD917519:QAD917545 QJZ917519:QJZ917545 QTV917519:QTV917545 RDR917519:RDR917545 RNN917519:RNN917545 RXJ917519:RXJ917545 SHF917519:SHF917545 SRB917519:SRB917545 TAX917519:TAX917545 TKT917519:TKT917545 TUP917519:TUP917545 UEL917519:UEL917545 UOH917519:UOH917545 UYD917519:UYD917545 VHZ917519:VHZ917545 VRV917519:VRV917545 WBR917519:WBR917545 WLN917519:WLN917545 WVJ917519:WVJ917545 D983055:D983081 IX983055:IX983081 ST983055:ST983081 ACP983055:ACP983081 AML983055:AML983081 AWH983055:AWH983081 BGD983055:BGD983081 BPZ983055:BPZ983081 BZV983055:BZV983081 CJR983055:CJR983081 CTN983055:CTN983081 DDJ983055:DDJ983081 DNF983055:DNF983081 DXB983055:DXB983081 EGX983055:EGX983081 EQT983055:EQT983081 FAP983055:FAP983081 FKL983055:FKL983081 FUH983055:FUH983081 GED983055:GED983081 GNZ983055:GNZ983081 GXV983055:GXV983081 HHR983055:HHR983081 HRN983055:HRN983081 IBJ983055:IBJ983081 ILF983055:ILF983081 IVB983055:IVB983081 JEX983055:JEX983081 JOT983055:JOT983081 JYP983055:JYP983081 KIL983055:KIL983081 KSH983055:KSH983081 LCD983055:LCD983081 LLZ983055:LLZ983081 LVV983055:LVV983081 MFR983055:MFR983081 MPN983055:MPN983081 MZJ983055:MZJ983081 NJF983055:NJF983081 NTB983055:NTB983081 OCX983055:OCX983081 OMT983055:OMT983081 OWP983055:OWP983081 PGL983055:PGL983081 PQH983055:PQH983081 QAD983055:QAD983081 QJZ983055:QJZ983081 QTV983055:QTV983081 RDR983055:RDR983081 RNN983055:RNN983081 RXJ983055:RXJ983081 SHF983055:SHF983081 SRB983055:SRB983081 TAX983055:TAX983081 TKT983055:TKT983081 TUP983055:TUP983081 UEL983055:UEL983081 UOH983055:UOH983081 UYD983055:UYD983081 VHZ983055:VHZ983081 VRV983055:VRV983081 WBR983055:WBR983081 WLN983055:WLN983081 WVJ983055:WVJ983081" xr:uid="{DFDE8680-BC3F-44BF-87B4-BEE68B6DDF20}">
      <formula1>No_Bedrooms</formula1>
    </dataValidation>
    <dataValidation type="list" allowBlank="1" showInputMessage="1" showErrorMessage="1" promptTitle="Race" prompt="11-White_x000a_12 African American_x000a_13-Asian_x000a_14-Amer. Indian/Alaska Native_x000a_15-Native Hawaiian/Other Pacific Islander_x000a_16-Amer. Indian/Alaska Native &amp; White_x000a_17- Asian &amp; White_x000a_18- Af. Amer. &amp; White_x000a_19-Amer. Indian/Alaska Native &amp; Af. Amer._x000a_20- Other Multi-racial_x000a__x000a_" sqref="WVS983055:WVS983081 JG15:JG41 TC15:TC41 ACY15:ACY41 AMU15:AMU41 AWQ15:AWQ41 BGM15:BGM41 BQI15:BQI41 CAE15:CAE41 CKA15:CKA41 CTW15:CTW41 DDS15:DDS41 DNO15:DNO41 DXK15:DXK41 EHG15:EHG41 ERC15:ERC41 FAY15:FAY41 FKU15:FKU41 FUQ15:FUQ41 GEM15:GEM41 GOI15:GOI41 GYE15:GYE41 HIA15:HIA41 HRW15:HRW41 IBS15:IBS41 ILO15:ILO41 IVK15:IVK41 JFG15:JFG41 JPC15:JPC41 JYY15:JYY41 KIU15:KIU41 KSQ15:KSQ41 LCM15:LCM41 LMI15:LMI41 LWE15:LWE41 MGA15:MGA41 MPW15:MPW41 MZS15:MZS41 NJO15:NJO41 NTK15:NTK41 ODG15:ODG41 ONC15:ONC41 OWY15:OWY41 PGU15:PGU41 PQQ15:PQQ41 QAM15:QAM41 QKI15:QKI41 QUE15:QUE41 REA15:REA41 RNW15:RNW41 RXS15:RXS41 SHO15:SHO41 SRK15:SRK41 TBG15:TBG41 TLC15:TLC41 TUY15:TUY41 UEU15:UEU41 UOQ15:UOQ41 UYM15:UYM41 VII15:VII41 VSE15:VSE41 WCA15:WCA41 WLW15:WLW41 WVS15:WVS41 N65551:N65577 JG65551:JG65577 TC65551:TC65577 ACY65551:ACY65577 AMU65551:AMU65577 AWQ65551:AWQ65577 BGM65551:BGM65577 BQI65551:BQI65577 CAE65551:CAE65577 CKA65551:CKA65577 CTW65551:CTW65577 DDS65551:DDS65577 DNO65551:DNO65577 DXK65551:DXK65577 EHG65551:EHG65577 ERC65551:ERC65577 FAY65551:FAY65577 FKU65551:FKU65577 FUQ65551:FUQ65577 GEM65551:GEM65577 GOI65551:GOI65577 GYE65551:GYE65577 HIA65551:HIA65577 HRW65551:HRW65577 IBS65551:IBS65577 ILO65551:ILO65577 IVK65551:IVK65577 JFG65551:JFG65577 JPC65551:JPC65577 JYY65551:JYY65577 KIU65551:KIU65577 KSQ65551:KSQ65577 LCM65551:LCM65577 LMI65551:LMI65577 LWE65551:LWE65577 MGA65551:MGA65577 MPW65551:MPW65577 MZS65551:MZS65577 NJO65551:NJO65577 NTK65551:NTK65577 ODG65551:ODG65577 ONC65551:ONC65577 OWY65551:OWY65577 PGU65551:PGU65577 PQQ65551:PQQ65577 QAM65551:QAM65577 QKI65551:QKI65577 QUE65551:QUE65577 REA65551:REA65577 RNW65551:RNW65577 RXS65551:RXS65577 SHO65551:SHO65577 SRK65551:SRK65577 TBG65551:TBG65577 TLC65551:TLC65577 TUY65551:TUY65577 UEU65551:UEU65577 UOQ65551:UOQ65577 UYM65551:UYM65577 VII65551:VII65577 VSE65551:VSE65577 WCA65551:WCA65577 WLW65551:WLW65577 WVS65551:WVS65577 N131087:N131113 JG131087:JG131113 TC131087:TC131113 ACY131087:ACY131113 AMU131087:AMU131113 AWQ131087:AWQ131113 BGM131087:BGM131113 BQI131087:BQI131113 CAE131087:CAE131113 CKA131087:CKA131113 CTW131087:CTW131113 DDS131087:DDS131113 DNO131087:DNO131113 DXK131087:DXK131113 EHG131087:EHG131113 ERC131087:ERC131113 FAY131087:FAY131113 FKU131087:FKU131113 FUQ131087:FUQ131113 GEM131087:GEM131113 GOI131087:GOI131113 GYE131087:GYE131113 HIA131087:HIA131113 HRW131087:HRW131113 IBS131087:IBS131113 ILO131087:ILO131113 IVK131087:IVK131113 JFG131087:JFG131113 JPC131087:JPC131113 JYY131087:JYY131113 KIU131087:KIU131113 KSQ131087:KSQ131113 LCM131087:LCM131113 LMI131087:LMI131113 LWE131087:LWE131113 MGA131087:MGA131113 MPW131087:MPW131113 MZS131087:MZS131113 NJO131087:NJO131113 NTK131087:NTK131113 ODG131087:ODG131113 ONC131087:ONC131113 OWY131087:OWY131113 PGU131087:PGU131113 PQQ131087:PQQ131113 QAM131087:QAM131113 QKI131087:QKI131113 QUE131087:QUE131113 REA131087:REA131113 RNW131087:RNW131113 RXS131087:RXS131113 SHO131087:SHO131113 SRK131087:SRK131113 TBG131087:TBG131113 TLC131087:TLC131113 TUY131087:TUY131113 UEU131087:UEU131113 UOQ131087:UOQ131113 UYM131087:UYM131113 VII131087:VII131113 VSE131087:VSE131113 WCA131087:WCA131113 WLW131087:WLW131113 WVS131087:WVS131113 N196623:N196649 JG196623:JG196649 TC196623:TC196649 ACY196623:ACY196649 AMU196623:AMU196649 AWQ196623:AWQ196649 BGM196623:BGM196649 BQI196623:BQI196649 CAE196623:CAE196649 CKA196623:CKA196649 CTW196623:CTW196649 DDS196623:DDS196649 DNO196623:DNO196649 DXK196623:DXK196649 EHG196623:EHG196649 ERC196623:ERC196649 FAY196623:FAY196649 FKU196623:FKU196649 FUQ196623:FUQ196649 GEM196623:GEM196649 GOI196623:GOI196649 GYE196623:GYE196649 HIA196623:HIA196649 HRW196623:HRW196649 IBS196623:IBS196649 ILO196623:ILO196649 IVK196623:IVK196649 JFG196623:JFG196649 JPC196623:JPC196649 JYY196623:JYY196649 KIU196623:KIU196649 KSQ196623:KSQ196649 LCM196623:LCM196649 LMI196623:LMI196649 LWE196623:LWE196649 MGA196623:MGA196649 MPW196623:MPW196649 MZS196623:MZS196649 NJO196623:NJO196649 NTK196623:NTK196649 ODG196623:ODG196649 ONC196623:ONC196649 OWY196623:OWY196649 PGU196623:PGU196649 PQQ196623:PQQ196649 QAM196623:QAM196649 QKI196623:QKI196649 QUE196623:QUE196649 REA196623:REA196649 RNW196623:RNW196649 RXS196623:RXS196649 SHO196623:SHO196649 SRK196623:SRK196649 TBG196623:TBG196649 TLC196623:TLC196649 TUY196623:TUY196649 UEU196623:UEU196649 UOQ196623:UOQ196649 UYM196623:UYM196649 VII196623:VII196649 VSE196623:VSE196649 WCA196623:WCA196649 WLW196623:WLW196649 WVS196623:WVS196649 N262159:N262185 JG262159:JG262185 TC262159:TC262185 ACY262159:ACY262185 AMU262159:AMU262185 AWQ262159:AWQ262185 BGM262159:BGM262185 BQI262159:BQI262185 CAE262159:CAE262185 CKA262159:CKA262185 CTW262159:CTW262185 DDS262159:DDS262185 DNO262159:DNO262185 DXK262159:DXK262185 EHG262159:EHG262185 ERC262159:ERC262185 FAY262159:FAY262185 FKU262159:FKU262185 FUQ262159:FUQ262185 GEM262159:GEM262185 GOI262159:GOI262185 GYE262159:GYE262185 HIA262159:HIA262185 HRW262159:HRW262185 IBS262159:IBS262185 ILO262159:ILO262185 IVK262159:IVK262185 JFG262159:JFG262185 JPC262159:JPC262185 JYY262159:JYY262185 KIU262159:KIU262185 KSQ262159:KSQ262185 LCM262159:LCM262185 LMI262159:LMI262185 LWE262159:LWE262185 MGA262159:MGA262185 MPW262159:MPW262185 MZS262159:MZS262185 NJO262159:NJO262185 NTK262159:NTK262185 ODG262159:ODG262185 ONC262159:ONC262185 OWY262159:OWY262185 PGU262159:PGU262185 PQQ262159:PQQ262185 QAM262159:QAM262185 QKI262159:QKI262185 QUE262159:QUE262185 REA262159:REA262185 RNW262159:RNW262185 RXS262159:RXS262185 SHO262159:SHO262185 SRK262159:SRK262185 TBG262159:TBG262185 TLC262159:TLC262185 TUY262159:TUY262185 UEU262159:UEU262185 UOQ262159:UOQ262185 UYM262159:UYM262185 VII262159:VII262185 VSE262159:VSE262185 WCA262159:WCA262185 WLW262159:WLW262185 WVS262159:WVS262185 N327695:N327721 JG327695:JG327721 TC327695:TC327721 ACY327695:ACY327721 AMU327695:AMU327721 AWQ327695:AWQ327721 BGM327695:BGM327721 BQI327695:BQI327721 CAE327695:CAE327721 CKA327695:CKA327721 CTW327695:CTW327721 DDS327695:DDS327721 DNO327695:DNO327721 DXK327695:DXK327721 EHG327695:EHG327721 ERC327695:ERC327721 FAY327695:FAY327721 FKU327695:FKU327721 FUQ327695:FUQ327721 GEM327695:GEM327721 GOI327695:GOI327721 GYE327695:GYE327721 HIA327695:HIA327721 HRW327695:HRW327721 IBS327695:IBS327721 ILO327695:ILO327721 IVK327695:IVK327721 JFG327695:JFG327721 JPC327695:JPC327721 JYY327695:JYY327721 KIU327695:KIU327721 KSQ327695:KSQ327721 LCM327695:LCM327721 LMI327695:LMI327721 LWE327695:LWE327721 MGA327695:MGA327721 MPW327695:MPW327721 MZS327695:MZS327721 NJO327695:NJO327721 NTK327695:NTK327721 ODG327695:ODG327721 ONC327695:ONC327721 OWY327695:OWY327721 PGU327695:PGU327721 PQQ327695:PQQ327721 QAM327695:QAM327721 QKI327695:QKI327721 QUE327695:QUE327721 REA327695:REA327721 RNW327695:RNW327721 RXS327695:RXS327721 SHO327695:SHO327721 SRK327695:SRK327721 TBG327695:TBG327721 TLC327695:TLC327721 TUY327695:TUY327721 UEU327695:UEU327721 UOQ327695:UOQ327721 UYM327695:UYM327721 VII327695:VII327721 VSE327695:VSE327721 WCA327695:WCA327721 WLW327695:WLW327721 WVS327695:WVS327721 N393231:N393257 JG393231:JG393257 TC393231:TC393257 ACY393231:ACY393257 AMU393231:AMU393257 AWQ393231:AWQ393257 BGM393231:BGM393257 BQI393231:BQI393257 CAE393231:CAE393257 CKA393231:CKA393257 CTW393231:CTW393257 DDS393231:DDS393257 DNO393231:DNO393257 DXK393231:DXK393257 EHG393231:EHG393257 ERC393231:ERC393257 FAY393231:FAY393257 FKU393231:FKU393257 FUQ393231:FUQ393257 GEM393231:GEM393257 GOI393231:GOI393257 GYE393231:GYE393257 HIA393231:HIA393257 HRW393231:HRW393257 IBS393231:IBS393257 ILO393231:ILO393257 IVK393231:IVK393257 JFG393231:JFG393257 JPC393231:JPC393257 JYY393231:JYY393257 KIU393231:KIU393257 KSQ393231:KSQ393257 LCM393231:LCM393257 LMI393231:LMI393257 LWE393231:LWE393257 MGA393231:MGA393257 MPW393231:MPW393257 MZS393231:MZS393257 NJO393231:NJO393257 NTK393231:NTK393257 ODG393231:ODG393257 ONC393231:ONC393257 OWY393231:OWY393257 PGU393231:PGU393257 PQQ393231:PQQ393257 QAM393231:QAM393257 QKI393231:QKI393257 QUE393231:QUE393257 REA393231:REA393257 RNW393231:RNW393257 RXS393231:RXS393257 SHO393231:SHO393257 SRK393231:SRK393257 TBG393231:TBG393257 TLC393231:TLC393257 TUY393231:TUY393257 UEU393231:UEU393257 UOQ393231:UOQ393257 UYM393231:UYM393257 VII393231:VII393257 VSE393231:VSE393257 WCA393231:WCA393257 WLW393231:WLW393257 WVS393231:WVS393257 N458767:N458793 JG458767:JG458793 TC458767:TC458793 ACY458767:ACY458793 AMU458767:AMU458793 AWQ458767:AWQ458793 BGM458767:BGM458793 BQI458767:BQI458793 CAE458767:CAE458793 CKA458767:CKA458793 CTW458767:CTW458793 DDS458767:DDS458793 DNO458767:DNO458793 DXK458767:DXK458793 EHG458767:EHG458793 ERC458767:ERC458793 FAY458767:FAY458793 FKU458767:FKU458793 FUQ458767:FUQ458793 GEM458767:GEM458793 GOI458767:GOI458793 GYE458767:GYE458793 HIA458767:HIA458793 HRW458767:HRW458793 IBS458767:IBS458793 ILO458767:ILO458793 IVK458767:IVK458793 JFG458767:JFG458793 JPC458767:JPC458793 JYY458767:JYY458793 KIU458767:KIU458793 KSQ458767:KSQ458793 LCM458767:LCM458793 LMI458767:LMI458793 LWE458767:LWE458793 MGA458767:MGA458793 MPW458767:MPW458793 MZS458767:MZS458793 NJO458767:NJO458793 NTK458767:NTK458793 ODG458767:ODG458793 ONC458767:ONC458793 OWY458767:OWY458793 PGU458767:PGU458793 PQQ458767:PQQ458793 QAM458767:QAM458793 QKI458767:QKI458793 QUE458767:QUE458793 REA458767:REA458793 RNW458767:RNW458793 RXS458767:RXS458793 SHO458767:SHO458793 SRK458767:SRK458793 TBG458767:TBG458793 TLC458767:TLC458793 TUY458767:TUY458793 UEU458767:UEU458793 UOQ458767:UOQ458793 UYM458767:UYM458793 VII458767:VII458793 VSE458767:VSE458793 WCA458767:WCA458793 WLW458767:WLW458793 WVS458767:WVS458793 N524303:N524329 JG524303:JG524329 TC524303:TC524329 ACY524303:ACY524329 AMU524303:AMU524329 AWQ524303:AWQ524329 BGM524303:BGM524329 BQI524303:BQI524329 CAE524303:CAE524329 CKA524303:CKA524329 CTW524303:CTW524329 DDS524303:DDS524329 DNO524303:DNO524329 DXK524303:DXK524329 EHG524303:EHG524329 ERC524303:ERC524329 FAY524303:FAY524329 FKU524303:FKU524329 FUQ524303:FUQ524329 GEM524303:GEM524329 GOI524303:GOI524329 GYE524303:GYE524329 HIA524303:HIA524329 HRW524303:HRW524329 IBS524303:IBS524329 ILO524303:ILO524329 IVK524303:IVK524329 JFG524303:JFG524329 JPC524303:JPC524329 JYY524303:JYY524329 KIU524303:KIU524329 KSQ524303:KSQ524329 LCM524303:LCM524329 LMI524303:LMI524329 LWE524303:LWE524329 MGA524303:MGA524329 MPW524303:MPW524329 MZS524303:MZS524329 NJO524303:NJO524329 NTK524303:NTK524329 ODG524303:ODG524329 ONC524303:ONC524329 OWY524303:OWY524329 PGU524303:PGU524329 PQQ524303:PQQ524329 QAM524303:QAM524329 QKI524303:QKI524329 QUE524303:QUE524329 REA524303:REA524329 RNW524303:RNW524329 RXS524303:RXS524329 SHO524303:SHO524329 SRK524303:SRK524329 TBG524303:TBG524329 TLC524303:TLC524329 TUY524303:TUY524329 UEU524303:UEU524329 UOQ524303:UOQ524329 UYM524303:UYM524329 VII524303:VII524329 VSE524303:VSE524329 WCA524303:WCA524329 WLW524303:WLW524329 WVS524303:WVS524329 N589839:N589865 JG589839:JG589865 TC589839:TC589865 ACY589839:ACY589865 AMU589839:AMU589865 AWQ589839:AWQ589865 BGM589839:BGM589865 BQI589839:BQI589865 CAE589839:CAE589865 CKA589839:CKA589865 CTW589839:CTW589865 DDS589839:DDS589865 DNO589839:DNO589865 DXK589839:DXK589865 EHG589839:EHG589865 ERC589839:ERC589865 FAY589839:FAY589865 FKU589839:FKU589865 FUQ589839:FUQ589865 GEM589839:GEM589865 GOI589839:GOI589865 GYE589839:GYE589865 HIA589839:HIA589865 HRW589839:HRW589865 IBS589839:IBS589865 ILO589839:ILO589865 IVK589839:IVK589865 JFG589839:JFG589865 JPC589839:JPC589865 JYY589839:JYY589865 KIU589839:KIU589865 KSQ589839:KSQ589865 LCM589839:LCM589865 LMI589839:LMI589865 LWE589839:LWE589865 MGA589839:MGA589865 MPW589839:MPW589865 MZS589839:MZS589865 NJO589839:NJO589865 NTK589839:NTK589865 ODG589839:ODG589865 ONC589839:ONC589865 OWY589839:OWY589865 PGU589839:PGU589865 PQQ589839:PQQ589865 QAM589839:QAM589865 QKI589839:QKI589865 QUE589839:QUE589865 REA589839:REA589865 RNW589839:RNW589865 RXS589839:RXS589865 SHO589839:SHO589865 SRK589839:SRK589865 TBG589839:TBG589865 TLC589839:TLC589865 TUY589839:TUY589865 UEU589839:UEU589865 UOQ589839:UOQ589865 UYM589839:UYM589865 VII589839:VII589865 VSE589839:VSE589865 WCA589839:WCA589865 WLW589839:WLW589865 WVS589839:WVS589865 N655375:N655401 JG655375:JG655401 TC655375:TC655401 ACY655375:ACY655401 AMU655375:AMU655401 AWQ655375:AWQ655401 BGM655375:BGM655401 BQI655375:BQI655401 CAE655375:CAE655401 CKA655375:CKA655401 CTW655375:CTW655401 DDS655375:DDS655401 DNO655375:DNO655401 DXK655375:DXK655401 EHG655375:EHG655401 ERC655375:ERC655401 FAY655375:FAY655401 FKU655375:FKU655401 FUQ655375:FUQ655401 GEM655375:GEM655401 GOI655375:GOI655401 GYE655375:GYE655401 HIA655375:HIA655401 HRW655375:HRW655401 IBS655375:IBS655401 ILO655375:ILO655401 IVK655375:IVK655401 JFG655375:JFG655401 JPC655375:JPC655401 JYY655375:JYY655401 KIU655375:KIU655401 KSQ655375:KSQ655401 LCM655375:LCM655401 LMI655375:LMI655401 LWE655375:LWE655401 MGA655375:MGA655401 MPW655375:MPW655401 MZS655375:MZS655401 NJO655375:NJO655401 NTK655375:NTK655401 ODG655375:ODG655401 ONC655375:ONC655401 OWY655375:OWY655401 PGU655375:PGU655401 PQQ655375:PQQ655401 QAM655375:QAM655401 QKI655375:QKI655401 QUE655375:QUE655401 REA655375:REA655401 RNW655375:RNW655401 RXS655375:RXS655401 SHO655375:SHO655401 SRK655375:SRK655401 TBG655375:TBG655401 TLC655375:TLC655401 TUY655375:TUY655401 UEU655375:UEU655401 UOQ655375:UOQ655401 UYM655375:UYM655401 VII655375:VII655401 VSE655375:VSE655401 WCA655375:WCA655401 WLW655375:WLW655401 WVS655375:WVS655401 N720911:N720937 JG720911:JG720937 TC720911:TC720937 ACY720911:ACY720937 AMU720911:AMU720937 AWQ720911:AWQ720937 BGM720911:BGM720937 BQI720911:BQI720937 CAE720911:CAE720937 CKA720911:CKA720937 CTW720911:CTW720937 DDS720911:DDS720937 DNO720911:DNO720937 DXK720911:DXK720937 EHG720911:EHG720937 ERC720911:ERC720937 FAY720911:FAY720937 FKU720911:FKU720937 FUQ720911:FUQ720937 GEM720911:GEM720937 GOI720911:GOI720937 GYE720911:GYE720937 HIA720911:HIA720937 HRW720911:HRW720937 IBS720911:IBS720937 ILO720911:ILO720937 IVK720911:IVK720937 JFG720911:JFG720937 JPC720911:JPC720937 JYY720911:JYY720937 KIU720911:KIU720937 KSQ720911:KSQ720937 LCM720911:LCM720937 LMI720911:LMI720937 LWE720911:LWE720937 MGA720911:MGA720937 MPW720911:MPW720937 MZS720911:MZS720937 NJO720911:NJO720937 NTK720911:NTK720937 ODG720911:ODG720937 ONC720911:ONC720937 OWY720911:OWY720937 PGU720911:PGU720937 PQQ720911:PQQ720937 QAM720911:QAM720937 QKI720911:QKI720937 QUE720911:QUE720937 REA720911:REA720937 RNW720911:RNW720937 RXS720911:RXS720937 SHO720911:SHO720937 SRK720911:SRK720937 TBG720911:TBG720937 TLC720911:TLC720937 TUY720911:TUY720937 UEU720911:UEU720937 UOQ720911:UOQ720937 UYM720911:UYM720937 VII720911:VII720937 VSE720911:VSE720937 WCA720911:WCA720937 WLW720911:WLW720937 WVS720911:WVS720937 N786447:N786473 JG786447:JG786473 TC786447:TC786473 ACY786447:ACY786473 AMU786447:AMU786473 AWQ786447:AWQ786473 BGM786447:BGM786473 BQI786447:BQI786473 CAE786447:CAE786473 CKA786447:CKA786473 CTW786447:CTW786473 DDS786447:DDS786473 DNO786447:DNO786473 DXK786447:DXK786473 EHG786447:EHG786473 ERC786447:ERC786473 FAY786447:FAY786473 FKU786447:FKU786473 FUQ786447:FUQ786473 GEM786447:GEM786473 GOI786447:GOI786473 GYE786447:GYE786473 HIA786447:HIA786473 HRW786447:HRW786473 IBS786447:IBS786473 ILO786447:ILO786473 IVK786447:IVK786473 JFG786447:JFG786473 JPC786447:JPC786473 JYY786447:JYY786473 KIU786447:KIU786473 KSQ786447:KSQ786473 LCM786447:LCM786473 LMI786447:LMI786473 LWE786447:LWE786473 MGA786447:MGA786473 MPW786447:MPW786473 MZS786447:MZS786473 NJO786447:NJO786473 NTK786447:NTK786473 ODG786447:ODG786473 ONC786447:ONC786473 OWY786447:OWY786473 PGU786447:PGU786473 PQQ786447:PQQ786473 QAM786447:QAM786473 QKI786447:QKI786473 QUE786447:QUE786473 REA786447:REA786473 RNW786447:RNW786473 RXS786447:RXS786473 SHO786447:SHO786473 SRK786447:SRK786473 TBG786447:TBG786473 TLC786447:TLC786473 TUY786447:TUY786473 UEU786447:UEU786473 UOQ786447:UOQ786473 UYM786447:UYM786473 VII786447:VII786473 VSE786447:VSE786473 WCA786447:WCA786473 WLW786447:WLW786473 WVS786447:WVS786473 N851983:N852009 JG851983:JG852009 TC851983:TC852009 ACY851983:ACY852009 AMU851983:AMU852009 AWQ851983:AWQ852009 BGM851983:BGM852009 BQI851983:BQI852009 CAE851983:CAE852009 CKA851983:CKA852009 CTW851983:CTW852009 DDS851983:DDS852009 DNO851983:DNO852009 DXK851983:DXK852009 EHG851983:EHG852009 ERC851983:ERC852009 FAY851983:FAY852009 FKU851983:FKU852009 FUQ851983:FUQ852009 GEM851983:GEM852009 GOI851983:GOI852009 GYE851983:GYE852009 HIA851983:HIA852009 HRW851983:HRW852009 IBS851983:IBS852009 ILO851983:ILO852009 IVK851983:IVK852009 JFG851983:JFG852009 JPC851983:JPC852009 JYY851983:JYY852009 KIU851983:KIU852009 KSQ851983:KSQ852009 LCM851983:LCM852009 LMI851983:LMI852009 LWE851983:LWE852009 MGA851983:MGA852009 MPW851983:MPW852009 MZS851983:MZS852009 NJO851983:NJO852009 NTK851983:NTK852009 ODG851983:ODG852009 ONC851983:ONC852009 OWY851983:OWY852009 PGU851983:PGU852009 PQQ851983:PQQ852009 QAM851983:QAM852009 QKI851983:QKI852009 QUE851983:QUE852009 REA851983:REA852009 RNW851983:RNW852009 RXS851983:RXS852009 SHO851983:SHO852009 SRK851983:SRK852009 TBG851983:TBG852009 TLC851983:TLC852009 TUY851983:TUY852009 UEU851983:UEU852009 UOQ851983:UOQ852009 UYM851983:UYM852009 VII851983:VII852009 VSE851983:VSE852009 WCA851983:WCA852009 WLW851983:WLW852009 WVS851983:WVS852009 N917519:N917545 JG917519:JG917545 TC917519:TC917545 ACY917519:ACY917545 AMU917519:AMU917545 AWQ917519:AWQ917545 BGM917519:BGM917545 BQI917519:BQI917545 CAE917519:CAE917545 CKA917519:CKA917545 CTW917519:CTW917545 DDS917519:DDS917545 DNO917519:DNO917545 DXK917519:DXK917545 EHG917519:EHG917545 ERC917519:ERC917545 FAY917519:FAY917545 FKU917519:FKU917545 FUQ917519:FUQ917545 GEM917519:GEM917545 GOI917519:GOI917545 GYE917519:GYE917545 HIA917519:HIA917545 HRW917519:HRW917545 IBS917519:IBS917545 ILO917519:ILO917545 IVK917519:IVK917545 JFG917519:JFG917545 JPC917519:JPC917545 JYY917519:JYY917545 KIU917519:KIU917545 KSQ917519:KSQ917545 LCM917519:LCM917545 LMI917519:LMI917545 LWE917519:LWE917545 MGA917519:MGA917545 MPW917519:MPW917545 MZS917519:MZS917545 NJO917519:NJO917545 NTK917519:NTK917545 ODG917519:ODG917545 ONC917519:ONC917545 OWY917519:OWY917545 PGU917519:PGU917545 PQQ917519:PQQ917545 QAM917519:QAM917545 QKI917519:QKI917545 QUE917519:QUE917545 REA917519:REA917545 RNW917519:RNW917545 RXS917519:RXS917545 SHO917519:SHO917545 SRK917519:SRK917545 TBG917519:TBG917545 TLC917519:TLC917545 TUY917519:TUY917545 UEU917519:UEU917545 UOQ917519:UOQ917545 UYM917519:UYM917545 VII917519:VII917545 VSE917519:VSE917545 WCA917519:WCA917545 WLW917519:WLW917545 WVS917519:WVS917545 N983055:N983081 JG983055:JG983081 TC983055:TC983081 ACY983055:ACY983081 AMU983055:AMU983081 AWQ983055:AWQ983081 BGM983055:BGM983081 BQI983055:BQI983081 CAE983055:CAE983081 CKA983055:CKA983081 CTW983055:CTW983081 DDS983055:DDS983081 DNO983055:DNO983081 DXK983055:DXK983081 EHG983055:EHG983081 ERC983055:ERC983081 FAY983055:FAY983081 FKU983055:FKU983081 FUQ983055:FUQ983081 GEM983055:GEM983081 GOI983055:GOI983081 GYE983055:GYE983081 HIA983055:HIA983081 HRW983055:HRW983081 IBS983055:IBS983081 ILO983055:ILO983081 IVK983055:IVK983081 JFG983055:JFG983081 JPC983055:JPC983081 JYY983055:JYY983081 KIU983055:KIU983081 KSQ983055:KSQ983081 LCM983055:LCM983081 LMI983055:LMI983081 LWE983055:LWE983081 MGA983055:MGA983081 MPW983055:MPW983081 MZS983055:MZS983081 NJO983055:NJO983081 NTK983055:NTK983081 ODG983055:ODG983081 ONC983055:ONC983081 OWY983055:OWY983081 PGU983055:PGU983081 PQQ983055:PQQ983081 QAM983055:QAM983081 QKI983055:QKI983081 QUE983055:QUE983081 REA983055:REA983081 RNW983055:RNW983081 RXS983055:RXS983081 SHO983055:SHO983081 SRK983055:SRK983081 TBG983055:TBG983081 TLC983055:TLC983081 TUY983055:TUY983081 UEU983055:UEU983081 UOQ983055:UOQ983081 UYM983055:UYM983081 VII983055:VII983081 VSE983055:VSE983081 WCA983055:WCA983081 WLW983055:WLW983081" xr:uid="{87AF74E8-E4B3-4450-A251-8ED95EF083E1}">
      <formula1>Race</formula1>
    </dataValidation>
    <dataValidation type="list" allowBlank="1" showInputMessage="1" showErrorMessage="1" sqref="JK15:JK41 TG15:TG41 ADC15:ADC41 AMY15:AMY41 AWU15:AWU41 BGQ15:BGQ41 BQM15:BQM41 CAI15:CAI41 CKE15:CKE41 CUA15:CUA41 DDW15:DDW41 DNS15:DNS41 DXO15:DXO41 EHK15:EHK41 ERG15:ERG41 FBC15:FBC41 FKY15:FKY41 FUU15:FUU41 GEQ15:GEQ41 GOM15:GOM41 GYI15:GYI41 HIE15:HIE41 HSA15:HSA41 IBW15:IBW41 ILS15:ILS41 IVO15:IVO41 JFK15:JFK41 JPG15:JPG41 JZC15:JZC41 KIY15:KIY41 KSU15:KSU41 LCQ15:LCQ41 LMM15:LMM41 LWI15:LWI41 MGE15:MGE41 MQA15:MQA41 MZW15:MZW41 NJS15:NJS41 NTO15:NTO41 ODK15:ODK41 ONG15:ONG41 OXC15:OXC41 PGY15:PGY41 PQU15:PQU41 QAQ15:QAQ41 QKM15:QKM41 QUI15:QUI41 REE15:REE41 ROA15:ROA41 RXW15:RXW41 SHS15:SHS41 SRO15:SRO41 TBK15:TBK41 TLG15:TLG41 TVC15:TVC41 UEY15:UEY41 UOU15:UOU41 UYQ15:UYQ41 VIM15:VIM41 VSI15:VSI41 WCE15:WCE41 WMA15:WMA41 WVW15:WVW41 JK65551:JK65577 TG65551:TG65577 ADC65551:ADC65577 AMY65551:AMY65577 AWU65551:AWU65577 BGQ65551:BGQ65577 BQM65551:BQM65577 CAI65551:CAI65577 CKE65551:CKE65577 CUA65551:CUA65577 DDW65551:DDW65577 DNS65551:DNS65577 DXO65551:DXO65577 EHK65551:EHK65577 ERG65551:ERG65577 FBC65551:FBC65577 FKY65551:FKY65577 FUU65551:FUU65577 GEQ65551:GEQ65577 GOM65551:GOM65577 GYI65551:GYI65577 HIE65551:HIE65577 HSA65551:HSA65577 IBW65551:IBW65577 ILS65551:ILS65577 IVO65551:IVO65577 JFK65551:JFK65577 JPG65551:JPG65577 JZC65551:JZC65577 KIY65551:KIY65577 KSU65551:KSU65577 LCQ65551:LCQ65577 LMM65551:LMM65577 LWI65551:LWI65577 MGE65551:MGE65577 MQA65551:MQA65577 MZW65551:MZW65577 NJS65551:NJS65577 NTO65551:NTO65577 ODK65551:ODK65577 ONG65551:ONG65577 OXC65551:OXC65577 PGY65551:PGY65577 PQU65551:PQU65577 QAQ65551:QAQ65577 QKM65551:QKM65577 QUI65551:QUI65577 REE65551:REE65577 ROA65551:ROA65577 RXW65551:RXW65577 SHS65551:SHS65577 SRO65551:SRO65577 TBK65551:TBK65577 TLG65551:TLG65577 TVC65551:TVC65577 UEY65551:UEY65577 UOU65551:UOU65577 UYQ65551:UYQ65577 VIM65551:VIM65577 VSI65551:VSI65577 WCE65551:WCE65577 WMA65551:WMA65577 WVW65551:WVW65577 JK131087:JK131113 TG131087:TG131113 ADC131087:ADC131113 AMY131087:AMY131113 AWU131087:AWU131113 BGQ131087:BGQ131113 BQM131087:BQM131113 CAI131087:CAI131113 CKE131087:CKE131113 CUA131087:CUA131113 DDW131087:DDW131113 DNS131087:DNS131113 DXO131087:DXO131113 EHK131087:EHK131113 ERG131087:ERG131113 FBC131087:FBC131113 FKY131087:FKY131113 FUU131087:FUU131113 GEQ131087:GEQ131113 GOM131087:GOM131113 GYI131087:GYI131113 HIE131087:HIE131113 HSA131087:HSA131113 IBW131087:IBW131113 ILS131087:ILS131113 IVO131087:IVO131113 JFK131087:JFK131113 JPG131087:JPG131113 JZC131087:JZC131113 KIY131087:KIY131113 KSU131087:KSU131113 LCQ131087:LCQ131113 LMM131087:LMM131113 LWI131087:LWI131113 MGE131087:MGE131113 MQA131087:MQA131113 MZW131087:MZW131113 NJS131087:NJS131113 NTO131087:NTO131113 ODK131087:ODK131113 ONG131087:ONG131113 OXC131087:OXC131113 PGY131087:PGY131113 PQU131087:PQU131113 QAQ131087:QAQ131113 QKM131087:QKM131113 QUI131087:QUI131113 REE131087:REE131113 ROA131087:ROA131113 RXW131087:RXW131113 SHS131087:SHS131113 SRO131087:SRO131113 TBK131087:TBK131113 TLG131087:TLG131113 TVC131087:TVC131113 UEY131087:UEY131113 UOU131087:UOU131113 UYQ131087:UYQ131113 VIM131087:VIM131113 VSI131087:VSI131113 WCE131087:WCE131113 WMA131087:WMA131113 WVW131087:WVW131113 JK196623:JK196649 TG196623:TG196649 ADC196623:ADC196649 AMY196623:AMY196649 AWU196623:AWU196649 BGQ196623:BGQ196649 BQM196623:BQM196649 CAI196623:CAI196649 CKE196623:CKE196649 CUA196623:CUA196649 DDW196623:DDW196649 DNS196623:DNS196649 DXO196623:DXO196649 EHK196623:EHK196649 ERG196623:ERG196649 FBC196623:FBC196649 FKY196623:FKY196649 FUU196623:FUU196649 GEQ196623:GEQ196649 GOM196623:GOM196649 GYI196623:GYI196649 HIE196623:HIE196649 HSA196623:HSA196649 IBW196623:IBW196649 ILS196623:ILS196649 IVO196623:IVO196649 JFK196623:JFK196649 JPG196623:JPG196649 JZC196623:JZC196649 KIY196623:KIY196649 KSU196623:KSU196649 LCQ196623:LCQ196649 LMM196623:LMM196649 LWI196623:LWI196649 MGE196623:MGE196649 MQA196623:MQA196649 MZW196623:MZW196649 NJS196623:NJS196649 NTO196623:NTO196649 ODK196623:ODK196649 ONG196623:ONG196649 OXC196623:OXC196649 PGY196623:PGY196649 PQU196623:PQU196649 QAQ196623:QAQ196649 QKM196623:QKM196649 QUI196623:QUI196649 REE196623:REE196649 ROA196623:ROA196649 RXW196623:RXW196649 SHS196623:SHS196649 SRO196623:SRO196649 TBK196623:TBK196649 TLG196623:TLG196649 TVC196623:TVC196649 UEY196623:UEY196649 UOU196623:UOU196649 UYQ196623:UYQ196649 VIM196623:VIM196649 VSI196623:VSI196649 WCE196623:WCE196649 WMA196623:WMA196649 WVW196623:WVW196649 JK262159:JK262185 TG262159:TG262185 ADC262159:ADC262185 AMY262159:AMY262185 AWU262159:AWU262185 BGQ262159:BGQ262185 BQM262159:BQM262185 CAI262159:CAI262185 CKE262159:CKE262185 CUA262159:CUA262185 DDW262159:DDW262185 DNS262159:DNS262185 DXO262159:DXO262185 EHK262159:EHK262185 ERG262159:ERG262185 FBC262159:FBC262185 FKY262159:FKY262185 FUU262159:FUU262185 GEQ262159:GEQ262185 GOM262159:GOM262185 GYI262159:GYI262185 HIE262159:HIE262185 HSA262159:HSA262185 IBW262159:IBW262185 ILS262159:ILS262185 IVO262159:IVO262185 JFK262159:JFK262185 JPG262159:JPG262185 JZC262159:JZC262185 KIY262159:KIY262185 KSU262159:KSU262185 LCQ262159:LCQ262185 LMM262159:LMM262185 LWI262159:LWI262185 MGE262159:MGE262185 MQA262159:MQA262185 MZW262159:MZW262185 NJS262159:NJS262185 NTO262159:NTO262185 ODK262159:ODK262185 ONG262159:ONG262185 OXC262159:OXC262185 PGY262159:PGY262185 PQU262159:PQU262185 QAQ262159:QAQ262185 QKM262159:QKM262185 QUI262159:QUI262185 REE262159:REE262185 ROA262159:ROA262185 RXW262159:RXW262185 SHS262159:SHS262185 SRO262159:SRO262185 TBK262159:TBK262185 TLG262159:TLG262185 TVC262159:TVC262185 UEY262159:UEY262185 UOU262159:UOU262185 UYQ262159:UYQ262185 VIM262159:VIM262185 VSI262159:VSI262185 WCE262159:WCE262185 WMA262159:WMA262185 WVW262159:WVW262185 JK327695:JK327721 TG327695:TG327721 ADC327695:ADC327721 AMY327695:AMY327721 AWU327695:AWU327721 BGQ327695:BGQ327721 BQM327695:BQM327721 CAI327695:CAI327721 CKE327695:CKE327721 CUA327695:CUA327721 DDW327695:DDW327721 DNS327695:DNS327721 DXO327695:DXO327721 EHK327695:EHK327721 ERG327695:ERG327721 FBC327695:FBC327721 FKY327695:FKY327721 FUU327695:FUU327721 GEQ327695:GEQ327721 GOM327695:GOM327721 GYI327695:GYI327721 HIE327695:HIE327721 HSA327695:HSA327721 IBW327695:IBW327721 ILS327695:ILS327721 IVO327695:IVO327721 JFK327695:JFK327721 JPG327695:JPG327721 JZC327695:JZC327721 KIY327695:KIY327721 KSU327695:KSU327721 LCQ327695:LCQ327721 LMM327695:LMM327721 LWI327695:LWI327721 MGE327695:MGE327721 MQA327695:MQA327721 MZW327695:MZW327721 NJS327695:NJS327721 NTO327695:NTO327721 ODK327695:ODK327721 ONG327695:ONG327721 OXC327695:OXC327721 PGY327695:PGY327721 PQU327695:PQU327721 QAQ327695:QAQ327721 QKM327695:QKM327721 QUI327695:QUI327721 REE327695:REE327721 ROA327695:ROA327721 RXW327695:RXW327721 SHS327695:SHS327721 SRO327695:SRO327721 TBK327695:TBK327721 TLG327695:TLG327721 TVC327695:TVC327721 UEY327695:UEY327721 UOU327695:UOU327721 UYQ327695:UYQ327721 VIM327695:VIM327721 VSI327695:VSI327721 WCE327695:WCE327721 WMA327695:WMA327721 WVW327695:WVW327721 JK393231:JK393257 TG393231:TG393257 ADC393231:ADC393257 AMY393231:AMY393257 AWU393231:AWU393257 BGQ393231:BGQ393257 BQM393231:BQM393257 CAI393231:CAI393257 CKE393231:CKE393257 CUA393231:CUA393257 DDW393231:DDW393257 DNS393231:DNS393257 DXO393231:DXO393257 EHK393231:EHK393257 ERG393231:ERG393257 FBC393231:FBC393257 FKY393231:FKY393257 FUU393231:FUU393257 GEQ393231:GEQ393257 GOM393231:GOM393257 GYI393231:GYI393257 HIE393231:HIE393257 HSA393231:HSA393257 IBW393231:IBW393257 ILS393231:ILS393257 IVO393231:IVO393257 JFK393231:JFK393257 JPG393231:JPG393257 JZC393231:JZC393257 KIY393231:KIY393257 KSU393231:KSU393257 LCQ393231:LCQ393257 LMM393231:LMM393257 LWI393231:LWI393257 MGE393231:MGE393257 MQA393231:MQA393257 MZW393231:MZW393257 NJS393231:NJS393257 NTO393231:NTO393257 ODK393231:ODK393257 ONG393231:ONG393257 OXC393231:OXC393257 PGY393231:PGY393257 PQU393231:PQU393257 QAQ393231:QAQ393257 QKM393231:QKM393257 QUI393231:QUI393257 REE393231:REE393257 ROA393231:ROA393257 RXW393231:RXW393257 SHS393231:SHS393257 SRO393231:SRO393257 TBK393231:TBK393257 TLG393231:TLG393257 TVC393231:TVC393257 UEY393231:UEY393257 UOU393231:UOU393257 UYQ393231:UYQ393257 VIM393231:VIM393257 VSI393231:VSI393257 WCE393231:WCE393257 WMA393231:WMA393257 WVW393231:WVW393257 JK458767:JK458793 TG458767:TG458793 ADC458767:ADC458793 AMY458767:AMY458793 AWU458767:AWU458793 BGQ458767:BGQ458793 BQM458767:BQM458793 CAI458767:CAI458793 CKE458767:CKE458793 CUA458767:CUA458793 DDW458767:DDW458793 DNS458767:DNS458793 DXO458767:DXO458793 EHK458767:EHK458793 ERG458767:ERG458793 FBC458767:FBC458793 FKY458767:FKY458793 FUU458767:FUU458793 GEQ458767:GEQ458793 GOM458767:GOM458793 GYI458767:GYI458793 HIE458767:HIE458793 HSA458767:HSA458793 IBW458767:IBW458793 ILS458767:ILS458793 IVO458767:IVO458793 JFK458767:JFK458793 JPG458767:JPG458793 JZC458767:JZC458793 KIY458767:KIY458793 KSU458767:KSU458793 LCQ458767:LCQ458793 LMM458767:LMM458793 LWI458767:LWI458793 MGE458767:MGE458793 MQA458767:MQA458793 MZW458767:MZW458793 NJS458767:NJS458793 NTO458767:NTO458793 ODK458767:ODK458793 ONG458767:ONG458793 OXC458767:OXC458793 PGY458767:PGY458793 PQU458767:PQU458793 QAQ458767:QAQ458793 QKM458767:QKM458793 QUI458767:QUI458793 REE458767:REE458793 ROA458767:ROA458793 RXW458767:RXW458793 SHS458767:SHS458793 SRO458767:SRO458793 TBK458767:TBK458793 TLG458767:TLG458793 TVC458767:TVC458793 UEY458767:UEY458793 UOU458767:UOU458793 UYQ458767:UYQ458793 VIM458767:VIM458793 VSI458767:VSI458793 WCE458767:WCE458793 WMA458767:WMA458793 WVW458767:WVW458793 JK524303:JK524329 TG524303:TG524329 ADC524303:ADC524329 AMY524303:AMY524329 AWU524303:AWU524329 BGQ524303:BGQ524329 BQM524303:BQM524329 CAI524303:CAI524329 CKE524303:CKE524329 CUA524303:CUA524329 DDW524303:DDW524329 DNS524303:DNS524329 DXO524303:DXO524329 EHK524303:EHK524329 ERG524303:ERG524329 FBC524303:FBC524329 FKY524303:FKY524329 FUU524303:FUU524329 GEQ524303:GEQ524329 GOM524303:GOM524329 GYI524303:GYI524329 HIE524303:HIE524329 HSA524303:HSA524329 IBW524303:IBW524329 ILS524303:ILS524329 IVO524303:IVO524329 JFK524303:JFK524329 JPG524303:JPG524329 JZC524303:JZC524329 KIY524303:KIY524329 KSU524303:KSU524329 LCQ524303:LCQ524329 LMM524303:LMM524329 LWI524303:LWI524329 MGE524303:MGE524329 MQA524303:MQA524329 MZW524303:MZW524329 NJS524303:NJS524329 NTO524303:NTO524329 ODK524303:ODK524329 ONG524303:ONG524329 OXC524303:OXC524329 PGY524303:PGY524329 PQU524303:PQU524329 QAQ524303:QAQ524329 QKM524303:QKM524329 QUI524303:QUI524329 REE524303:REE524329 ROA524303:ROA524329 RXW524303:RXW524329 SHS524303:SHS524329 SRO524303:SRO524329 TBK524303:TBK524329 TLG524303:TLG524329 TVC524303:TVC524329 UEY524303:UEY524329 UOU524303:UOU524329 UYQ524303:UYQ524329 VIM524303:VIM524329 VSI524303:VSI524329 WCE524303:WCE524329 WMA524303:WMA524329 WVW524303:WVW524329 JK589839:JK589865 TG589839:TG589865 ADC589839:ADC589865 AMY589839:AMY589865 AWU589839:AWU589865 BGQ589839:BGQ589865 BQM589839:BQM589865 CAI589839:CAI589865 CKE589839:CKE589865 CUA589839:CUA589865 DDW589839:DDW589865 DNS589839:DNS589865 DXO589839:DXO589865 EHK589839:EHK589865 ERG589839:ERG589865 FBC589839:FBC589865 FKY589839:FKY589865 FUU589839:FUU589865 GEQ589839:GEQ589865 GOM589839:GOM589865 GYI589839:GYI589865 HIE589839:HIE589865 HSA589839:HSA589865 IBW589839:IBW589865 ILS589839:ILS589865 IVO589839:IVO589865 JFK589839:JFK589865 JPG589839:JPG589865 JZC589839:JZC589865 KIY589839:KIY589865 KSU589839:KSU589865 LCQ589839:LCQ589865 LMM589839:LMM589865 LWI589839:LWI589865 MGE589839:MGE589865 MQA589839:MQA589865 MZW589839:MZW589865 NJS589839:NJS589865 NTO589839:NTO589865 ODK589839:ODK589865 ONG589839:ONG589865 OXC589839:OXC589865 PGY589839:PGY589865 PQU589839:PQU589865 QAQ589839:QAQ589865 QKM589839:QKM589865 QUI589839:QUI589865 REE589839:REE589865 ROA589839:ROA589865 RXW589839:RXW589865 SHS589839:SHS589865 SRO589839:SRO589865 TBK589839:TBK589865 TLG589839:TLG589865 TVC589839:TVC589865 UEY589839:UEY589865 UOU589839:UOU589865 UYQ589839:UYQ589865 VIM589839:VIM589865 VSI589839:VSI589865 WCE589839:WCE589865 WMA589839:WMA589865 WVW589839:WVW589865 JK655375:JK655401 TG655375:TG655401 ADC655375:ADC655401 AMY655375:AMY655401 AWU655375:AWU655401 BGQ655375:BGQ655401 BQM655375:BQM655401 CAI655375:CAI655401 CKE655375:CKE655401 CUA655375:CUA655401 DDW655375:DDW655401 DNS655375:DNS655401 DXO655375:DXO655401 EHK655375:EHK655401 ERG655375:ERG655401 FBC655375:FBC655401 FKY655375:FKY655401 FUU655375:FUU655401 GEQ655375:GEQ655401 GOM655375:GOM655401 GYI655375:GYI655401 HIE655375:HIE655401 HSA655375:HSA655401 IBW655375:IBW655401 ILS655375:ILS655401 IVO655375:IVO655401 JFK655375:JFK655401 JPG655375:JPG655401 JZC655375:JZC655401 KIY655375:KIY655401 KSU655375:KSU655401 LCQ655375:LCQ655401 LMM655375:LMM655401 LWI655375:LWI655401 MGE655375:MGE655401 MQA655375:MQA655401 MZW655375:MZW655401 NJS655375:NJS655401 NTO655375:NTO655401 ODK655375:ODK655401 ONG655375:ONG655401 OXC655375:OXC655401 PGY655375:PGY655401 PQU655375:PQU655401 QAQ655375:QAQ655401 QKM655375:QKM655401 QUI655375:QUI655401 REE655375:REE655401 ROA655375:ROA655401 RXW655375:RXW655401 SHS655375:SHS655401 SRO655375:SRO655401 TBK655375:TBK655401 TLG655375:TLG655401 TVC655375:TVC655401 UEY655375:UEY655401 UOU655375:UOU655401 UYQ655375:UYQ655401 VIM655375:VIM655401 VSI655375:VSI655401 WCE655375:WCE655401 WMA655375:WMA655401 WVW655375:WVW655401 JK720911:JK720937 TG720911:TG720937 ADC720911:ADC720937 AMY720911:AMY720937 AWU720911:AWU720937 BGQ720911:BGQ720937 BQM720911:BQM720937 CAI720911:CAI720937 CKE720911:CKE720937 CUA720911:CUA720937 DDW720911:DDW720937 DNS720911:DNS720937 DXO720911:DXO720937 EHK720911:EHK720937 ERG720911:ERG720937 FBC720911:FBC720937 FKY720911:FKY720937 FUU720911:FUU720937 GEQ720911:GEQ720937 GOM720911:GOM720937 GYI720911:GYI720937 HIE720911:HIE720937 HSA720911:HSA720937 IBW720911:IBW720937 ILS720911:ILS720937 IVO720911:IVO720937 JFK720911:JFK720937 JPG720911:JPG720937 JZC720911:JZC720937 KIY720911:KIY720937 KSU720911:KSU720937 LCQ720911:LCQ720937 LMM720911:LMM720937 LWI720911:LWI720937 MGE720911:MGE720937 MQA720911:MQA720937 MZW720911:MZW720937 NJS720911:NJS720937 NTO720911:NTO720937 ODK720911:ODK720937 ONG720911:ONG720937 OXC720911:OXC720937 PGY720911:PGY720937 PQU720911:PQU720937 QAQ720911:QAQ720937 QKM720911:QKM720937 QUI720911:QUI720937 REE720911:REE720937 ROA720911:ROA720937 RXW720911:RXW720937 SHS720911:SHS720937 SRO720911:SRO720937 TBK720911:TBK720937 TLG720911:TLG720937 TVC720911:TVC720937 UEY720911:UEY720937 UOU720911:UOU720937 UYQ720911:UYQ720937 VIM720911:VIM720937 VSI720911:VSI720937 WCE720911:WCE720937 WMA720911:WMA720937 WVW720911:WVW720937 JK786447:JK786473 TG786447:TG786473 ADC786447:ADC786473 AMY786447:AMY786473 AWU786447:AWU786473 BGQ786447:BGQ786473 BQM786447:BQM786473 CAI786447:CAI786473 CKE786447:CKE786473 CUA786447:CUA786473 DDW786447:DDW786473 DNS786447:DNS786473 DXO786447:DXO786473 EHK786447:EHK786473 ERG786447:ERG786473 FBC786447:FBC786473 FKY786447:FKY786473 FUU786447:FUU786473 GEQ786447:GEQ786473 GOM786447:GOM786473 GYI786447:GYI786473 HIE786447:HIE786473 HSA786447:HSA786473 IBW786447:IBW786473 ILS786447:ILS786473 IVO786447:IVO786473 JFK786447:JFK786473 JPG786447:JPG786473 JZC786447:JZC786473 KIY786447:KIY786473 KSU786447:KSU786473 LCQ786447:LCQ786473 LMM786447:LMM786473 LWI786447:LWI786473 MGE786447:MGE786473 MQA786447:MQA786473 MZW786447:MZW786473 NJS786447:NJS786473 NTO786447:NTO786473 ODK786447:ODK786473 ONG786447:ONG786473 OXC786447:OXC786473 PGY786447:PGY786473 PQU786447:PQU786473 QAQ786447:QAQ786473 QKM786447:QKM786473 QUI786447:QUI786473 REE786447:REE786473 ROA786447:ROA786473 RXW786447:RXW786473 SHS786447:SHS786473 SRO786447:SRO786473 TBK786447:TBK786473 TLG786447:TLG786473 TVC786447:TVC786473 UEY786447:UEY786473 UOU786447:UOU786473 UYQ786447:UYQ786473 VIM786447:VIM786473 VSI786447:VSI786473 WCE786447:WCE786473 WMA786447:WMA786473 WVW786447:WVW786473 JK851983:JK852009 TG851983:TG852009 ADC851983:ADC852009 AMY851983:AMY852009 AWU851983:AWU852009 BGQ851983:BGQ852009 BQM851983:BQM852009 CAI851983:CAI852009 CKE851983:CKE852009 CUA851983:CUA852009 DDW851983:DDW852009 DNS851983:DNS852009 DXO851983:DXO852009 EHK851983:EHK852009 ERG851983:ERG852009 FBC851983:FBC852009 FKY851983:FKY852009 FUU851983:FUU852009 GEQ851983:GEQ852009 GOM851983:GOM852009 GYI851983:GYI852009 HIE851983:HIE852009 HSA851983:HSA852009 IBW851983:IBW852009 ILS851983:ILS852009 IVO851983:IVO852009 JFK851983:JFK852009 JPG851983:JPG852009 JZC851983:JZC852009 KIY851983:KIY852009 KSU851983:KSU852009 LCQ851983:LCQ852009 LMM851983:LMM852009 LWI851983:LWI852009 MGE851983:MGE852009 MQA851983:MQA852009 MZW851983:MZW852009 NJS851983:NJS852009 NTO851983:NTO852009 ODK851983:ODK852009 ONG851983:ONG852009 OXC851983:OXC852009 PGY851983:PGY852009 PQU851983:PQU852009 QAQ851983:QAQ852009 QKM851983:QKM852009 QUI851983:QUI852009 REE851983:REE852009 ROA851983:ROA852009 RXW851983:RXW852009 SHS851983:SHS852009 SRO851983:SRO852009 TBK851983:TBK852009 TLG851983:TLG852009 TVC851983:TVC852009 UEY851983:UEY852009 UOU851983:UOU852009 UYQ851983:UYQ852009 VIM851983:VIM852009 VSI851983:VSI852009 WCE851983:WCE852009 WMA851983:WMA852009 WVW851983:WVW852009 JK917519:JK917545 TG917519:TG917545 ADC917519:ADC917545 AMY917519:AMY917545 AWU917519:AWU917545 BGQ917519:BGQ917545 BQM917519:BQM917545 CAI917519:CAI917545 CKE917519:CKE917545 CUA917519:CUA917545 DDW917519:DDW917545 DNS917519:DNS917545 DXO917519:DXO917545 EHK917519:EHK917545 ERG917519:ERG917545 FBC917519:FBC917545 FKY917519:FKY917545 FUU917519:FUU917545 GEQ917519:GEQ917545 GOM917519:GOM917545 GYI917519:GYI917545 HIE917519:HIE917545 HSA917519:HSA917545 IBW917519:IBW917545 ILS917519:ILS917545 IVO917519:IVO917545 JFK917519:JFK917545 JPG917519:JPG917545 JZC917519:JZC917545 KIY917519:KIY917545 KSU917519:KSU917545 LCQ917519:LCQ917545 LMM917519:LMM917545 LWI917519:LWI917545 MGE917519:MGE917545 MQA917519:MQA917545 MZW917519:MZW917545 NJS917519:NJS917545 NTO917519:NTO917545 ODK917519:ODK917545 ONG917519:ONG917545 OXC917519:OXC917545 PGY917519:PGY917545 PQU917519:PQU917545 QAQ917519:QAQ917545 QKM917519:QKM917545 QUI917519:QUI917545 REE917519:REE917545 ROA917519:ROA917545 RXW917519:RXW917545 SHS917519:SHS917545 SRO917519:SRO917545 TBK917519:TBK917545 TLG917519:TLG917545 TVC917519:TVC917545 UEY917519:UEY917545 UOU917519:UOU917545 UYQ917519:UYQ917545 VIM917519:VIM917545 VSI917519:VSI917545 WCE917519:WCE917545 WMA917519:WMA917545 WVW917519:WVW917545 JK983055:JK983081 TG983055:TG983081 ADC983055:ADC983081 AMY983055:AMY983081 AWU983055:AWU983081 BGQ983055:BGQ983081 BQM983055:BQM983081 CAI983055:CAI983081 CKE983055:CKE983081 CUA983055:CUA983081 DDW983055:DDW983081 DNS983055:DNS983081 DXO983055:DXO983081 EHK983055:EHK983081 ERG983055:ERG983081 FBC983055:FBC983081 FKY983055:FKY983081 FUU983055:FUU983081 GEQ983055:GEQ983081 GOM983055:GOM983081 GYI983055:GYI983081 HIE983055:HIE983081 HSA983055:HSA983081 IBW983055:IBW983081 ILS983055:ILS983081 IVO983055:IVO983081 JFK983055:JFK983081 JPG983055:JPG983081 JZC983055:JZC983081 KIY983055:KIY983081 KSU983055:KSU983081 LCQ983055:LCQ983081 LMM983055:LMM983081 LWI983055:LWI983081 MGE983055:MGE983081 MQA983055:MQA983081 MZW983055:MZW983081 NJS983055:NJS983081 NTO983055:NTO983081 ODK983055:ODK983081 ONG983055:ONG983081 OXC983055:OXC983081 PGY983055:PGY983081 PQU983055:PQU983081 QAQ983055:QAQ983081 QKM983055:QKM983081 QUI983055:QUI983081 REE983055:REE983081 ROA983055:ROA983081 RXW983055:RXW983081 SHS983055:SHS983081 SRO983055:SRO983081 TBK983055:TBK983081 TLG983055:TLG983081 TVC983055:TVC983081 UEY983055:UEY983081 UOU983055:UOU983081 UYQ983055:UYQ983081 VIM983055:VIM983081 VSI983055:VSI983081 WCE983055:WCE983081 WMA983055:WMA983081 WVW983055:WVW983081" xr:uid="{19E8C17B-24D2-462B-A044-C043884E8416}">
      <formula1>New_Contract?</formula1>
    </dataValidation>
    <dataValidation type="list" allowBlank="1" showInputMessage="1" showErrorMessage="1" promptTitle="Head of Household" prompt="1 - Single/Non Elderly_x000a_2 - Elderly_x000a_3 - Related/Single Parent_x000a_4 - Related/Two Parent_x000a_5 - Other_x000a_" sqref="WVU983055:WVU983081 JI15:JI41 TE15:TE41 ADA15:ADA41 AMW15:AMW41 AWS15:AWS41 BGO15:BGO41 BQK15:BQK41 CAG15:CAG41 CKC15:CKC41 CTY15:CTY41 DDU15:DDU41 DNQ15:DNQ41 DXM15:DXM41 EHI15:EHI41 ERE15:ERE41 FBA15:FBA41 FKW15:FKW41 FUS15:FUS41 GEO15:GEO41 GOK15:GOK41 GYG15:GYG41 HIC15:HIC41 HRY15:HRY41 IBU15:IBU41 ILQ15:ILQ41 IVM15:IVM41 JFI15:JFI41 JPE15:JPE41 JZA15:JZA41 KIW15:KIW41 KSS15:KSS41 LCO15:LCO41 LMK15:LMK41 LWG15:LWG41 MGC15:MGC41 MPY15:MPY41 MZU15:MZU41 NJQ15:NJQ41 NTM15:NTM41 ODI15:ODI41 ONE15:ONE41 OXA15:OXA41 PGW15:PGW41 PQS15:PQS41 QAO15:QAO41 QKK15:QKK41 QUG15:QUG41 REC15:REC41 RNY15:RNY41 RXU15:RXU41 SHQ15:SHQ41 SRM15:SRM41 TBI15:TBI41 TLE15:TLE41 TVA15:TVA41 UEW15:UEW41 UOS15:UOS41 UYO15:UYO41 VIK15:VIK41 VSG15:VSG41 WCC15:WCC41 WLY15:WLY41 WVU15:WVU41 P65551:P65577 JI65551:JI65577 TE65551:TE65577 ADA65551:ADA65577 AMW65551:AMW65577 AWS65551:AWS65577 BGO65551:BGO65577 BQK65551:BQK65577 CAG65551:CAG65577 CKC65551:CKC65577 CTY65551:CTY65577 DDU65551:DDU65577 DNQ65551:DNQ65577 DXM65551:DXM65577 EHI65551:EHI65577 ERE65551:ERE65577 FBA65551:FBA65577 FKW65551:FKW65577 FUS65551:FUS65577 GEO65551:GEO65577 GOK65551:GOK65577 GYG65551:GYG65577 HIC65551:HIC65577 HRY65551:HRY65577 IBU65551:IBU65577 ILQ65551:ILQ65577 IVM65551:IVM65577 JFI65551:JFI65577 JPE65551:JPE65577 JZA65551:JZA65577 KIW65551:KIW65577 KSS65551:KSS65577 LCO65551:LCO65577 LMK65551:LMK65577 LWG65551:LWG65577 MGC65551:MGC65577 MPY65551:MPY65577 MZU65551:MZU65577 NJQ65551:NJQ65577 NTM65551:NTM65577 ODI65551:ODI65577 ONE65551:ONE65577 OXA65551:OXA65577 PGW65551:PGW65577 PQS65551:PQS65577 QAO65551:QAO65577 QKK65551:QKK65577 QUG65551:QUG65577 REC65551:REC65577 RNY65551:RNY65577 RXU65551:RXU65577 SHQ65551:SHQ65577 SRM65551:SRM65577 TBI65551:TBI65577 TLE65551:TLE65577 TVA65551:TVA65577 UEW65551:UEW65577 UOS65551:UOS65577 UYO65551:UYO65577 VIK65551:VIK65577 VSG65551:VSG65577 WCC65551:WCC65577 WLY65551:WLY65577 WVU65551:WVU65577 P131087:P131113 JI131087:JI131113 TE131087:TE131113 ADA131087:ADA131113 AMW131087:AMW131113 AWS131087:AWS131113 BGO131087:BGO131113 BQK131087:BQK131113 CAG131087:CAG131113 CKC131087:CKC131113 CTY131087:CTY131113 DDU131087:DDU131113 DNQ131087:DNQ131113 DXM131087:DXM131113 EHI131087:EHI131113 ERE131087:ERE131113 FBA131087:FBA131113 FKW131087:FKW131113 FUS131087:FUS131113 GEO131087:GEO131113 GOK131087:GOK131113 GYG131087:GYG131113 HIC131087:HIC131113 HRY131087:HRY131113 IBU131087:IBU131113 ILQ131087:ILQ131113 IVM131087:IVM131113 JFI131087:JFI131113 JPE131087:JPE131113 JZA131087:JZA131113 KIW131087:KIW131113 KSS131087:KSS131113 LCO131087:LCO131113 LMK131087:LMK131113 LWG131087:LWG131113 MGC131087:MGC131113 MPY131087:MPY131113 MZU131087:MZU131113 NJQ131087:NJQ131113 NTM131087:NTM131113 ODI131087:ODI131113 ONE131087:ONE131113 OXA131087:OXA131113 PGW131087:PGW131113 PQS131087:PQS131113 QAO131087:QAO131113 QKK131087:QKK131113 QUG131087:QUG131113 REC131087:REC131113 RNY131087:RNY131113 RXU131087:RXU131113 SHQ131087:SHQ131113 SRM131087:SRM131113 TBI131087:TBI131113 TLE131087:TLE131113 TVA131087:TVA131113 UEW131087:UEW131113 UOS131087:UOS131113 UYO131087:UYO131113 VIK131087:VIK131113 VSG131087:VSG131113 WCC131087:WCC131113 WLY131087:WLY131113 WVU131087:WVU131113 P196623:P196649 JI196623:JI196649 TE196623:TE196649 ADA196623:ADA196649 AMW196623:AMW196649 AWS196623:AWS196649 BGO196623:BGO196649 BQK196623:BQK196649 CAG196623:CAG196649 CKC196623:CKC196649 CTY196623:CTY196649 DDU196623:DDU196649 DNQ196623:DNQ196649 DXM196623:DXM196649 EHI196623:EHI196649 ERE196623:ERE196649 FBA196623:FBA196649 FKW196623:FKW196649 FUS196623:FUS196649 GEO196623:GEO196649 GOK196623:GOK196649 GYG196623:GYG196649 HIC196623:HIC196649 HRY196623:HRY196649 IBU196623:IBU196649 ILQ196623:ILQ196649 IVM196623:IVM196649 JFI196623:JFI196649 JPE196623:JPE196649 JZA196623:JZA196649 KIW196623:KIW196649 KSS196623:KSS196649 LCO196623:LCO196649 LMK196623:LMK196649 LWG196623:LWG196649 MGC196623:MGC196649 MPY196623:MPY196649 MZU196623:MZU196649 NJQ196623:NJQ196649 NTM196623:NTM196649 ODI196623:ODI196649 ONE196623:ONE196649 OXA196623:OXA196649 PGW196623:PGW196649 PQS196623:PQS196649 QAO196623:QAO196649 QKK196623:QKK196649 QUG196623:QUG196649 REC196623:REC196649 RNY196623:RNY196649 RXU196623:RXU196649 SHQ196623:SHQ196649 SRM196623:SRM196649 TBI196623:TBI196649 TLE196623:TLE196649 TVA196623:TVA196649 UEW196623:UEW196649 UOS196623:UOS196649 UYO196623:UYO196649 VIK196623:VIK196649 VSG196623:VSG196649 WCC196623:WCC196649 WLY196623:WLY196649 WVU196623:WVU196649 P262159:P262185 JI262159:JI262185 TE262159:TE262185 ADA262159:ADA262185 AMW262159:AMW262185 AWS262159:AWS262185 BGO262159:BGO262185 BQK262159:BQK262185 CAG262159:CAG262185 CKC262159:CKC262185 CTY262159:CTY262185 DDU262159:DDU262185 DNQ262159:DNQ262185 DXM262159:DXM262185 EHI262159:EHI262185 ERE262159:ERE262185 FBA262159:FBA262185 FKW262159:FKW262185 FUS262159:FUS262185 GEO262159:GEO262185 GOK262159:GOK262185 GYG262159:GYG262185 HIC262159:HIC262185 HRY262159:HRY262185 IBU262159:IBU262185 ILQ262159:ILQ262185 IVM262159:IVM262185 JFI262159:JFI262185 JPE262159:JPE262185 JZA262159:JZA262185 KIW262159:KIW262185 KSS262159:KSS262185 LCO262159:LCO262185 LMK262159:LMK262185 LWG262159:LWG262185 MGC262159:MGC262185 MPY262159:MPY262185 MZU262159:MZU262185 NJQ262159:NJQ262185 NTM262159:NTM262185 ODI262159:ODI262185 ONE262159:ONE262185 OXA262159:OXA262185 PGW262159:PGW262185 PQS262159:PQS262185 QAO262159:QAO262185 QKK262159:QKK262185 QUG262159:QUG262185 REC262159:REC262185 RNY262159:RNY262185 RXU262159:RXU262185 SHQ262159:SHQ262185 SRM262159:SRM262185 TBI262159:TBI262185 TLE262159:TLE262185 TVA262159:TVA262185 UEW262159:UEW262185 UOS262159:UOS262185 UYO262159:UYO262185 VIK262159:VIK262185 VSG262159:VSG262185 WCC262159:WCC262185 WLY262159:WLY262185 WVU262159:WVU262185 P327695:P327721 JI327695:JI327721 TE327695:TE327721 ADA327695:ADA327721 AMW327695:AMW327721 AWS327695:AWS327721 BGO327695:BGO327721 BQK327695:BQK327721 CAG327695:CAG327721 CKC327695:CKC327721 CTY327695:CTY327721 DDU327695:DDU327721 DNQ327695:DNQ327721 DXM327695:DXM327721 EHI327695:EHI327721 ERE327695:ERE327721 FBA327695:FBA327721 FKW327695:FKW327721 FUS327695:FUS327721 GEO327695:GEO327721 GOK327695:GOK327721 GYG327695:GYG327721 HIC327695:HIC327721 HRY327695:HRY327721 IBU327695:IBU327721 ILQ327695:ILQ327721 IVM327695:IVM327721 JFI327695:JFI327721 JPE327695:JPE327721 JZA327695:JZA327721 KIW327695:KIW327721 KSS327695:KSS327721 LCO327695:LCO327721 LMK327695:LMK327721 LWG327695:LWG327721 MGC327695:MGC327721 MPY327695:MPY327721 MZU327695:MZU327721 NJQ327695:NJQ327721 NTM327695:NTM327721 ODI327695:ODI327721 ONE327695:ONE327721 OXA327695:OXA327721 PGW327695:PGW327721 PQS327695:PQS327721 QAO327695:QAO327721 QKK327695:QKK327721 QUG327695:QUG327721 REC327695:REC327721 RNY327695:RNY327721 RXU327695:RXU327721 SHQ327695:SHQ327721 SRM327695:SRM327721 TBI327695:TBI327721 TLE327695:TLE327721 TVA327695:TVA327721 UEW327695:UEW327721 UOS327695:UOS327721 UYO327695:UYO327721 VIK327695:VIK327721 VSG327695:VSG327721 WCC327695:WCC327721 WLY327695:WLY327721 WVU327695:WVU327721 P393231:P393257 JI393231:JI393257 TE393231:TE393257 ADA393231:ADA393257 AMW393231:AMW393257 AWS393231:AWS393257 BGO393231:BGO393257 BQK393231:BQK393257 CAG393231:CAG393257 CKC393231:CKC393257 CTY393231:CTY393257 DDU393231:DDU393257 DNQ393231:DNQ393257 DXM393231:DXM393257 EHI393231:EHI393257 ERE393231:ERE393257 FBA393231:FBA393257 FKW393231:FKW393257 FUS393231:FUS393257 GEO393231:GEO393257 GOK393231:GOK393257 GYG393231:GYG393257 HIC393231:HIC393257 HRY393231:HRY393257 IBU393231:IBU393257 ILQ393231:ILQ393257 IVM393231:IVM393257 JFI393231:JFI393257 JPE393231:JPE393257 JZA393231:JZA393257 KIW393231:KIW393257 KSS393231:KSS393257 LCO393231:LCO393257 LMK393231:LMK393257 LWG393231:LWG393257 MGC393231:MGC393257 MPY393231:MPY393257 MZU393231:MZU393257 NJQ393231:NJQ393257 NTM393231:NTM393257 ODI393231:ODI393257 ONE393231:ONE393257 OXA393231:OXA393257 PGW393231:PGW393257 PQS393231:PQS393257 QAO393231:QAO393257 QKK393231:QKK393257 QUG393231:QUG393257 REC393231:REC393257 RNY393231:RNY393257 RXU393231:RXU393257 SHQ393231:SHQ393257 SRM393231:SRM393257 TBI393231:TBI393257 TLE393231:TLE393257 TVA393231:TVA393257 UEW393231:UEW393257 UOS393231:UOS393257 UYO393231:UYO393257 VIK393231:VIK393257 VSG393231:VSG393257 WCC393231:WCC393257 WLY393231:WLY393257 WVU393231:WVU393257 P458767:P458793 JI458767:JI458793 TE458767:TE458793 ADA458767:ADA458793 AMW458767:AMW458793 AWS458767:AWS458793 BGO458767:BGO458793 BQK458767:BQK458793 CAG458767:CAG458793 CKC458767:CKC458793 CTY458767:CTY458793 DDU458767:DDU458793 DNQ458767:DNQ458793 DXM458767:DXM458793 EHI458767:EHI458793 ERE458767:ERE458793 FBA458767:FBA458793 FKW458767:FKW458793 FUS458767:FUS458793 GEO458767:GEO458793 GOK458767:GOK458793 GYG458767:GYG458793 HIC458767:HIC458793 HRY458767:HRY458793 IBU458767:IBU458793 ILQ458767:ILQ458793 IVM458767:IVM458793 JFI458767:JFI458793 JPE458767:JPE458793 JZA458767:JZA458793 KIW458767:KIW458793 KSS458767:KSS458793 LCO458767:LCO458793 LMK458767:LMK458793 LWG458767:LWG458793 MGC458767:MGC458793 MPY458767:MPY458793 MZU458767:MZU458793 NJQ458767:NJQ458793 NTM458767:NTM458793 ODI458767:ODI458793 ONE458767:ONE458793 OXA458767:OXA458793 PGW458767:PGW458793 PQS458767:PQS458793 QAO458767:QAO458793 QKK458767:QKK458793 QUG458767:QUG458793 REC458767:REC458793 RNY458767:RNY458793 RXU458767:RXU458793 SHQ458767:SHQ458793 SRM458767:SRM458793 TBI458767:TBI458793 TLE458767:TLE458793 TVA458767:TVA458793 UEW458767:UEW458793 UOS458767:UOS458793 UYO458767:UYO458793 VIK458767:VIK458793 VSG458767:VSG458793 WCC458767:WCC458793 WLY458767:WLY458793 WVU458767:WVU458793 P524303:P524329 JI524303:JI524329 TE524303:TE524329 ADA524303:ADA524329 AMW524303:AMW524329 AWS524303:AWS524329 BGO524303:BGO524329 BQK524303:BQK524329 CAG524303:CAG524329 CKC524303:CKC524329 CTY524303:CTY524329 DDU524303:DDU524329 DNQ524303:DNQ524329 DXM524303:DXM524329 EHI524303:EHI524329 ERE524303:ERE524329 FBA524303:FBA524329 FKW524303:FKW524329 FUS524303:FUS524329 GEO524303:GEO524329 GOK524303:GOK524329 GYG524303:GYG524329 HIC524303:HIC524329 HRY524303:HRY524329 IBU524303:IBU524329 ILQ524303:ILQ524329 IVM524303:IVM524329 JFI524303:JFI524329 JPE524303:JPE524329 JZA524303:JZA524329 KIW524303:KIW524329 KSS524303:KSS524329 LCO524303:LCO524329 LMK524303:LMK524329 LWG524303:LWG524329 MGC524303:MGC524329 MPY524303:MPY524329 MZU524303:MZU524329 NJQ524303:NJQ524329 NTM524303:NTM524329 ODI524303:ODI524329 ONE524303:ONE524329 OXA524303:OXA524329 PGW524303:PGW524329 PQS524303:PQS524329 QAO524303:QAO524329 QKK524303:QKK524329 QUG524303:QUG524329 REC524303:REC524329 RNY524303:RNY524329 RXU524303:RXU524329 SHQ524303:SHQ524329 SRM524303:SRM524329 TBI524303:TBI524329 TLE524303:TLE524329 TVA524303:TVA524329 UEW524303:UEW524329 UOS524303:UOS524329 UYO524303:UYO524329 VIK524303:VIK524329 VSG524303:VSG524329 WCC524303:WCC524329 WLY524303:WLY524329 WVU524303:WVU524329 P589839:P589865 JI589839:JI589865 TE589839:TE589865 ADA589839:ADA589865 AMW589839:AMW589865 AWS589839:AWS589865 BGO589839:BGO589865 BQK589839:BQK589865 CAG589839:CAG589865 CKC589839:CKC589865 CTY589839:CTY589865 DDU589839:DDU589865 DNQ589839:DNQ589865 DXM589839:DXM589865 EHI589839:EHI589865 ERE589839:ERE589865 FBA589839:FBA589865 FKW589839:FKW589865 FUS589839:FUS589865 GEO589839:GEO589865 GOK589839:GOK589865 GYG589839:GYG589865 HIC589839:HIC589865 HRY589839:HRY589865 IBU589839:IBU589865 ILQ589839:ILQ589865 IVM589839:IVM589865 JFI589839:JFI589865 JPE589839:JPE589865 JZA589839:JZA589865 KIW589839:KIW589865 KSS589839:KSS589865 LCO589839:LCO589865 LMK589839:LMK589865 LWG589839:LWG589865 MGC589839:MGC589865 MPY589839:MPY589865 MZU589839:MZU589865 NJQ589839:NJQ589865 NTM589839:NTM589865 ODI589839:ODI589865 ONE589839:ONE589865 OXA589839:OXA589865 PGW589839:PGW589865 PQS589839:PQS589865 QAO589839:QAO589865 QKK589839:QKK589865 QUG589839:QUG589865 REC589839:REC589865 RNY589839:RNY589865 RXU589839:RXU589865 SHQ589839:SHQ589865 SRM589839:SRM589865 TBI589839:TBI589865 TLE589839:TLE589865 TVA589839:TVA589865 UEW589839:UEW589865 UOS589839:UOS589865 UYO589839:UYO589865 VIK589839:VIK589865 VSG589839:VSG589865 WCC589839:WCC589865 WLY589839:WLY589865 WVU589839:WVU589865 P655375:P655401 JI655375:JI655401 TE655375:TE655401 ADA655375:ADA655401 AMW655375:AMW655401 AWS655375:AWS655401 BGO655375:BGO655401 BQK655375:BQK655401 CAG655375:CAG655401 CKC655375:CKC655401 CTY655375:CTY655401 DDU655375:DDU655401 DNQ655375:DNQ655401 DXM655375:DXM655401 EHI655375:EHI655401 ERE655375:ERE655401 FBA655375:FBA655401 FKW655375:FKW655401 FUS655375:FUS655401 GEO655375:GEO655401 GOK655375:GOK655401 GYG655375:GYG655401 HIC655375:HIC655401 HRY655375:HRY655401 IBU655375:IBU655401 ILQ655375:ILQ655401 IVM655375:IVM655401 JFI655375:JFI655401 JPE655375:JPE655401 JZA655375:JZA655401 KIW655375:KIW655401 KSS655375:KSS655401 LCO655375:LCO655401 LMK655375:LMK655401 LWG655375:LWG655401 MGC655375:MGC655401 MPY655375:MPY655401 MZU655375:MZU655401 NJQ655375:NJQ655401 NTM655375:NTM655401 ODI655375:ODI655401 ONE655375:ONE655401 OXA655375:OXA655401 PGW655375:PGW655401 PQS655375:PQS655401 QAO655375:QAO655401 QKK655375:QKK655401 QUG655375:QUG655401 REC655375:REC655401 RNY655375:RNY655401 RXU655375:RXU655401 SHQ655375:SHQ655401 SRM655375:SRM655401 TBI655375:TBI655401 TLE655375:TLE655401 TVA655375:TVA655401 UEW655375:UEW655401 UOS655375:UOS655401 UYO655375:UYO655401 VIK655375:VIK655401 VSG655375:VSG655401 WCC655375:WCC655401 WLY655375:WLY655401 WVU655375:WVU655401 P720911:P720937 JI720911:JI720937 TE720911:TE720937 ADA720911:ADA720937 AMW720911:AMW720937 AWS720911:AWS720937 BGO720911:BGO720937 BQK720911:BQK720937 CAG720911:CAG720937 CKC720911:CKC720937 CTY720911:CTY720937 DDU720911:DDU720937 DNQ720911:DNQ720937 DXM720911:DXM720937 EHI720911:EHI720937 ERE720911:ERE720937 FBA720911:FBA720937 FKW720911:FKW720937 FUS720911:FUS720937 GEO720911:GEO720937 GOK720911:GOK720937 GYG720911:GYG720937 HIC720911:HIC720937 HRY720911:HRY720937 IBU720911:IBU720937 ILQ720911:ILQ720937 IVM720911:IVM720937 JFI720911:JFI720937 JPE720911:JPE720937 JZA720911:JZA720937 KIW720911:KIW720937 KSS720911:KSS720937 LCO720911:LCO720937 LMK720911:LMK720937 LWG720911:LWG720937 MGC720911:MGC720937 MPY720911:MPY720937 MZU720911:MZU720937 NJQ720911:NJQ720937 NTM720911:NTM720937 ODI720911:ODI720937 ONE720911:ONE720937 OXA720911:OXA720937 PGW720911:PGW720937 PQS720911:PQS720937 QAO720911:QAO720937 QKK720911:QKK720937 QUG720911:QUG720937 REC720911:REC720937 RNY720911:RNY720937 RXU720911:RXU720937 SHQ720911:SHQ720937 SRM720911:SRM720937 TBI720911:TBI720937 TLE720911:TLE720937 TVA720911:TVA720937 UEW720911:UEW720937 UOS720911:UOS720937 UYO720911:UYO720937 VIK720911:VIK720937 VSG720911:VSG720937 WCC720911:WCC720937 WLY720911:WLY720937 WVU720911:WVU720937 P786447:P786473 JI786447:JI786473 TE786447:TE786473 ADA786447:ADA786473 AMW786447:AMW786473 AWS786447:AWS786473 BGO786447:BGO786473 BQK786447:BQK786473 CAG786447:CAG786473 CKC786447:CKC786473 CTY786447:CTY786473 DDU786447:DDU786473 DNQ786447:DNQ786473 DXM786447:DXM786473 EHI786447:EHI786473 ERE786447:ERE786473 FBA786447:FBA786473 FKW786447:FKW786473 FUS786447:FUS786473 GEO786447:GEO786473 GOK786447:GOK786473 GYG786447:GYG786473 HIC786447:HIC786473 HRY786447:HRY786473 IBU786447:IBU786473 ILQ786447:ILQ786473 IVM786447:IVM786473 JFI786447:JFI786473 JPE786447:JPE786473 JZA786447:JZA786473 KIW786447:KIW786473 KSS786447:KSS786473 LCO786447:LCO786473 LMK786447:LMK786473 LWG786447:LWG786473 MGC786447:MGC786473 MPY786447:MPY786473 MZU786447:MZU786473 NJQ786447:NJQ786473 NTM786447:NTM786473 ODI786447:ODI786473 ONE786447:ONE786473 OXA786447:OXA786473 PGW786447:PGW786473 PQS786447:PQS786473 QAO786447:QAO786473 QKK786447:QKK786473 QUG786447:QUG786473 REC786447:REC786473 RNY786447:RNY786473 RXU786447:RXU786473 SHQ786447:SHQ786473 SRM786447:SRM786473 TBI786447:TBI786473 TLE786447:TLE786473 TVA786447:TVA786473 UEW786447:UEW786473 UOS786447:UOS786473 UYO786447:UYO786473 VIK786447:VIK786473 VSG786447:VSG786473 WCC786447:WCC786473 WLY786447:WLY786473 WVU786447:WVU786473 P851983:P852009 JI851983:JI852009 TE851983:TE852009 ADA851983:ADA852009 AMW851983:AMW852009 AWS851983:AWS852009 BGO851983:BGO852009 BQK851983:BQK852009 CAG851983:CAG852009 CKC851983:CKC852009 CTY851983:CTY852009 DDU851983:DDU852009 DNQ851983:DNQ852009 DXM851983:DXM852009 EHI851983:EHI852009 ERE851983:ERE852009 FBA851983:FBA852009 FKW851983:FKW852009 FUS851983:FUS852009 GEO851983:GEO852009 GOK851983:GOK852009 GYG851983:GYG852009 HIC851983:HIC852009 HRY851983:HRY852009 IBU851983:IBU852009 ILQ851983:ILQ852009 IVM851983:IVM852009 JFI851983:JFI852009 JPE851983:JPE852009 JZA851983:JZA852009 KIW851983:KIW852009 KSS851983:KSS852009 LCO851983:LCO852009 LMK851983:LMK852009 LWG851983:LWG852009 MGC851983:MGC852009 MPY851983:MPY852009 MZU851983:MZU852009 NJQ851983:NJQ852009 NTM851983:NTM852009 ODI851983:ODI852009 ONE851983:ONE852009 OXA851983:OXA852009 PGW851983:PGW852009 PQS851983:PQS852009 QAO851983:QAO852009 QKK851983:QKK852009 QUG851983:QUG852009 REC851983:REC852009 RNY851983:RNY852009 RXU851983:RXU852009 SHQ851983:SHQ852009 SRM851983:SRM852009 TBI851983:TBI852009 TLE851983:TLE852009 TVA851983:TVA852009 UEW851983:UEW852009 UOS851983:UOS852009 UYO851983:UYO852009 VIK851983:VIK852009 VSG851983:VSG852009 WCC851983:WCC852009 WLY851983:WLY852009 WVU851983:WVU852009 P917519:P917545 JI917519:JI917545 TE917519:TE917545 ADA917519:ADA917545 AMW917519:AMW917545 AWS917519:AWS917545 BGO917519:BGO917545 BQK917519:BQK917545 CAG917519:CAG917545 CKC917519:CKC917545 CTY917519:CTY917545 DDU917519:DDU917545 DNQ917519:DNQ917545 DXM917519:DXM917545 EHI917519:EHI917545 ERE917519:ERE917545 FBA917519:FBA917545 FKW917519:FKW917545 FUS917519:FUS917545 GEO917519:GEO917545 GOK917519:GOK917545 GYG917519:GYG917545 HIC917519:HIC917545 HRY917519:HRY917545 IBU917519:IBU917545 ILQ917519:ILQ917545 IVM917519:IVM917545 JFI917519:JFI917545 JPE917519:JPE917545 JZA917519:JZA917545 KIW917519:KIW917545 KSS917519:KSS917545 LCO917519:LCO917545 LMK917519:LMK917545 LWG917519:LWG917545 MGC917519:MGC917545 MPY917519:MPY917545 MZU917519:MZU917545 NJQ917519:NJQ917545 NTM917519:NTM917545 ODI917519:ODI917545 ONE917519:ONE917545 OXA917519:OXA917545 PGW917519:PGW917545 PQS917519:PQS917545 QAO917519:QAO917545 QKK917519:QKK917545 QUG917519:QUG917545 REC917519:REC917545 RNY917519:RNY917545 RXU917519:RXU917545 SHQ917519:SHQ917545 SRM917519:SRM917545 TBI917519:TBI917545 TLE917519:TLE917545 TVA917519:TVA917545 UEW917519:UEW917545 UOS917519:UOS917545 UYO917519:UYO917545 VIK917519:VIK917545 VSG917519:VSG917545 WCC917519:WCC917545 WLY917519:WLY917545 WVU917519:WVU917545 P983055:P983081 JI983055:JI983081 TE983055:TE983081 ADA983055:ADA983081 AMW983055:AMW983081 AWS983055:AWS983081 BGO983055:BGO983081 BQK983055:BQK983081 CAG983055:CAG983081 CKC983055:CKC983081 CTY983055:CTY983081 DDU983055:DDU983081 DNQ983055:DNQ983081 DXM983055:DXM983081 EHI983055:EHI983081 ERE983055:ERE983081 FBA983055:FBA983081 FKW983055:FKW983081 FUS983055:FUS983081 GEO983055:GEO983081 GOK983055:GOK983081 GYG983055:GYG983081 HIC983055:HIC983081 HRY983055:HRY983081 IBU983055:IBU983081 ILQ983055:ILQ983081 IVM983055:IVM983081 JFI983055:JFI983081 JPE983055:JPE983081 JZA983055:JZA983081 KIW983055:KIW983081 KSS983055:KSS983081 LCO983055:LCO983081 LMK983055:LMK983081 LWG983055:LWG983081 MGC983055:MGC983081 MPY983055:MPY983081 MZU983055:MZU983081 NJQ983055:NJQ983081 NTM983055:NTM983081 ODI983055:ODI983081 ONE983055:ONE983081 OXA983055:OXA983081 PGW983055:PGW983081 PQS983055:PQS983081 QAO983055:QAO983081 QKK983055:QKK983081 QUG983055:QUG983081 REC983055:REC983081 RNY983055:RNY983081 RXU983055:RXU983081 SHQ983055:SHQ983081 SRM983055:SRM983081 TBI983055:TBI983081 TLE983055:TLE983081 TVA983055:TVA983081 UEW983055:UEW983081 UOS983055:UOS983081 UYO983055:UYO983081 VIK983055:VIK983081 VSG983055:VSG983081 WCC983055:WCC983081 WLY983055:WLY983081" xr:uid="{ABB78F96-826D-4B1D-8F0C-4823A7C7C2BA}">
      <formula1>Head_of_Household</formula1>
    </dataValidation>
    <dataValidation type="list" allowBlank="1" showInputMessage="1" showErrorMessage="1" promptTitle="Household Size" prompt="1 - 1 Person_x000a_2 - 2 Persons_x000a_3 - 3 Persons_x000a_4 - 4 Persons_x000a_5 - 5 Persons_x000a_6 - 6 Persons_x000a_7 - 7 Persons_x000a_8 - 8 or more Persons_x000a_" sqref="WVT983055:WVT983081 JH15:JH41 TD15:TD41 ACZ15:ACZ41 AMV15:AMV41 AWR15:AWR41 BGN15:BGN41 BQJ15:BQJ41 CAF15:CAF41 CKB15:CKB41 CTX15:CTX41 DDT15:DDT41 DNP15:DNP41 DXL15:DXL41 EHH15:EHH41 ERD15:ERD41 FAZ15:FAZ41 FKV15:FKV41 FUR15:FUR41 GEN15:GEN41 GOJ15:GOJ41 GYF15:GYF41 HIB15:HIB41 HRX15:HRX41 IBT15:IBT41 ILP15:ILP41 IVL15:IVL41 JFH15:JFH41 JPD15:JPD41 JYZ15:JYZ41 KIV15:KIV41 KSR15:KSR41 LCN15:LCN41 LMJ15:LMJ41 LWF15:LWF41 MGB15:MGB41 MPX15:MPX41 MZT15:MZT41 NJP15:NJP41 NTL15:NTL41 ODH15:ODH41 OND15:OND41 OWZ15:OWZ41 PGV15:PGV41 PQR15:PQR41 QAN15:QAN41 QKJ15:QKJ41 QUF15:QUF41 REB15:REB41 RNX15:RNX41 RXT15:RXT41 SHP15:SHP41 SRL15:SRL41 TBH15:TBH41 TLD15:TLD41 TUZ15:TUZ41 UEV15:UEV41 UOR15:UOR41 UYN15:UYN41 VIJ15:VIJ41 VSF15:VSF41 WCB15:WCB41 WLX15:WLX41 WVT15:WVT41 O65551:O65577 JH65551:JH65577 TD65551:TD65577 ACZ65551:ACZ65577 AMV65551:AMV65577 AWR65551:AWR65577 BGN65551:BGN65577 BQJ65551:BQJ65577 CAF65551:CAF65577 CKB65551:CKB65577 CTX65551:CTX65577 DDT65551:DDT65577 DNP65551:DNP65577 DXL65551:DXL65577 EHH65551:EHH65577 ERD65551:ERD65577 FAZ65551:FAZ65577 FKV65551:FKV65577 FUR65551:FUR65577 GEN65551:GEN65577 GOJ65551:GOJ65577 GYF65551:GYF65577 HIB65551:HIB65577 HRX65551:HRX65577 IBT65551:IBT65577 ILP65551:ILP65577 IVL65551:IVL65577 JFH65551:JFH65577 JPD65551:JPD65577 JYZ65551:JYZ65577 KIV65551:KIV65577 KSR65551:KSR65577 LCN65551:LCN65577 LMJ65551:LMJ65577 LWF65551:LWF65577 MGB65551:MGB65577 MPX65551:MPX65577 MZT65551:MZT65577 NJP65551:NJP65577 NTL65551:NTL65577 ODH65551:ODH65577 OND65551:OND65577 OWZ65551:OWZ65577 PGV65551:PGV65577 PQR65551:PQR65577 QAN65551:QAN65577 QKJ65551:QKJ65577 QUF65551:QUF65577 REB65551:REB65577 RNX65551:RNX65577 RXT65551:RXT65577 SHP65551:SHP65577 SRL65551:SRL65577 TBH65551:TBH65577 TLD65551:TLD65577 TUZ65551:TUZ65577 UEV65551:UEV65577 UOR65551:UOR65577 UYN65551:UYN65577 VIJ65551:VIJ65577 VSF65551:VSF65577 WCB65551:WCB65577 WLX65551:WLX65577 WVT65551:WVT65577 O131087:O131113 JH131087:JH131113 TD131087:TD131113 ACZ131087:ACZ131113 AMV131087:AMV131113 AWR131087:AWR131113 BGN131087:BGN131113 BQJ131087:BQJ131113 CAF131087:CAF131113 CKB131087:CKB131113 CTX131087:CTX131113 DDT131087:DDT131113 DNP131087:DNP131113 DXL131087:DXL131113 EHH131087:EHH131113 ERD131087:ERD131113 FAZ131087:FAZ131113 FKV131087:FKV131113 FUR131087:FUR131113 GEN131087:GEN131113 GOJ131087:GOJ131113 GYF131087:GYF131113 HIB131087:HIB131113 HRX131087:HRX131113 IBT131087:IBT131113 ILP131087:ILP131113 IVL131087:IVL131113 JFH131087:JFH131113 JPD131087:JPD131113 JYZ131087:JYZ131113 KIV131087:KIV131113 KSR131087:KSR131113 LCN131087:LCN131113 LMJ131087:LMJ131113 LWF131087:LWF131113 MGB131087:MGB131113 MPX131087:MPX131113 MZT131087:MZT131113 NJP131087:NJP131113 NTL131087:NTL131113 ODH131087:ODH131113 OND131087:OND131113 OWZ131087:OWZ131113 PGV131087:PGV131113 PQR131087:PQR131113 QAN131087:QAN131113 QKJ131087:QKJ131113 QUF131087:QUF131113 REB131087:REB131113 RNX131087:RNX131113 RXT131087:RXT131113 SHP131087:SHP131113 SRL131087:SRL131113 TBH131087:TBH131113 TLD131087:TLD131113 TUZ131087:TUZ131113 UEV131087:UEV131113 UOR131087:UOR131113 UYN131087:UYN131113 VIJ131087:VIJ131113 VSF131087:VSF131113 WCB131087:WCB131113 WLX131087:WLX131113 WVT131087:WVT131113 O196623:O196649 JH196623:JH196649 TD196623:TD196649 ACZ196623:ACZ196649 AMV196623:AMV196649 AWR196623:AWR196649 BGN196623:BGN196649 BQJ196623:BQJ196649 CAF196623:CAF196649 CKB196623:CKB196649 CTX196623:CTX196649 DDT196623:DDT196649 DNP196623:DNP196649 DXL196623:DXL196649 EHH196623:EHH196649 ERD196623:ERD196649 FAZ196623:FAZ196649 FKV196623:FKV196649 FUR196623:FUR196649 GEN196623:GEN196649 GOJ196623:GOJ196649 GYF196623:GYF196649 HIB196623:HIB196649 HRX196623:HRX196649 IBT196623:IBT196649 ILP196623:ILP196649 IVL196623:IVL196649 JFH196623:JFH196649 JPD196623:JPD196649 JYZ196623:JYZ196649 KIV196623:KIV196649 KSR196623:KSR196649 LCN196623:LCN196649 LMJ196623:LMJ196649 LWF196623:LWF196649 MGB196623:MGB196649 MPX196623:MPX196649 MZT196623:MZT196649 NJP196623:NJP196649 NTL196623:NTL196649 ODH196623:ODH196649 OND196623:OND196649 OWZ196623:OWZ196649 PGV196623:PGV196649 PQR196623:PQR196649 QAN196623:QAN196649 QKJ196623:QKJ196649 QUF196623:QUF196649 REB196623:REB196649 RNX196623:RNX196649 RXT196623:RXT196649 SHP196623:SHP196649 SRL196623:SRL196649 TBH196623:TBH196649 TLD196623:TLD196649 TUZ196623:TUZ196649 UEV196623:UEV196649 UOR196623:UOR196649 UYN196623:UYN196649 VIJ196623:VIJ196649 VSF196623:VSF196649 WCB196623:WCB196649 WLX196623:WLX196649 WVT196623:WVT196649 O262159:O262185 JH262159:JH262185 TD262159:TD262185 ACZ262159:ACZ262185 AMV262159:AMV262185 AWR262159:AWR262185 BGN262159:BGN262185 BQJ262159:BQJ262185 CAF262159:CAF262185 CKB262159:CKB262185 CTX262159:CTX262185 DDT262159:DDT262185 DNP262159:DNP262185 DXL262159:DXL262185 EHH262159:EHH262185 ERD262159:ERD262185 FAZ262159:FAZ262185 FKV262159:FKV262185 FUR262159:FUR262185 GEN262159:GEN262185 GOJ262159:GOJ262185 GYF262159:GYF262185 HIB262159:HIB262185 HRX262159:HRX262185 IBT262159:IBT262185 ILP262159:ILP262185 IVL262159:IVL262185 JFH262159:JFH262185 JPD262159:JPD262185 JYZ262159:JYZ262185 KIV262159:KIV262185 KSR262159:KSR262185 LCN262159:LCN262185 LMJ262159:LMJ262185 LWF262159:LWF262185 MGB262159:MGB262185 MPX262159:MPX262185 MZT262159:MZT262185 NJP262159:NJP262185 NTL262159:NTL262185 ODH262159:ODH262185 OND262159:OND262185 OWZ262159:OWZ262185 PGV262159:PGV262185 PQR262159:PQR262185 QAN262159:QAN262185 QKJ262159:QKJ262185 QUF262159:QUF262185 REB262159:REB262185 RNX262159:RNX262185 RXT262159:RXT262185 SHP262159:SHP262185 SRL262159:SRL262185 TBH262159:TBH262185 TLD262159:TLD262185 TUZ262159:TUZ262185 UEV262159:UEV262185 UOR262159:UOR262185 UYN262159:UYN262185 VIJ262159:VIJ262185 VSF262159:VSF262185 WCB262159:WCB262185 WLX262159:WLX262185 WVT262159:WVT262185 O327695:O327721 JH327695:JH327721 TD327695:TD327721 ACZ327695:ACZ327721 AMV327695:AMV327721 AWR327695:AWR327721 BGN327695:BGN327721 BQJ327695:BQJ327721 CAF327695:CAF327721 CKB327695:CKB327721 CTX327695:CTX327721 DDT327695:DDT327721 DNP327695:DNP327721 DXL327695:DXL327721 EHH327695:EHH327721 ERD327695:ERD327721 FAZ327695:FAZ327721 FKV327695:FKV327721 FUR327695:FUR327721 GEN327695:GEN327721 GOJ327695:GOJ327721 GYF327695:GYF327721 HIB327695:HIB327721 HRX327695:HRX327721 IBT327695:IBT327721 ILP327695:ILP327721 IVL327695:IVL327721 JFH327695:JFH327721 JPD327695:JPD327721 JYZ327695:JYZ327721 KIV327695:KIV327721 KSR327695:KSR327721 LCN327695:LCN327721 LMJ327695:LMJ327721 LWF327695:LWF327721 MGB327695:MGB327721 MPX327695:MPX327721 MZT327695:MZT327721 NJP327695:NJP327721 NTL327695:NTL327721 ODH327695:ODH327721 OND327695:OND327721 OWZ327695:OWZ327721 PGV327695:PGV327721 PQR327695:PQR327721 QAN327695:QAN327721 QKJ327695:QKJ327721 QUF327695:QUF327721 REB327695:REB327721 RNX327695:RNX327721 RXT327695:RXT327721 SHP327695:SHP327721 SRL327695:SRL327721 TBH327695:TBH327721 TLD327695:TLD327721 TUZ327695:TUZ327721 UEV327695:UEV327721 UOR327695:UOR327721 UYN327695:UYN327721 VIJ327695:VIJ327721 VSF327695:VSF327721 WCB327695:WCB327721 WLX327695:WLX327721 WVT327695:WVT327721 O393231:O393257 JH393231:JH393257 TD393231:TD393257 ACZ393231:ACZ393257 AMV393231:AMV393257 AWR393231:AWR393257 BGN393231:BGN393257 BQJ393231:BQJ393257 CAF393231:CAF393257 CKB393231:CKB393257 CTX393231:CTX393257 DDT393231:DDT393257 DNP393231:DNP393257 DXL393231:DXL393257 EHH393231:EHH393257 ERD393231:ERD393257 FAZ393231:FAZ393257 FKV393231:FKV393257 FUR393231:FUR393257 GEN393231:GEN393257 GOJ393231:GOJ393257 GYF393231:GYF393257 HIB393231:HIB393257 HRX393231:HRX393257 IBT393231:IBT393257 ILP393231:ILP393257 IVL393231:IVL393257 JFH393231:JFH393257 JPD393231:JPD393257 JYZ393231:JYZ393257 KIV393231:KIV393257 KSR393231:KSR393257 LCN393231:LCN393257 LMJ393231:LMJ393257 LWF393231:LWF393257 MGB393231:MGB393257 MPX393231:MPX393257 MZT393231:MZT393257 NJP393231:NJP393257 NTL393231:NTL393257 ODH393231:ODH393257 OND393231:OND393257 OWZ393231:OWZ393257 PGV393231:PGV393257 PQR393231:PQR393257 QAN393231:QAN393257 QKJ393231:QKJ393257 QUF393231:QUF393257 REB393231:REB393257 RNX393231:RNX393257 RXT393231:RXT393257 SHP393231:SHP393257 SRL393231:SRL393257 TBH393231:TBH393257 TLD393231:TLD393257 TUZ393231:TUZ393257 UEV393231:UEV393257 UOR393231:UOR393257 UYN393231:UYN393257 VIJ393231:VIJ393257 VSF393231:VSF393257 WCB393231:WCB393257 WLX393231:WLX393257 WVT393231:WVT393257 O458767:O458793 JH458767:JH458793 TD458767:TD458793 ACZ458767:ACZ458793 AMV458767:AMV458793 AWR458767:AWR458793 BGN458767:BGN458793 BQJ458767:BQJ458793 CAF458767:CAF458793 CKB458767:CKB458793 CTX458767:CTX458793 DDT458767:DDT458793 DNP458767:DNP458793 DXL458767:DXL458793 EHH458767:EHH458793 ERD458767:ERD458793 FAZ458767:FAZ458793 FKV458767:FKV458793 FUR458767:FUR458793 GEN458767:GEN458793 GOJ458767:GOJ458793 GYF458767:GYF458793 HIB458767:HIB458793 HRX458767:HRX458793 IBT458767:IBT458793 ILP458767:ILP458793 IVL458767:IVL458793 JFH458767:JFH458793 JPD458767:JPD458793 JYZ458767:JYZ458793 KIV458767:KIV458793 KSR458767:KSR458793 LCN458767:LCN458793 LMJ458767:LMJ458793 LWF458767:LWF458793 MGB458767:MGB458793 MPX458767:MPX458793 MZT458767:MZT458793 NJP458767:NJP458793 NTL458767:NTL458793 ODH458767:ODH458793 OND458767:OND458793 OWZ458767:OWZ458793 PGV458767:PGV458793 PQR458767:PQR458793 QAN458767:QAN458793 QKJ458767:QKJ458793 QUF458767:QUF458793 REB458767:REB458793 RNX458767:RNX458793 RXT458767:RXT458793 SHP458767:SHP458793 SRL458767:SRL458793 TBH458767:TBH458793 TLD458767:TLD458793 TUZ458767:TUZ458793 UEV458767:UEV458793 UOR458767:UOR458793 UYN458767:UYN458793 VIJ458767:VIJ458793 VSF458767:VSF458793 WCB458767:WCB458793 WLX458767:WLX458793 WVT458767:WVT458793 O524303:O524329 JH524303:JH524329 TD524303:TD524329 ACZ524303:ACZ524329 AMV524303:AMV524329 AWR524303:AWR524329 BGN524303:BGN524329 BQJ524303:BQJ524329 CAF524303:CAF524329 CKB524303:CKB524329 CTX524303:CTX524329 DDT524303:DDT524329 DNP524303:DNP524329 DXL524303:DXL524329 EHH524303:EHH524329 ERD524303:ERD524329 FAZ524303:FAZ524329 FKV524303:FKV524329 FUR524303:FUR524329 GEN524303:GEN524329 GOJ524303:GOJ524329 GYF524303:GYF524329 HIB524303:HIB524329 HRX524303:HRX524329 IBT524303:IBT524329 ILP524303:ILP524329 IVL524303:IVL524329 JFH524303:JFH524329 JPD524303:JPD524329 JYZ524303:JYZ524329 KIV524303:KIV524329 KSR524303:KSR524329 LCN524303:LCN524329 LMJ524303:LMJ524329 LWF524303:LWF524329 MGB524303:MGB524329 MPX524303:MPX524329 MZT524303:MZT524329 NJP524303:NJP524329 NTL524303:NTL524329 ODH524303:ODH524329 OND524303:OND524329 OWZ524303:OWZ524329 PGV524303:PGV524329 PQR524303:PQR524329 QAN524303:QAN524329 QKJ524303:QKJ524329 QUF524303:QUF524329 REB524303:REB524329 RNX524303:RNX524329 RXT524303:RXT524329 SHP524303:SHP524329 SRL524303:SRL524329 TBH524303:TBH524329 TLD524303:TLD524329 TUZ524303:TUZ524329 UEV524303:UEV524329 UOR524303:UOR524329 UYN524303:UYN524329 VIJ524303:VIJ524329 VSF524303:VSF524329 WCB524303:WCB524329 WLX524303:WLX524329 WVT524303:WVT524329 O589839:O589865 JH589839:JH589865 TD589839:TD589865 ACZ589839:ACZ589865 AMV589839:AMV589865 AWR589839:AWR589865 BGN589839:BGN589865 BQJ589839:BQJ589865 CAF589839:CAF589865 CKB589839:CKB589865 CTX589839:CTX589865 DDT589839:DDT589865 DNP589839:DNP589865 DXL589839:DXL589865 EHH589839:EHH589865 ERD589839:ERD589865 FAZ589839:FAZ589865 FKV589839:FKV589865 FUR589839:FUR589865 GEN589839:GEN589865 GOJ589839:GOJ589865 GYF589839:GYF589865 HIB589839:HIB589865 HRX589839:HRX589865 IBT589839:IBT589865 ILP589839:ILP589865 IVL589839:IVL589865 JFH589839:JFH589865 JPD589839:JPD589865 JYZ589839:JYZ589865 KIV589839:KIV589865 KSR589839:KSR589865 LCN589839:LCN589865 LMJ589839:LMJ589865 LWF589839:LWF589865 MGB589839:MGB589865 MPX589839:MPX589865 MZT589839:MZT589865 NJP589839:NJP589865 NTL589839:NTL589865 ODH589839:ODH589865 OND589839:OND589865 OWZ589839:OWZ589865 PGV589839:PGV589865 PQR589839:PQR589865 QAN589839:QAN589865 QKJ589839:QKJ589865 QUF589839:QUF589865 REB589839:REB589865 RNX589839:RNX589865 RXT589839:RXT589865 SHP589839:SHP589865 SRL589839:SRL589865 TBH589839:TBH589865 TLD589839:TLD589865 TUZ589839:TUZ589865 UEV589839:UEV589865 UOR589839:UOR589865 UYN589839:UYN589865 VIJ589839:VIJ589865 VSF589839:VSF589865 WCB589839:WCB589865 WLX589839:WLX589865 WVT589839:WVT589865 O655375:O655401 JH655375:JH655401 TD655375:TD655401 ACZ655375:ACZ655401 AMV655375:AMV655401 AWR655375:AWR655401 BGN655375:BGN655401 BQJ655375:BQJ655401 CAF655375:CAF655401 CKB655375:CKB655401 CTX655375:CTX655401 DDT655375:DDT655401 DNP655375:DNP655401 DXL655375:DXL655401 EHH655375:EHH655401 ERD655375:ERD655401 FAZ655375:FAZ655401 FKV655375:FKV655401 FUR655375:FUR655401 GEN655375:GEN655401 GOJ655375:GOJ655401 GYF655375:GYF655401 HIB655375:HIB655401 HRX655375:HRX655401 IBT655375:IBT655401 ILP655375:ILP655401 IVL655375:IVL655401 JFH655375:JFH655401 JPD655375:JPD655401 JYZ655375:JYZ655401 KIV655375:KIV655401 KSR655375:KSR655401 LCN655375:LCN655401 LMJ655375:LMJ655401 LWF655375:LWF655401 MGB655375:MGB655401 MPX655375:MPX655401 MZT655375:MZT655401 NJP655375:NJP655401 NTL655375:NTL655401 ODH655375:ODH655401 OND655375:OND655401 OWZ655375:OWZ655401 PGV655375:PGV655401 PQR655375:PQR655401 QAN655375:QAN655401 QKJ655375:QKJ655401 QUF655375:QUF655401 REB655375:REB655401 RNX655375:RNX655401 RXT655375:RXT655401 SHP655375:SHP655401 SRL655375:SRL655401 TBH655375:TBH655401 TLD655375:TLD655401 TUZ655375:TUZ655401 UEV655375:UEV655401 UOR655375:UOR655401 UYN655375:UYN655401 VIJ655375:VIJ655401 VSF655375:VSF655401 WCB655375:WCB655401 WLX655375:WLX655401 WVT655375:WVT655401 O720911:O720937 JH720911:JH720937 TD720911:TD720937 ACZ720911:ACZ720937 AMV720911:AMV720937 AWR720911:AWR720937 BGN720911:BGN720937 BQJ720911:BQJ720937 CAF720911:CAF720937 CKB720911:CKB720937 CTX720911:CTX720937 DDT720911:DDT720937 DNP720911:DNP720937 DXL720911:DXL720937 EHH720911:EHH720937 ERD720911:ERD720937 FAZ720911:FAZ720937 FKV720911:FKV720937 FUR720911:FUR720937 GEN720911:GEN720937 GOJ720911:GOJ720937 GYF720911:GYF720937 HIB720911:HIB720937 HRX720911:HRX720937 IBT720911:IBT720937 ILP720911:ILP720937 IVL720911:IVL720937 JFH720911:JFH720937 JPD720911:JPD720937 JYZ720911:JYZ720937 KIV720911:KIV720937 KSR720911:KSR720937 LCN720911:LCN720937 LMJ720911:LMJ720937 LWF720911:LWF720937 MGB720911:MGB720937 MPX720911:MPX720937 MZT720911:MZT720937 NJP720911:NJP720937 NTL720911:NTL720937 ODH720911:ODH720937 OND720911:OND720937 OWZ720911:OWZ720937 PGV720911:PGV720937 PQR720911:PQR720937 QAN720911:QAN720937 QKJ720911:QKJ720937 QUF720911:QUF720937 REB720911:REB720937 RNX720911:RNX720937 RXT720911:RXT720937 SHP720911:SHP720937 SRL720911:SRL720937 TBH720911:TBH720937 TLD720911:TLD720937 TUZ720911:TUZ720937 UEV720911:UEV720937 UOR720911:UOR720937 UYN720911:UYN720937 VIJ720911:VIJ720937 VSF720911:VSF720937 WCB720911:WCB720937 WLX720911:WLX720937 WVT720911:WVT720937 O786447:O786473 JH786447:JH786473 TD786447:TD786473 ACZ786447:ACZ786473 AMV786447:AMV786473 AWR786447:AWR786473 BGN786447:BGN786473 BQJ786447:BQJ786473 CAF786447:CAF786473 CKB786447:CKB786473 CTX786447:CTX786473 DDT786447:DDT786473 DNP786447:DNP786473 DXL786447:DXL786473 EHH786447:EHH786473 ERD786447:ERD786473 FAZ786447:FAZ786473 FKV786447:FKV786473 FUR786447:FUR786473 GEN786447:GEN786473 GOJ786447:GOJ786473 GYF786447:GYF786473 HIB786447:HIB786473 HRX786447:HRX786473 IBT786447:IBT786473 ILP786447:ILP786473 IVL786447:IVL786473 JFH786447:JFH786473 JPD786447:JPD786473 JYZ786447:JYZ786473 KIV786447:KIV786473 KSR786447:KSR786473 LCN786447:LCN786473 LMJ786447:LMJ786473 LWF786447:LWF786473 MGB786447:MGB786473 MPX786447:MPX786473 MZT786447:MZT786473 NJP786447:NJP786473 NTL786447:NTL786473 ODH786447:ODH786473 OND786447:OND786473 OWZ786447:OWZ786473 PGV786447:PGV786473 PQR786447:PQR786473 QAN786447:QAN786473 QKJ786447:QKJ786473 QUF786447:QUF786473 REB786447:REB786473 RNX786447:RNX786473 RXT786447:RXT786473 SHP786447:SHP786473 SRL786447:SRL786473 TBH786447:TBH786473 TLD786447:TLD786473 TUZ786447:TUZ786473 UEV786447:UEV786473 UOR786447:UOR786473 UYN786447:UYN786473 VIJ786447:VIJ786473 VSF786447:VSF786473 WCB786447:WCB786473 WLX786447:WLX786473 WVT786447:WVT786473 O851983:O852009 JH851983:JH852009 TD851983:TD852009 ACZ851983:ACZ852009 AMV851983:AMV852009 AWR851983:AWR852009 BGN851983:BGN852009 BQJ851983:BQJ852009 CAF851983:CAF852009 CKB851983:CKB852009 CTX851983:CTX852009 DDT851983:DDT852009 DNP851983:DNP852009 DXL851983:DXL852009 EHH851983:EHH852009 ERD851983:ERD852009 FAZ851983:FAZ852009 FKV851983:FKV852009 FUR851983:FUR852009 GEN851983:GEN852009 GOJ851983:GOJ852009 GYF851983:GYF852009 HIB851983:HIB852009 HRX851983:HRX852009 IBT851983:IBT852009 ILP851983:ILP852009 IVL851983:IVL852009 JFH851983:JFH852009 JPD851983:JPD852009 JYZ851983:JYZ852009 KIV851983:KIV852009 KSR851983:KSR852009 LCN851983:LCN852009 LMJ851983:LMJ852009 LWF851983:LWF852009 MGB851983:MGB852009 MPX851983:MPX852009 MZT851983:MZT852009 NJP851983:NJP852009 NTL851983:NTL852009 ODH851983:ODH852009 OND851983:OND852009 OWZ851983:OWZ852009 PGV851983:PGV852009 PQR851983:PQR852009 QAN851983:QAN852009 QKJ851983:QKJ852009 QUF851983:QUF852009 REB851983:REB852009 RNX851983:RNX852009 RXT851983:RXT852009 SHP851983:SHP852009 SRL851983:SRL852009 TBH851983:TBH852009 TLD851983:TLD852009 TUZ851983:TUZ852009 UEV851983:UEV852009 UOR851983:UOR852009 UYN851983:UYN852009 VIJ851983:VIJ852009 VSF851983:VSF852009 WCB851983:WCB852009 WLX851983:WLX852009 WVT851983:WVT852009 O917519:O917545 JH917519:JH917545 TD917519:TD917545 ACZ917519:ACZ917545 AMV917519:AMV917545 AWR917519:AWR917545 BGN917519:BGN917545 BQJ917519:BQJ917545 CAF917519:CAF917545 CKB917519:CKB917545 CTX917519:CTX917545 DDT917519:DDT917545 DNP917519:DNP917545 DXL917519:DXL917545 EHH917519:EHH917545 ERD917519:ERD917545 FAZ917519:FAZ917545 FKV917519:FKV917545 FUR917519:FUR917545 GEN917519:GEN917545 GOJ917519:GOJ917545 GYF917519:GYF917545 HIB917519:HIB917545 HRX917519:HRX917545 IBT917519:IBT917545 ILP917519:ILP917545 IVL917519:IVL917545 JFH917519:JFH917545 JPD917519:JPD917545 JYZ917519:JYZ917545 KIV917519:KIV917545 KSR917519:KSR917545 LCN917519:LCN917545 LMJ917519:LMJ917545 LWF917519:LWF917545 MGB917519:MGB917545 MPX917519:MPX917545 MZT917519:MZT917545 NJP917519:NJP917545 NTL917519:NTL917545 ODH917519:ODH917545 OND917519:OND917545 OWZ917519:OWZ917545 PGV917519:PGV917545 PQR917519:PQR917545 QAN917519:QAN917545 QKJ917519:QKJ917545 QUF917519:QUF917545 REB917519:REB917545 RNX917519:RNX917545 RXT917519:RXT917545 SHP917519:SHP917545 SRL917519:SRL917545 TBH917519:TBH917545 TLD917519:TLD917545 TUZ917519:TUZ917545 UEV917519:UEV917545 UOR917519:UOR917545 UYN917519:UYN917545 VIJ917519:VIJ917545 VSF917519:VSF917545 WCB917519:WCB917545 WLX917519:WLX917545 WVT917519:WVT917545 O983055:O983081 JH983055:JH983081 TD983055:TD983081 ACZ983055:ACZ983081 AMV983055:AMV983081 AWR983055:AWR983081 BGN983055:BGN983081 BQJ983055:BQJ983081 CAF983055:CAF983081 CKB983055:CKB983081 CTX983055:CTX983081 DDT983055:DDT983081 DNP983055:DNP983081 DXL983055:DXL983081 EHH983055:EHH983081 ERD983055:ERD983081 FAZ983055:FAZ983081 FKV983055:FKV983081 FUR983055:FUR983081 GEN983055:GEN983081 GOJ983055:GOJ983081 GYF983055:GYF983081 HIB983055:HIB983081 HRX983055:HRX983081 IBT983055:IBT983081 ILP983055:ILP983081 IVL983055:IVL983081 JFH983055:JFH983081 JPD983055:JPD983081 JYZ983055:JYZ983081 KIV983055:KIV983081 KSR983055:KSR983081 LCN983055:LCN983081 LMJ983055:LMJ983081 LWF983055:LWF983081 MGB983055:MGB983081 MPX983055:MPX983081 MZT983055:MZT983081 NJP983055:NJP983081 NTL983055:NTL983081 ODH983055:ODH983081 OND983055:OND983081 OWZ983055:OWZ983081 PGV983055:PGV983081 PQR983055:PQR983081 QAN983055:QAN983081 QKJ983055:QKJ983081 QUF983055:QUF983081 REB983055:REB983081 RNX983055:RNX983081 RXT983055:RXT983081 SHP983055:SHP983081 SRL983055:SRL983081 TBH983055:TBH983081 TLD983055:TLD983081 TUZ983055:TUZ983081 UEV983055:UEV983081 UOR983055:UOR983081 UYN983055:UYN983081 VIJ983055:VIJ983081 VSF983055:VSF983081 WCB983055:WCB983081 WLX983055:WLX983081" xr:uid="{E633C069-6451-4E43-9041-54E86D39052E}">
      <formula1>Household_Size</formula1>
    </dataValidation>
    <dataValidation type="list" allowBlank="1" showInputMessage="1" showErrorMessage="1" sqref="WVR983055:WVR983081 JF15:JF41 TB15:TB41 ACX15:ACX41 AMT15:AMT41 AWP15:AWP41 BGL15:BGL41 BQH15:BQH41 CAD15:CAD41 CJZ15:CJZ41 CTV15:CTV41 DDR15:DDR41 DNN15:DNN41 DXJ15:DXJ41 EHF15:EHF41 ERB15:ERB41 FAX15:FAX41 FKT15:FKT41 FUP15:FUP41 GEL15:GEL41 GOH15:GOH41 GYD15:GYD41 HHZ15:HHZ41 HRV15:HRV41 IBR15:IBR41 ILN15:ILN41 IVJ15:IVJ41 JFF15:JFF41 JPB15:JPB41 JYX15:JYX41 KIT15:KIT41 KSP15:KSP41 LCL15:LCL41 LMH15:LMH41 LWD15:LWD41 MFZ15:MFZ41 MPV15:MPV41 MZR15:MZR41 NJN15:NJN41 NTJ15:NTJ41 ODF15:ODF41 ONB15:ONB41 OWX15:OWX41 PGT15:PGT41 PQP15:PQP41 QAL15:QAL41 QKH15:QKH41 QUD15:QUD41 RDZ15:RDZ41 RNV15:RNV41 RXR15:RXR41 SHN15:SHN41 SRJ15:SRJ41 TBF15:TBF41 TLB15:TLB41 TUX15:TUX41 UET15:UET41 UOP15:UOP41 UYL15:UYL41 VIH15:VIH41 VSD15:VSD41 WBZ15:WBZ41 WLV15:WLV41 WVR15:WVR41 M65551:M65577 JF65551:JF65577 TB65551:TB65577 ACX65551:ACX65577 AMT65551:AMT65577 AWP65551:AWP65577 BGL65551:BGL65577 BQH65551:BQH65577 CAD65551:CAD65577 CJZ65551:CJZ65577 CTV65551:CTV65577 DDR65551:DDR65577 DNN65551:DNN65577 DXJ65551:DXJ65577 EHF65551:EHF65577 ERB65551:ERB65577 FAX65551:FAX65577 FKT65551:FKT65577 FUP65551:FUP65577 GEL65551:GEL65577 GOH65551:GOH65577 GYD65551:GYD65577 HHZ65551:HHZ65577 HRV65551:HRV65577 IBR65551:IBR65577 ILN65551:ILN65577 IVJ65551:IVJ65577 JFF65551:JFF65577 JPB65551:JPB65577 JYX65551:JYX65577 KIT65551:KIT65577 KSP65551:KSP65577 LCL65551:LCL65577 LMH65551:LMH65577 LWD65551:LWD65577 MFZ65551:MFZ65577 MPV65551:MPV65577 MZR65551:MZR65577 NJN65551:NJN65577 NTJ65551:NTJ65577 ODF65551:ODF65577 ONB65551:ONB65577 OWX65551:OWX65577 PGT65551:PGT65577 PQP65551:PQP65577 QAL65551:QAL65577 QKH65551:QKH65577 QUD65551:QUD65577 RDZ65551:RDZ65577 RNV65551:RNV65577 RXR65551:RXR65577 SHN65551:SHN65577 SRJ65551:SRJ65577 TBF65551:TBF65577 TLB65551:TLB65577 TUX65551:TUX65577 UET65551:UET65577 UOP65551:UOP65577 UYL65551:UYL65577 VIH65551:VIH65577 VSD65551:VSD65577 WBZ65551:WBZ65577 WLV65551:WLV65577 WVR65551:WVR65577 M131087:M131113 JF131087:JF131113 TB131087:TB131113 ACX131087:ACX131113 AMT131087:AMT131113 AWP131087:AWP131113 BGL131087:BGL131113 BQH131087:BQH131113 CAD131087:CAD131113 CJZ131087:CJZ131113 CTV131087:CTV131113 DDR131087:DDR131113 DNN131087:DNN131113 DXJ131087:DXJ131113 EHF131087:EHF131113 ERB131087:ERB131113 FAX131087:FAX131113 FKT131087:FKT131113 FUP131087:FUP131113 GEL131087:GEL131113 GOH131087:GOH131113 GYD131087:GYD131113 HHZ131087:HHZ131113 HRV131087:HRV131113 IBR131087:IBR131113 ILN131087:ILN131113 IVJ131087:IVJ131113 JFF131087:JFF131113 JPB131087:JPB131113 JYX131087:JYX131113 KIT131087:KIT131113 KSP131087:KSP131113 LCL131087:LCL131113 LMH131087:LMH131113 LWD131087:LWD131113 MFZ131087:MFZ131113 MPV131087:MPV131113 MZR131087:MZR131113 NJN131087:NJN131113 NTJ131087:NTJ131113 ODF131087:ODF131113 ONB131087:ONB131113 OWX131087:OWX131113 PGT131087:PGT131113 PQP131087:PQP131113 QAL131087:QAL131113 QKH131087:QKH131113 QUD131087:QUD131113 RDZ131087:RDZ131113 RNV131087:RNV131113 RXR131087:RXR131113 SHN131087:SHN131113 SRJ131087:SRJ131113 TBF131087:TBF131113 TLB131087:TLB131113 TUX131087:TUX131113 UET131087:UET131113 UOP131087:UOP131113 UYL131087:UYL131113 VIH131087:VIH131113 VSD131087:VSD131113 WBZ131087:WBZ131113 WLV131087:WLV131113 WVR131087:WVR131113 M196623:M196649 JF196623:JF196649 TB196623:TB196649 ACX196623:ACX196649 AMT196623:AMT196649 AWP196623:AWP196649 BGL196623:BGL196649 BQH196623:BQH196649 CAD196623:CAD196649 CJZ196623:CJZ196649 CTV196623:CTV196649 DDR196623:DDR196649 DNN196623:DNN196649 DXJ196623:DXJ196649 EHF196623:EHF196649 ERB196623:ERB196649 FAX196623:FAX196649 FKT196623:FKT196649 FUP196623:FUP196649 GEL196623:GEL196649 GOH196623:GOH196649 GYD196623:GYD196649 HHZ196623:HHZ196649 HRV196623:HRV196649 IBR196623:IBR196649 ILN196623:ILN196649 IVJ196623:IVJ196649 JFF196623:JFF196649 JPB196623:JPB196649 JYX196623:JYX196649 KIT196623:KIT196649 KSP196623:KSP196649 LCL196623:LCL196649 LMH196623:LMH196649 LWD196623:LWD196649 MFZ196623:MFZ196649 MPV196623:MPV196649 MZR196623:MZR196649 NJN196623:NJN196649 NTJ196623:NTJ196649 ODF196623:ODF196649 ONB196623:ONB196649 OWX196623:OWX196649 PGT196623:PGT196649 PQP196623:PQP196649 QAL196623:QAL196649 QKH196623:QKH196649 QUD196623:QUD196649 RDZ196623:RDZ196649 RNV196623:RNV196649 RXR196623:RXR196649 SHN196623:SHN196649 SRJ196623:SRJ196649 TBF196623:TBF196649 TLB196623:TLB196649 TUX196623:TUX196649 UET196623:UET196649 UOP196623:UOP196649 UYL196623:UYL196649 VIH196623:VIH196649 VSD196623:VSD196649 WBZ196623:WBZ196649 WLV196623:WLV196649 WVR196623:WVR196649 M262159:M262185 JF262159:JF262185 TB262159:TB262185 ACX262159:ACX262185 AMT262159:AMT262185 AWP262159:AWP262185 BGL262159:BGL262185 BQH262159:BQH262185 CAD262159:CAD262185 CJZ262159:CJZ262185 CTV262159:CTV262185 DDR262159:DDR262185 DNN262159:DNN262185 DXJ262159:DXJ262185 EHF262159:EHF262185 ERB262159:ERB262185 FAX262159:FAX262185 FKT262159:FKT262185 FUP262159:FUP262185 GEL262159:GEL262185 GOH262159:GOH262185 GYD262159:GYD262185 HHZ262159:HHZ262185 HRV262159:HRV262185 IBR262159:IBR262185 ILN262159:ILN262185 IVJ262159:IVJ262185 JFF262159:JFF262185 JPB262159:JPB262185 JYX262159:JYX262185 KIT262159:KIT262185 KSP262159:KSP262185 LCL262159:LCL262185 LMH262159:LMH262185 LWD262159:LWD262185 MFZ262159:MFZ262185 MPV262159:MPV262185 MZR262159:MZR262185 NJN262159:NJN262185 NTJ262159:NTJ262185 ODF262159:ODF262185 ONB262159:ONB262185 OWX262159:OWX262185 PGT262159:PGT262185 PQP262159:PQP262185 QAL262159:QAL262185 QKH262159:QKH262185 QUD262159:QUD262185 RDZ262159:RDZ262185 RNV262159:RNV262185 RXR262159:RXR262185 SHN262159:SHN262185 SRJ262159:SRJ262185 TBF262159:TBF262185 TLB262159:TLB262185 TUX262159:TUX262185 UET262159:UET262185 UOP262159:UOP262185 UYL262159:UYL262185 VIH262159:VIH262185 VSD262159:VSD262185 WBZ262159:WBZ262185 WLV262159:WLV262185 WVR262159:WVR262185 M327695:M327721 JF327695:JF327721 TB327695:TB327721 ACX327695:ACX327721 AMT327695:AMT327721 AWP327695:AWP327721 BGL327695:BGL327721 BQH327695:BQH327721 CAD327695:CAD327721 CJZ327695:CJZ327721 CTV327695:CTV327721 DDR327695:DDR327721 DNN327695:DNN327721 DXJ327695:DXJ327721 EHF327695:EHF327721 ERB327695:ERB327721 FAX327695:FAX327721 FKT327695:FKT327721 FUP327695:FUP327721 GEL327695:GEL327721 GOH327695:GOH327721 GYD327695:GYD327721 HHZ327695:HHZ327721 HRV327695:HRV327721 IBR327695:IBR327721 ILN327695:ILN327721 IVJ327695:IVJ327721 JFF327695:JFF327721 JPB327695:JPB327721 JYX327695:JYX327721 KIT327695:KIT327721 KSP327695:KSP327721 LCL327695:LCL327721 LMH327695:LMH327721 LWD327695:LWD327721 MFZ327695:MFZ327721 MPV327695:MPV327721 MZR327695:MZR327721 NJN327695:NJN327721 NTJ327695:NTJ327721 ODF327695:ODF327721 ONB327695:ONB327721 OWX327695:OWX327721 PGT327695:PGT327721 PQP327695:PQP327721 QAL327695:QAL327721 QKH327695:QKH327721 QUD327695:QUD327721 RDZ327695:RDZ327721 RNV327695:RNV327721 RXR327695:RXR327721 SHN327695:SHN327721 SRJ327695:SRJ327721 TBF327695:TBF327721 TLB327695:TLB327721 TUX327695:TUX327721 UET327695:UET327721 UOP327695:UOP327721 UYL327695:UYL327721 VIH327695:VIH327721 VSD327695:VSD327721 WBZ327695:WBZ327721 WLV327695:WLV327721 WVR327695:WVR327721 M393231:M393257 JF393231:JF393257 TB393231:TB393257 ACX393231:ACX393257 AMT393231:AMT393257 AWP393231:AWP393257 BGL393231:BGL393257 BQH393231:BQH393257 CAD393231:CAD393257 CJZ393231:CJZ393257 CTV393231:CTV393257 DDR393231:DDR393257 DNN393231:DNN393257 DXJ393231:DXJ393257 EHF393231:EHF393257 ERB393231:ERB393257 FAX393231:FAX393257 FKT393231:FKT393257 FUP393231:FUP393257 GEL393231:GEL393257 GOH393231:GOH393257 GYD393231:GYD393257 HHZ393231:HHZ393257 HRV393231:HRV393257 IBR393231:IBR393257 ILN393231:ILN393257 IVJ393231:IVJ393257 JFF393231:JFF393257 JPB393231:JPB393257 JYX393231:JYX393257 KIT393231:KIT393257 KSP393231:KSP393257 LCL393231:LCL393257 LMH393231:LMH393257 LWD393231:LWD393257 MFZ393231:MFZ393257 MPV393231:MPV393257 MZR393231:MZR393257 NJN393231:NJN393257 NTJ393231:NTJ393257 ODF393231:ODF393257 ONB393231:ONB393257 OWX393231:OWX393257 PGT393231:PGT393257 PQP393231:PQP393257 QAL393231:QAL393257 QKH393231:QKH393257 QUD393231:QUD393257 RDZ393231:RDZ393257 RNV393231:RNV393257 RXR393231:RXR393257 SHN393231:SHN393257 SRJ393231:SRJ393257 TBF393231:TBF393257 TLB393231:TLB393257 TUX393231:TUX393257 UET393231:UET393257 UOP393231:UOP393257 UYL393231:UYL393257 VIH393231:VIH393257 VSD393231:VSD393257 WBZ393231:WBZ393257 WLV393231:WLV393257 WVR393231:WVR393257 M458767:M458793 JF458767:JF458793 TB458767:TB458793 ACX458767:ACX458793 AMT458767:AMT458793 AWP458767:AWP458793 BGL458767:BGL458793 BQH458767:BQH458793 CAD458767:CAD458793 CJZ458767:CJZ458793 CTV458767:CTV458793 DDR458767:DDR458793 DNN458767:DNN458793 DXJ458767:DXJ458793 EHF458767:EHF458793 ERB458767:ERB458793 FAX458767:FAX458793 FKT458767:FKT458793 FUP458767:FUP458793 GEL458767:GEL458793 GOH458767:GOH458793 GYD458767:GYD458793 HHZ458767:HHZ458793 HRV458767:HRV458793 IBR458767:IBR458793 ILN458767:ILN458793 IVJ458767:IVJ458793 JFF458767:JFF458793 JPB458767:JPB458793 JYX458767:JYX458793 KIT458767:KIT458793 KSP458767:KSP458793 LCL458767:LCL458793 LMH458767:LMH458793 LWD458767:LWD458793 MFZ458767:MFZ458793 MPV458767:MPV458793 MZR458767:MZR458793 NJN458767:NJN458793 NTJ458767:NTJ458793 ODF458767:ODF458793 ONB458767:ONB458793 OWX458767:OWX458793 PGT458767:PGT458793 PQP458767:PQP458793 QAL458767:QAL458793 QKH458767:QKH458793 QUD458767:QUD458793 RDZ458767:RDZ458793 RNV458767:RNV458793 RXR458767:RXR458793 SHN458767:SHN458793 SRJ458767:SRJ458793 TBF458767:TBF458793 TLB458767:TLB458793 TUX458767:TUX458793 UET458767:UET458793 UOP458767:UOP458793 UYL458767:UYL458793 VIH458767:VIH458793 VSD458767:VSD458793 WBZ458767:WBZ458793 WLV458767:WLV458793 WVR458767:WVR458793 M524303:M524329 JF524303:JF524329 TB524303:TB524329 ACX524303:ACX524329 AMT524303:AMT524329 AWP524303:AWP524329 BGL524303:BGL524329 BQH524303:BQH524329 CAD524303:CAD524329 CJZ524303:CJZ524329 CTV524303:CTV524329 DDR524303:DDR524329 DNN524303:DNN524329 DXJ524303:DXJ524329 EHF524303:EHF524329 ERB524303:ERB524329 FAX524303:FAX524329 FKT524303:FKT524329 FUP524303:FUP524329 GEL524303:GEL524329 GOH524303:GOH524329 GYD524303:GYD524329 HHZ524303:HHZ524329 HRV524303:HRV524329 IBR524303:IBR524329 ILN524303:ILN524329 IVJ524303:IVJ524329 JFF524303:JFF524329 JPB524303:JPB524329 JYX524303:JYX524329 KIT524303:KIT524329 KSP524303:KSP524329 LCL524303:LCL524329 LMH524303:LMH524329 LWD524303:LWD524329 MFZ524303:MFZ524329 MPV524303:MPV524329 MZR524303:MZR524329 NJN524303:NJN524329 NTJ524303:NTJ524329 ODF524303:ODF524329 ONB524303:ONB524329 OWX524303:OWX524329 PGT524303:PGT524329 PQP524303:PQP524329 QAL524303:QAL524329 QKH524303:QKH524329 QUD524303:QUD524329 RDZ524303:RDZ524329 RNV524303:RNV524329 RXR524303:RXR524329 SHN524303:SHN524329 SRJ524303:SRJ524329 TBF524303:TBF524329 TLB524303:TLB524329 TUX524303:TUX524329 UET524303:UET524329 UOP524303:UOP524329 UYL524303:UYL524329 VIH524303:VIH524329 VSD524303:VSD524329 WBZ524303:WBZ524329 WLV524303:WLV524329 WVR524303:WVR524329 M589839:M589865 JF589839:JF589865 TB589839:TB589865 ACX589839:ACX589865 AMT589839:AMT589865 AWP589839:AWP589865 BGL589839:BGL589865 BQH589839:BQH589865 CAD589839:CAD589865 CJZ589839:CJZ589865 CTV589839:CTV589865 DDR589839:DDR589865 DNN589839:DNN589865 DXJ589839:DXJ589865 EHF589839:EHF589865 ERB589839:ERB589865 FAX589839:FAX589865 FKT589839:FKT589865 FUP589839:FUP589865 GEL589839:GEL589865 GOH589839:GOH589865 GYD589839:GYD589865 HHZ589839:HHZ589865 HRV589839:HRV589865 IBR589839:IBR589865 ILN589839:ILN589865 IVJ589839:IVJ589865 JFF589839:JFF589865 JPB589839:JPB589865 JYX589839:JYX589865 KIT589839:KIT589865 KSP589839:KSP589865 LCL589839:LCL589865 LMH589839:LMH589865 LWD589839:LWD589865 MFZ589839:MFZ589865 MPV589839:MPV589865 MZR589839:MZR589865 NJN589839:NJN589865 NTJ589839:NTJ589865 ODF589839:ODF589865 ONB589839:ONB589865 OWX589839:OWX589865 PGT589839:PGT589865 PQP589839:PQP589865 QAL589839:QAL589865 QKH589839:QKH589865 QUD589839:QUD589865 RDZ589839:RDZ589865 RNV589839:RNV589865 RXR589839:RXR589865 SHN589839:SHN589865 SRJ589839:SRJ589865 TBF589839:TBF589865 TLB589839:TLB589865 TUX589839:TUX589865 UET589839:UET589865 UOP589839:UOP589865 UYL589839:UYL589865 VIH589839:VIH589865 VSD589839:VSD589865 WBZ589839:WBZ589865 WLV589839:WLV589865 WVR589839:WVR589865 M655375:M655401 JF655375:JF655401 TB655375:TB655401 ACX655375:ACX655401 AMT655375:AMT655401 AWP655375:AWP655401 BGL655375:BGL655401 BQH655375:BQH655401 CAD655375:CAD655401 CJZ655375:CJZ655401 CTV655375:CTV655401 DDR655375:DDR655401 DNN655375:DNN655401 DXJ655375:DXJ655401 EHF655375:EHF655401 ERB655375:ERB655401 FAX655375:FAX655401 FKT655375:FKT655401 FUP655375:FUP655401 GEL655375:GEL655401 GOH655375:GOH655401 GYD655375:GYD655401 HHZ655375:HHZ655401 HRV655375:HRV655401 IBR655375:IBR655401 ILN655375:ILN655401 IVJ655375:IVJ655401 JFF655375:JFF655401 JPB655375:JPB655401 JYX655375:JYX655401 KIT655375:KIT655401 KSP655375:KSP655401 LCL655375:LCL655401 LMH655375:LMH655401 LWD655375:LWD655401 MFZ655375:MFZ655401 MPV655375:MPV655401 MZR655375:MZR655401 NJN655375:NJN655401 NTJ655375:NTJ655401 ODF655375:ODF655401 ONB655375:ONB655401 OWX655375:OWX655401 PGT655375:PGT655401 PQP655375:PQP655401 QAL655375:QAL655401 QKH655375:QKH655401 QUD655375:QUD655401 RDZ655375:RDZ655401 RNV655375:RNV655401 RXR655375:RXR655401 SHN655375:SHN655401 SRJ655375:SRJ655401 TBF655375:TBF655401 TLB655375:TLB655401 TUX655375:TUX655401 UET655375:UET655401 UOP655375:UOP655401 UYL655375:UYL655401 VIH655375:VIH655401 VSD655375:VSD655401 WBZ655375:WBZ655401 WLV655375:WLV655401 WVR655375:WVR655401 M720911:M720937 JF720911:JF720937 TB720911:TB720937 ACX720911:ACX720937 AMT720911:AMT720937 AWP720911:AWP720937 BGL720911:BGL720937 BQH720911:BQH720937 CAD720911:CAD720937 CJZ720911:CJZ720937 CTV720911:CTV720937 DDR720911:DDR720937 DNN720911:DNN720937 DXJ720911:DXJ720937 EHF720911:EHF720937 ERB720911:ERB720937 FAX720911:FAX720937 FKT720911:FKT720937 FUP720911:FUP720937 GEL720911:GEL720937 GOH720911:GOH720937 GYD720911:GYD720937 HHZ720911:HHZ720937 HRV720911:HRV720937 IBR720911:IBR720937 ILN720911:ILN720937 IVJ720911:IVJ720937 JFF720911:JFF720937 JPB720911:JPB720937 JYX720911:JYX720937 KIT720911:KIT720937 KSP720911:KSP720937 LCL720911:LCL720937 LMH720911:LMH720937 LWD720911:LWD720937 MFZ720911:MFZ720937 MPV720911:MPV720937 MZR720911:MZR720937 NJN720911:NJN720937 NTJ720911:NTJ720937 ODF720911:ODF720937 ONB720911:ONB720937 OWX720911:OWX720937 PGT720911:PGT720937 PQP720911:PQP720937 QAL720911:QAL720937 QKH720911:QKH720937 QUD720911:QUD720937 RDZ720911:RDZ720937 RNV720911:RNV720937 RXR720911:RXR720937 SHN720911:SHN720937 SRJ720911:SRJ720937 TBF720911:TBF720937 TLB720911:TLB720937 TUX720911:TUX720937 UET720911:UET720937 UOP720911:UOP720937 UYL720911:UYL720937 VIH720911:VIH720937 VSD720911:VSD720937 WBZ720911:WBZ720937 WLV720911:WLV720937 WVR720911:WVR720937 M786447:M786473 JF786447:JF786473 TB786447:TB786473 ACX786447:ACX786473 AMT786447:AMT786473 AWP786447:AWP786473 BGL786447:BGL786473 BQH786447:BQH786473 CAD786447:CAD786473 CJZ786447:CJZ786473 CTV786447:CTV786473 DDR786447:DDR786473 DNN786447:DNN786473 DXJ786447:DXJ786473 EHF786447:EHF786473 ERB786447:ERB786473 FAX786447:FAX786473 FKT786447:FKT786473 FUP786447:FUP786473 GEL786447:GEL786473 GOH786447:GOH786473 GYD786447:GYD786473 HHZ786447:HHZ786473 HRV786447:HRV786473 IBR786447:IBR786473 ILN786447:ILN786473 IVJ786447:IVJ786473 JFF786447:JFF786473 JPB786447:JPB786473 JYX786447:JYX786473 KIT786447:KIT786473 KSP786447:KSP786473 LCL786447:LCL786473 LMH786447:LMH786473 LWD786447:LWD786473 MFZ786447:MFZ786473 MPV786447:MPV786473 MZR786447:MZR786473 NJN786447:NJN786473 NTJ786447:NTJ786473 ODF786447:ODF786473 ONB786447:ONB786473 OWX786447:OWX786473 PGT786447:PGT786473 PQP786447:PQP786473 QAL786447:QAL786473 QKH786447:QKH786473 QUD786447:QUD786473 RDZ786447:RDZ786473 RNV786447:RNV786473 RXR786447:RXR786473 SHN786447:SHN786473 SRJ786447:SRJ786473 TBF786447:TBF786473 TLB786447:TLB786473 TUX786447:TUX786473 UET786447:UET786473 UOP786447:UOP786473 UYL786447:UYL786473 VIH786447:VIH786473 VSD786447:VSD786473 WBZ786447:WBZ786473 WLV786447:WLV786473 WVR786447:WVR786473 M851983:M852009 JF851983:JF852009 TB851983:TB852009 ACX851983:ACX852009 AMT851983:AMT852009 AWP851983:AWP852009 BGL851983:BGL852009 BQH851983:BQH852009 CAD851983:CAD852009 CJZ851983:CJZ852009 CTV851983:CTV852009 DDR851983:DDR852009 DNN851983:DNN852009 DXJ851983:DXJ852009 EHF851983:EHF852009 ERB851983:ERB852009 FAX851983:FAX852009 FKT851983:FKT852009 FUP851983:FUP852009 GEL851983:GEL852009 GOH851983:GOH852009 GYD851983:GYD852009 HHZ851983:HHZ852009 HRV851983:HRV852009 IBR851983:IBR852009 ILN851983:ILN852009 IVJ851983:IVJ852009 JFF851983:JFF852009 JPB851983:JPB852009 JYX851983:JYX852009 KIT851983:KIT852009 KSP851983:KSP852009 LCL851983:LCL852009 LMH851983:LMH852009 LWD851983:LWD852009 MFZ851983:MFZ852009 MPV851983:MPV852009 MZR851983:MZR852009 NJN851983:NJN852009 NTJ851983:NTJ852009 ODF851983:ODF852009 ONB851983:ONB852009 OWX851983:OWX852009 PGT851983:PGT852009 PQP851983:PQP852009 QAL851983:QAL852009 QKH851983:QKH852009 QUD851983:QUD852009 RDZ851983:RDZ852009 RNV851983:RNV852009 RXR851983:RXR852009 SHN851983:SHN852009 SRJ851983:SRJ852009 TBF851983:TBF852009 TLB851983:TLB852009 TUX851983:TUX852009 UET851983:UET852009 UOP851983:UOP852009 UYL851983:UYL852009 VIH851983:VIH852009 VSD851983:VSD852009 WBZ851983:WBZ852009 WLV851983:WLV852009 WVR851983:WVR852009 M917519:M917545 JF917519:JF917545 TB917519:TB917545 ACX917519:ACX917545 AMT917519:AMT917545 AWP917519:AWP917545 BGL917519:BGL917545 BQH917519:BQH917545 CAD917519:CAD917545 CJZ917519:CJZ917545 CTV917519:CTV917545 DDR917519:DDR917545 DNN917519:DNN917545 DXJ917519:DXJ917545 EHF917519:EHF917545 ERB917519:ERB917545 FAX917519:FAX917545 FKT917519:FKT917545 FUP917519:FUP917545 GEL917519:GEL917545 GOH917519:GOH917545 GYD917519:GYD917545 HHZ917519:HHZ917545 HRV917519:HRV917545 IBR917519:IBR917545 ILN917519:ILN917545 IVJ917519:IVJ917545 JFF917519:JFF917545 JPB917519:JPB917545 JYX917519:JYX917545 KIT917519:KIT917545 KSP917519:KSP917545 LCL917519:LCL917545 LMH917519:LMH917545 LWD917519:LWD917545 MFZ917519:MFZ917545 MPV917519:MPV917545 MZR917519:MZR917545 NJN917519:NJN917545 NTJ917519:NTJ917545 ODF917519:ODF917545 ONB917519:ONB917545 OWX917519:OWX917545 PGT917519:PGT917545 PQP917519:PQP917545 QAL917519:QAL917545 QKH917519:QKH917545 QUD917519:QUD917545 RDZ917519:RDZ917545 RNV917519:RNV917545 RXR917519:RXR917545 SHN917519:SHN917545 SRJ917519:SRJ917545 TBF917519:TBF917545 TLB917519:TLB917545 TUX917519:TUX917545 UET917519:UET917545 UOP917519:UOP917545 UYL917519:UYL917545 VIH917519:VIH917545 VSD917519:VSD917545 WBZ917519:WBZ917545 WLV917519:WLV917545 WVR917519:WVR917545 M983055:M983081 JF983055:JF983081 TB983055:TB983081 ACX983055:ACX983081 AMT983055:AMT983081 AWP983055:AWP983081 BGL983055:BGL983081 BQH983055:BQH983081 CAD983055:CAD983081 CJZ983055:CJZ983081 CTV983055:CTV983081 DDR983055:DDR983081 DNN983055:DNN983081 DXJ983055:DXJ983081 EHF983055:EHF983081 ERB983055:ERB983081 FAX983055:FAX983081 FKT983055:FKT983081 FUP983055:FUP983081 GEL983055:GEL983081 GOH983055:GOH983081 GYD983055:GYD983081 HHZ983055:HHZ983081 HRV983055:HRV983081 IBR983055:IBR983081 ILN983055:ILN983081 IVJ983055:IVJ983081 JFF983055:JFF983081 JPB983055:JPB983081 JYX983055:JYX983081 KIT983055:KIT983081 KSP983055:KSP983081 LCL983055:LCL983081 LMH983055:LMH983081 LWD983055:LWD983081 MFZ983055:MFZ983081 MPV983055:MPV983081 MZR983055:MZR983081 NJN983055:NJN983081 NTJ983055:NTJ983081 ODF983055:ODF983081 ONB983055:ONB983081 OWX983055:OWX983081 PGT983055:PGT983081 PQP983055:PQP983081 QAL983055:QAL983081 QKH983055:QKH983081 QUD983055:QUD983081 RDZ983055:RDZ983081 RNV983055:RNV983081 RXR983055:RXR983081 SHN983055:SHN983081 SRJ983055:SRJ983081 TBF983055:TBF983081 TLB983055:TLB983081 TUX983055:TUX983081 UET983055:UET983081 UOP983055:UOP983081 UYL983055:UYL983081 VIH983055:VIH983081 VSD983055:VSD983081 WBZ983055:WBZ983081 WLV983055:WLV983081" xr:uid="{446FAE12-87D5-4BD1-BD23-6B75E3B6F23B}">
      <formula1>Hispanic?</formula1>
    </dataValidation>
    <dataValidation type="list" allowBlank="1" showInputMessage="1" showErrorMessage="1" promptTitle="% of Area Median Income (AMI)" prompt="1:  1-30%_x000a_2:  30-50%_x000a_3:  50-60%_x000a_4:  60-80%" sqref="WVP983055:WVP983081 JD15:JD41 SZ15:SZ41 ACV15:ACV41 AMR15:AMR41 AWN15:AWN41 BGJ15:BGJ41 BQF15:BQF41 CAB15:CAB41 CJX15:CJX41 CTT15:CTT41 DDP15:DDP41 DNL15:DNL41 DXH15:DXH41 EHD15:EHD41 EQZ15:EQZ41 FAV15:FAV41 FKR15:FKR41 FUN15:FUN41 GEJ15:GEJ41 GOF15:GOF41 GYB15:GYB41 HHX15:HHX41 HRT15:HRT41 IBP15:IBP41 ILL15:ILL41 IVH15:IVH41 JFD15:JFD41 JOZ15:JOZ41 JYV15:JYV41 KIR15:KIR41 KSN15:KSN41 LCJ15:LCJ41 LMF15:LMF41 LWB15:LWB41 MFX15:MFX41 MPT15:MPT41 MZP15:MZP41 NJL15:NJL41 NTH15:NTH41 ODD15:ODD41 OMZ15:OMZ41 OWV15:OWV41 PGR15:PGR41 PQN15:PQN41 QAJ15:QAJ41 QKF15:QKF41 QUB15:QUB41 RDX15:RDX41 RNT15:RNT41 RXP15:RXP41 SHL15:SHL41 SRH15:SRH41 TBD15:TBD41 TKZ15:TKZ41 TUV15:TUV41 UER15:UER41 UON15:UON41 UYJ15:UYJ41 VIF15:VIF41 VSB15:VSB41 WBX15:WBX41 WLT15:WLT41 WVP15:WVP41 K65551:K65577 JD65551:JD65577 SZ65551:SZ65577 ACV65551:ACV65577 AMR65551:AMR65577 AWN65551:AWN65577 BGJ65551:BGJ65577 BQF65551:BQF65577 CAB65551:CAB65577 CJX65551:CJX65577 CTT65551:CTT65577 DDP65551:DDP65577 DNL65551:DNL65577 DXH65551:DXH65577 EHD65551:EHD65577 EQZ65551:EQZ65577 FAV65551:FAV65577 FKR65551:FKR65577 FUN65551:FUN65577 GEJ65551:GEJ65577 GOF65551:GOF65577 GYB65551:GYB65577 HHX65551:HHX65577 HRT65551:HRT65577 IBP65551:IBP65577 ILL65551:ILL65577 IVH65551:IVH65577 JFD65551:JFD65577 JOZ65551:JOZ65577 JYV65551:JYV65577 KIR65551:KIR65577 KSN65551:KSN65577 LCJ65551:LCJ65577 LMF65551:LMF65577 LWB65551:LWB65577 MFX65551:MFX65577 MPT65551:MPT65577 MZP65551:MZP65577 NJL65551:NJL65577 NTH65551:NTH65577 ODD65551:ODD65577 OMZ65551:OMZ65577 OWV65551:OWV65577 PGR65551:PGR65577 PQN65551:PQN65577 QAJ65551:QAJ65577 QKF65551:QKF65577 QUB65551:QUB65577 RDX65551:RDX65577 RNT65551:RNT65577 RXP65551:RXP65577 SHL65551:SHL65577 SRH65551:SRH65577 TBD65551:TBD65577 TKZ65551:TKZ65577 TUV65551:TUV65577 UER65551:UER65577 UON65551:UON65577 UYJ65551:UYJ65577 VIF65551:VIF65577 VSB65551:VSB65577 WBX65551:WBX65577 WLT65551:WLT65577 WVP65551:WVP65577 K131087:K131113 JD131087:JD131113 SZ131087:SZ131113 ACV131087:ACV131113 AMR131087:AMR131113 AWN131087:AWN131113 BGJ131087:BGJ131113 BQF131087:BQF131113 CAB131087:CAB131113 CJX131087:CJX131113 CTT131087:CTT131113 DDP131087:DDP131113 DNL131087:DNL131113 DXH131087:DXH131113 EHD131087:EHD131113 EQZ131087:EQZ131113 FAV131087:FAV131113 FKR131087:FKR131113 FUN131087:FUN131113 GEJ131087:GEJ131113 GOF131087:GOF131113 GYB131087:GYB131113 HHX131087:HHX131113 HRT131087:HRT131113 IBP131087:IBP131113 ILL131087:ILL131113 IVH131087:IVH131113 JFD131087:JFD131113 JOZ131087:JOZ131113 JYV131087:JYV131113 KIR131087:KIR131113 KSN131087:KSN131113 LCJ131087:LCJ131113 LMF131087:LMF131113 LWB131087:LWB131113 MFX131087:MFX131113 MPT131087:MPT131113 MZP131087:MZP131113 NJL131087:NJL131113 NTH131087:NTH131113 ODD131087:ODD131113 OMZ131087:OMZ131113 OWV131087:OWV131113 PGR131087:PGR131113 PQN131087:PQN131113 QAJ131087:QAJ131113 QKF131087:QKF131113 QUB131087:QUB131113 RDX131087:RDX131113 RNT131087:RNT131113 RXP131087:RXP131113 SHL131087:SHL131113 SRH131087:SRH131113 TBD131087:TBD131113 TKZ131087:TKZ131113 TUV131087:TUV131113 UER131087:UER131113 UON131087:UON131113 UYJ131087:UYJ131113 VIF131087:VIF131113 VSB131087:VSB131113 WBX131087:WBX131113 WLT131087:WLT131113 WVP131087:WVP131113 K196623:K196649 JD196623:JD196649 SZ196623:SZ196649 ACV196623:ACV196649 AMR196623:AMR196649 AWN196623:AWN196649 BGJ196623:BGJ196649 BQF196623:BQF196649 CAB196623:CAB196649 CJX196623:CJX196649 CTT196623:CTT196649 DDP196623:DDP196649 DNL196623:DNL196649 DXH196623:DXH196649 EHD196623:EHD196649 EQZ196623:EQZ196649 FAV196623:FAV196649 FKR196623:FKR196649 FUN196623:FUN196649 GEJ196623:GEJ196649 GOF196623:GOF196649 GYB196623:GYB196649 HHX196623:HHX196649 HRT196623:HRT196649 IBP196623:IBP196649 ILL196623:ILL196649 IVH196623:IVH196649 JFD196623:JFD196649 JOZ196623:JOZ196649 JYV196623:JYV196649 KIR196623:KIR196649 KSN196623:KSN196649 LCJ196623:LCJ196649 LMF196623:LMF196649 LWB196623:LWB196649 MFX196623:MFX196649 MPT196623:MPT196649 MZP196623:MZP196649 NJL196623:NJL196649 NTH196623:NTH196649 ODD196623:ODD196649 OMZ196623:OMZ196649 OWV196623:OWV196649 PGR196623:PGR196649 PQN196623:PQN196649 QAJ196623:QAJ196649 QKF196623:QKF196649 QUB196623:QUB196649 RDX196623:RDX196649 RNT196623:RNT196649 RXP196623:RXP196649 SHL196623:SHL196649 SRH196623:SRH196649 TBD196623:TBD196649 TKZ196623:TKZ196649 TUV196623:TUV196649 UER196623:UER196649 UON196623:UON196649 UYJ196623:UYJ196649 VIF196623:VIF196649 VSB196623:VSB196649 WBX196623:WBX196649 WLT196623:WLT196649 WVP196623:WVP196649 K262159:K262185 JD262159:JD262185 SZ262159:SZ262185 ACV262159:ACV262185 AMR262159:AMR262185 AWN262159:AWN262185 BGJ262159:BGJ262185 BQF262159:BQF262185 CAB262159:CAB262185 CJX262159:CJX262185 CTT262159:CTT262185 DDP262159:DDP262185 DNL262159:DNL262185 DXH262159:DXH262185 EHD262159:EHD262185 EQZ262159:EQZ262185 FAV262159:FAV262185 FKR262159:FKR262185 FUN262159:FUN262185 GEJ262159:GEJ262185 GOF262159:GOF262185 GYB262159:GYB262185 HHX262159:HHX262185 HRT262159:HRT262185 IBP262159:IBP262185 ILL262159:ILL262185 IVH262159:IVH262185 JFD262159:JFD262185 JOZ262159:JOZ262185 JYV262159:JYV262185 KIR262159:KIR262185 KSN262159:KSN262185 LCJ262159:LCJ262185 LMF262159:LMF262185 LWB262159:LWB262185 MFX262159:MFX262185 MPT262159:MPT262185 MZP262159:MZP262185 NJL262159:NJL262185 NTH262159:NTH262185 ODD262159:ODD262185 OMZ262159:OMZ262185 OWV262159:OWV262185 PGR262159:PGR262185 PQN262159:PQN262185 QAJ262159:QAJ262185 QKF262159:QKF262185 QUB262159:QUB262185 RDX262159:RDX262185 RNT262159:RNT262185 RXP262159:RXP262185 SHL262159:SHL262185 SRH262159:SRH262185 TBD262159:TBD262185 TKZ262159:TKZ262185 TUV262159:TUV262185 UER262159:UER262185 UON262159:UON262185 UYJ262159:UYJ262185 VIF262159:VIF262185 VSB262159:VSB262185 WBX262159:WBX262185 WLT262159:WLT262185 WVP262159:WVP262185 K327695:K327721 JD327695:JD327721 SZ327695:SZ327721 ACV327695:ACV327721 AMR327695:AMR327721 AWN327695:AWN327721 BGJ327695:BGJ327721 BQF327695:BQF327721 CAB327695:CAB327721 CJX327695:CJX327721 CTT327695:CTT327721 DDP327695:DDP327721 DNL327695:DNL327721 DXH327695:DXH327721 EHD327695:EHD327721 EQZ327695:EQZ327721 FAV327695:FAV327721 FKR327695:FKR327721 FUN327695:FUN327721 GEJ327695:GEJ327721 GOF327695:GOF327721 GYB327695:GYB327721 HHX327695:HHX327721 HRT327695:HRT327721 IBP327695:IBP327721 ILL327695:ILL327721 IVH327695:IVH327721 JFD327695:JFD327721 JOZ327695:JOZ327721 JYV327695:JYV327721 KIR327695:KIR327721 KSN327695:KSN327721 LCJ327695:LCJ327721 LMF327695:LMF327721 LWB327695:LWB327721 MFX327695:MFX327721 MPT327695:MPT327721 MZP327695:MZP327721 NJL327695:NJL327721 NTH327695:NTH327721 ODD327695:ODD327721 OMZ327695:OMZ327721 OWV327695:OWV327721 PGR327695:PGR327721 PQN327695:PQN327721 QAJ327695:QAJ327721 QKF327695:QKF327721 QUB327695:QUB327721 RDX327695:RDX327721 RNT327695:RNT327721 RXP327695:RXP327721 SHL327695:SHL327721 SRH327695:SRH327721 TBD327695:TBD327721 TKZ327695:TKZ327721 TUV327695:TUV327721 UER327695:UER327721 UON327695:UON327721 UYJ327695:UYJ327721 VIF327695:VIF327721 VSB327695:VSB327721 WBX327695:WBX327721 WLT327695:WLT327721 WVP327695:WVP327721 K393231:K393257 JD393231:JD393257 SZ393231:SZ393257 ACV393231:ACV393257 AMR393231:AMR393257 AWN393231:AWN393257 BGJ393231:BGJ393257 BQF393231:BQF393257 CAB393231:CAB393257 CJX393231:CJX393257 CTT393231:CTT393257 DDP393231:DDP393257 DNL393231:DNL393257 DXH393231:DXH393257 EHD393231:EHD393257 EQZ393231:EQZ393257 FAV393231:FAV393257 FKR393231:FKR393257 FUN393231:FUN393257 GEJ393231:GEJ393257 GOF393231:GOF393257 GYB393231:GYB393257 HHX393231:HHX393257 HRT393231:HRT393257 IBP393231:IBP393257 ILL393231:ILL393257 IVH393231:IVH393257 JFD393231:JFD393257 JOZ393231:JOZ393257 JYV393231:JYV393257 KIR393231:KIR393257 KSN393231:KSN393257 LCJ393231:LCJ393257 LMF393231:LMF393257 LWB393231:LWB393257 MFX393231:MFX393257 MPT393231:MPT393257 MZP393231:MZP393257 NJL393231:NJL393257 NTH393231:NTH393257 ODD393231:ODD393257 OMZ393231:OMZ393257 OWV393231:OWV393257 PGR393231:PGR393257 PQN393231:PQN393257 QAJ393231:QAJ393257 QKF393231:QKF393257 QUB393231:QUB393257 RDX393231:RDX393257 RNT393231:RNT393257 RXP393231:RXP393257 SHL393231:SHL393257 SRH393231:SRH393257 TBD393231:TBD393257 TKZ393231:TKZ393257 TUV393231:TUV393257 UER393231:UER393257 UON393231:UON393257 UYJ393231:UYJ393257 VIF393231:VIF393257 VSB393231:VSB393257 WBX393231:WBX393257 WLT393231:WLT393257 WVP393231:WVP393257 K458767:K458793 JD458767:JD458793 SZ458767:SZ458793 ACV458767:ACV458793 AMR458767:AMR458793 AWN458767:AWN458793 BGJ458767:BGJ458793 BQF458767:BQF458793 CAB458767:CAB458793 CJX458767:CJX458793 CTT458767:CTT458793 DDP458767:DDP458793 DNL458767:DNL458793 DXH458767:DXH458793 EHD458767:EHD458793 EQZ458767:EQZ458793 FAV458767:FAV458793 FKR458767:FKR458793 FUN458767:FUN458793 GEJ458767:GEJ458793 GOF458767:GOF458793 GYB458767:GYB458793 HHX458767:HHX458793 HRT458767:HRT458793 IBP458767:IBP458793 ILL458767:ILL458793 IVH458767:IVH458793 JFD458767:JFD458793 JOZ458767:JOZ458793 JYV458767:JYV458793 KIR458767:KIR458793 KSN458767:KSN458793 LCJ458767:LCJ458793 LMF458767:LMF458793 LWB458767:LWB458793 MFX458767:MFX458793 MPT458767:MPT458793 MZP458767:MZP458793 NJL458767:NJL458793 NTH458767:NTH458793 ODD458767:ODD458793 OMZ458767:OMZ458793 OWV458767:OWV458793 PGR458767:PGR458793 PQN458767:PQN458793 QAJ458767:QAJ458793 QKF458767:QKF458793 QUB458767:QUB458793 RDX458767:RDX458793 RNT458767:RNT458793 RXP458767:RXP458793 SHL458767:SHL458793 SRH458767:SRH458793 TBD458767:TBD458793 TKZ458767:TKZ458793 TUV458767:TUV458793 UER458767:UER458793 UON458767:UON458793 UYJ458767:UYJ458793 VIF458767:VIF458793 VSB458767:VSB458793 WBX458767:WBX458793 WLT458767:WLT458793 WVP458767:WVP458793 K524303:K524329 JD524303:JD524329 SZ524303:SZ524329 ACV524303:ACV524329 AMR524303:AMR524329 AWN524303:AWN524329 BGJ524303:BGJ524329 BQF524303:BQF524329 CAB524303:CAB524329 CJX524303:CJX524329 CTT524303:CTT524329 DDP524303:DDP524329 DNL524303:DNL524329 DXH524303:DXH524329 EHD524303:EHD524329 EQZ524303:EQZ524329 FAV524303:FAV524329 FKR524303:FKR524329 FUN524303:FUN524329 GEJ524303:GEJ524329 GOF524303:GOF524329 GYB524303:GYB524329 HHX524303:HHX524329 HRT524303:HRT524329 IBP524303:IBP524329 ILL524303:ILL524329 IVH524303:IVH524329 JFD524303:JFD524329 JOZ524303:JOZ524329 JYV524303:JYV524329 KIR524303:KIR524329 KSN524303:KSN524329 LCJ524303:LCJ524329 LMF524303:LMF524329 LWB524303:LWB524329 MFX524303:MFX524329 MPT524303:MPT524329 MZP524303:MZP524329 NJL524303:NJL524329 NTH524303:NTH524329 ODD524303:ODD524329 OMZ524303:OMZ524329 OWV524303:OWV524329 PGR524303:PGR524329 PQN524303:PQN524329 QAJ524303:QAJ524329 QKF524303:QKF524329 QUB524303:QUB524329 RDX524303:RDX524329 RNT524303:RNT524329 RXP524303:RXP524329 SHL524303:SHL524329 SRH524303:SRH524329 TBD524303:TBD524329 TKZ524303:TKZ524329 TUV524303:TUV524329 UER524303:UER524329 UON524303:UON524329 UYJ524303:UYJ524329 VIF524303:VIF524329 VSB524303:VSB524329 WBX524303:WBX524329 WLT524303:WLT524329 WVP524303:WVP524329 K589839:K589865 JD589839:JD589865 SZ589839:SZ589865 ACV589839:ACV589865 AMR589839:AMR589865 AWN589839:AWN589865 BGJ589839:BGJ589865 BQF589839:BQF589865 CAB589839:CAB589865 CJX589839:CJX589865 CTT589839:CTT589865 DDP589839:DDP589865 DNL589839:DNL589865 DXH589839:DXH589865 EHD589839:EHD589865 EQZ589839:EQZ589865 FAV589839:FAV589865 FKR589839:FKR589865 FUN589839:FUN589865 GEJ589839:GEJ589865 GOF589839:GOF589865 GYB589839:GYB589865 HHX589839:HHX589865 HRT589839:HRT589865 IBP589839:IBP589865 ILL589839:ILL589865 IVH589839:IVH589865 JFD589839:JFD589865 JOZ589839:JOZ589865 JYV589839:JYV589865 KIR589839:KIR589865 KSN589839:KSN589865 LCJ589839:LCJ589865 LMF589839:LMF589865 LWB589839:LWB589865 MFX589839:MFX589865 MPT589839:MPT589865 MZP589839:MZP589865 NJL589839:NJL589865 NTH589839:NTH589865 ODD589839:ODD589865 OMZ589839:OMZ589865 OWV589839:OWV589865 PGR589839:PGR589865 PQN589839:PQN589865 QAJ589839:QAJ589865 QKF589839:QKF589865 QUB589839:QUB589865 RDX589839:RDX589865 RNT589839:RNT589865 RXP589839:RXP589865 SHL589839:SHL589865 SRH589839:SRH589865 TBD589839:TBD589865 TKZ589839:TKZ589865 TUV589839:TUV589865 UER589839:UER589865 UON589839:UON589865 UYJ589839:UYJ589865 VIF589839:VIF589865 VSB589839:VSB589865 WBX589839:WBX589865 WLT589839:WLT589865 WVP589839:WVP589865 K655375:K655401 JD655375:JD655401 SZ655375:SZ655401 ACV655375:ACV655401 AMR655375:AMR655401 AWN655375:AWN655401 BGJ655375:BGJ655401 BQF655375:BQF655401 CAB655375:CAB655401 CJX655375:CJX655401 CTT655375:CTT655401 DDP655375:DDP655401 DNL655375:DNL655401 DXH655375:DXH655401 EHD655375:EHD655401 EQZ655375:EQZ655401 FAV655375:FAV655401 FKR655375:FKR655401 FUN655375:FUN655401 GEJ655375:GEJ655401 GOF655375:GOF655401 GYB655375:GYB655401 HHX655375:HHX655401 HRT655375:HRT655401 IBP655375:IBP655401 ILL655375:ILL655401 IVH655375:IVH655401 JFD655375:JFD655401 JOZ655375:JOZ655401 JYV655375:JYV655401 KIR655375:KIR655401 KSN655375:KSN655401 LCJ655375:LCJ655401 LMF655375:LMF655401 LWB655375:LWB655401 MFX655375:MFX655401 MPT655375:MPT655401 MZP655375:MZP655401 NJL655375:NJL655401 NTH655375:NTH655401 ODD655375:ODD655401 OMZ655375:OMZ655401 OWV655375:OWV655401 PGR655375:PGR655401 PQN655375:PQN655401 QAJ655375:QAJ655401 QKF655375:QKF655401 QUB655375:QUB655401 RDX655375:RDX655401 RNT655375:RNT655401 RXP655375:RXP655401 SHL655375:SHL655401 SRH655375:SRH655401 TBD655375:TBD655401 TKZ655375:TKZ655401 TUV655375:TUV655401 UER655375:UER655401 UON655375:UON655401 UYJ655375:UYJ655401 VIF655375:VIF655401 VSB655375:VSB655401 WBX655375:WBX655401 WLT655375:WLT655401 WVP655375:WVP655401 K720911:K720937 JD720911:JD720937 SZ720911:SZ720937 ACV720911:ACV720937 AMR720911:AMR720937 AWN720911:AWN720937 BGJ720911:BGJ720937 BQF720911:BQF720937 CAB720911:CAB720937 CJX720911:CJX720937 CTT720911:CTT720937 DDP720911:DDP720937 DNL720911:DNL720937 DXH720911:DXH720937 EHD720911:EHD720937 EQZ720911:EQZ720937 FAV720911:FAV720937 FKR720911:FKR720937 FUN720911:FUN720937 GEJ720911:GEJ720937 GOF720911:GOF720937 GYB720911:GYB720937 HHX720911:HHX720937 HRT720911:HRT720937 IBP720911:IBP720937 ILL720911:ILL720937 IVH720911:IVH720937 JFD720911:JFD720937 JOZ720911:JOZ720937 JYV720911:JYV720937 KIR720911:KIR720937 KSN720911:KSN720937 LCJ720911:LCJ720937 LMF720911:LMF720937 LWB720911:LWB720937 MFX720911:MFX720937 MPT720911:MPT720937 MZP720911:MZP720937 NJL720911:NJL720937 NTH720911:NTH720937 ODD720911:ODD720937 OMZ720911:OMZ720937 OWV720911:OWV720937 PGR720911:PGR720937 PQN720911:PQN720937 QAJ720911:QAJ720937 QKF720911:QKF720937 QUB720911:QUB720937 RDX720911:RDX720937 RNT720911:RNT720937 RXP720911:RXP720937 SHL720911:SHL720937 SRH720911:SRH720937 TBD720911:TBD720937 TKZ720911:TKZ720937 TUV720911:TUV720937 UER720911:UER720937 UON720911:UON720937 UYJ720911:UYJ720937 VIF720911:VIF720937 VSB720911:VSB720937 WBX720911:WBX720937 WLT720911:WLT720937 WVP720911:WVP720937 K786447:K786473 JD786447:JD786473 SZ786447:SZ786473 ACV786447:ACV786473 AMR786447:AMR786473 AWN786447:AWN786473 BGJ786447:BGJ786473 BQF786447:BQF786473 CAB786447:CAB786473 CJX786447:CJX786473 CTT786447:CTT786473 DDP786447:DDP786473 DNL786447:DNL786473 DXH786447:DXH786473 EHD786447:EHD786473 EQZ786447:EQZ786473 FAV786447:FAV786473 FKR786447:FKR786473 FUN786447:FUN786473 GEJ786447:GEJ786473 GOF786447:GOF786473 GYB786447:GYB786473 HHX786447:HHX786473 HRT786447:HRT786473 IBP786447:IBP786473 ILL786447:ILL786473 IVH786447:IVH786473 JFD786447:JFD786473 JOZ786447:JOZ786473 JYV786447:JYV786473 KIR786447:KIR786473 KSN786447:KSN786473 LCJ786447:LCJ786473 LMF786447:LMF786473 LWB786447:LWB786473 MFX786447:MFX786473 MPT786447:MPT786473 MZP786447:MZP786473 NJL786447:NJL786473 NTH786447:NTH786473 ODD786447:ODD786473 OMZ786447:OMZ786473 OWV786447:OWV786473 PGR786447:PGR786473 PQN786447:PQN786473 QAJ786447:QAJ786473 QKF786447:QKF786473 QUB786447:QUB786473 RDX786447:RDX786473 RNT786447:RNT786473 RXP786447:RXP786473 SHL786447:SHL786473 SRH786447:SRH786473 TBD786447:TBD786473 TKZ786447:TKZ786473 TUV786447:TUV786473 UER786447:UER786473 UON786447:UON786473 UYJ786447:UYJ786473 VIF786447:VIF786473 VSB786447:VSB786473 WBX786447:WBX786473 WLT786447:WLT786473 WVP786447:WVP786473 K851983:K852009 JD851983:JD852009 SZ851983:SZ852009 ACV851983:ACV852009 AMR851983:AMR852009 AWN851983:AWN852009 BGJ851983:BGJ852009 BQF851983:BQF852009 CAB851983:CAB852009 CJX851983:CJX852009 CTT851983:CTT852009 DDP851983:DDP852009 DNL851983:DNL852009 DXH851983:DXH852009 EHD851983:EHD852009 EQZ851983:EQZ852009 FAV851983:FAV852009 FKR851983:FKR852009 FUN851983:FUN852009 GEJ851983:GEJ852009 GOF851983:GOF852009 GYB851983:GYB852009 HHX851983:HHX852009 HRT851983:HRT852009 IBP851983:IBP852009 ILL851983:ILL852009 IVH851983:IVH852009 JFD851983:JFD852009 JOZ851983:JOZ852009 JYV851983:JYV852009 KIR851983:KIR852009 KSN851983:KSN852009 LCJ851983:LCJ852009 LMF851983:LMF852009 LWB851983:LWB852009 MFX851983:MFX852009 MPT851983:MPT852009 MZP851983:MZP852009 NJL851983:NJL852009 NTH851983:NTH852009 ODD851983:ODD852009 OMZ851983:OMZ852009 OWV851983:OWV852009 PGR851983:PGR852009 PQN851983:PQN852009 QAJ851983:QAJ852009 QKF851983:QKF852009 QUB851983:QUB852009 RDX851983:RDX852009 RNT851983:RNT852009 RXP851983:RXP852009 SHL851983:SHL852009 SRH851983:SRH852009 TBD851983:TBD852009 TKZ851983:TKZ852009 TUV851983:TUV852009 UER851983:UER852009 UON851983:UON852009 UYJ851983:UYJ852009 VIF851983:VIF852009 VSB851983:VSB852009 WBX851983:WBX852009 WLT851983:WLT852009 WVP851983:WVP852009 K917519:K917545 JD917519:JD917545 SZ917519:SZ917545 ACV917519:ACV917545 AMR917519:AMR917545 AWN917519:AWN917545 BGJ917519:BGJ917545 BQF917519:BQF917545 CAB917519:CAB917545 CJX917519:CJX917545 CTT917519:CTT917545 DDP917519:DDP917545 DNL917519:DNL917545 DXH917519:DXH917545 EHD917519:EHD917545 EQZ917519:EQZ917545 FAV917519:FAV917545 FKR917519:FKR917545 FUN917519:FUN917545 GEJ917519:GEJ917545 GOF917519:GOF917545 GYB917519:GYB917545 HHX917519:HHX917545 HRT917519:HRT917545 IBP917519:IBP917545 ILL917519:ILL917545 IVH917519:IVH917545 JFD917519:JFD917545 JOZ917519:JOZ917545 JYV917519:JYV917545 KIR917519:KIR917545 KSN917519:KSN917545 LCJ917519:LCJ917545 LMF917519:LMF917545 LWB917519:LWB917545 MFX917519:MFX917545 MPT917519:MPT917545 MZP917519:MZP917545 NJL917519:NJL917545 NTH917519:NTH917545 ODD917519:ODD917545 OMZ917519:OMZ917545 OWV917519:OWV917545 PGR917519:PGR917545 PQN917519:PQN917545 QAJ917519:QAJ917545 QKF917519:QKF917545 QUB917519:QUB917545 RDX917519:RDX917545 RNT917519:RNT917545 RXP917519:RXP917545 SHL917519:SHL917545 SRH917519:SRH917545 TBD917519:TBD917545 TKZ917519:TKZ917545 TUV917519:TUV917545 UER917519:UER917545 UON917519:UON917545 UYJ917519:UYJ917545 VIF917519:VIF917545 VSB917519:VSB917545 WBX917519:WBX917545 WLT917519:WLT917545 WVP917519:WVP917545 K983055:K983081 JD983055:JD983081 SZ983055:SZ983081 ACV983055:ACV983081 AMR983055:AMR983081 AWN983055:AWN983081 BGJ983055:BGJ983081 BQF983055:BQF983081 CAB983055:CAB983081 CJX983055:CJX983081 CTT983055:CTT983081 DDP983055:DDP983081 DNL983055:DNL983081 DXH983055:DXH983081 EHD983055:EHD983081 EQZ983055:EQZ983081 FAV983055:FAV983081 FKR983055:FKR983081 FUN983055:FUN983081 GEJ983055:GEJ983081 GOF983055:GOF983081 GYB983055:GYB983081 HHX983055:HHX983081 HRT983055:HRT983081 IBP983055:IBP983081 ILL983055:ILL983081 IVH983055:IVH983081 JFD983055:JFD983081 JOZ983055:JOZ983081 JYV983055:JYV983081 KIR983055:KIR983081 KSN983055:KSN983081 LCJ983055:LCJ983081 LMF983055:LMF983081 LWB983055:LWB983081 MFX983055:MFX983081 MPT983055:MPT983081 MZP983055:MZP983081 NJL983055:NJL983081 NTH983055:NTH983081 ODD983055:ODD983081 OMZ983055:OMZ983081 OWV983055:OWV983081 PGR983055:PGR983081 PQN983055:PQN983081 QAJ983055:QAJ983081 QKF983055:QKF983081 QUB983055:QUB983081 RDX983055:RDX983081 RNT983055:RNT983081 RXP983055:RXP983081 SHL983055:SHL983081 SRH983055:SRH983081 TBD983055:TBD983081 TKZ983055:TKZ983081 TUV983055:TUV983081 UER983055:UER983081 UON983055:UON983081 UYJ983055:UYJ983081 VIF983055:VIF983081 VSB983055:VSB983081 WBX983055:WBX983081 WLT983055:WLT983081" xr:uid="{7683C27C-6C23-4FF8-8805-77B93309E567}">
      <formula1>AMI</formula1>
    </dataValidation>
    <dataValidation type="list" allowBlank="1" showInputMessage="1" showErrorMessage="1" sqref="M15:M41" xr:uid="{45DBFA47-E28E-40E7-BF5D-EF04DC3DADE2}">
      <formula1>"Y,N"</formula1>
    </dataValidation>
    <dataValidation type="list" allowBlank="1" showInputMessage="1" showErrorMessage="1" promptTitle="Rent paid to" prompt="T=Tenant_x000a_O=Owner" sqref="Q15:Q41" xr:uid="{C98C8808-6DAF-42A4-9EB7-2CD6EEB0F100}">
      <formula1>"T,O"</formula1>
    </dataValidation>
    <dataValidation type="list" allowBlank="1" showInputMessage="1" showErrorMessage="1" promptTitle="Head of Household" prompt="1 - Single/Non Elderly_x000a_2 - Elderly_x000a_3 - Related/Single Parent_x000a_4 - Related/Two Parent_x000a_5 - Other_x000a_" sqref="P15:P41" xr:uid="{9713882E-4871-417D-8C9E-259A496C4B40}">
      <formula1>"1,2,3,4,5"</formula1>
    </dataValidation>
    <dataValidation type="list" allowBlank="1" showInputMessage="1" showErrorMessage="1" promptTitle="Household Size" prompt="1 - 1 Person_x000a_2 - 2 Persons_x000a_3 - 3 Persons_x000a_4 - 4 Persons_x000a_5 - 5 Persons_x000a_6 - 6 Persons_x000a_7 - 7 Persons_x000a_8 - 8 or more Persons_x000a_" sqref="O15:O41" xr:uid="{37A87826-E97A-4D44-B357-18DE0CF76C51}">
      <formula1>"1,2,3,4,5,6,7,8"</formula1>
    </dataValidation>
    <dataValidation type="list" allowBlank="1" showInputMessage="1" showErrorMessage="1" promptTitle="Race" prompt="11-White_x000a_12 African American_x000a_13-Asian_x000a_14-Amer. Indian/Alaska Native_x000a_15-Native Hawaiian/Other Pacific Islander_x000a_16-Amer. Indian/Alaska Native &amp; White_x000a_17- Asian &amp; White_x000a_18- Af. Amer. &amp; White_x000a_19-Amer. Indian/Alaska Native &amp; Af. Amer._x000a_20- Other Multi-racial_x000a__x000a_" sqref="N15:N41" xr:uid="{858C8A51-FE5B-4EDA-83C0-FECD9B02D70E}">
      <formula1>"11,12,13,14,15,16,17,18,19,20"</formula1>
    </dataValidation>
    <dataValidation type="list" allowBlank="1" showInputMessage="1" showErrorMessage="1" promptTitle="% of Area Median Income (AMI)" prompt="1:  1-30%_x000a_2:  30-50%_x000a_3:  50-60%_x000a_4:  60-80%" sqref="K15:K41" xr:uid="{F4F4A83C-D0EB-4C9E-A1A9-2D4636BAB032}">
      <formula1>"1,2,3,4"</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16</xdr:col>
                    <xdr:colOff>336550</xdr:colOff>
                    <xdr:row>0</xdr:row>
                    <xdr:rowOff>228600</xdr:rowOff>
                  </from>
                  <to>
                    <xdr:col>17</xdr:col>
                    <xdr:colOff>184150</xdr:colOff>
                    <xdr:row>2</xdr:row>
                    <xdr:rowOff>38100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13</xdr:col>
                    <xdr:colOff>336550</xdr:colOff>
                    <xdr:row>0</xdr:row>
                    <xdr:rowOff>228600</xdr:rowOff>
                  </from>
                  <to>
                    <xdr:col>14</xdr:col>
                    <xdr:colOff>146050</xdr:colOff>
                    <xdr:row>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D2D7-C96E-494A-A293-320A118D7C28}">
  <dimension ref="A1:AC41"/>
  <sheetViews>
    <sheetView zoomScale="77" zoomScaleNormal="10" workbookViewId="0">
      <selection activeCell="O8" sqref="O8"/>
    </sheetView>
  </sheetViews>
  <sheetFormatPr defaultRowHeight="14.5" x14ac:dyDescent="0.35"/>
  <cols>
    <col min="1" max="1" width="3" style="2" customWidth="1"/>
    <col min="2" max="2" width="16.1796875" style="2" customWidth="1"/>
    <col min="3" max="3" width="30.1796875" style="2" customWidth="1"/>
    <col min="4" max="4" width="8.26953125" style="3" customWidth="1"/>
    <col min="5" max="5" width="9.453125" style="4" customWidth="1"/>
    <col min="6" max="7" width="8.453125" style="4" customWidth="1"/>
    <col min="8" max="8" width="7.81640625" style="4" bestFit="1" customWidth="1"/>
    <col min="9" max="9" width="8.54296875" style="4" customWidth="1"/>
    <col min="10" max="10" width="11.1796875" style="4" customWidth="1"/>
    <col min="11" max="11" width="10.6328125" style="3" customWidth="1"/>
    <col min="12" max="12" width="10.7265625" style="3" customWidth="1"/>
    <col min="13" max="13" width="8.6328125" style="3" customWidth="1"/>
    <col min="14" max="14" width="8.453125" style="28" customWidth="1"/>
    <col min="15" max="15" width="10.36328125" style="3" customWidth="1"/>
    <col min="16" max="16" width="10.6328125" style="3" customWidth="1"/>
    <col min="17" max="17" width="8.1796875" style="3" customWidth="1"/>
    <col min="18" max="18" width="11.453125" style="2" customWidth="1"/>
    <col min="19" max="19" width="10.26953125" style="2" customWidth="1"/>
    <col min="20" max="20" width="75.90625" style="2" customWidth="1"/>
    <col min="21" max="255" width="8.7265625" style="2"/>
    <col min="256" max="256" width="3" style="2" customWidth="1"/>
    <col min="257" max="257" width="16.1796875" style="2" customWidth="1"/>
    <col min="258" max="258" width="10.26953125" style="2" customWidth="1"/>
    <col min="259" max="259" width="8.26953125" style="2" customWidth="1"/>
    <col min="260" max="260" width="9.453125" style="2" customWidth="1"/>
    <col min="261" max="261" width="8.453125" style="2" customWidth="1"/>
    <col min="262" max="262" width="7.81640625" style="2" bestFit="1" customWidth="1"/>
    <col min="263" max="263" width="8.54296875" style="2" customWidth="1"/>
    <col min="264" max="265" width="9.7265625" style="2" customWidth="1"/>
    <col min="266" max="266" width="14" style="2" customWidth="1"/>
    <col min="267" max="267" width="9.7265625" style="2" customWidth="1"/>
    <col min="268" max="268" width="5.54296875" style="2" bestFit="1" customWidth="1"/>
    <col min="269" max="269" width="7" style="2" customWidth="1"/>
    <col min="270" max="270" width="7.26953125" style="2" customWidth="1"/>
    <col min="271" max="271" width="8.1796875" style="2" customWidth="1"/>
    <col min="272" max="272" width="10" style="2" customWidth="1"/>
    <col min="273" max="273" width="11" style="2" customWidth="1"/>
    <col min="274" max="511" width="8.7265625" style="2"/>
    <col min="512" max="512" width="3" style="2" customWidth="1"/>
    <col min="513" max="513" width="16.1796875" style="2" customWidth="1"/>
    <col min="514" max="514" width="10.26953125" style="2" customWidth="1"/>
    <col min="515" max="515" width="8.26953125" style="2" customWidth="1"/>
    <col min="516" max="516" width="9.453125" style="2" customWidth="1"/>
    <col min="517" max="517" width="8.453125" style="2" customWidth="1"/>
    <col min="518" max="518" width="7.81640625" style="2" bestFit="1" customWidth="1"/>
    <col min="519" max="519" width="8.54296875" style="2" customWidth="1"/>
    <col min="520" max="521" width="9.7265625" style="2" customWidth="1"/>
    <col min="522" max="522" width="14" style="2" customWidth="1"/>
    <col min="523" max="523" width="9.7265625" style="2" customWidth="1"/>
    <col min="524" max="524" width="5.54296875" style="2" bestFit="1" customWidth="1"/>
    <col min="525" max="525" width="7" style="2" customWidth="1"/>
    <col min="526" max="526" width="7.26953125" style="2" customWidth="1"/>
    <col min="527" max="527" width="8.1796875" style="2" customWidth="1"/>
    <col min="528" max="528" width="10" style="2" customWidth="1"/>
    <col min="529" max="529" width="11" style="2" customWidth="1"/>
    <col min="530" max="767" width="8.7265625" style="2"/>
    <col min="768" max="768" width="3" style="2" customWidth="1"/>
    <col min="769" max="769" width="16.1796875" style="2" customWidth="1"/>
    <col min="770" max="770" width="10.26953125" style="2" customWidth="1"/>
    <col min="771" max="771" width="8.26953125" style="2" customWidth="1"/>
    <col min="772" max="772" width="9.453125" style="2" customWidth="1"/>
    <col min="773" max="773" width="8.453125" style="2" customWidth="1"/>
    <col min="774" max="774" width="7.81640625" style="2" bestFit="1" customWidth="1"/>
    <col min="775" max="775" width="8.54296875" style="2" customWidth="1"/>
    <col min="776" max="777" width="9.7265625" style="2" customWidth="1"/>
    <col min="778" max="778" width="14" style="2" customWidth="1"/>
    <col min="779" max="779" width="9.7265625" style="2" customWidth="1"/>
    <col min="780" max="780" width="5.54296875" style="2" bestFit="1" customWidth="1"/>
    <col min="781" max="781" width="7" style="2" customWidth="1"/>
    <col min="782" max="782" width="7.26953125" style="2" customWidth="1"/>
    <col min="783" max="783" width="8.1796875" style="2" customWidth="1"/>
    <col min="784" max="784" width="10" style="2" customWidth="1"/>
    <col min="785" max="785" width="11" style="2" customWidth="1"/>
    <col min="786" max="1023" width="8.7265625" style="2"/>
    <col min="1024" max="1024" width="3" style="2" customWidth="1"/>
    <col min="1025" max="1025" width="16.1796875" style="2" customWidth="1"/>
    <col min="1026" max="1026" width="10.26953125" style="2" customWidth="1"/>
    <col min="1027" max="1027" width="8.26953125" style="2" customWidth="1"/>
    <col min="1028" max="1028" width="9.453125" style="2" customWidth="1"/>
    <col min="1029" max="1029" width="8.453125" style="2" customWidth="1"/>
    <col min="1030" max="1030" width="7.81640625" style="2" bestFit="1" customWidth="1"/>
    <col min="1031" max="1031" width="8.54296875" style="2" customWidth="1"/>
    <col min="1032" max="1033" width="9.7265625" style="2" customWidth="1"/>
    <col min="1034" max="1034" width="14" style="2" customWidth="1"/>
    <col min="1035" max="1035" width="9.7265625" style="2" customWidth="1"/>
    <col min="1036" max="1036" width="5.54296875" style="2" bestFit="1" customWidth="1"/>
    <col min="1037" max="1037" width="7" style="2" customWidth="1"/>
    <col min="1038" max="1038" width="7.26953125" style="2" customWidth="1"/>
    <col min="1039" max="1039" width="8.1796875" style="2" customWidth="1"/>
    <col min="1040" max="1040" width="10" style="2" customWidth="1"/>
    <col min="1041" max="1041" width="11" style="2" customWidth="1"/>
    <col min="1042" max="1279" width="8.7265625" style="2"/>
    <col min="1280" max="1280" width="3" style="2" customWidth="1"/>
    <col min="1281" max="1281" width="16.1796875" style="2" customWidth="1"/>
    <col min="1282" max="1282" width="10.26953125" style="2" customWidth="1"/>
    <col min="1283" max="1283" width="8.26953125" style="2" customWidth="1"/>
    <col min="1284" max="1284" width="9.453125" style="2" customWidth="1"/>
    <col min="1285" max="1285" width="8.453125" style="2" customWidth="1"/>
    <col min="1286" max="1286" width="7.81640625" style="2" bestFit="1" customWidth="1"/>
    <col min="1287" max="1287" width="8.54296875" style="2" customWidth="1"/>
    <col min="1288" max="1289" width="9.7265625" style="2" customWidth="1"/>
    <col min="1290" max="1290" width="14" style="2" customWidth="1"/>
    <col min="1291" max="1291" width="9.7265625" style="2" customWidth="1"/>
    <col min="1292" max="1292" width="5.54296875" style="2" bestFit="1" customWidth="1"/>
    <col min="1293" max="1293" width="7" style="2" customWidth="1"/>
    <col min="1294" max="1294" width="7.26953125" style="2" customWidth="1"/>
    <col min="1295" max="1295" width="8.1796875" style="2" customWidth="1"/>
    <col min="1296" max="1296" width="10" style="2" customWidth="1"/>
    <col min="1297" max="1297" width="11" style="2" customWidth="1"/>
    <col min="1298" max="1535" width="8.7265625" style="2"/>
    <col min="1536" max="1536" width="3" style="2" customWidth="1"/>
    <col min="1537" max="1537" width="16.1796875" style="2" customWidth="1"/>
    <col min="1538" max="1538" width="10.26953125" style="2" customWidth="1"/>
    <col min="1539" max="1539" width="8.26953125" style="2" customWidth="1"/>
    <col min="1540" max="1540" width="9.453125" style="2" customWidth="1"/>
    <col min="1541" max="1541" width="8.453125" style="2" customWidth="1"/>
    <col min="1542" max="1542" width="7.81640625" style="2" bestFit="1" customWidth="1"/>
    <col min="1543" max="1543" width="8.54296875" style="2" customWidth="1"/>
    <col min="1544" max="1545" width="9.7265625" style="2" customWidth="1"/>
    <col min="1546" max="1546" width="14" style="2" customWidth="1"/>
    <col min="1547" max="1547" width="9.7265625" style="2" customWidth="1"/>
    <col min="1548" max="1548" width="5.54296875" style="2" bestFit="1" customWidth="1"/>
    <col min="1549" max="1549" width="7" style="2" customWidth="1"/>
    <col min="1550" max="1550" width="7.26953125" style="2" customWidth="1"/>
    <col min="1551" max="1551" width="8.1796875" style="2" customWidth="1"/>
    <col min="1552" max="1552" width="10" style="2" customWidth="1"/>
    <col min="1553" max="1553" width="11" style="2" customWidth="1"/>
    <col min="1554" max="1791" width="8.7265625" style="2"/>
    <col min="1792" max="1792" width="3" style="2" customWidth="1"/>
    <col min="1793" max="1793" width="16.1796875" style="2" customWidth="1"/>
    <col min="1794" max="1794" width="10.26953125" style="2" customWidth="1"/>
    <col min="1795" max="1795" width="8.26953125" style="2" customWidth="1"/>
    <col min="1796" max="1796" width="9.453125" style="2" customWidth="1"/>
    <col min="1797" max="1797" width="8.453125" style="2" customWidth="1"/>
    <col min="1798" max="1798" width="7.81640625" style="2" bestFit="1" customWidth="1"/>
    <col min="1799" max="1799" width="8.54296875" style="2" customWidth="1"/>
    <col min="1800" max="1801" width="9.7265625" style="2" customWidth="1"/>
    <col min="1802" max="1802" width="14" style="2" customWidth="1"/>
    <col min="1803" max="1803" width="9.7265625" style="2" customWidth="1"/>
    <col min="1804" max="1804" width="5.54296875" style="2" bestFit="1" customWidth="1"/>
    <col min="1805" max="1805" width="7" style="2" customWidth="1"/>
    <col min="1806" max="1806" width="7.26953125" style="2" customWidth="1"/>
    <col min="1807" max="1807" width="8.1796875" style="2" customWidth="1"/>
    <col min="1808" max="1808" width="10" style="2" customWidth="1"/>
    <col min="1809" max="1809" width="11" style="2" customWidth="1"/>
    <col min="1810" max="2047" width="8.7265625" style="2"/>
    <col min="2048" max="2048" width="3" style="2" customWidth="1"/>
    <col min="2049" max="2049" width="16.1796875" style="2" customWidth="1"/>
    <col min="2050" max="2050" width="10.26953125" style="2" customWidth="1"/>
    <col min="2051" max="2051" width="8.26953125" style="2" customWidth="1"/>
    <col min="2052" max="2052" width="9.453125" style="2" customWidth="1"/>
    <col min="2053" max="2053" width="8.453125" style="2" customWidth="1"/>
    <col min="2054" max="2054" width="7.81640625" style="2" bestFit="1" customWidth="1"/>
    <col min="2055" max="2055" width="8.54296875" style="2" customWidth="1"/>
    <col min="2056" max="2057" width="9.7265625" style="2" customWidth="1"/>
    <col min="2058" max="2058" width="14" style="2" customWidth="1"/>
    <col min="2059" max="2059" width="9.7265625" style="2" customWidth="1"/>
    <col min="2060" max="2060" width="5.54296875" style="2" bestFit="1" customWidth="1"/>
    <col min="2061" max="2061" width="7" style="2" customWidth="1"/>
    <col min="2062" max="2062" width="7.26953125" style="2" customWidth="1"/>
    <col min="2063" max="2063" width="8.1796875" style="2" customWidth="1"/>
    <col min="2064" max="2064" width="10" style="2" customWidth="1"/>
    <col min="2065" max="2065" width="11" style="2" customWidth="1"/>
    <col min="2066" max="2303" width="8.7265625" style="2"/>
    <col min="2304" max="2304" width="3" style="2" customWidth="1"/>
    <col min="2305" max="2305" width="16.1796875" style="2" customWidth="1"/>
    <col min="2306" max="2306" width="10.26953125" style="2" customWidth="1"/>
    <col min="2307" max="2307" width="8.26953125" style="2" customWidth="1"/>
    <col min="2308" max="2308" width="9.453125" style="2" customWidth="1"/>
    <col min="2309" max="2309" width="8.453125" style="2" customWidth="1"/>
    <col min="2310" max="2310" width="7.81640625" style="2" bestFit="1" customWidth="1"/>
    <col min="2311" max="2311" width="8.54296875" style="2" customWidth="1"/>
    <col min="2312" max="2313" width="9.7265625" style="2" customWidth="1"/>
    <col min="2314" max="2314" width="14" style="2" customWidth="1"/>
    <col min="2315" max="2315" width="9.7265625" style="2" customWidth="1"/>
    <col min="2316" max="2316" width="5.54296875" style="2" bestFit="1" customWidth="1"/>
    <col min="2317" max="2317" width="7" style="2" customWidth="1"/>
    <col min="2318" max="2318" width="7.26953125" style="2" customWidth="1"/>
    <col min="2319" max="2319" width="8.1796875" style="2" customWidth="1"/>
    <col min="2320" max="2320" width="10" style="2" customWidth="1"/>
    <col min="2321" max="2321" width="11" style="2" customWidth="1"/>
    <col min="2322" max="2559" width="8.7265625" style="2"/>
    <col min="2560" max="2560" width="3" style="2" customWidth="1"/>
    <col min="2561" max="2561" width="16.1796875" style="2" customWidth="1"/>
    <col min="2562" max="2562" width="10.26953125" style="2" customWidth="1"/>
    <col min="2563" max="2563" width="8.26953125" style="2" customWidth="1"/>
    <col min="2564" max="2564" width="9.453125" style="2" customWidth="1"/>
    <col min="2565" max="2565" width="8.453125" style="2" customWidth="1"/>
    <col min="2566" max="2566" width="7.81640625" style="2" bestFit="1" customWidth="1"/>
    <col min="2567" max="2567" width="8.54296875" style="2" customWidth="1"/>
    <col min="2568" max="2569" width="9.7265625" style="2" customWidth="1"/>
    <col min="2570" max="2570" width="14" style="2" customWidth="1"/>
    <col min="2571" max="2571" width="9.7265625" style="2" customWidth="1"/>
    <col min="2572" max="2572" width="5.54296875" style="2" bestFit="1" customWidth="1"/>
    <col min="2573" max="2573" width="7" style="2" customWidth="1"/>
    <col min="2574" max="2574" width="7.26953125" style="2" customWidth="1"/>
    <col min="2575" max="2575" width="8.1796875" style="2" customWidth="1"/>
    <col min="2576" max="2576" width="10" style="2" customWidth="1"/>
    <col min="2577" max="2577" width="11" style="2" customWidth="1"/>
    <col min="2578" max="2815" width="8.7265625" style="2"/>
    <col min="2816" max="2816" width="3" style="2" customWidth="1"/>
    <col min="2817" max="2817" width="16.1796875" style="2" customWidth="1"/>
    <col min="2818" max="2818" width="10.26953125" style="2" customWidth="1"/>
    <col min="2819" max="2819" width="8.26953125" style="2" customWidth="1"/>
    <col min="2820" max="2820" width="9.453125" style="2" customWidth="1"/>
    <col min="2821" max="2821" width="8.453125" style="2" customWidth="1"/>
    <col min="2822" max="2822" width="7.81640625" style="2" bestFit="1" customWidth="1"/>
    <col min="2823" max="2823" width="8.54296875" style="2" customWidth="1"/>
    <col min="2824" max="2825" width="9.7265625" style="2" customWidth="1"/>
    <col min="2826" max="2826" width="14" style="2" customWidth="1"/>
    <col min="2827" max="2827" width="9.7265625" style="2" customWidth="1"/>
    <col min="2828" max="2828" width="5.54296875" style="2" bestFit="1" customWidth="1"/>
    <col min="2829" max="2829" width="7" style="2" customWidth="1"/>
    <col min="2830" max="2830" width="7.26953125" style="2" customWidth="1"/>
    <col min="2831" max="2831" width="8.1796875" style="2" customWidth="1"/>
    <col min="2832" max="2832" width="10" style="2" customWidth="1"/>
    <col min="2833" max="2833" width="11" style="2" customWidth="1"/>
    <col min="2834" max="3071" width="8.7265625" style="2"/>
    <col min="3072" max="3072" width="3" style="2" customWidth="1"/>
    <col min="3073" max="3073" width="16.1796875" style="2" customWidth="1"/>
    <col min="3074" max="3074" width="10.26953125" style="2" customWidth="1"/>
    <col min="3075" max="3075" width="8.26953125" style="2" customWidth="1"/>
    <col min="3076" max="3076" width="9.453125" style="2" customWidth="1"/>
    <col min="3077" max="3077" width="8.453125" style="2" customWidth="1"/>
    <col min="3078" max="3078" width="7.81640625" style="2" bestFit="1" customWidth="1"/>
    <col min="3079" max="3079" width="8.54296875" style="2" customWidth="1"/>
    <col min="3080" max="3081" width="9.7265625" style="2" customWidth="1"/>
    <col min="3082" max="3082" width="14" style="2" customWidth="1"/>
    <col min="3083" max="3083" width="9.7265625" style="2" customWidth="1"/>
    <col min="3084" max="3084" width="5.54296875" style="2" bestFit="1" customWidth="1"/>
    <col min="3085" max="3085" width="7" style="2" customWidth="1"/>
    <col min="3086" max="3086" width="7.26953125" style="2" customWidth="1"/>
    <col min="3087" max="3087" width="8.1796875" style="2" customWidth="1"/>
    <col min="3088" max="3088" width="10" style="2" customWidth="1"/>
    <col min="3089" max="3089" width="11" style="2" customWidth="1"/>
    <col min="3090" max="3327" width="8.7265625" style="2"/>
    <col min="3328" max="3328" width="3" style="2" customWidth="1"/>
    <col min="3329" max="3329" width="16.1796875" style="2" customWidth="1"/>
    <col min="3330" max="3330" width="10.26953125" style="2" customWidth="1"/>
    <col min="3331" max="3331" width="8.26953125" style="2" customWidth="1"/>
    <col min="3332" max="3332" width="9.453125" style="2" customWidth="1"/>
    <col min="3333" max="3333" width="8.453125" style="2" customWidth="1"/>
    <col min="3334" max="3334" width="7.81640625" style="2" bestFit="1" customWidth="1"/>
    <col min="3335" max="3335" width="8.54296875" style="2" customWidth="1"/>
    <col min="3336" max="3337" width="9.7265625" style="2" customWidth="1"/>
    <col min="3338" max="3338" width="14" style="2" customWidth="1"/>
    <col min="3339" max="3339" width="9.7265625" style="2" customWidth="1"/>
    <col min="3340" max="3340" width="5.54296875" style="2" bestFit="1" customWidth="1"/>
    <col min="3341" max="3341" width="7" style="2" customWidth="1"/>
    <col min="3342" max="3342" width="7.26953125" style="2" customWidth="1"/>
    <col min="3343" max="3343" width="8.1796875" style="2" customWidth="1"/>
    <col min="3344" max="3344" width="10" style="2" customWidth="1"/>
    <col min="3345" max="3345" width="11" style="2" customWidth="1"/>
    <col min="3346" max="3583" width="8.7265625" style="2"/>
    <col min="3584" max="3584" width="3" style="2" customWidth="1"/>
    <col min="3585" max="3585" width="16.1796875" style="2" customWidth="1"/>
    <col min="3586" max="3586" width="10.26953125" style="2" customWidth="1"/>
    <col min="3587" max="3587" width="8.26953125" style="2" customWidth="1"/>
    <col min="3588" max="3588" width="9.453125" style="2" customWidth="1"/>
    <col min="3589" max="3589" width="8.453125" style="2" customWidth="1"/>
    <col min="3590" max="3590" width="7.81640625" style="2" bestFit="1" customWidth="1"/>
    <col min="3591" max="3591" width="8.54296875" style="2" customWidth="1"/>
    <col min="3592" max="3593" width="9.7265625" style="2" customWidth="1"/>
    <col min="3594" max="3594" width="14" style="2" customWidth="1"/>
    <col min="3595" max="3595" width="9.7265625" style="2" customWidth="1"/>
    <col min="3596" max="3596" width="5.54296875" style="2" bestFit="1" customWidth="1"/>
    <col min="3597" max="3597" width="7" style="2" customWidth="1"/>
    <col min="3598" max="3598" width="7.26953125" style="2" customWidth="1"/>
    <col min="3599" max="3599" width="8.1796875" style="2" customWidth="1"/>
    <col min="3600" max="3600" width="10" style="2" customWidth="1"/>
    <col min="3601" max="3601" width="11" style="2" customWidth="1"/>
    <col min="3602" max="3839" width="8.7265625" style="2"/>
    <col min="3840" max="3840" width="3" style="2" customWidth="1"/>
    <col min="3841" max="3841" width="16.1796875" style="2" customWidth="1"/>
    <col min="3842" max="3842" width="10.26953125" style="2" customWidth="1"/>
    <col min="3843" max="3843" width="8.26953125" style="2" customWidth="1"/>
    <col min="3844" max="3844" width="9.453125" style="2" customWidth="1"/>
    <col min="3845" max="3845" width="8.453125" style="2" customWidth="1"/>
    <col min="3846" max="3846" width="7.81640625" style="2" bestFit="1" customWidth="1"/>
    <col min="3847" max="3847" width="8.54296875" style="2" customWidth="1"/>
    <col min="3848" max="3849" width="9.7265625" style="2" customWidth="1"/>
    <col min="3850" max="3850" width="14" style="2" customWidth="1"/>
    <col min="3851" max="3851" width="9.7265625" style="2" customWidth="1"/>
    <col min="3852" max="3852" width="5.54296875" style="2" bestFit="1" customWidth="1"/>
    <col min="3853" max="3853" width="7" style="2" customWidth="1"/>
    <col min="3854" max="3854" width="7.26953125" style="2" customWidth="1"/>
    <col min="3855" max="3855" width="8.1796875" style="2" customWidth="1"/>
    <col min="3856" max="3856" width="10" style="2" customWidth="1"/>
    <col min="3857" max="3857" width="11" style="2" customWidth="1"/>
    <col min="3858" max="4095" width="8.7265625" style="2"/>
    <col min="4096" max="4096" width="3" style="2" customWidth="1"/>
    <col min="4097" max="4097" width="16.1796875" style="2" customWidth="1"/>
    <col min="4098" max="4098" width="10.26953125" style="2" customWidth="1"/>
    <col min="4099" max="4099" width="8.26953125" style="2" customWidth="1"/>
    <col min="4100" max="4100" width="9.453125" style="2" customWidth="1"/>
    <col min="4101" max="4101" width="8.453125" style="2" customWidth="1"/>
    <col min="4102" max="4102" width="7.81640625" style="2" bestFit="1" customWidth="1"/>
    <col min="4103" max="4103" width="8.54296875" style="2" customWidth="1"/>
    <col min="4104" max="4105" width="9.7265625" style="2" customWidth="1"/>
    <col min="4106" max="4106" width="14" style="2" customWidth="1"/>
    <col min="4107" max="4107" width="9.7265625" style="2" customWidth="1"/>
    <col min="4108" max="4108" width="5.54296875" style="2" bestFit="1" customWidth="1"/>
    <col min="4109" max="4109" width="7" style="2" customWidth="1"/>
    <col min="4110" max="4110" width="7.26953125" style="2" customWidth="1"/>
    <col min="4111" max="4111" width="8.1796875" style="2" customWidth="1"/>
    <col min="4112" max="4112" width="10" style="2" customWidth="1"/>
    <col min="4113" max="4113" width="11" style="2" customWidth="1"/>
    <col min="4114" max="4351" width="8.7265625" style="2"/>
    <col min="4352" max="4352" width="3" style="2" customWidth="1"/>
    <col min="4353" max="4353" width="16.1796875" style="2" customWidth="1"/>
    <col min="4354" max="4354" width="10.26953125" style="2" customWidth="1"/>
    <col min="4355" max="4355" width="8.26953125" style="2" customWidth="1"/>
    <col min="4356" max="4356" width="9.453125" style="2" customWidth="1"/>
    <col min="4357" max="4357" width="8.453125" style="2" customWidth="1"/>
    <col min="4358" max="4358" width="7.81640625" style="2" bestFit="1" customWidth="1"/>
    <col min="4359" max="4359" width="8.54296875" style="2" customWidth="1"/>
    <col min="4360" max="4361" width="9.7265625" style="2" customWidth="1"/>
    <col min="4362" max="4362" width="14" style="2" customWidth="1"/>
    <col min="4363" max="4363" width="9.7265625" style="2" customWidth="1"/>
    <col min="4364" max="4364" width="5.54296875" style="2" bestFit="1" customWidth="1"/>
    <col min="4365" max="4365" width="7" style="2" customWidth="1"/>
    <col min="4366" max="4366" width="7.26953125" style="2" customWidth="1"/>
    <col min="4367" max="4367" width="8.1796875" style="2" customWidth="1"/>
    <col min="4368" max="4368" width="10" style="2" customWidth="1"/>
    <col min="4369" max="4369" width="11" style="2" customWidth="1"/>
    <col min="4370" max="4607" width="8.7265625" style="2"/>
    <col min="4608" max="4608" width="3" style="2" customWidth="1"/>
    <col min="4609" max="4609" width="16.1796875" style="2" customWidth="1"/>
    <col min="4610" max="4610" width="10.26953125" style="2" customWidth="1"/>
    <col min="4611" max="4611" width="8.26953125" style="2" customWidth="1"/>
    <col min="4612" max="4612" width="9.453125" style="2" customWidth="1"/>
    <col min="4613" max="4613" width="8.453125" style="2" customWidth="1"/>
    <col min="4614" max="4614" width="7.81640625" style="2" bestFit="1" customWidth="1"/>
    <col min="4615" max="4615" width="8.54296875" style="2" customWidth="1"/>
    <col min="4616" max="4617" width="9.7265625" style="2" customWidth="1"/>
    <col min="4618" max="4618" width="14" style="2" customWidth="1"/>
    <col min="4619" max="4619" width="9.7265625" style="2" customWidth="1"/>
    <col min="4620" max="4620" width="5.54296875" style="2" bestFit="1" customWidth="1"/>
    <col min="4621" max="4621" width="7" style="2" customWidth="1"/>
    <col min="4622" max="4622" width="7.26953125" style="2" customWidth="1"/>
    <col min="4623" max="4623" width="8.1796875" style="2" customWidth="1"/>
    <col min="4624" max="4624" width="10" style="2" customWidth="1"/>
    <col min="4625" max="4625" width="11" style="2" customWidth="1"/>
    <col min="4626" max="4863" width="8.7265625" style="2"/>
    <col min="4864" max="4864" width="3" style="2" customWidth="1"/>
    <col min="4865" max="4865" width="16.1796875" style="2" customWidth="1"/>
    <col min="4866" max="4866" width="10.26953125" style="2" customWidth="1"/>
    <col min="4867" max="4867" width="8.26953125" style="2" customWidth="1"/>
    <col min="4868" max="4868" width="9.453125" style="2" customWidth="1"/>
    <col min="4869" max="4869" width="8.453125" style="2" customWidth="1"/>
    <col min="4870" max="4870" width="7.81640625" style="2" bestFit="1" customWidth="1"/>
    <col min="4871" max="4871" width="8.54296875" style="2" customWidth="1"/>
    <col min="4872" max="4873" width="9.7265625" style="2" customWidth="1"/>
    <col min="4874" max="4874" width="14" style="2" customWidth="1"/>
    <col min="4875" max="4875" width="9.7265625" style="2" customWidth="1"/>
    <col min="4876" max="4876" width="5.54296875" style="2" bestFit="1" customWidth="1"/>
    <col min="4877" max="4877" width="7" style="2" customWidth="1"/>
    <col min="4878" max="4878" width="7.26953125" style="2" customWidth="1"/>
    <col min="4879" max="4879" width="8.1796875" style="2" customWidth="1"/>
    <col min="4880" max="4880" width="10" style="2" customWidth="1"/>
    <col min="4881" max="4881" width="11" style="2" customWidth="1"/>
    <col min="4882" max="5119" width="8.7265625" style="2"/>
    <col min="5120" max="5120" width="3" style="2" customWidth="1"/>
    <col min="5121" max="5121" width="16.1796875" style="2" customWidth="1"/>
    <col min="5122" max="5122" width="10.26953125" style="2" customWidth="1"/>
    <col min="5123" max="5123" width="8.26953125" style="2" customWidth="1"/>
    <col min="5124" max="5124" width="9.453125" style="2" customWidth="1"/>
    <col min="5125" max="5125" width="8.453125" style="2" customWidth="1"/>
    <col min="5126" max="5126" width="7.81640625" style="2" bestFit="1" customWidth="1"/>
    <col min="5127" max="5127" width="8.54296875" style="2" customWidth="1"/>
    <col min="5128" max="5129" width="9.7265625" style="2" customWidth="1"/>
    <col min="5130" max="5130" width="14" style="2" customWidth="1"/>
    <col min="5131" max="5131" width="9.7265625" style="2" customWidth="1"/>
    <col min="5132" max="5132" width="5.54296875" style="2" bestFit="1" customWidth="1"/>
    <col min="5133" max="5133" width="7" style="2" customWidth="1"/>
    <col min="5134" max="5134" width="7.26953125" style="2" customWidth="1"/>
    <col min="5135" max="5135" width="8.1796875" style="2" customWidth="1"/>
    <col min="5136" max="5136" width="10" style="2" customWidth="1"/>
    <col min="5137" max="5137" width="11" style="2" customWidth="1"/>
    <col min="5138" max="5375" width="8.7265625" style="2"/>
    <col min="5376" max="5376" width="3" style="2" customWidth="1"/>
    <col min="5377" max="5377" width="16.1796875" style="2" customWidth="1"/>
    <col min="5378" max="5378" width="10.26953125" style="2" customWidth="1"/>
    <col min="5379" max="5379" width="8.26953125" style="2" customWidth="1"/>
    <col min="5380" max="5380" width="9.453125" style="2" customWidth="1"/>
    <col min="5381" max="5381" width="8.453125" style="2" customWidth="1"/>
    <col min="5382" max="5382" width="7.81640625" style="2" bestFit="1" customWidth="1"/>
    <col min="5383" max="5383" width="8.54296875" style="2" customWidth="1"/>
    <col min="5384" max="5385" width="9.7265625" style="2" customWidth="1"/>
    <col min="5386" max="5386" width="14" style="2" customWidth="1"/>
    <col min="5387" max="5387" width="9.7265625" style="2" customWidth="1"/>
    <col min="5388" max="5388" width="5.54296875" style="2" bestFit="1" customWidth="1"/>
    <col min="5389" max="5389" width="7" style="2" customWidth="1"/>
    <col min="5390" max="5390" width="7.26953125" style="2" customWidth="1"/>
    <col min="5391" max="5391" width="8.1796875" style="2" customWidth="1"/>
    <col min="5392" max="5392" width="10" style="2" customWidth="1"/>
    <col min="5393" max="5393" width="11" style="2" customWidth="1"/>
    <col min="5394" max="5631" width="8.7265625" style="2"/>
    <col min="5632" max="5632" width="3" style="2" customWidth="1"/>
    <col min="5633" max="5633" width="16.1796875" style="2" customWidth="1"/>
    <col min="5634" max="5634" width="10.26953125" style="2" customWidth="1"/>
    <col min="5635" max="5635" width="8.26953125" style="2" customWidth="1"/>
    <col min="5636" max="5636" width="9.453125" style="2" customWidth="1"/>
    <col min="5637" max="5637" width="8.453125" style="2" customWidth="1"/>
    <col min="5638" max="5638" width="7.81640625" style="2" bestFit="1" customWidth="1"/>
    <col min="5639" max="5639" width="8.54296875" style="2" customWidth="1"/>
    <col min="5640" max="5641" width="9.7265625" style="2" customWidth="1"/>
    <col min="5642" max="5642" width="14" style="2" customWidth="1"/>
    <col min="5643" max="5643" width="9.7265625" style="2" customWidth="1"/>
    <col min="5644" max="5644" width="5.54296875" style="2" bestFit="1" customWidth="1"/>
    <col min="5645" max="5645" width="7" style="2" customWidth="1"/>
    <col min="5646" max="5646" width="7.26953125" style="2" customWidth="1"/>
    <col min="5647" max="5647" width="8.1796875" style="2" customWidth="1"/>
    <col min="5648" max="5648" width="10" style="2" customWidth="1"/>
    <col min="5649" max="5649" width="11" style="2" customWidth="1"/>
    <col min="5650" max="5887" width="8.7265625" style="2"/>
    <col min="5888" max="5888" width="3" style="2" customWidth="1"/>
    <col min="5889" max="5889" width="16.1796875" style="2" customWidth="1"/>
    <col min="5890" max="5890" width="10.26953125" style="2" customWidth="1"/>
    <col min="5891" max="5891" width="8.26953125" style="2" customWidth="1"/>
    <col min="5892" max="5892" width="9.453125" style="2" customWidth="1"/>
    <col min="5893" max="5893" width="8.453125" style="2" customWidth="1"/>
    <col min="5894" max="5894" width="7.81640625" style="2" bestFit="1" customWidth="1"/>
    <col min="5895" max="5895" width="8.54296875" style="2" customWidth="1"/>
    <col min="5896" max="5897" width="9.7265625" style="2" customWidth="1"/>
    <col min="5898" max="5898" width="14" style="2" customWidth="1"/>
    <col min="5899" max="5899" width="9.7265625" style="2" customWidth="1"/>
    <col min="5900" max="5900" width="5.54296875" style="2" bestFit="1" customWidth="1"/>
    <col min="5901" max="5901" width="7" style="2" customWidth="1"/>
    <col min="5902" max="5902" width="7.26953125" style="2" customWidth="1"/>
    <col min="5903" max="5903" width="8.1796875" style="2" customWidth="1"/>
    <col min="5904" max="5904" width="10" style="2" customWidth="1"/>
    <col min="5905" max="5905" width="11" style="2" customWidth="1"/>
    <col min="5906" max="6143" width="8.7265625" style="2"/>
    <col min="6144" max="6144" width="3" style="2" customWidth="1"/>
    <col min="6145" max="6145" width="16.1796875" style="2" customWidth="1"/>
    <col min="6146" max="6146" width="10.26953125" style="2" customWidth="1"/>
    <col min="6147" max="6147" width="8.26953125" style="2" customWidth="1"/>
    <col min="6148" max="6148" width="9.453125" style="2" customWidth="1"/>
    <col min="6149" max="6149" width="8.453125" style="2" customWidth="1"/>
    <col min="6150" max="6150" width="7.81640625" style="2" bestFit="1" customWidth="1"/>
    <col min="6151" max="6151" width="8.54296875" style="2" customWidth="1"/>
    <col min="6152" max="6153" width="9.7265625" style="2" customWidth="1"/>
    <col min="6154" max="6154" width="14" style="2" customWidth="1"/>
    <col min="6155" max="6155" width="9.7265625" style="2" customWidth="1"/>
    <col min="6156" max="6156" width="5.54296875" style="2" bestFit="1" customWidth="1"/>
    <col min="6157" max="6157" width="7" style="2" customWidth="1"/>
    <col min="6158" max="6158" width="7.26953125" style="2" customWidth="1"/>
    <col min="6159" max="6159" width="8.1796875" style="2" customWidth="1"/>
    <col min="6160" max="6160" width="10" style="2" customWidth="1"/>
    <col min="6161" max="6161" width="11" style="2" customWidth="1"/>
    <col min="6162" max="6399" width="8.7265625" style="2"/>
    <col min="6400" max="6400" width="3" style="2" customWidth="1"/>
    <col min="6401" max="6401" width="16.1796875" style="2" customWidth="1"/>
    <col min="6402" max="6402" width="10.26953125" style="2" customWidth="1"/>
    <col min="6403" max="6403" width="8.26953125" style="2" customWidth="1"/>
    <col min="6404" max="6404" width="9.453125" style="2" customWidth="1"/>
    <col min="6405" max="6405" width="8.453125" style="2" customWidth="1"/>
    <col min="6406" max="6406" width="7.81640625" style="2" bestFit="1" customWidth="1"/>
    <col min="6407" max="6407" width="8.54296875" style="2" customWidth="1"/>
    <col min="6408" max="6409" width="9.7265625" style="2" customWidth="1"/>
    <col min="6410" max="6410" width="14" style="2" customWidth="1"/>
    <col min="6411" max="6411" width="9.7265625" style="2" customWidth="1"/>
    <col min="6412" max="6412" width="5.54296875" style="2" bestFit="1" customWidth="1"/>
    <col min="6413" max="6413" width="7" style="2" customWidth="1"/>
    <col min="6414" max="6414" width="7.26953125" style="2" customWidth="1"/>
    <col min="6415" max="6415" width="8.1796875" style="2" customWidth="1"/>
    <col min="6416" max="6416" width="10" style="2" customWidth="1"/>
    <col min="6417" max="6417" width="11" style="2" customWidth="1"/>
    <col min="6418" max="6655" width="8.7265625" style="2"/>
    <col min="6656" max="6656" width="3" style="2" customWidth="1"/>
    <col min="6657" max="6657" width="16.1796875" style="2" customWidth="1"/>
    <col min="6658" max="6658" width="10.26953125" style="2" customWidth="1"/>
    <col min="6659" max="6659" width="8.26953125" style="2" customWidth="1"/>
    <col min="6660" max="6660" width="9.453125" style="2" customWidth="1"/>
    <col min="6661" max="6661" width="8.453125" style="2" customWidth="1"/>
    <col min="6662" max="6662" width="7.81640625" style="2" bestFit="1" customWidth="1"/>
    <col min="6663" max="6663" width="8.54296875" style="2" customWidth="1"/>
    <col min="6664" max="6665" width="9.7265625" style="2" customWidth="1"/>
    <col min="6666" max="6666" width="14" style="2" customWidth="1"/>
    <col min="6667" max="6667" width="9.7265625" style="2" customWidth="1"/>
    <col min="6668" max="6668" width="5.54296875" style="2" bestFit="1" customWidth="1"/>
    <col min="6669" max="6669" width="7" style="2" customWidth="1"/>
    <col min="6670" max="6670" width="7.26953125" style="2" customWidth="1"/>
    <col min="6671" max="6671" width="8.1796875" style="2" customWidth="1"/>
    <col min="6672" max="6672" width="10" style="2" customWidth="1"/>
    <col min="6673" max="6673" width="11" style="2" customWidth="1"/>
    <col min="6674" max="6911" width="8.7265625" style="2"/>
    <col min="6912" max="6912" width="3" style="2" customWidth="1"/>
    <col min="6913" max="6913" width="16.1796875" style="2" customWidth="1"/>
    <col min="6914" max="6914" width="10.26953125" style="2" customWidth="1"/>
    <col min="6915" max="6915" width="8.26953125" style="2" customWidth="1"/>
    <col min="6916" max="6916" width="9.453125" style="2" customWidth="1"/>
    <col min="6917" max="6917" width="8.453125" style="2" customWidth="1"/>
    <col min="6918" max="6918" width="7.81640625" style="2" bestFit="1" customWidth="1"/>
    <col min="6919" max="6919" width="8.54296875" style="2" customWidth="1"/>
    <col min="6920" max="6921" width="9.7265625" style="2" customWidth="1"/>
    <col min="6922" max="6922" width="14" style="2" customWidth="1"/>
    <col min="6923" max="6923" width="9.7265625" style="2" customWidth="1"/>
    <col min="6924" max="6924" width="5.54296875" style="2" bestFit="1" customWidth="1"/>
    <col min="6925" max="6925" width="7" style="2" customWidth="1"/>
    <col min="6926" max="6926" width="7.26953125" style="2" customWidth="1"/>
    <col min="6927" max="6927" width="8.1796875" style="2" customWidth="1"/>
    <col min="6928" max="6928" width="10" style="2" customWidth="1"/>
    <col min="6929" max="6929" width="11" style="2" customWidth="1"/>
    <col min="6930" max="7167" width="8.7265625" style="2"/>
    <col min="7168" max="7168" width="3" style="2" customWidth="1"/>
    <col min="7169" max="7169" width="16.1796875" style="2" customWidth="1"/>
    <col min="7170" max="7170" width="10.26953125" style="2" customWidth="1"/>
    <col min="7171" max="7171" width="8.26953125" style="2" customWidth="1"/>
    <col min="7172" max="7172" width="9.453125" style="2" customWidth="1"/>
    <col min="7173" max="7173" width="8.453125" style="2" customWidth="1"/>
    <col min="7174" max="7174" width="7.81640625" style="2" bestFit="1" customWidth="1"/>
    <col min="7175" max="7175" width="8.54296875" style="2" customWidth="1"/>
    <col min="7176" max="7177" width="9.7265625" style="2" customWidth="1"/>
    <col min="7178" max="7178" width="14" style="2" customWidth="1"/>
    <col min="7179" max="7179" width="9.7265625" style="2" customWidth="1"/>
    <col min="7180" max="7180" width="5.54296875" style="2" bestFit="1" customWidth="1"/>
    <col min="7181" max="7181" width="7" style="2" customWidth="1"/>
    <col min="7182" max="7182" width="7.26953125" style="2" customWidth="1"/>
    <col min="7183" max="7183" width="8.1796875" style="2" customWidth="1"/>
    <col min="7184" max="7184" width="10" style="2" customWidth="1"/>
    <col min="7185" max="7185" width="11" style="2" customWidth="1"/>
    <col min="7186" max="7423" width="8.7265625" style="2"/>
    <col min="7424" max="7424" width="3" style="2" customWidth="1"/>
    <col min="7425" max="7425" width="16.1796875" style="2" customWidth="1"/>
    <col min="7426" max="7426" width="10.26953125" style="2" customWidth="1"/>
    <col min="7427" max="7427" width="8.26953125" style="2" customWidth="1"/>
    <col min="7428" max="7428" width="9.453125" style="2" customWidth="1"/>
    <col min="7429" max="7429" width="8.453125" style="2" customWidth="1"/>
    <col min="7430" max="7430" width="7.81640625" style="2" bestFit="1" customWidth="1"/>
    <col min="7431" max="7431" width="8.54296875" style="2" customWidth="1"/>
    <col min="7432" max="7433" width="9.7265625" style="2" customWidth="1"/>
    <col min="7434" max="7434" width="14" style="2" customWidth="1"/>
    <col min="7435" max="7435" width="9.7265625" style="2" customWidth="1"/>
    <col min="7436" max="7436" width="5.54296875" style="2" bestFit="1" customWidth="1"/>
    <col min="7437" max="7437" width="7" style="2" customWidth="1"/>
    <col min="7438" max="7438" width="7.26953125" style="2" customWidth="1"/>
    <col min="7439" max="7439" width="8.1796875" style="2" customWidth="1"/>
    <col min="7440" max="7440" width="10" style="2" customWidth="1"/>
    <col min="7441" max="7441" width="11" style="2" customWidth="1"/>
    <col min="7442" max="7679" width="8.7265625" style="2"/>
    <col min="7680" max="7680" width="3" style="2" customWidth="1"/>
    <col min="7681" max="7681" width="16.1796875" style="2" customWidth="1"/>
    <col min="7682" max="7682" width="10.26953125" style="2" customWidth="1"/>
    <col min="7683" max="7683" width="8.26953125" style="2" customWidth="1"/>
    <col min="7684" max="7684" width="9.453125" style="2" customWidth="1"/>
    <col min="7685" max="7685" width="8.453125" style="2" customWidth="1"/>
    <col min="7686" max="7686" width="7.81640625" style="2" bestFit="1" customWidth="1"/>
    <col min="7687" max="7687" width="8.54296875" style="2" customWidth="1"/>
    <col min="7688" max="7689" width="9.7265625" style="2" customWidth="1"/>
    <col min="7690" max="7690" width="14" style="2" customWidth="1"/>
    <col min="7691" max="7691" width="9.7265625" style="2" customWidth="1"/>
    <col min="7692" max="7692" width="5.54296875" style="2" bestFit="1" customWidth="1"/>
    <col min="7693" max="7693" width="7" style="2" customWidth="1"/>
    <col min="7694" max="7694" width="7.26953125" style="2" customWidth="1"/>
    <col min="7695" max="7695" width="8.1796875" style="2" customWidth="1"/>
    <col min="7696" max="7696" width="10" style="2" customWidth="1"/>
    <col min="7697" max="7697" width="11" style="2" customWidth="1"/>
    <col min="7698" max="7935" width="8.7265625" style="2"/>
    <col min="7936" max="7936" width="3" style="2" customWidth="1"/>
    <col min="7937" max="7937" width="16.1796875" style="2" customWidth="1"/>
    <col min="7938" max="7938" width="10.26953125" style="2" customWidth="1"/>
    <col min="7939" max="7939" width="8.26953125" style="2" customWidth="1"/>
    <col min="7940" max="7940" width="9.453125" style="2" customWidth="1"/>
    <col min="7941" max="7941" width="8.453125" style="2" customWidth="1"/>
    <col min="7942" max="7942" width="7.81640625" style="2" bestFit="1" customWidth="1"/>
    <col min="7943" max="7943" width="8.54296875" style="2" customWidth="1"/>
    <col min="7944" max="7945" width="9.7265625" style="2" customWidth="1"/>
    <col min="7946" max="7946" width="14" style="2" customWidth="1"/>
    <col min="7947" max="7947" width="9.7265625" style="2" customWidth="1"/>
    <col min="7948" max="7948" width="5.54296875" style="2" bestFit="1" customWidth="1"/>
    <col min="7949" max="7949" width="7" style="2" customWidth="1"/>
    <col min="7950" max="7950" width="7.26953125" style="2" customWidth="1"/>
    <col min="7951" max="7951" width="8.1796875" style="2" customWidth="1"/>
    <col min="7952" max="7952" width="10" style="2" customWidth="1"/>
    <col min="7953" max="7953" width="11" style="2" customWidth="1"/>
    <col min="7954" max="8191" width="8.7265625" style="2"/>
    <col min="8192" max="8192" width="3" style="2" customWidth="1"/>
    <col min="8193" max="8193" width="16.1796875" style="2" customWidth="1"/>
    <col min="8194" max="8194" width="10.26953125" style="2" customWidth="1"/>
    <col min="8195" max="8195" width="8.26953125" style="2" customWidth="1"/>
    <col min="8196" max="8196" width="9.453125" style="2" customWidth="1"/>
    <col min="8197" max="8197" width="8.453125" style="2" customWidth="1"/>
    <col min="8198" max="8198" width="7.81640625" style="2" bestFit="1" customWidth="1"/>
    <col min="8199" max="8199" width="8.54296875" style="2" customWidth="1"/>
    <col min="8200" max="8201" width="9.7265625" style="2" customWidth="1"/>
    <col min="8202" max="8202" width="14" style="2" customWidth="1"/>
    <col min="8203" max="8203" width="9.7265625" style="2" customWidth="1"/>
    <col min="8204" max="8204" width="5.54296875" style="2" bestFit="1" customWidth="1"/>
    <col min="8205" max="8205" width="7" style="2" customWidth="1"/>
    <col min="8206" max="8206" width="7.26953125" style="2" customWidth="1"/>
    <col min="8207" max="8207" width="8.1796875" style="2" customWidth="1"/>
    <col min="8208" max="8208" width="10" style="2" customWidth="1"/>
    <col min="8209" max="8209" width="11" style="2" customWidth="1"/>
    <col min="8210" max="8447" width="8.7265625" style="2"/>
    <col min="8448" max="8448" width="3" style="2" customWidth="1"/>
    <col min="8449" max="8449" width="16.1796875" style="2" customWidth="1"/>
    <col min="8450" max="8450" width="10.26953125" style="2" customWidth="1"/>
    <col min="8451" max="8451" width="8.26953125" style="2" customWidth="1"/>
    <col min="8452" max="8452" width="9.453125" style="2" customWidth="1"/>
    <col min="8453" max="8453" width="8.453125" style="2" customWidth="1"/>
    <col min="8454" max="8454" width="7.81640625" style="2" bestFit="1" customWidth="1"/>
    <col min="8455" max="8455" width="8.54296875" style="2" customWidth="1"/>
    <col min="8456" max="8457" width="9.7265625" style="2" customWidth="1"/>
    <col min="8458" max="8458" width="14" style="2" customWidth="1"/>
    <col min="8459" max="8459" width="9.7265625" style="2" customWidth="1"/>
    <col min="8460" max="8460" width="5.54296875" style="2" bestFit="1" customWidth="1"/>
    <col min="8461" max="8461" width="7" style="2" customWidth="1"/>
    <col min="8462" max="8462" width="7.26953125" style="2" customWidth="1"/>
    <col min="8463" max="8463" width="8.1796875" style="2" customWidth="1"/>
    <col min="8464" max="8464" width="10" style="2" customWidth="1"/>
    <col min="8465" max="8465" width="11" style="2" customWidth="1"/>
    <col min="8466" max="8703" width="8.7265625" style="2"/>
    <col min="8704" max="8704" width="3" style="2" customWidth="1"/>
    <col min="8705" max="8705" width="16.1796875" style="2" customWidth="1"/>
    <col min="8706" max="8706" width="10.26953125" style="2" customWidth="1"/>
    <col min="8707" max="8707" width="8.26953125" style="2" customWidth="1"/>
    <col min="8708" max="8708" width="9.453125" style="2" customWidth="1"/>
    <col min="8709" max="8709" width="8.453125" style="2" customWidth="1"/>
    <col min="8710" max="8710" width="7.81640625" style="2" bestFit="1" customWidth="1"/>
    <col min="8711" max="8711" width="8.54296875" style="2" customWidth="1"/>
    <col min="8712" max="8713" width="9.7265625" style="2" customWidth="1"/>
    <col min="8714" max="8714" width="14" style="2" customWidth="1"/>
    <col min="8715" max="8715" width="9.7265625" style="2" customWidth="1"/>
    <col min="8716" max="8716" width="5.54296875" style="2" bestFit="1" customWidth="1"/>
    <col min="8717" max="8717" width="7" style="2" customWidth="1"/>
    <col min="8718" max="8718" width="7.26953125" style="2" customWidth="1"/>
    <col min="8719" max="8719" width="8.1796875" style="2" customWidth="1"/>
    <col min="8720" max="8720" width="10" style="2" customWidth="1"/>
    <col min="8721" max="8721" width="11" style="2" customWidth="1"/>
    <col min="8722" max="8959" width="8.7265625" style="2"/>
    <col min="8960" max="8960" width="3" style="2" customWidth="1"/>
    <col min="8961" max="8961" width="16.1796875" style="2" customWidth="1"/>
    <col min="8962" max="8962" width="10.26953125" style="2" customWidth="1"/>
    <col min="8963" max="8963" width="8.26953125" style="2" customWidth="1"/>
    <col min="8964" max="8964" width="9.453125" style="2" customWidth="1"/>
    <col min="8965" max="8965" width="8.453125" style="2" customWidth="1"/>
    <col min="8966" max="8966" width="7.81640625" style="2" bestFit="1" customWidth="1"/>
    <col min="8967" max="8967" width="8.54296875" style="2" customWidth="1"/>
    <col min="8968" max="8969" width="9.7265625" style="2" customWidth="1"/>
    <col min="8970" max="8970" width="14" style="2" customWidth="1"/>
    <col min="8971" max="8971" width="9.7265625" style="2" customWidth="1"/>
    <col min="8972" max="8972" width="5.54296875" style="2" bestFit="1" customWidth="1"/>
    <col min="8973" max="8973" width="7" style="2" customWidth="1"/>
    <col min="8974" max="8974" width="7.26953125" style="2" customWidth="1"/>
    <col min="8975" max="8975" width="8.1796875" style="2" customWidth="1"/>
    <col min="8976" max="8976" width="10" style="2" customWidth="1"/>
    <col min="8977" max="8977" width="11" style="2" customWidth="1"/>
    <col min="8978" max="9215" width="8.7265625" style="2"/>
    <col min="9216" max="9216" width="3" style="2" customWidth="1"/>
    <col min="9217" max="9217" width="16.1796875" style="2" customWidth="1"/>
    <col min="9218" max="9218" width="10.26953125" style="2" customWidth="1"/>
    <col min="9219" max="9219" width="8.26953125" style="2" customWidth="1"/>
    <col min="9220" max="9220" width="9.453125" style="2" customWidth="1"/>
    <col min="9221" max="9221" width="8.453125" style="2" customWidth="1"/>
    <col min="9222" max="9222" width="7.81640625" style="2" bestFit="1" customWidth="1"/>
    <col min="9223" max="9223" width="8.54296875" style="2" customWidth="1"/>
    <col min="9224" max="9225" width="9.7265625" style="2" customWidth="1"/>
    <col min="9226" max="9226" width="14" style="2" customWidth="1"/>
    <col min="9227" max="9227" width="9.7265625" style="2" customWidth="1"/>
    <col min="9228" max="9228" width="5.54296875" style="2" bestFit="1" customWidth="1"/>
    <col min="9229" max="9229" width="7" style="2" customWidth="1"/>
    <col min="9230" max="9230" width="7.26953125" style="2" customWidth="1"/>
    <col min="9231" max="9231" width="8.1796875" style="2" customWidth="1"/>
    <col min="9232" max="9232" width="10" style="2" customWidth="1"/>
    <col min="9233" max="9233" width="11" style="2" customWidth="1"/>
    <col min="9234" max="9471" width="8.7265625" style="2"/>
    <col min="9472" max="9472" width="3" style="2" customWidth="1"/>
    <col min="9473" max="9473" width="16.1796875" style="2" customWidth="1"/>
    <col min="9474" max="9474" width="10.26953125" style="2" customWidth="1"/>
    <col min="9475" max="9475" width="8.26953125" style="2" customWidth="1"/>
    <col min="9476" max="9476" width="9.453125" style="2" customWidth="1"/>
    <col min="9477" max="9477" width="8.453125" style="2" customWidth="1"/>
    <col min="9478" max="9478" width="7.81640625" style="2" bestFit="1" customWidth="1"/>
    <col min="9479" max="9479" width="8.54296875" style="2" customWidth="1"/>
    <col min="9480" max="9481" width="9.7265625" style="2" customWidth="1"/>
    <col min="9482" max="9482" width="14" style="2" customWidth="1"/>
    <col min="9483" max="9483" width="9.7265625" style="2" customWidth="1"/>
    <col min="9484" max="9484" width="5.54296875" style="2" bestFit="1" customWidth="1"/>
    <col min="9485" max="9485" width="7" style="2" customWidth="1"/>
    <col min="9486" max="9486" width="7.26953125" style="2" customWidth="1"/>
    <col min="9487" max="9487" width="8.1796875" style="2" customWidth="1"/>
    <col min="9488" max="9488" width="10" style="2" customWidth="1"/>
    <col min="9489" max="9489" width="11" style="2" customWidth="1"/>
    <col min="9490" max="9727" width="8.7265625" style="2"/>
    <col min="9728" max="9728" width="3" style="2" customWidth="1"/>
    <col min="9729" max="9729" width="16.1796875" style="2" customWidth="1"/>
    <col min="9730" max="9730" width="10.26953125" style="2" customWidth="1"/>
    <col min="9731" max="9731" width="8.26953125" style="2" customWidth="1"/>
    <col min="9732" max="9732" width="9.453125" style="2" customWidth="1"/>
    <col min="9733" max="9733" width="8.453125" style="2" customWidth="1"/>
    <col min="9734" max="9734" width="7.81640625" style="2" bestFit="1" customWidth="1"/>
    <col min="9735" max="9735" width="8.54296875" style="2" customWidth="1"/>
    <col min="9736" max="9737" width="9.7265625" style="2" customWidth="1"/>
    <col min="9738" max="9738" width="14" style="2" customWidth="1"/>
    <col min="9739" max="9739" width="9.7265625" style="2" customWidth="1"/>
    <col min="9740" max="9740" width="5.54296875" style="2" bestFit="1" customWidth="1"/>
    <col min="9741" max="9741" width="7" style="2" customWidth="1"/>
    <col min="9742" max="9742" width="7.26953125" style="2" customWidth="1"/>
    <col min="9743" max="9743" width="8.1796875" style="2" customWidth="1"/>
    <col min="9744" max="9744" width="10" style="2" customWidth="1"/>
    <col min="9745" max="9745" width="11" style="2" customWidth="1"/>
    <col min="9746" max="9983" width="8.7265625" style="2"/>
    <col min="9984" max="9984" width="3" style="2" customWidth="1"/>
    <col min="9985" max="9985" width="16.1796875" style="2" customWidth="1"/>
    <col min="9986" max="9986" width="10.26953125" style="2" customWidth="1"/>
    <col min="9987" max="9987" width="8.26953125" style="2" customWidth="1"/>
    <col min="9988" max="9988" width="9.453125" style="2" customWidth="1"/>
    <col min="9989" max="9989" width="8.453125" style="2" customWidth="1"/>
    <col min="9990" max="9990" width="7.81640625" style="2" bestFit="1" customWidth="1"/>
    <col min="9991" max="9991" width="8.54296875" style="2" customWidth="1"/>
    <col min="9992" max="9993" width="9.7265625" style="2" customWidth="1"/>
    <col min="9994" max="9994" width="14" style="2" customWidth="1"/>
    <col min="9995" max="9995" width="9.7265625" style="2" customWidth="1"/>
    <col min="9996" max="9996" width="5.54296875" style="2" bestFit="1" customWidth="1"/>
    <col min="9997" max="9997" width="7" style="2" customWidth="1"/>
    <col min="9998" max="9998" width="7.26953125" style="2" customWidth="1"/>
    <col min="9999" max="9999" width="8.1796875" style="2" customWidth="1"/>
    <col min="10000" max="10000" width="10" style="2" customWidth="1"/>
    <col min="10001" max="10001" width="11" style="2" customWidth="1"/>
    <col min="10002" max="10239" width="8.7265625" style="2"/>
    <col min="10240" max="10240" width="3" style="2" customWidth="1"/>
    <col min="10241" max="10241" width="16.1796875" style="2" customWidth="1"/>
    <col min="10242" max="10242" width="10.26953125" style="2" customWidth="1"/>
    <col min="10243" max="10243" width="8.26953125" style="2" customWidth="1"/>
    <col min="10244" max="10244" width="9.453125" style="2" customWidth="1"/>
    <col min="10245" max="10245" width="8.453125" style="2" customWidth="1"/>
    <col min="10246" max="10246" width="7.81640625" style="2" bestFit="1" customWidth="1"/>
    <col min="10247" max="10247" width="8.54296875" style="2" customWidth="1"/>
    <col min="10248" max="10249" width="9.7265625" style="2" customWidth="1"/>
    <col min="10250" max="10250" width="14" style="2" customWidth="1"/>
    <col min="10251" max="10251" width="9.7265625" style="2" customWidth="1"/>
    <col min="10252" max="10252" width="5.54296875" style="2" bestFit="1" customWidth="1"/>
    <col min="10253" max="10253" width="7" style="2" customWidth="1"/>
    <col min="10254" max="10254" width="7.26953125" style="2" customWidth="1"/>
    <col min="10255" max="10255" width="8.1796875" style="2" customWidth="1"/>
    <col min="10256" max="10256" width="10" style="2" customWidth="1"/>
    <col min="10257" max="10257" width="11" style="2" customWidth="1"/>
    <col min="10258" max="10495" width="8.7265625" style="2"/>
    <col min="10496" max="10496" width="3" style="2" customWidth="1"/>
    <col min="10497" max="10497" width="16.1796875" style="2" customWidth="1"/>
    <col min="10498" max="10498" width="10.26953125" style="2" customWidth="1"/>
    <col min="10499" max="10499" width="8.26953125" style="2" customWidth="1"/>
    <col min="10500" max="10500" width="9.453125" style="2" customWidth="1"/>
    <col min="10501" max="10501" width="8.453125" style="2" customWidth="1"/>
    <col min="10502" max="10502" width="7.81640625" style="2" bestFit="1" customWidth="1"/>
    <col min="10503" max="10503" width="8.54296875" style="2" customWidth="1"/>
    <col min="10504" max="10505" width="9.7265625" style="2" customWidth="1"/>
    <col min="10506" max="10506" width="14" style="2" customWidth="1"/>
    <col min="10507" max="10507" width="9.7265625" style="2" customWidth="1"/>
    <col min="10508" max="10508" width="5.54296875" style="2" bestFit="1" customWidth="1"/>
    <col min="10509" max="10509" width="7" style="2" customWidth="1"/>
    <col min="10510" max="10510" width="7.26953125" style="2" customWidth="1"/>
    <col min="10511" max="10511" width="8.1796875" style="2" customWidth="1"/>
    <col min="10512" max="10512" width="10" style="2" customWidth="1"/>
    <col min="10513" max="10513" width="11" style="2" customWidth="1"/>
    <col min="10514" max="10751" width="8.7265625" style="2"/>
    <col min="10752" max="10752" width="3" style="2" customWidth="1"/>
    <col min="10753" max="10753" width="16.1796875" style="2" customWidth="1"/>
    <col min="10754" max="10754" width="10.26953125" style="2" customWidth="1"/>
    <col min="10755" max="10755" width="8.26953125" style="2" customWidth="1"/>
    <col min="10756" max="10756" width="9.453125" style="2" customWidth="1"/>
    <col min="10757" max="10757" width="8.453125" style="2" customWidth="1"/>
    <col min="10758" max="10758" width="7.81640625" style="2" bestFit="1" customWidth="1"/>
    <col min="10759" max="10759" width="8.54296875" style="2" customWidth="1"/>
    <col min="10760" max="10761" width="9.7265625" style="2" customWidth="1"/>
    <col min="10762" max="10762" width="14" style="2" customWidth="1"/>
    <col min="10763" max="10763" width="9.7265625" style="2" customWidth="1"/>
    <col min="10764" max="10764" width="5.54296875" style="2" bestFit="1" customWidth="1"/>
    <col min="10765" max="10765" width="7" style="2" customWidth="1"/>
    <col min="10766" max="10766" width="7.26953125" style="2" customWidth="1"/>
    <col min="10767" max="10767" width="8.1796875" style="2" customWidth="1"/>
    <col min="10768" max="10768" width="10" style="2" customWidth="1"/>
    <col min="10769" max="10769" width="11" style="2" customWidth="1"/>
    <col min="10770" max="11007" width="8.7265625" style="2"/>
    <col min="11008" max="11008" width="3" style="2" customWidth="1"/>
    <col min="11009" max="11009" width="16.1796875" style="2" customWidth="1"/>
    <col min="11010" max="11010" width="10.26953125" style="2" customWidth="1"/>
    <col min="11011" max="11011" width="8.26953125" style="2" customWidth="1"/>
    <col min="11012" max="11012" width="9.453125" style="2" customWidth="1"/>
    <col min="11013" max="11013" width="8.453125" style="2" customWidth="1"/>
    <col min="11014" max="11014" width="7.81640625" style="2" bestFit="1" customWidth="1"/>
    <col min="11015" max="11015" width="8.54296875" style="2" customWidth="1"/>
    <col min="11016" max="11017" width="9.7265625" style="2" customWidth="1"/>
    <col min="11018" max="11018" width="14" style="2" customWidth="1"/>
    <col min="11019" max="11019" width="9.7265625" style="2" customWidth="1"/>
    <col min="11020" max="11020" width="5.54296875" style="2" bestFit="1" customWidth="1"/>
    <col min="11021" max="11021" width="7" style="2" customWidth="1"/>
    <col min="11022" max="11022" width="7.26953125" style="2" customWidth="1"/>
    <col min="11023" max="11023" width="8.1796875" style="2" customWidth="1"/>
    <col min="11024" max="11024" width="10" style="2" customWidth="1"/>
    <col min="11025" max="11025" width="11" style="2" customWidth="1"/>
    <col min="11026" max="11263" width="8.7265625" style="2"/>
    <col min="11264" max="11264" width="3" style="2" customWidth="1"/>
    <col min="11265" max="11265" width="16.1796875" style="2" customWidth="1"/>
    <col min="11266" max="11266" width="10.26953125" style="2" customWidth="1"/>
    <col min="11267" max="11267" width="8.26953125" style="2" customWidth="1"/>
    <col min="11268" max="11268" width="9.453125" style="2" customWidth="1"/>
    <col min="11269" max="11269" width="8.453125" style="2" customWidth="1"/>
    <col min="11270" max="11270" width="7.81640625" style="2" bestFit="1" customWidth="1"/>
    <col min="11271" max="11271" width="8.54296875" style="2" customWidth="1"/>
    <col min="11272" max="11273" width="9.7265625" style="2" customWidth="1"/>
    <col min="11274" max="11274" width="14" style="2" customWidth="1"/>
    <col min="11275" max="11275" width="9.7265625" style="2" customWidth="1"/>
    <col min="11276" max="11276" width="5.54296875" style="2" bestFit="1" customWidth="1"/>
    <col min="11277" max="11277" width="7" style="2" customWidth="1"/>
    <col min="11278" max="11278" width="7.26953125" style="2" customWidth="1"/>
    <col min="11279" max="11279" width="8.1796875" style="2" customWidth="1"/>
    <col min="11280" max="11280" width="10" style="2" customWidth="1"/>
    <col min="11281" max="11281" width="11" style="2" customWidth="1"/>
    <col min="11282" max="11519" width="8.7265625" style="2"/>
    <col min="11520" max="11520" width="3" style="2" customWidth="1"/>
    <col min="11521" max="11521" width="16.1796875" style="2" customWidth="1"/>
    <col min="11522" max="11522" width="10.26953125" style="2" customWidth="1"/>
    <col min="11523" max="11523" width="8.26953125" style="2" customWidth="1"/>
    <col min="11524" max="11524" width="9.453125" style="2" customWidth="1"/>
    <col min="11525" max="11525" width="8.453125" style="2" customWidth="1"/>
    <col min="11526" max="11526" width="7.81640625" style="2" bestFit="1" customWidth="1"/>
    <col min="11527" max="11527" width="8.54296875" style="2" customWidth="1"/>
    <col min="11528" max="11529" width="9.7265625" style="2" customWidth="1"/>
    <col min="11530" max="11530" width="14" style="2" customWidth="1"/>
    <col min="11531" max="11531" width="9.7265625" style="2" customWidth="1"/>
    <col min="11532" max="11532" width="5.54296875" style="2" bestFit="1" customWidth="1"/>
    <col min="11533" max="11533" width="7" style="2" customWidth="1"/>
    <col min="11534" max="11534" width="7.26953125" style="2" customWidth="1"/>
    <col min="11535" max="11535" width="8.1796875" style="2" customWidth="1"/>
    <col min="11536" max="11536" width="10" style="2" customWidth="1"/>
    <col min="11537" max="11537" width="11" style="2" customWidth="1"/>
    <col min="11538" max="11775" width="8.7265625" style="2"/>
    <col min="11776" max="11776" width="3" style="2" customWidth="1"/>
    <col min="11777" max="11777" width="16.1796875" style="2" customWidth="1"/>
    <col min="11778" max="11778" width="10.26953125" style="2" customWidth="1"/>
    <col min="11779" max="11779" width="8.26953125" style="2" customWidth="1"/>
    <col min="11780" max="11780" width="9.453125" style="2" customWidth="1"/>
    <col min="11781" max="11781" width="8.453125" style="2" customWidth="1"/>
    <col min="11782" max="11782" width="7.81640625" style="2" bestFit="1" customWidth="1"/>
    <col min="11783" max="11783" width="8.54296875" style="2" customWidth="1"/>
    <col min="11784" max="11785" width="9.7265625" style="2" customWidth="1"/>
    <col min="11786" max="11786" width="14" style="2" customWidth="1"/>
    <col min="11787" max="11787" width="9.7265625" style="2" customWidth="1"/>
    <col min="11788" max="11788" width="5.54296875" style="2" bestFit="1" customWidth="1"/>
    <col min="11789" max="11789" width="7" style="2" customWidth="1"/>
    <col min="11790" max="11790" width="7.26953125" style="2" customWidth="1"/>
    <col min="11791" max="11791" width="8.1796875" style="2" customWidth="1"/>
    <col min="11792" max="11792" width="10" style="2" customWidth="1"/>
    <col min="11793" max="11793" width="11" style="2" customWidth="1"/>
    <col min="11794" max="12031" width="8.7265625" style="2"/>
    <col min="12032" max="12032" width="3" style="2" customWidth="1"/>
    <col min="12033" max="12033" width="16.1796875" style="2" customWidth="1"/>
    <col min="12034" max="12034" width="10.26953125" style="2" customWidth="1"/>
    <col min="12035" max="12035" width="8.26953125" style="2" customWidth="1"/>
    <col min="12036" max="12036" width="9.453125" style="2" customWidth="1"/>
    <col min="12037" max="12037" width="8.453125" style="2" customWidth="1"/>
    <col min="12038" max="12038" width="7.81640625" style="2" bestFit="1" customWidth="1"/>
    <col min="12039" max="12039" width="8.54296875" style="2" customWidth="1"/>
    <col min="12040" max="12041" width="9.7265625" style="2" customWidth="1"/>
    <col min="12042" max="12042" width="14" style="2" customWidth="1"/>
    <col min="12043" max="12043" width="9.7265625" style="2" customWidth="1"/>
    <col min="12044" max="12044" width="5.54296875" style="2" bestFit="1" customWidth="1"/>
    <col min="12045" max="12045" width="7" style="2" customWidth="1"/>
    <col min="12046" max="12046" width="7.26953125" style="2" customWidth="1"/>
    <col min="12047" max="12047" width="8.1796875" style="2" customWidth="1"/>
    <col min="12048" max="12048" width="10" style="2" customWidth="1"/>
    <col min="12049" max="12049" width="11" style="2" customWidth="1"/>
    <col min="12050" max="12287" width="8.7265625" style="2"/>
    <col min="12288" max="12288" width="3" style="2" customWidth="1"/>
    <col min="12289" max="12289" width="16.1796875" style="2" customWidth="1"/>
    <col min="12290" max="12290" width="10.26953125" style="2" customWidth="1"/>
    <col min="12291" max="12291" width="8.26953125" style="2" customWidth="1"/>
    <col min="12292" max="12292" width="9.453125" style="2" customWidth="1"/>
    <col min="12293" max="12293" width="8.453125" style="2" customWidth="1"/>
    <col min="12294" max="12294" width="7.81640625" style="2" bestFit="1" customWidth="1"/>
    <col min="12295" max="12295" width="8.54296875" style="2" customWidth="1"/>
    <col min="12296" max="12297" width="9.7265625" style="2" customWidth="1"/>
    <col min="12298" max="12298" width="14" style="2" customWidth="1"/>
    <col min="12299" max="12299" width="9.7265625" style="2" customWidth="1"/>
    <col min="12300" max="12300" width="5.54296875" style="2" bestFit="1" customWidth="1"/>
    <col min="12301" max="12301" width="7" style="2" customWidth="1"/>
    <col min="12302" max="12302" width="7.26953125" style="2" customWidth="1"/>
    <col min="12303" max="12303" width="8.1796875" style="2" customWidth="1"/>
    <col min="12304" max="12304" width="10" style="2" customWidth="1"/>
    <col min="12305" max="12305" width="11" style="2" customWidth="1"/>
    <col min="12306" max="12543" width="8.7265625" style="2"/>
    <col min="12544" max="12544" width="3" style="2" customWidth="1"/>
    <col min="12545" max="12545" width="16.1796875" style="2" customWidth="1"/>
    <col min="12546" max="12546" width="10.26953125" style="2" customWidth="1"/>
    <col min="12547" max="12547" width="8.26953125" style="2" customWidth="1"/>
    <col min="12548" max="12548" width="9.453125" style="2" customWidth="1"/>
    <col min="12549" max="12549" width="8.453125" style="2" customWidth="1"/>
    <col min="12550" max="12550" width="7.81640625" style="2" bestFit="1" customWidth="1"/>
    <col min="12551" max="12551" width="8.54296875" style="2" customWidth="1"/>
    <col min="12552" max="12553" width="9.7265625" style="2" customWidth="1"/>
    <col min="12554" max="12554" width="14" style="2" customWidth="1"/>
    <col min="12555" max="12555" width="9.7265625" style="2" customWidth="1"/>
    <col min="12556" max="12556" width="5.54296875" style="2" bestFit="1" customWidth="1"/>
    <col min="12557" max="12557" width="7" style="2" customWidth="1"/>
    <col min="12558" max="12558" width="7.26953125" style="2" customWidth="1"/>
    <col min="12559" max="12559" width="8.1796875" style="2" customWidth="1"/>
    <col min="12560" max="12560" width="10" style="2" customWidth="1"/>
    <col min="12561" max="12561" width="11" style="2" customWidth="1"/>
    <col min="12562" max="12799" width="8.7265625" style="2"/>
    <col min="12800" max="12800" width="3" style="2" customWidth="1"/>
    <col min="12801" max="12801" width="16.1796875" style="2" customWidth="1"/>
    <col min="12802" max="12802" width="10.26953125" style="2" customWidth="1"/>
    <col min="12803" max="12803" width="8.26953125" style="2" customWidth="1"/>
    <col min="12804" max="12804" width="9.453125" style="2" customWidth="1"/>
    <col min="12805" max="12805" width="8.453125" style="2" customWidth="1"/>
    <col min="12806" max="12806" width="7.81640625" style="2" bestFit="1" customWidth="1"/>
    <col min="12807" max="12807" width="8.54296875" style="2" customWidth="1"/>
    <col min="12808" max="12809" width="9.7265625" style="2" customWidth="1"/>
    <col min="12810" max="12810" width="14" style="2" customWidth="1"/>
    <col min="12811" max="12811" width="9.7265625" style="2" customWidth="1"/>
    <col min="12812" max="12812" width="5.54296875" style="2" bestFit="1" customWidth="1"/>
    <col min="12813" max="12813" width="7" style="2" customWidth="1"/>
    <col min="12814" max="12814" width="7.26953125" style="2" customWidth="1"/>
    <col min="12815" max="12815" width="8.1796875" style="2" customWidth="1"/>
    <col min="12816" max="12816" width="10" style="2" customWidth="1"/>
    <col min="12817" max="12817" width="11" style="2" customWidth="1"/>
    <col min="12818" max="13055" width="8.7265625" style="2"/>
    <col min="13056" max="13056" width="3" style="2" customWidth="1"/>
    <col min="13057" max="13057" width="16.1796875" style="2" customWidth="1"/>
    <col min="13058" max="13058" width="10.26953125" style="2" customWidth="1"/>
    <col min="13059" max="13059" width="8.26953125" style="2" customWidth="1"/>
    <col min="13060" max="13060" width="9.453125" style="2" customWidth="1"/>
    <col min="13061" max="13061" width="8.453125" style="2" customWidth="1"/>
    <col min="13062" max="13062" width="7.81640625" style="2" bestFit="1" customWidth="1"/>
    <col min="13063" max="13063" width="8.54296875" style="2" customWidth="1"/>
    <col min="13064" max="13065" width="9.7265625" style="2" customWidth="1"/>
    <col min="13066" max="13066" width="14" style="2" customWidth="1"/>
    <col min="13067" max="13067" width="9.7265625" style="2" customWidth="1"/>
    <col min="13068" max="13068" width="5.54296875" style="2" bestFit="1" customWidth="1"/>
    <col min="13069" max="13069" width="7" style="2" customWidth="1"/>
    <col min="13070" max="13070" width="7.26953125" style="2" customWidth="1"/>
    <col min="13071" max="13071" width="8.1796875" style="2" customWidth="1"/>
    <col min="13072" max="13072" width="10" style="2" customWidth="1"/>
    <col min="13073" max="13073" width="11" style="2" customWidth="1"/>
    <col min="13074" max="13311" width="8.7265625" style="2"/>
    <col min="13312" max="13312" width="3" style="2" customWidth="1"/>
    <col min="13313" max="13313" width="16.1796875" style="2" customWidth="1"/>
    <col min="13314" max="13314" width="10.26953125" style="2" customWidth="1"/>
    <col min="13315" max="13315" width="8.26953125" style="2" customWidth="1"/>
    <col min="13316" max="13316" width="9.453125" style="2" customWidth="1"/>
    <col min="13317" max="13317" width="8.453125" style="2" customWidth="1"/>
    <col min="13318" max="13318" width="7.81640625" style="2" bestFit="1" customWidth="1"/>
    <col min="13319" max="13319" width="8.54296875" style="2" customWidth="1"/>
    <col min="13320" max="13321" width="9.7265625" style="2" customWidth="1"/>
    <col min="13322" max="13322" width="14" style="2" customWidth="1"/>
    <col min="13323" max="13323" width="9.7265625" style="2" customWidth="1"/>
    <col min="13324" max="13324" width="5.54296875" style="2" bestFit="1" customWidth="1"/>
    <col min="13325" max="13325" width="7" style="2" customWidth="1"/>
    <col min="13326" max="13326" width="7.26953125" style="2" customWidth="1"/>
    <col min="13327" max="13327" width="8.1796875" style="2" customWidth="1"/>
    <col min="13328" max="13328" width="10" style="2" customWidth="1"/>
    <col min="13329" max="13329" width="11" style="2" customWidth="1"/>
    <col min="13330" max="13567" width="8.7265625" style="2"/>
    <col min="13568" max="13568" width="3" style="2" customWidth="1"/>
    <col min="13569" max="13569" width="16.1796875" style="2" customWidth="1"/>
    <col min="13570" max="13570" width="10.26953125" style="2" customWidth="1"/>
    <col min="13571" max="13571" width="8.26953125" style="2" customWidth="1"/>
    <col min="13572" max="13572" width="9.453125" style="2" customWidth="1"/>
    <col min="13573" max="13573" width="8.453125" style="2" customWidth="1"/>
    <col min="13574" max="13574" width="7.81640625" style="2" bestFit="1" customWidth="1"/>
    <col min="13575" max="13575" width="8.54296875" style="2" customWidth="1"/>
    <col min="13576" max="13577" width="9.7265625" style="2" customWidth="1"/>
    <col min="13578" max="13578" width="14" style="2" customWidth="1"/>
    <col min="13579" max="13579" width="9.7265625" style="2" customWidth="1"/>
    <col min="13580" max="13580" width="5.54296875" style="2" bestFit="1" customWidth="1"/>
    <col min="13581" max="13581" width="7" style="2" customWidth="1"/>
    <col min="13582" max="13582" width="7.26953125" style="2" customWidth="1"/>
    <col min="13583" max="13583" width="8.1796875" style="2" customWidth="1"/>
    <col min="13584" max="13584" width="10" style="2" customWidth="1"/>
    <col min="13585" max="13585" width="11" style="2" customWidth="1"/>
    <col min="13586" max="13823" width="8.7265625" style="2"/>
    <col min="13824" max="13824" width="3" style="2" customWidth="1"/>
    <col min="13825" max="13825" width="16.1796875" style="2" customWidth="1"/>
    <col min="13826" max="13826" width="10.26953125" style="2" customWidth="1"/>
    <col min="13827" max="13827" width="8.26953125" style="2" customWidth="1"/>
    <col min="13828" max="13828" width="9.453125" style="2" customWidth="1"/>
    <col min="13829" max="13829" width="8.453125" style="2" customWidth="1"/>
    <col min="13830" max="13830" width="7.81640625" style="2" bestFit="1" customWidth="1"/>
    <col min="13831" max="13831" width="8.54296875" style="2" customWidth="1"/>
    <col min="13832" max="13833" width="9.7265625" style="2" customWidth="1"/>
    <col min="13834" max="13834" width="14" style="2" customWidth="1"/>
    <col min="13835" max="13835" width="9.7265625" style="2" customWidth="1"/>
    <col min="13836" max="13836" width="5.54296875" style="2" bestFit="1" customWidth="1"/>
    <col min="13837" max="13837" width="7" style="2" customWidth="1"/>
    <col min="13838" max="13838" width="7.26953125" style="2" customWidth="1"/>
    <col min="13839" max="13839" width="8.1796875" style="2" customWidth="1"/>
    <col min="13840" max="13840" width="10" style="2" customWidth="1"/>
    <col min="13841" max="13841" width="11" style="2" customWidth="1"/>
    <col min="13842" max="14079" width="8.7265625" style="2"/>
    <col min="14080" max="14080" width="3" style="2" customWidth="1"/>
    <col min="14081" max="14081" width="16.1796875" style="2" customWidth="1"/>
    <col min="14082" max="14082" width="10.26953125" style="2" customWidth="1"/>
    <col min="14083" max="14083" width="8.26953125" style="2" customWidth="1"/>
    <col min="14084" max="14084" width="9.453125" style="2" customWidth="1"/>
    <col min="14085" max="14085" width="8.453125" style="2" customWidth="1"/>
    <col min="14086" max="14086" width="7.81640625" style="2" bestFit="1" customWidth="1"/>
    <col min="14087" max="14087" width="8.54296875" style="2" customWidth="1"/>
    <col min="14088" max="14089" width="9.7265625" style="2" customWidth="1"/>
    <col min="14090" max="14090" width="14" style="2" customWidth="1"/>
    <col min="14091" max="14091" width="9.7265625" style="2" customWidth="1"/>
    <col min="14092" max="14092" width="5.54296875" style="2" bestFit="1" customWidth="1"/>
    <col min="14093" max="14093" width="7" style="2" customWidth="1"/>
    <col min="14094" max="14094" width="7.26953125" style="2" customWidth="1"/>
    <col min="14095" max="14095" width="8.1796875" style="2" customWidth="1"/>
    <col min="14096" max="14096" width="10" style="2" customWidth="1"/>
    <col min="14097" max="14097" width="11" style="2" customWidth="1"/>
    <col min="14098" max="14335" width="8.7265625" style="2"/>
    <col min="14336" max="14336" width="3" style="2" customWidth="1"/>
    <col min="14337" max="14337" width="16.1796875" style="2" customWidth="1"/>
    <col min="14338" max="14338" width="10.26953125" style="2" customWidth="1"/>
    <col min="14339" max="14339" width="8.26953125" style="2" customWidth="1"/>
    <col min="14340" max="14340" width="9.453125" style="2" customWidth="1"/>
    <col min="14341" max="14341" width="8.453125" style="2" customWidth="1"/>
    <col min="14342" max="14342" width="7.81640625" style="2" bestFit="1" customWidth="1"/>
    <col min="14343" max="14343" width="8.54296875" style="2" customWidth="1"/>
    <col min="14344" max="14345" width="9.7265625" style="2" customWidth="1"/>
    <col min="14346" max="14346" width="14" style="2" customWidth="1"/>
    <col min="14347" max="14347" width="9.7265625" style="2" customWidth="1"/>
    <col min="14348" max="14348" width="5.54296875" style="2" bestFit="1" customWidth="1"/>
    <col min="14349" max="14349" width="7" style="2" customWidth="1"/>
    <col min="14350" max="14350" width="7.26953125" style="2" customWidth="1"/>
    <col min="14351" max="14351" width="8.1796875" style="2" customWidth="1"/>
    <col min="14352" max="14352" width="10" style="2" customWidth="1"/>
    <col min="14353" max="14353" width="11" style="2" customWidth="1"/>
    <col min="14354" max="14591" width="8.7265625" style="2"/>
    <col min="14592" max="14592" width="3" style="2" customWidth="1"/>
    <col min="14593" max="14593" width="16.1796875" style="2" customWidth="1"/>
    <col min="14594" max="14594" width="10.26953125" style="2" customWidth="1"/>
    <col min="14595" max="14595" width="8.26953125" style="2" customWidth="1"/>
    <col min="14596" max="14596" width="9.453125" style="2" customWidth="1"/>
    <col min="14597" max="14597" width="8.453125" style="2" customWidth="1"/>
    <col min="14598" max="14598" width="7.81640625" style="2" bestFit="1" customWidth="1"/>
    <col min="14599" max="14599" width="8.54296875" style="2" customWidth="1"/>
    <col min="14600" max="14601" width="9.7265625" style="2" customWidth="1"/>
    <col min="14602" max="14602" width="14" style="2" customWidth="1"/>
    <col min="14603" max="14603" width="9.7265625" style="2" customWidth="1"/>
    <col min="14604" max="14604" width="5.54296875" style="2" bestFit="1" customWidth="1"/>
    <col min="14605" max="14605" width="7" style="2" customWidth="1"/>
    <col min="14606" max="14606" width="7.26953125" style="2" customWidth="1"/>
    <col min="14607" max="14607" width="8.1796875" style="2" customWidth="1"/>
    <col min="14608" max="14608" width="10" style="2" customWidth="1"/>
    <col min="14609" max="14609" width="11" style="2" customWidth="1"/>
    <col min="14610" max="14847" width="8.7265625" style="2"/>
    <col min="14848" max="14848" width="3" style="2" customWidth="1"/>
    <col min="14849" max="14849" width="16.1796875" style="2" customWidth="1"/>
    <col min="14850" max="14850" width="10.26953125" style="2" customWidth="1"/>
    <col min="14851" max="14851" width="8.26953125" style="2" customWidth="1"/>
    <col min="14852" max="14852" width="9.453125" style="2" customWidth="1"/>
    <col min="14853" max="14853" width="8.453125" style="2" customWidth="1"/>
    <col min="14854" max="14854" width="7.81640625" style="2" bestFit="1" customWidth="1"/>
    <col min="14855" max="14855" width="8.54296875" style="2" customWidth="1"/>
    <col min="14856" max="14857" width="9.7265625" style="2" customWidth="1"/>
    <col min="14858" max="14858" width="14" style="2" customWidth="1"/>
    <col min="14859" max="14859" width="9.7265625" style="2" customWidth="1"/>
    <col min="14860" max="14860" width="5.54296875" style="2" bestFit="1" customWidth="1"/>
    <col min="14861" max="14861" width="7" style="2" customWidth="1"/>
    <col min="14862" max="14862" width="7.26953125" style="2" customWidth="1"/>
    <col min="14863" max="14863" width="8.1796875" style="2" customWidth="1"/>
    <col min="14864" max="14864" width="10" style="2" customWidth="1"/>
    <col min="14865" max="14865" width="11" style="2" customWidth="1"/>
    <col min="14866" max="15103" width="8.7265625" style="2"/>
    <col min="15104" max="15104" width="3" style="2" customWidth="1"/>
    <col min="15105" max="15105" width="16.1796875" style="2" customWidth="1"/>
    <col min="15106" max="15106" width="10.26953125" style="2" customWidth="1"/>
    <col min="15107" max="15107" width="8.26953125" style="2" customWidth="1"/>
    <col min="15108" max="15108" width="9.453125" style="2" customWidth="1"/>
    <col min="15109" max="15109" width="8.453125" style="2" customWidth="1"/>
    <col min="15110" max="15110" width="7.81640625" style="2" bestFit="1" customWidth="1"/>
    <col min="15111" max="15111" width="8.54296875" style="2" customWidth="1"/>
    <col min="15112" max="15113" width="9.7265625" style="2" customWidth="1"/>
    <col min="15114" max="15114" width="14" style="2" customWidth="1"/>
    <col min="15115" max="15115" width="9.7265625" style="2" customWidth="1"/>
    <col min="15116" max="15116" width="5.54296875" style="2" bestFit="1" customWidth="1"/>
    <col min="15117" max="15117" width="7" style="2" customWidth="1"/>
    <col min="15118" max="15118" width="7.26953125" style="2" customWidth="1"/>
    <col min="15119" max="15119" width="8.1796875" style="2" customWidth="1"/>
    <col min="15120" max="15120" width="10" style="2" customWidth="1"/>
    <col min="15121" max="15121" width="11" style="2" customWidth="1"/>
    <col min="15122" max="15359" width="8.7265625" style="2"/>
    <col min="15360" max="15360" width="3" style="2" customWidth="1"/>
    <col min="15361" max="15361" width="16.1796875" style="2" customWidth="1"/>
    <col min="15362" max="15362" width="10.26953125" style="2" customWidth="1"/>
    <col min="15363" max="15363" width="8.26953125" style="2" customWidth="1"/>
    <col min="15364" max="15364" width="9.453125" style="2" customWidth="1"/>
    <col min="15365" max="15365" width="8.453125" style="2" customWidth="1"/>
    <col min="15366" max="15366" width="7.81640625" style="2" bestFit="1" customWidth="1"/>
    <col min="15367" max="15367" width="8.54296875" style="2" customWidth="1"/>
    <col min="15368" max="15369" width="9.7265625" style="2" customWidth="1"/>
    <col min="15370" max="15370" width="14" style="2" customWidth="1"/>
    <col min="15371" max="15371" width="9.7265625" style="2" customWidth="1"/>
    <col min="15372" max="15372" width="5.54296875" style="2" bestFit="1" customWidth="1"/>
    <col min="15373" max="15373" width="7" style="2" customWidth="1"/>
    <col min="15374" max="15374" width="7.26953125" style="2" customWidth="1"/>
    <col min="15375" max="15375" width="8.1796875" style="2" customWidth="1"/>
    <col min="15376" max="15376" width="10" style="2" customWidth="1"/>
    <col min="15377" max="15377" width="11" style="2" customWidth="1"/>
    <col min="15378" max="15615" width="8.7265625" style="2"/>
    <col min="15616" max="15616" width="3" style="2" customWidth="1"/>
    <col min="15617" max="15617" width="16.1796875" style="2" customWidth="1"/>
    <col min="15618" max="15618" width="10.26953125" style="2" customWidth="1"/>
    <col min="15619" max="15619" width="8.26953125" style="2" customWidth="1"/>
    <col min="15620" max="15620" width="9.453125" style="2" customWidth="1"/>
    <col min="15621" max="15621" width="8.453125" style="2" customWidth="1"/>
    <col min="15622" max="15622" width="7.81640625" style="2" bestFit="1" customWidth="1"/>
    <col min="15623" max="15623" width="8.54296875" style="2" customWidth="1"/>
    <col min="15624" max="15625" width="9.7265625" style="2" customWidth="1"/>
    <col min="15626" max="15626" width="14" style="2" customWidth="1"/>
    <col min="15627" max="15627" width="9.7265625" style="2" customWidth="1"/>
    <col min="15628" max="15628" width="5.54296875" style="2" bestFit="1" customWidth="1"/>
    <col min="15629" max="15629" width="7" style="2" customWidth="1"/>
    <col min="15630" max="15630" width="7.26953125" style="2" customWidth="1"/>
    <col min="15631" max="15631" width="8.1796875" style="2" customWidth="1"/>
    <col min="15632" max="15632" width="10" style="2" customWidth="1"/>
    <col min="15633" max="15633" width="11" style="2" customWidth="1"/>
    <col min="15634" max="15871" width="8.7265625" style="2"/>
    <col min="15872" max="15872" width="3" style="2" customWidth="1"/>
    <col min="15873" max="15873" width="16.1796875" style="2" customWidth="1"/>
    <col min="15874" max="15874" width="10.26953125" style="2" customWidth="1"/>
    <col min="15875" max="15875" width="8.26953125" style="2" customWidth="1"/>
    <col min="15876" max="15876" width="9.453125" style="2" customWidth="1"/>
    <col min="15877" max="15877" width="8.453125" style="2" customWidth="1"/>
    <col min="15878" max="15878" width="7.81640625" style="2" bestFit="1" customWidth="1"/>
    <col min="15879" max="15879" width="8.54296875" style="2" customWidth="1"/>
    <col min="15880" max="15881" width="9.7265625" style="2" customWidth="1"/>
    <col min="15882" max="15882" width="14" style="2" customWidth="1"/>
    <col min="15883" max="15883" width="9.7265625" style="2" customWidth="1"/>
    <col min="15884" max="15884" width="5.54296875" style="2" bestFit="1" customWidth="1"/>
    <col min="15885" max="15885" width="7" style="2" customWidth="1"/>
    <col min="15886" max="15886" width="7.26953125" style="2" customWidth="1"/>
    <col min="15887" max="15887" width="8.1796875" style="2" customWidth="1"/>
    <col min="15888" max="15888" width="10" style="2" customWidth="1"/>
    <col min="15889" max="15889" width="11" style="2" customWidth="1"/>
    <col min="15890" max="16127" width="8.7265625" style="2"/>
    <col min="16128" max="16128" width="3" style="2" customWidth="1"/>
    <col min="16129" max="16129" width="16.1796875" style="2" customWidth="1"/>
    <col min="16130" max="16130" width="10.26953125" style="2" customWidth="1"/>
    <col min="16131" max="16131" width="8.26953125" style="2" customWidth="1"/>
    <col min="16132" max="16132" width="9.453125" style="2" customWidth="1"/>
    <col min="16133" max="16133" width="8.453125" style="2" customWidth="1"/>
    <col min="16134" max="16134" width="7.81640625" style="2" bestFit="1" customWidth="1"/>
    <col min="16135" max="16135" width="8.54296875" style="2" customWidth="1"/>
    <col min="16136" max="16137" width="9.7265625" style="2" customWidth="1"/>
    <col min="16138" max="16138" width="14" style="2" customWidth="1"/>
    <col min="16139" max="16139" width="9.7265625" style="2" customWidth="1"/>
    <col min="16140" max="16140" width="5.54296875" style="2" bestFit="1" customWidth="1"/>
    <col min="16141" max="16141" width="7" style="2" customWidth="1"/>
    <col min="16142" max="16142" width="7.26953125" style="2" customWidth="1"/>
    <col min="16143" max="16143" width="8.1796875" style="2" customWidth="1"/>
    <col min="16144" max="16144" width="10" style="2" customWidth="1"/>
    <col min="16145" max="16145" width="11" style="2" customWidth="1"/>
    <col min="16146" max="16381" width="8.7265625" style="2"/>
    <col min="16382" max="16384" width="9.1796875" style="2" customWidth="1"/>
  </cols>
  <sheetData>
    <row r="1" spans="1:21" ht="19.5" customHeight="1" thickBot="1" x14ac:dyDescent="0.4">
      <c r="A1" s="1"/>
      <c r="B1" s="86" t="s">
        <v>31</v>
      </c>
      <c r="C1" s="86"/>
      <c r="D1" s="86"/>
      <c r="E1" s="86"/>
      <c r="F1" s="86"/>
      <c r="G1" s="43"/>
      <c r="H1" s="38"/>
      <c r="I1" s="38"/>
      <c r="J1" s="38"/>
      <c r="K1" s="37"/>
      <c r="L1" s="87" t="s">
        <v>0</v>
      </c>
      <c r="M1" s="87"/>
      <c r="N1" s="87"/>
      <c r="O1" s="87"/>
      <c r="P1" s="87"/>
      <c r="Q1" s="87"/>
      <c r="R1" s="87"/>
      <c r="S1" s="87"/>
      <c r="T1" s="39"/>
    </row>
    <row r="2" spans="1:21" s="6" customFormat="1" ht="15.75" customHeight="1" x14ac:dyDescent="0.35">
      <c r="A2" s="5"/>
      <c r="B2" s="75" t="s">
        <v>1</v>
      </c>
      <c r="C2" s="69"/>
      <c r="D2" s="88"/>
      <c r="E2" s="89"/>
      <c r="F2" s="90"/>
      <c r="G2" s="53"/>
      <c r="K2" s="91" t="s">
        <v>3</v>
      </c>
      <c r="L2" s="91"/>
      <c r="M2" s="91"/>
      <c r="N2" s="45"/>
      <c r="O2" s="92" t="s">
        <v>4</v>
      </c>
      <c r="P2" s="92"/>
      <c r="Q2" s="45"/>
      <c r="R2" s="93" t="s">
        <v>5</v>
      </c>
      <c r="S2" s="93"/>
    </row>
    <row r="3" spans="1:21" s="6" customFormat="1" ht="15.75" customHeight="1" x14ac:dyDescent="0.35">
      <c r="A3" s="5"/>
      <c r="B3" s="75" t="s">
        <v>6</v>
      </c>
      <c r="C3" s="69"/>
      <c r="D3" s="76"/>
      <c r="E3" s="77"/>
      <c r="F3" s="78"/>
      <c r="G3" s="46"/>
      <c r="K3" s="71" t="s">
        <v>7</v>
      </c>
      <c r="L3" s="71"/>
      <c r="M3" s="71"/>
      <c r="N3" s="71" t="s">
        <v>23</v>
      </c>
      <c r="O3" s="71"/>
      <c r="P3" s="72"/>
      <c r="Q3" s="79"/>
      <c r="R3" s="80"/>
      <c r="S3" s="81"/>
    </row>
    <row r="4" spans="1:21" s="6" customFormat="1" ht="15.75" customHeight="1" x14ac:dyDescent="0.35">
      <c r="A4" s="5"/>
      <c r="B4" s="82" t="s">
        <v>8</v>
      </c>
      <c r="C4" s="82"/>
      <c r="D4" s="83"/>
      <c r="E4" s="84"/>
      <c r="F4" s="84"/>
      <c r="G4" s="46"/>
      <c r="H4" s="8"/>
      <c r="J4" s="32"/>
      <c r="K4" s="7"/>
      <c r="N4" s="85" t="s">
        <v>9</v>
      </c>
      <c r="O4" s="85"/>
      <c r="P4" s="72"/>
      <c r="Q4" s="79"/>
      <c r="R4" s="80"/>
      <c r="S4" s="81"/>
    </row>
    <row r="5" spans="1:21" s="6" customFormat="1" ht="15.75" customHeight="1" x14ac:dyDescent="0.35">
      <c r="A5" s="5"/>
      <c r="B5" s="32"/>
      <c r="C5" s="32"/>
      <c r="D5" s="32"/>
      <c r="E5" s="32"/>
      <c r="F5" s="7"/>
      <c r="G5" s="7"/>
      <c r="H5" s="36"/>
      <c r="I5" s="32"/>
      <c r="J5" s="32"/>
      <c r="K5" s="7"/>
      <c r="M5" s="47"/>
      <c r="N5" s="30"/>
      <c r="O5" s="30"/>
      <c r="P5" s="31"/>
      <c r="Q5" s="7"/>
      <c r="R5" s="7"/>
    </row>
    <row r="6" spans="1:21" s="6" customFormat="1" ht="15.75" customHeight="1" x14ac:dyDescent="0.35">
      <c r="B6" s="68" t="s">
        <v>24</v>
      </c>
      <c r="C6" s="69"/>
      <c r="D6" s="70"/>
      <c r="E6" s="70"/>
      <c r="F6" s="70"/>
      <c r="G6" s="57"/>
      <c r="H6" s="8"/>
      <c r="J6" s="32"/>
      <c r="N6" s="71" t="s">
        <v>2</v>
      </c>
      <c r="O6" s="71"/>
      <c r="P6" s="72"/>
      <c r="Q6" s="73"/>
      <c r="R6" s="73"/>
      <c r="S6" s="73"/>
    </row>
    <row r="7" spans="1:21" s="6" customFormat="1" ht="15.75" customHeight="1" x14ac:dyDescent="0.35">
      <c r="B7" s="74" t="s">
        <v>10</v>
      </c>
      <c r="C7" s="69"/>
      <c r="D7" s="70"/>
      <c r="E7" s="70"/>
      <c r="F7" s="70"/>
      <c r="G7" s="57"/>
      <c r="H7" s="9"/>
      <c r="I7" s="9"/>
      <c r="J7" s="32"/>
      <c r="K7" s="32"/>
      <c r="L7" s="32"/>
      <c r="M7" s="9"/>
      <c r="N7" s="9"/>
      <c r="R7" s="10"/>
    </row>
    <row r="8" spans="1:21" s="6" customFormat="1" ht="15.5" customHeight="1" x14ac:dyDescent="0.35">
      <c r="B8" s="60" t="s">
        <v>28</v>
      </c>
      <c r="C8" s="60"/>
      <c r="D8" s="61"/>
      <c r="E8" s="61"/>
      <c r="F8" s="61"/>
      <c r="G8" s="9"/>
      <c r="H8" s="9"/>
      <c r="I8" s="9"/>
      <c r="J8" s="31"/>
      <c r="K8" s="31"/>
      <c r="L8" s="7"/>
      <c r="M8" s="9"/>
      <c r="N8" s="9"/>
      <c r="R8" s="10"/>
    </row>
    <row r="9" spans="1:21" s="6" customFormat="1" ht="15.5" customHeight="1" x14ac:dyDescent="0.35">
      <c r="B9" s="45"/>
      <c r="C9" s="45"/>
      <c r="D9" s="9"/>
      <c r="E9" s="9"/>
      <c r="F9" s="9"/>
      <c r="G9" s="9"/>
      <c r="H9" s="9"/>
      <c r="I9" s="9"/>
      <c r="J9" s="31"/>
      <c r="K9" s="31"/>
      <c r="L9" s="7"/>
      <c r="M9" s="9"/>
      <c r="N9" s="9"/>
      <c r="R9" s="10"/>
    </row>
    <row r="10" spans="1:21" s="6" customFormat="1" ht="15.5" customHeight="1" x14ac:dyDescent="0.3">
      <c r="B10" s="62" t="s">
        <v>38</v>
      </c>
      <c r="C10" s="63"/>
      <c r="D10" s="63"/>
      <c r="E10" s="63"/>
      <c r="F10" s="63"/>
      <c r="G10" s="63"/>
      <c r="H10" s="63"/>
      <c r="I10" s="63"/>
      <c r="J10" s="63"/>
      <c r="K10" s="63"/>
      <c r="L10" s="63"/>
      <c r="M10" s="63"/>
      <c r="N10" s="63"/>
      <c r="O10" s="63"/>
      <c r="P10" s="63"/>
      <c r="Q10" s="63"/>
    </row>
    <row r="11" spans="1:21" s="6" customFormat="1" ht="15.5" customHeight="1" x14ac:dyDescent="0.3">
      <c r="B11" s="63"/>
      <c r="C11" s="63"/>
      <c r="D11" s="63"/>
      <c r="E11" s="63"/>
      <c r="F11" s="63"/>
      <c r="G11" s="63"/>
      <c r="H11" s="63"/>
      <c r="I11" s="63"/>
      <c r="J11" s="63"/>
      <c r="K11" s="63"/>
      <c r="L11" s="63"/>
      <c r="M11" s="63"/>
      <c r="N11" s="63"/>
      <c r="O11" s="63"/>
      <c r="P11" s="63"/>
      <c r="Q11" s="63"/>
    </row>
    <row r="12" spans="1:21" s="6" customFormat="1" ht="15.5" customHeight="1" x14ac:dyDescent="0.3">
      <c r="B12" s="44"/>
      <c r="C12" s="44"/>
      <c r="D12" s="44"/>
      <c r="E12" s="44"/>
      <c r="F12" s="44"/>
      <c r="G12" s="44"/>
      <c r="H12" s="44"/>
      <c r="I12" s="44"/>
      <c r="J12" s="44"/>
      <c r="K12" s="44"/>
      <c r="L12" s="44"/>
      <c r="M12" s="44"/>
      <c r="N12" s="44"/>
      <c r="O12" s="44"/>
      <c r="P12" s="44"/>
      <c r="Q12" s="44"/>
    </row>
    <row r="13" spans="1:21" s="11" customFormat="1" ht="13" customHeight="1" x14ac:dyDescent="0.3">
      <c r="A13" s="5"/>
      <c r="B13" s="55"/>
      <c r="C13" s="56"/>
      <c r="D13" s="56"/>
      <c r="E13" s="64" t="s">
        <v>36</v>
      </c>
      <c r="F13" s="64"/>
      <c r="G13" s="64"/>
      <c r="H13" s="64"/>
      <c r="I13" s="64"/>
      <c r="J13" s="64"/>
      <c r="K13" s="65" t="s">
        <v>35</v>
      </c>
      <c r="L13" s="66"/>
      <c r="M13" s="66"/>
      <c r="N13" s="66"/>
      <c r="O13" s="66"/>
      <c r="P13" s="67"/>
      <c r="Q13" s="65" t="s">
        <v>34</v>
      </c>
      <c r="R13" s="66"/>
      <c r="S13" s="67"/>
      <c r="T13" s="59" t="s">
        <v>39</v>
      </c>
      <c r="U13" s="58"/>
    </row>
    <row r="14" spans="1:21" s="13" customFormat="1" ht="72" customHeight="1" x14ac:dyDescent="0.3">
      <c r="A14" s="12"/>
      <c r="B14" s="34" t="s">
        <v>11</v>
      </c>
      <c r="C14" s="34" t="s">
        <v>12</v>
      </c>
      <c r="D14" s="34" t="s">
        <v>13</v>
      </c>
      <c r="E14" s="33" t="s">
        <v>14</v>
      </c>
      <c r="F14" s="33" t="s">
        <v>15</v>
      </c>
      <c r="G14" s="33" t="s">
        <v>32</v>
      </c>
      <c r="H14" s="33" t="s">
        <v>16</v>
      </c>
      <c r="I14" s="33" t="s">
        <v>17</v>
      </c>
      <c r="J14" s="33" t="s">
        <v>37</v>
      </c>
      <c r="K14" s="34" t="s">
        <v>18</v>
      </c>
      <c r="L14" s="34" t="s">
        <v>19</v>
      </c>
      <c r="M14" s="34" t="s">
        <v>33</v>
      </c>
      <c r="N14" s="35" t="s">
        <v>20</v>
      </c>
      <c r="O14" s="34" t="s">
        <v>27</v>
      </c>
      <c r="P14" s="34" t="s">
        <v>21</v>
      </c>
      <c r="Q14" s="34" t="s">
        <v>22</v>
      </c>
      <c r="R14" s="33" t="s">
        <v>25</v>
      </c>
      <c r="S14" s="33" t="s">
        <v>29</v>
      </c>
      <c r="T14" s="40" t="s">
        <v>30</v>
      </c>
    </row>
    <row r="15" spans="1:21" ht="15" customHeight="1" x14ac:dyDescent="0.35">
      <c r="A15" s="1">
        <v>1</v>
      </c>
      <c r="B15" s="14"/>
      <c r="C15" s="15"/>
      <c r="D15" s="16"/>
      <c r="E15" s="17"/>
      <c r="F15" s="17"/>
      <c r="G15" s="17">
        <f>E15+F15</f>
        <v>0</v>
      </c>
      <c r="H15" s="17"/>
      <c r="I15" s="17"/>
      <c r="J15" s="17">
        <f>H15+I15</f>
        <v>0</v>
      </c>
      <c r="K15" s="16"/>
      <c r="L15" s="16"/>
      <c r="M15" s="18"/>
      <c r="N15" s="19"/>
      <c r="O15" s="19"/>
      <c r="P15" s="19"/>
      <c r="Q15" s="16"/>
      <c r="R15" s="17"/>
      <c r="S15" s="17">
        <f>G15+(I15*R15)</f>
        <v>0</v>
      </c>
      <c r="T15" s="41"/>
    </row>
    <row r="16" spans="1:21" ht="15" customHeight="1" x14ac:dyDescent="0.35">
      <c r="A16" s="1">
        <v>2</v>
      </c>
      <c r="B16" s="14"/>
      <c r="C16" s="20"/>
      <c r="D16" s="16"/>
      <c r="E16" s="17"/>
      <c r="F16" s="17"/>
      <c r="G16" s="17">
        <f>E16+F16</f>
        <v>0</v>
      </c>
      <c r="H16" s="17"/>
      <c r="I16" s="17"/>
      <c r="J16" s="17">
        <f>H16+I16</f>
        <v>0</v>
      </c>
      <c r="K16" s="16"/>
      <c r="L16" s="16"/>
      <c r="M16" s="18"/>
      <c r="N16" s="19"/>
      <c r="O16" s="16"/>
      <c r="P16" s="16"/>
      <c r="Q16" s="16"/>
      <c r="R16" s="17"/>
      <c r="S16" s="17">
        <f>G16+(I16*R16)</f>
        <v>0</v>
      </c>
      <c r="T16" s="41"/>
    </row>
    <row r="17" spans="1:29" ht="15" customHeight="1" x14ac:dyDescent="0.35">
      <c r="A17" s="1">
        <v>3</v>
      </c>
      <c r="B17" s="14"/>
      <c r="C17" s="20"/>
      <c r="D17" s="16"/>
      <c r="E17" s="17"/>
      <c r="F17" s="17"/>
      <c r="G17" s="17">
        <f t="shared" ref="G17:G40" si="0">E17+F17</f>
        <v>0</v>
      </c>
      <c r="H17" s="17"/>
      <c r="I17" s="17"/>
      <c r="J17" s="17">
        <f t="shared" ref="J17:J41" si="1">H17+I17</f>
        <v>0</v>
      </c>
      <c r="K17" s="16"/>
      <c r="L17" s="16"/>
      <c r="M17" s="16"/>
      <c r="N17" s="19"/>
      <c r="O17" s="16"/>
      <c r="P17" s="16"/>
      <c r="Q17" s="16"/>
      <c r="R17" s="17"/>
      <c r="S17" s="17">
        <f t="shared" ref="S17:S41" si="2">G17+(I17*R17)</f>
        <v>0</v>
      </c>
      <c r="T17" s="41"/>
    </row>
    <row r="18" spans="1:29" ht="15" customHeight="1" x14ac:dyDescent="0.35">
      <c r="A18" s="1">
        <v>4</v>
      </c>
      <c r="B18" s="21"/>
      <c r="C18" s="14"/>
      <c r="D18" s="16"/>
      <c r="E18" s="22"/>
      <c r="F18" s="22"/>
      <c r="G18" s="17">
        <f t="shared" si="0"/>
        <v>0</v>
      </c>
      <c r="H18" s="22"/>
      <c r="I18" s="22"/>
      <c r="J18" s="17">
        <f t="shared" si="1"/>
        <v>0</v>
      </c>
      <c r="K18" s="16"/>
      <c r="L18" s="16"/>
      <c r="M18" s="16"/>
      <c r="N18" s="19"/>
      <c r="O18" s="16"/>
      <c r="P18" s="16"/>
      <c r="Q18" s="16"/>
      <c r="R18" s="22"/>
      <c r="S18" s="17">
        <f t="shared" si="2"/>
        <v>0</v>
      </c>
      <c r="T18" s="41"/>
    </row>
    <row r="19" spans="1:29" ht="15" customHeight="1" x14ac:dyDescent="0.35">
      <c r="A19" s="1">
        <v>5</v>
      </c>
      <c r="B19" s="20"/>
      <c r="C19" s="20"/>
      <c r="D19" s="16"/>
      <c r="E19" s="22"/>
      <c r="F19" s="22"/>
      <c r="G19" s="17">
        <f t="shared" si="0"/>
        <v>0</v>
      </c>
      <c r="H19" s="22"/>
      <c r="I19" s="22"/>
      <c r="J19" s="17">
        <f t="shared" si="1"/>
        <v>0</v>
      </c>
      <c r="K19" s="16"/>
      <c r="L19" s="16"/>
      <c r="M19" s="16"/>
      <c r="N19" s="19"/>
      <c r="O19" s="16"/>
      <c r="P19" s="16"/>
      <c r="Q19" s="16"/>
      <c r="R19" s="22"/>
      <c r="S19" s="17">
        <f t="shared" si="2"/>
        <v>0</v>
      </c>
      <c r="T19" s="41"/>
    </row>
    <row r="20" spans="1:29" ht="15" customHeight="1" x14ac:dyDescent="0.35">
      <c r="A20" s="1">
        <v>6</v>
      </c>
      <c r="B20" s="20"/>
      <c r="C20" s="20"/>
      <c r="D20" s="16"/>
      <c r="E20" s="22"/>
      <c r="F20" s="22"/>
      <c r="G20" s="17">
        <f t="shared" si="0"/>
        <v>0</v>
      </c>
      <c r="H20" s="22"/>
      <c r="I20" s="22"/>
      <c r="J20" s="17">
        <f t="shared" si="1"/>
        <v>0</v>
      </c>
      <c r="K20" s="16"/>
      <c r="L20" s="16"/>
      <c r="M20" s="16"/>
      <c r="N20" s="19"/>
      <c r="O20" s="16"/>
      <c r="P20" s="16"/>
      <c r="Q20" s="16"/>
      <c r="R20" s="22"/>
      <c r="S20" s="17">
        <f t="shared" si="2"/>
        <v>0</v>
      </c>
      <c r="T20" s="41"/>
    </row>
    <row r="21" spans="1:29" ht="15" customHeight="1" x14ac:dyDescent="0.35">
      <c r="A21" s="1">
        <v>7</v>
      </c>
      <c r="B21" s="20"/>
      <c r="C21" s="20"/>
      <c r="D21" s="16"/>
      <c r="E21" s="22"/>
      <c r="F21" s="22"/>
      <c r="G21" s="17">
        <f t="shared" si="0"/>
        <v>0</v>
      </c>
      <c r="H21" s="22"/>
      <c r="I21" s="22"/>
      <c r="J21" s="17">
        <f t="shared" si="1"/>
        <v>0</v>
      </c>
      <c r="K21" s="16"/>
      <c r="L21" s="16"/>
      <c r="M21" s="16"/>
      <c r="N21" s="19"/>
      <c r="O21" s="16"/>
      <c r="P21" s="16"/>
      <c r="Q21" s="16"/>
      <c r="R21" s="22"/>
      <c r="S21" s="17">
        <f t="shared" si="2"/>
        <v>0</v>
      </c>
      <c r="T21" s="41"/>
    </row>
    <row r="22" spans="1:29" ht="15" customHeight="1" x14ac:dyDescent="0.35">
      <c r="A22" s="1">
        <v>8</v>
      </c>
      <c r="B22" s="20"/>
      <c r="C22" s="20"/>
      <c r="D22" s="16"/>
      <c r="E22" s="22"/>
      <c r="F22" s="22"/>
      <c r="G22" s="17">
        <f t="shared" si="0"/>
        <v>0</v>
      </c>
      <c r="H22" s="22"/>
      <c r="I22" s="22"/>
      <c r="J22" s="17">
        <f t="shared" si="1"/>
        <v>0</v>
      </c>
      <c r="K22" s="16"/>
      <c r="L22" s="16"/>
      <c r="M22" s="16"/>
      <c r="N22" s="19"/>
      <c r="O22" s="16"/>
      <c r="P22" s="16"/>
      <c r="Q22" s="16"/>
      <c r="R22" s="22"/>
      <c r="S22" s="17">
        <f t="shared" si="2"/>
        <v>0</v>
      </c>
      <c r="T22" s="42"/>
    </row>
    <row r="23" spans="1:29" ht="15" customHeight="1" x14ac:dyDescent="0.35">
      <c r="A23" s="1">
        <v>9</v>
      </c>
      <c r="B23" s="20"/>
      <c r="C23" s="20"/>
      <c r="D23" s="16"/>
      <c r="E23" s="22"/>
      <c r="F23" s="22"/>
      <c r="G23" s="17">
        <f t="shared" si="0"/>
        <v>0</v>
      </c>
      <c r="H23" s="22"/>
      <c r="I23" s="22"/>
      <c r="J23" s="17">
        <f t="shared" si="1"/>
        <v>0</v>
      </c>
      <c r="K23" s="24"/>
      <c r="L23" s="24"/>
      <c r="M23" s="25"/>
      <c r="N23" s="25"/>
      <c r="O23" s="25"/>
      <c r="P23" s="25"/>
      <c r="Q23" s="25"/>
      <c r="R23" s="23"/>
      <c r="S23" s="17">
        <f t="shared" si="2"/>
        <v>0</v>
      </c>
      <c r="T23" s="41"/>
      <c r="U23" s="26"/>
      <c r="V23" s="26"/>
      <c r="W23" s="26"/>
      <c r="X23" s="26"/>
      <c r="Y23" s="26"/>
      <c r="Z23" s="26"/>
      <c r="AA23" s="26"/>
      <c r="AB23" s="26"/>
      <c r="AC23" s="26"/>
    </row>
    <row r="24" spans="1:29" ht="15" customHeight="1" x14ac:dyDescent="0.35">
      <c r="A24" s="1">
        <v>10</v>
      </c>
      <c r="B24" s="20"/>
      <c r="C24" s="20"/>
      <c r="D24" s="16"/>
      <c r="E24" s="22"/>
      <c r="F24" s="22"/>
      <c r="G24" s="17">
        <f t="shared" si="0"/>
        <v>0</v>
      </c>
      <c r="H24" s="22"/>
      <c r="I24" s="22"/>
      <c r="J24" s="17">
        <f t="shared" si="1"/>
        <v>0</v>
      </c>
      <c r="K24" s="16"/>
      <c r="L24" s="16"/>
      <c r="M24" s="16"/>
      <c r="N24" s="19"/>
      <c r="O24" s="16"/>
      <c r="P24" s="16"/>
      <c r="Q24" s="16"/>
      <c r="R24" s="22"/>
      <c r="S24" s="17">
        <f t="shared" si="2"/>
        <v>0</v>
      </c>
      <c r="T24" s="41"/>
    </row>
    <row r="25" spans="1:29" ht="15" customHeight="1" x14ac:dyDescent="0.35">
      <c r="A25" s="1">
        <v>11</v>
      </c>
      <c r="B25" s="20"/>
      <c r="C25" s="20"/>
      <c r="D25" s="16"/>
      <c r="E25" s="22"/>
      <c r="F25" s="22"/>
      <c r="G25" s="17">
        <f t="shared" si="0"/>
        <v>0</v>
      </c>
      <c r="H25" s="22"/>
      <c r="I25" s="22"/>
      <c r="J25" s="17">
        <f t="shared" si="1"/>
        <v>0</v>
      </c>
      <c r="K25" s="16"/>
      <c r="L25" s="16"/>
      <c r="M25" s="16"/>
      <c r="N25" s="19"/>
      <c r="O25" s="16"/>
      <c r="P25" s="16"/>
      <c r="Q25" s="16"/>
      <c r="R25" s="22"/>
      <c r="S25" s="17">
        <f t="shared" si="2"/>
        <v>0</v>
      </c>
      <c r="T25" s="41"/>
    </row>
    <row r="26" spans="1:29" ht="15" customHeight="1" x14ac:dyDescent="0.35">
      <c r="A26" s="1">
        <v>12</v>
      </c>
      <c r="B26" s="20"/>
      <c r="C26" s="20"/>
      <c r="D26" s="16"/>
      <c r="E26" s="22"/>
      <c r="F26" s="22"/>
      <c r="G26" s="17">
        <f t="shared" si="0"/>
        <v>0</v>
      </c>
      <c r="H26" s="22"/>
      <c r="I26" s="22"/>
      <c r="J26" s="17">
        <f t="shared" si="1"/>
        <v>0</v>
      </c>
      <c r="K26" s="16"/>
      <c r="L26" s="16"/>
      <c r="M26" s="16"/>
      <c r="N26" s="19"/>
      <c r="O26" s="16"/>
      <c r="P26" s="16"/>
      <c r="Q26" s="16"/>
      <c r="R26" s="22"/>
      <c r="S26" s="17">
        <f t="shared" si="2"/>
        <v>0</v>
      </c>
      <c r="T26" s="41"/>
    </row>
    <row r="27" spans="1:29" ht="15" customHeight="1" x14ac:dyDescent="0.35">
      <c r="A27" s="1">
        <v>13</v>
      </c>
      <c r="B27" s="20"/>
      <c r="C27" s="20"/>
      <c r="D27" s="16"/>
      <c r="E27" s="22"/>
      <c r="F27" s="22"/>
      <c r="G27" s="17">
        <f t="shared" si="0"/>
        <v>0</v>
      </c>
      <c r="H27" s="22"/>
      <c r="I27" s="22"/>
      <c r="J27" s="17">
        <f t="shared" si="1"/>
        <v>0</v>
      </c>
      <c r="K27" s="16"/>
      <c r="L27" s="16"/>
      <c r="M27" s="16"/>
      <c r="N27" s="19"/>
      <c r="O27" s="16"/>
      <c r="P27" s="16"/>
      <c r="Q27" s="16"/>
      <c r="R27" s="22"/>
      <c r="S27" s="17">
        <f t="shared" si="2"/>
        <v>0</v>
      </c>
      <c r="T27" s="41"/>
    </row>
    <row r="28" spans="1:29" ht="15" customHeight="1" x14ac:dyDescent="0.35">
      <c r="A28" s="1">
        <v>14</v>
      </c>
      <c r="B28" s="20"/>
      <c r="C28" s="20"/>
      <c r="D28" s="16"/>
      <c r="E28" s="22"/>
      <c r="F28" s="22"/>
      <c r="G28" s="17">
        <f t="shared" si="0"/>
        <v>0</v>
      </c>
      <c r="H28" s="22"/>
      <c r="I28" s="22"/>
      <c r="J28" s="17">
        <f t="shared" si="1"/>
        <v>0</v>
      </c>
      <c r="K28" s="16"/>
      <c r="L28" s="16"/>
      <c r="M28" s="16"/>
      <c r="N28" s="19"/>
      <c r="O28" s="16"/>
      <c r="P28" s="16"/>
      <c r="Q28" s="16"/>
      <c r="R28" s="22"/>
      <c r="S28" s="17">
        <f t="shared" si="2"/>
        <v>0</v>
      </c>
      <c r="T28" s="41"/>
    </row>
    <row r="29" spans="1:29" ht="15" customHeight="1" x14ac:dyDescent="0.35">
      <c r="A29" s="1">
        <v>15</v>
      </c>
      <c r="B29" s="20"/>
      <c r="C29" s="20"/>
      <c r="D29" s="16"/>
      <c r="E29" s="22"/>
      <c r="F29" s="22"/>
      <c r="G29" s="17">
        <f t="shared" si="0"/>
        <v>0</v>
      </c>
      <c r="H29" s="22"/>
      <c r="I29" s="22"/>
      <c r="J29" s="17">
        <f t="shared" si="1"/>
        <v>0</v>
      </c>
      <c r="K29" s="16"/>
      <c r="L29" s="16"/>
      <c r="M29" s="16"/>
      <c r="N29" s="19"/>
      <c r="O29" s="16"/>
      <c r="P29" s="16"/>
      <c r="Q29" s="16"/>
      <c r="R29" s="22"/>
      <c r="S29" s="17">
        <f t="shared" si="2"/>
        <v>0</v>
      </c>
      <c r="T29" s="41"/>
    </row>
    <row r="30" spans="1:29" ht="15" customHeight="1" x14ac:dyDescent="0.35">
      <c r="A30" s="1">
        <v>16</v>
      </c>
      <c r="B30" s="20"/>
      <c r="C30" s="20"/>
      <c r="D30" s="16"/>
      <c r="E30" s="22"/>
      <c r="F30" s="22"/>
      <c r="G30" s="17">
        <f t="shared" si="0"/>
        <v>0</v>
      </c>
      <c r="H30" s="22"/>
      <c r="I30" s="22"/>
      <c r="J30" s="17">
        <f t="shared" si="1"/>
        <v>0</v>
      </c>
      <c r="K30" s="16"/>
      <c r="L30" s="16"/>
      <c r="M30" s="16"/>
      <c r="N30" s="19"/>
      <c r="O30" s="16"/>
      <c r="P30" s="16"/>
      <c r="Q30" s="16"/>
      <c r="R30" s="22"/>
      <c r="S30" s="17">
        <f t="shared" si="2"/>
        <v>0</v>
      </c>
      <c r="T30" s="41"/>
    </row>
    <row r="31" spans="1:29" ht="15" customHeight="1" x14ac:dyDescent="0.35">
      <c r="A31" s="1">
        <v>17</v>
      </c>
      <c r="B31" s="20"/>
      <c r="C31" s="20"/>
      <c r="D31" s="16"/>
      <c r="E31" s="22"/>
      <c r="F31" s="22"/>
      <c r="G31" s="17">
        <f t="shared" si="0"/>
        <v>0</v>
      </c>
      <c r="H31" s="22"/>
      <c r="I31" s="22"/>
      <c r="J31" s="17">
        <f t="shared" si="1"/>
        <v>0</v>
      </c>
      <c r="K31" s="16"/>
      <c r="L31" s="16"/>
      <c r="M31" s="16"/>
      <c r="N31" s="19"/>
      <c r="O31" s="16"/>
      <c r="P31" s="16"/>
      <c r="Q31" s="16"/>
      <c r="R31" s="22"/>
      <c r="S31" s="17">
        <f t="shared" si="2"/>
        <v>0</v>
      </c>
      <c r="T31" s="41"/>
    </row>
    <row r="32" spans="1:29" ht="15" customHeight="1" x14ac:dyDescent="0.35">
      <c r="A32" s="1">
        <v>18</v>
      </c>
      <c r="B32" s="20"/>
      <c r="C32" s="20"/>
      <c r="D32" s="16"/>
      <c r="E32" s="22"/>
      <c r="F32" s="22"/>
      <c r="G32" s="17">
        <f t="shared" si="0"/>
        <v>0</v>
      </c>
      <c r="H32" s="22"/>
      <c r="I32" s="22"/>
      <c r="J32" s="17">
        <f t="shared" si="1"/>
        <v>0</v>
      </c>
      <c r="K32" s="16"/>
      <c r="L32" s="16"/>
      <c r="M32" s="16"/>
      <c r="N32" s="19"/>
      <c r="O32" s="16"/>
      <c r="P32" s="16"/>
      <c r="Q32" s="16"/>
      <c r="R32" s="22"/>
      <c r="S32" s="17">
        <f t="shared" si="2"/>
        <v>0</v>
      </c>
      <c r="T32" s="41"/>
    </row>
    <row r="33" spans="1:20" ht="15" customHeight="1" x14ac:dyDescent="0.35">
      <c r="A33" s="1">
        <v>19</v>
      </c>
      <c r="B33" s="20"/>
      <c r="C33" s="20"/>
      <c r="D33" s="16"/>
      <c r="E33" s="22"/>
      <c r="F33" s="22"/>
      <c r="G33" s="17">
        <f t="shared" si="0"/>
        <v>0</v>
      </c>
      <c r="H33" s="22"/>
      <c r="I33" s="22"/>
      <c r="J33" s="17">
        <f t="shared" si="1"/>
        <v>0</v>
      </c>
      <c r="K33" s="16"/>
      <c r="L33" s="16"/>
      <c r="M33" s="16"/>
      <c r="N33" s="19"/>
      <c r="O33" s="16"/>
      <c r="P33" s="16"/>
      <c r="Q33" s="16"/>
      <c r="R33" s="22"/>
      <c r="S33" s="17">
        <f t="shared" si="2"/>
        <v>0</v>
      </c>
      <c r="T33" s="41"/>
    </row>
    <row r="34" spans="1:20" ht="15" customHeight="1" x14ac:dyDescent="0.35">
      <c r="A34" s="1">
        <v>20</v>
      </c>
      <c r="B34" s="20"/>
      <c r="C34" s="20"/>
      <c r="D34" s="16"/>
      <c r="E34" s="22"/>
      <c r="F34" s="22"/>
      <c r="G34" s="17">
        <f t="shared" si="0"/>
        <v>0</v>
      </c>
      <c r="H34" s="22"/>
      <c r="I34" s="22"/>
      <c r="J34" s="17">
        <f t="shared" si="1"/>
        <v>0</v>
      </c>
      <c r="K34" s="16"/>
      <c r="L34" s="16"/>
      <c r="M34" s="16"/>
      <c r="N34" s="19"/>
      <c r="O34" s="16"/>
      <c r="P34" s="16"/>
      <c r="Q34" s="16"/>
      <c r="R34" s="22"/>
      <c r="S34" s="17">
        <f t="shared" si="2"/>
        <v>0</v>
      </c>
      <c r="T34" s="41"/>
    </row>
    <row r="35" spans="1:20" ht="15" customHeight="1" x14ac:dyDescent="0.35">
      <c r="A35" s="1">
        <v>21</v>
      </c>
      <c r="B35" s="20"/>
      <c r="C35" s="20"/>
      <c r="D35" s="16"/>
      <c r="E35" s="22"/>
      <c r="F35" s="22"/>
      <c r="G35" s="17">
        <f t="shared" si="0"/>
        <v>0</v>
      </c>
      <c r="H35" s="22"/>
      <c r="I35" s="22"/>
      <c r="J35" s="17">
        <f t="shared" si="1"/>
        <v>0</v>
      </c>
      <c r="K35" s="16"/>
      <c r="L35" s="16"/>
      <c r="M35" s="16"/>
      <c r="N35" s="19"/>
      <c r="O35" s="16"/>
      <c r="P35" s="16"/>
      <c r="Q35" s="16"/>
      <c r="R35" s="22"/>
      <c r="S35" s="17">
        <f t="shared" si="2"/>
        <v>0</v>
      </c>
      <c r="T35" s="41"/>
    </row>
    <row r="36" spans="1:20" ht="15" customHeight="1" x14ac:dyDescent="0.35">
      <c r="A36" s="1">
        <v>22</v>
      </c>
      <c r="B36" s="20"/>
      <c r="C36" s="20"/>
      <c r="D36" s="16"/>
      <c r="E36" s="22"/>
      <c r="F36" s="22"/>
      <c r="G36" s="17">
        <f t="shared" si="0"/>
        <v>0</v>
      </c>
      <c r="H36" s="22"/>
      <c r="I36" s="22"/>
      <c r="J36" s="17">
        <f t="shared" si="1"/>
        <v>0</v>
      </c>
      <c r="K36" s="16"/>
      <c r="L36" s="16"/>
      <c r="M36" s="16"/>
      <c r="N36" s="19"/>
      <c r="O36" s="16"/>
      <c r="P36" s="16"/>
      <c r="Q36" s="16"/>
      <c r="R36" s="22"/>
      <c r="S36" s="17">
        <f t="shared" si="2"/>
        <v>0</v>
      </c>
      <c r="T36" s="41"/>
    </row>
    <row r="37" spans="1:20" ht="15" customHeight="1" x14ac:dyDescent="0.35">
      <c r="A37" s="1">
        <v>23</v>
      </c>
      <c r="B37" s="20"/>
      <c r="C37" s="20"/>
      <c r="D37" s="16"/>
      <c r="E37" s="22"/>
      <c r="F37" s="22"/>
      <c r="G37" s="17">
        <f t="shared" si="0"/>
        <v>0</v>
      </c>
      <c r="H37" s="22"/>
      <c r="I37" s="22"/>
      <c r="J37" s="17">
        <f t="shared" si="1"/>
        <v>0</v>
      </c>
      <c r="K37" s="16"/>
      <c r="L37" s="16"/>
      <c r="M37" s="16"/>
      <c r="N37" s="19"/>
      <c r="O37" s="16"/>
      <c r="P37" s="16"/>
      <c r="Q37" s="16"/>
      <c r="R37" s="22"/>
      <c r="S37" s="17">
        <f t="shared" si="2"/>
        <v>0</v>
      </c>
      <c r="T37" s="41"/>
    </row>
    <row r="38" spans="1:20" ht="15" customHeight="1" x14ac:dyDescent="0.35">
      <c r="A38" s="1">
        <v>24</v>
      </c>
      <c r="B38" s="20"/>
      <c r="C38" s="20"/>
      <c r="D38" s="16"/>
      <c r="E38" s="22"/>
      <c r="F38" s="22"/>
      <c r="G38" s="17">
        <f t="shared" si="0"/>
        <v>0</v>
      </c>
      <c r="H38" s="22"/>
      <c r="I38" s="22"/>
      <c r="J38" s="17">
        <f t="shared" si="1"/>
        <v>0</v>
      </c>
      <c r="K38" s="16"/>
      <c r="L38" s="16"/>
      <c r="M38" s="16"/>
      <c r="N38" s="19"/>
      <c r="O38" s="16"/>
      <c r="P38" s="16"/>
      <c r="Q38" s="16"/>
      <c r="R38" s="22"/>
      <c r="S38" s="17">
        <f t="shared" si="2"/>
        <v>0</v>
      </c>
      <c r="T38" s="41"/>
    </row>
    <row r="39" spans="1:20" ht="15" customHeight="1" x14ac:dyDescent="0.35">
      <c r="A39" s="1">
        <v>25</v>
      </c>
      <c r="B39" s="20"/>
      <c r="C39" s="20"/>
      <c r="D39" s="16"/>
      <c r="E39" s="22"/>
      <c r="F39" s="22"/>
      <c r="G39" s="17">
        <f t="shared" si="0"/>
        <v>0</v>
      </c>
      <c r="H39" s="22"/>
      <c r="I39" s="22"/>
      <c r="J39" s="17">
        <f t="shared" si="1"/>
        <v>0</v>
      </c>
      <c r="K39" s="16"/>
      <c r="L39" s="16"/>
      <c r="M39" s="16"/>
      <c r="N39" s="19"/>
      <c r="O39" s="16"/>
      <c r="P39" s="16"/>
      <c r="Q39" s="16"/>
      <c r="R39" s="22"/>
      <c r="S39" s="17">
        <f t="shared" si="2"/>
        <v>0</v>
      </c>
      <c r="T39" s="41"/>
    </row>
    <row r="40" spans="1:20" ht="15.75" customHeight="1" x14ac:dyDescent="0.35">
      <c r="A40" s="27">
        <v>26</v>
      </c>
      <c r="B40" s="20"/>
      <c r="C40" s="20"/>
      <c r="D40" s="16"/>
      <c r="E40" s="17"/>
      <c r="F40" s="17"/>
      <c r="G40" s="17">
        <f t="shared" si="0"/>
        <v>0</v>
      </c>
      <c r="H40" s="17"/>
      <c r="I40" s="17"/>
      <c r="J40" s="17">
        <f t="shared" si="1"/>
        <v>0</v>
      </c>
      <c r="K40" s="16"/>
      <c r="L40" s="16"/>
      <c r="M40" s="16"/>
      <c r="N40" s="19"/>
      <c r="O40" s="16"/>
      <c r="P40" s="16"/>
      <c r="Q40" s="16"/>
      <c r="R40" s="17"/>
      <c r="S40" s="17">
        <f t="shared" si="2"/>
        <v>0</v>
      </c>
      <c r="T40" s="41"/>
    </row>
    <row r="41" spans="1:20" x14ac:dyDescent="0.35">
      <c r="A41" s="27">
        <v>27</v>
      </c>
      <c r="B41" s="20"/>
      <c r="C41" s="20"/>
      <c r="D41" s="16"/>
      <c r="E41" s="17"/>
      <c r="F41" s="17"/>
      <c r="G41" s="17">
        <f>E41+F41</f>
        <v>0</v>
      </c>
      <c r="H41" s="17"/>
      <c r="I41" s="17"/>
      <c r="J41" s="17">
        <f t="shared" si="1"/>
        <v>0</v>
      </c>
      <c r="K41" s="16"/>
      <c r="L41" s="16"/>
      <c r="M41" s="16"/>
      <c r="N41" s="19"/>
      <c r="O41" s="16"/>
      <c r="P41" s="16"/>
      <c r="Q41" s="16"/>
      <c r="R41" s="17"/>
      <c r="S41" s="17">
        <f t="shared" si="2"/>
        <v>0</v>
      </c>
    </row>
  </sheetData>
  <protectedRanges>
    <protectedRange algorithmName="SHA-512" hashValue="Kxfn3P6IZ8XCpQBVYPwlnJh0r8sc+Lpag/VpIC2Y3VldI02/iEzzDRGIV70znwMoiaOa+d2O2nqafB3csE/vMQ==" saltValue="a/5HYUQ5PdtzEOoTfYTFJg==" spinCount="100000" sqref="D2:G4 D6:G8 Q3:S4 Q6 O2:P2 K15:R41 B15:I41 L2" name="Range1"/>
  </protectedRanges>
  <mergeCells count="28">
    <mergeCell ref="B1:F1"/>
    <mergeCell ref="L1:S1"/>
    <mergeCell ref="B2:C2"/>
    <mergeCell ref="D2:F2"/>
    <mergeCell ref="B10:Q11"/>
    <mergeCell ref="E13:J13"/>
    <mergeCell ref="K13:P13"/>
    <mergeCell ref="Q13:S13"/>
    <mergeCell ref="B6:C6"/>
    <mergeCell ref="D6:F6"/>
    <mergeCell ref="B7:C7"/>
    <mergeCell ref="D7:F7"/>
    <mergeCell ref="R2:S2"/>
    <mergeCell ref="Q6:S6"/>
    <mergeCell ref="Q4:S4"/>
    <mergeCell ref="Q3:S3"/>
    <mergeCell ref="B8:C8"/>
    <mergeCell ref="D8:F8"/>
    <mergeCell ref="B3:C3"/>
    <mergeCell ref="D3:F3"/>
    <mergeCell ref="B4:C4"/>
    <mergeCell ref="D4:F4"/>
    <mergeCell ref="N3:P3"/>
    <mergeCell ref="N4:P4"/>
    <mergeCell ref="N6:P6"/>
    <mergeCell ref="K2:M2"/>
    <mergeCell ref="K3:M3"/>
    <mergeCell ref="O2:P2"/>
  </mergeCells>
  <dataValidations count="14">
    <dataValidation type="list" allowBlank="1" showInputMessage="1" showErrorMessage="1" promptTitle="% of Area Median Income (AMI)" prompt="1:  1-30%_x000a_2:  30-50%_x000a_3:  50-60%_x000a_4:  60-80%" sqref="K15:K41" xr:uid="{EC417B19-D808-4C14-99C6-74AD8713F0B6}">
      <formula1>"1,2,3,4"</formula1>
    </dataValidation>
    <dataValidation type="list" allowBlank="1" showInputMessage="1" showErrorMessage="1" promptTitle="Race" prompt="11-White_x000a_12 African American_x000a_13-Asian_x000a_14-Amer. Indian/Alaska Native_x000a_15-Native Hawaiian/Other Pacific Islander_x000a_16-Amer. Indian/Alaska Native &amp; White_x000a_17- Asian &amp; White_x000a_18- Af. Amer. &amp; White_x000a_19-Amer. Indian/Alaska Native &amp; Af. Amer._x000a_20- Other Multi-racial_x000a__x000a_" sqref="N15:N41" xr:uid="{B5B16307-3D69-474C-A74C-BED7E118AFC4}">
      <formula1>"11,12,13,14,15,16,17,18,19,20"</formula1>
    </dataValidation>
    <dataValidation type="list" allowBlank="1" showInputMessage="1" showErrorMessage="1" promptTitle="Household Size" prompt="1 - 1 Person_x000a_2 - 2 Persons_x000a_3 - 3 Persons_x000a_4 - 4 Persons_x000a_5 - 5 Persons_x000a_6 - 6 Persons_x000a_7 - 7 Persons_x000a_8 - 8 or more Persons_x000a_" sqref="O15:O41" xr:uid="{73857CFC-8BCE-4584-9985-3E8826EA4E98}">
      <formula1>"1,2,3,4,5,6,7,8"</formula1>
    </dataValidation>
    <dataValidation type="list" allowBlank="1" showInputMessage="1" showErrorMessage="1" promptTitle="Head of Household" prompt="1 - Single/Non Elderly_x000a_2 - Elderly_x000a_3 - Related/Single Parent_x000a_4 - Related/Two Parent_x000a_5 - Other_x000a_" sqref="P15:P41" xr:uid="{C02F50FA-A0DD-41C7-BA3B-1B494046C21F}">
      <formula1>"1,2,3,4,5"</formula1>
    </dataValidation>
    <dataValidation type="list" allowBlank="1" showInputMessage="1" showErrorMessage="1" promptTitle="Rent paid to" prompt="T=Tenant_x000a_O=Owner" sqref="Q15:Q41" xr:uid="{1FD1F948-C2A7-4A35-B708-18DD1A7B9193}">
      <formula1>"T,O"</formula1>
    </dataValidation>
    <dataValidation type="list" allowBlank="1" showInputMessage="1" showErrorMessage="1" sqref="M15:M41" xr:uid="{5616EFA8-DD8F-4C74-A1A2-60A25BEB410F}">
      <formula1>"Y,N"</formula1>
    </dataValidation>
    <dataValidation type="list" allowBlank="1" showInputMessage="1" showErrorMessage="1" promptTitle="% of Area Median Income (AMI)" prompt="1:  1-30%_x000a_2:  30-50%_x000a_3:  50-60%_x000a_4:  60-80%" sqref="WVQ983055:WVQ983081 JE15:JE41 TA15:TA41 ACW15:ACW41 AMS15:AMS41 AWO15:AWO41 BGK15:BGK41 BQG15:BQG41 CAC15:CAC41 CJY15:CJY41 CTU15:CTU41 DDQ15:DDQ41 DNM15:DNM41 DXI15:DXI41 EHE15:EHE41 ERA15:ERA41 FAW15:FAW41 FKS15:FKS41 FUO15:FUO41 GEK15:GEK41 GOG15:GOG41 GYC15:GYC41 HHY15:HHY41 HRU15:HRU41 IBQ15:IBQ41 ILM15:ILM41 IVI15:IVI41 JFE15:JFE41 JPA15:JPA41 JYW15:JYW41 KIS15:KIS41 KSO15:KSO41 LCK15:LCK41 LMG15:LMG41 LWC15:LWC41 MFY15:MFY41 MPU15:MPU41 MZQ15:MZQ41 NJM15:NJM41 NTI15:NTI41 ODE15:ODE41 ONA15:ONA41 OWW15:OWW41 PGS15:PGS41 PQO15:PQO41 QAK15:QAK41 QKG15:QKG41 QUC15:QUC41 RDY15:RDY41 RNU15:RNU41 RXQ15:RXQ41 SHM15:SHM41 SRI15:SRI41 TBE15:TBE41 TLA15:TLA41 TUW15:TUW41 UES15:UES41 UOO15:UOO41 UYK15:UYK41 VIG15:VIG41 VSC15:VSC41 WBY15:WBY41 WLU15:WLU41 WVQ15:WVQ41 K65551:K65577 JE65551:JE65577 TA65551:TA65577 ACW65551:ACW65577 AMS65551:AMS65577 AWO65551:AWO65577 BGK65551:BGK65577 BQG65551:BQG65577 CAC65551:CAC65577 CJY65551:CJY65577 CTU65551:CTU65577 DDQ65551:DDQ65577 DNM65551:DNM65577 DXI65551:DXI65577 EHE65551:EHE65577 ERA65551:ERA65577 FAW65551:FAW65577 FKS65551:FKS65577 FUO65551:FUO65577 GEK65551:GEK65577 GOG65551:GOG65577 GYC65551:GYC65577 HHY65551:HHY65577 HRU65551:HRU65577 IBQ65551:IBQ65577 ILM65551:ILM65577 IVI65551:IVI65577 JFE65551:JFE65577 JPA65551:JPA65577 JYW65551:JYW65577 KIS65551:KIS65577 KSO65551:KSO65577 LCK65551:LCK65577 LMG65551:LMG65577 LWC65551:LWC65577 MFY65551:MFY65577 MPU65551:MPU65577 MZQ65551:MZQ65577 NJM65551:NJM65577 NTI65551:NTI65577 ODE65551:ODE65577 ONA65551:ONA65577 OWW65551:OWW65577 PGS65551:PGS65577 PQO65551:PQO65577 QAK65551:QAK65577 QKG65551:QKG65577 QUC65551:QUC65577 RDY65551:RDY65577 RNU65551:RNU65577 RXQ65551:RXQ65577 SHM65551:SHM65577 SRI65551:SRI65577 TBE65551:TBE65577 TLA65551:TLA65577 TUW65551:TUW65577 UES65551:UES65577 UOO65551:UOO65577 UYK65551:UYK65577 VIG65551:VIG65577 VSC65551:VSC65577 WBY65551:WBY65577 WLU65551:WLU65577 WVQ65551:WVQ65577 K131087:K131113 JE131087:JE131113 TA131087:TA131113 ACW131087:ACW131113 AMS131087:AMS131113 AWO131087:AWO131113 BGK131087:BGK131113 BQG131087:BQG131113 CAC131087:CAC131113 CJY131087:CJY131113 CTU131087:CTU131113 DDQ131087:DDQ131113 DNM131087:DNM131113 DXI131087:DXI131113 EHE131087:EHE131113 ERA131087:ERA131113 FAW131087:FAW131113 FKS131087:FKS131113 FUO131087:FUO131113 GEK131087:GEK131113 GOG131087:GOG131113 GYC131087:GYC131113 HHY131087:HHY131113 HRU131087:HRU131113 IBQ131087:IBQ131113 ILM131087:ILM131113 IVI131087:IVI131113 JFE131087:JFE131113 JPA131087:JPA131113 JYW131087:JYW131113 KIS131087:KIS131113 KSO131087:KSO131113 LCK131087:LCK131113 LMG131087:LMG131113 LWC131087:LWC131113 MFY131087:MFY131113 MPU131087:MPU131113 MZQ131087:MZQ131113 NJM131087:NJM131113 NTI131087:NTI131113 ODE131087:ODE131113 ONA131087:ONA131113 OWW131087:OWW131113 PGS131087:PGS131113 PQO131087:PQO131113 QAK131087:QAK131113 QKG131087:QKG131113 QUC131087:QUC131113 RDY131087:RDY131113 RNU131087:RNU131113 RXQ131087:RXQ131113 SHM131087:SHM131113 SRI131087:SRI131113 TBE131087:TBE131113 TLA131087:TLA131113 TUW131087:TUW131113 UES131087:UES131113 UOO131087:UOO131113 UYK131087:UYK131113 VIG131087:VIG131113 VSC131087:VSC131113 WBY131087:WBY131113 WLU131087:WLU131113 WVQ131087:WVQ131113 K196623:K196649 JE196623:JE196649 TA196623:TA196649 ACW196623:ACW196649 AMS196623:AMS196649 AWO196623:AWO196649 BGK196623:BGK196649 BQG196623:BQG196649 CAC196623:CAC196649 CJY196623:CJY196649 CTU196623:CTU196649 DDQ196623:DDQ196649 DNM196623:DNM196649 DXI196623:DXI196649 EHE196623:EHE196649 ERA196623:ERA196649 FAW196623:FAW196649 FKS196623:FKS196649 FUO196623:FUO196649 GEK196623:GEK196649 GOG196623:GOG196649 GYC196623:GYC196649 HHY196623:HHY196649 HRU196623:HRU196649 IBQ196623:IBQ196649 ILM196623:ILM196649 IVI196623:IVI196649 JFE196623:JFE196649 JPA196623:JPA196649 JYW196623:JYW196649 KIS196623:KIS196649 KSO196623:KSO196649 LCK196623:LCK196649 LMG196623:LMG196649 LWC196623:LWC196649 MFY196623:MFY196649 MPU196623:MPU196649 MZQ196623:MZQ196649 NJM196623:NJM196649 NTI196623:NTI196649 ODE196623:ODE196649 ONA196623:ONA196649 OWW196623:OWW196649 PGS196623:PGS196649 PQO196623:PQO196649 QAK196623:QAK196649 QKG196623:QKG196649 QUC196623:QUC196649 RDY196623:RDY196649 RNU196623:RNU196649 RXQ196623:RXQ196649 SHM196623:SHM196649 SRI196623:SRI196649 TBE196623:TBE196649 TLA196623:TLA196649 TUW196623:TUW196649 UES196623:UES196649 UOO196623:UOO196649 UYK196623:UYK196649 VIG196623:VIG196649 VSC196623:VSC196649 WBY196623:WBY196649 WLU196623:WLU196649 WVQ196623:WVQ196649 K262159:K262185 JE262159:JE262185 TA262159:TA262185 ACW262159:ACW262185 AMS262159:AMS262185 AWO262159:AWO262185 BGK262159:BGK262185 BQG262159:BQG262185 CAC262159:CAC262185 CJY262159:CJY262185 CTU262159:CTU262185 DDQ262159:DDQ262185 DNM262159:DNM262185 DXI262159:DXI262185 EHE262159:EHE262185 ERA262159:ERA262185 FAW262159:FAW262185 FKS262159:FKS262185 FUO262159:FUO262185 GEK262159:GEK262185 GOG262159:GOG262185 GYC262159:GYC262185 HHY262159:HHY262185 HRU262159:HRU262185 IBQ262159:IBQ262185 ILM262159:ILM262185 IVI262159:IVI262185 JFE262159:JFE262185 JPA262159:JPA262185 JYW262159:JYW262185 KIS262159:KIS262185 KSO262159:KSO262185 LCK262159:LCK262185 LMG262159:LMG262185 LWC262159:LWC262185 MFY262159:MFY262185 MPU262159:MPU262185 MZQ262159:MZQ262185 NJM262159:NJM262185 NTI262159:NTI262185 ODE262159:ODE262185 ONA262159:ONA262185 OWW262159:OWW262185 PGS262159:PGS262185 PQO262159:PQO262185 QAK262159:QAK262185 QKG262159:QKG262185 QUC262159:QUC262185 RDY262159:RDY262185 RNU262159:RNU262185 RXQ262159:RXQ262185 SHM262159:SHM262185 SRI262159:SRI262185 TBE262159:TBE262185 TLA262159:TLA262185 TUW262159:TUW262185 UES262159:UES262185 UOO262159:UOO262185 UYK262159:UYK262185 VIG262159:VIG262185 VSC262159:VSC262185 WBY262159:WBY262185 WLU262159:WLU262185 WVQ262159:WVQ262185 K327695:K327721 JE327695:JE327721 TA327695:TA327721 ACW327695:ACW327721 AMS327695:AMS327721 AWO327695:AWO327721 BGK327695:BGK327721 BQG327695:BQG327721 CAC327695:CAC327721 CJY327695:CJY327721 CTU327695:CTU327721 DDQ327695:DDQ327721 DNM327695:DNM327721 DXI327695:DXI327721 EHE327695:EHE327721 ERA327695:ERA327721 FAW327695:FAW327721 FKS327695:FKS327721 FUO327695:FUO327721 GEK327695:GEK327721 GOG327695:GOG327721 GYC327695:GYC327721 HHY327695:HHY327721 HRU327695:HRU327721 IBQ327695:IBQ327721 ILM327695:ILM327721 IVI327695:IVI327721 JFE327695:JFE327721 JPA327695:JPA327721 JYW327695:JYW327721 KIS327695:KIS327721 KSO327695:KSO327721 LCK327695:LCK327721 LMG327695:LMG327721 LWC327695:LWC327721 MFY327695:MFY327721 MPU327695:MPU327721 MZQ327695:MZQ327721 NJM327695:NJM327721 NTI327695:NTI327721 ODE327695:ODE327721 ONA327695:ONA327721 OWW327695:OWW327721 PGS327695:PGS327721 PQO327695:PQO327721 QAK327695:QAK327721 QKG327695:QKG327721 QUC327695:QUC327721 RDY327695:RDY327721 RNU327695:RNU327721 RXQ327695:RXQ327721 SHM327695:SHM327721 SRI327695:SRI327721 TBE327695:TBE327721 TLA327695:TLA327721 TUW327695:TUW327721 UES327695:UES327721 UOO327695:UOO327721 UYK327695:UYK327721 VIG327695:VIG327721 VSC327695:VSC327721 WBY327695:WBY327721 WLU327695:WLU327721 WVQ327695:WVQ327721 K393231:K393257 JE393231:JE393257 TA393231:TA393257 ACW393231:ACW393257 AMS393231:AMS393257 AWO393231:AWO393257 BGK393231:BGK393257 BQG393231:BQG393257 CAC393231:CAC393257 CJY393231:CJY393257 CTU393231:CTU393257 DDQ393231:DDQ393257 DNM393231:DNM393257 DXI393231:DXI393257 EHE393231:EHE393257 ERA393231:ERA393257 FAW393231:FAW393257 FKS393231:FKS393257 FUO393231:FUO393257 GEK393231:GEK393257 GOG393231:GOG393257 GYC393231:GYC393257 HHY393231:HHY393257 HRU393231:HRU393257 IBQ393231:IBQ393257 ILM393231:ILM393257 IVI393231:IVI393257 JFE393231:JFE393257 JPA393231:JPA393257 JYW393231:JYW393257 KIS393231:KIS393257 KSO393231:KSO393257 LCK393231:LCK393257 LMG393231:LMG393257 LWC393231:LWC393257 MFY393231:MFY393257 MPU393231:MPU393257 MZQ393231:MZQ393257 NJM393231:NJM393257 NTI393231:NTI393257 ODE393231:ODE393257 ONA393231:ONA393257 OWW393231:OWW393257 PGS393231:PGS393257 PQO393231:PQO393257 QAK393231:QAK393257 QKG393231:QKG393257 QUC393231:QUC393257 RDY393231:RDY393257 RNU393231:RNU393257 RXQ393231:RXQ393257 SHM393231:SHM393257 SRI393231:SRI393257 TBE393231:TBE393257 TLA393231:TLA393257 TUW393231:TUW393257 UES393231:UES393257 UOO393231:UOO393257 UYK393231:UYK393257 VIG393231:VIG393257 VSC393231:VSC393257 WBY393231:WBY393257 WLU393231:WLU393257 WVQ393231:WVQ393257 K458767:K458793 JE458767:JE458793 TA458767:TA458793 ACW458767:ACW458793 AMS458767:AMS458793 AWO458767:AWO458793 BGK458767:BGK458793 BQG458767:BQG458793 CAC458767:CAC458793 CJY458767:CJY458793 CTU458767:CTU458793 DDQ458767:DDQ458793 DNM458767:DNM458793 DXI458767:DXI458793 EHE458767:EHE458793 ERA458767:ERA458793 FAW458767:FAW458793 FKS458767:FKS458793 FUO458767:FUO458793 GEK458767:GEK458793 GOG458767:GOG458793 GYC458767:GYC458793 HHY458767:HHY458793 HRU458767:HRU458793 IBQ458767:IBQ458793 ILM458767:ILM458793 IVI458767:IVI458793 JFE458767:JFE458793 JPA458767:JPA458793 JYW458767:JYW458793 KIS458767:KIS458793 KSO458767:KSO458793 LCK458767:LCK458793 LMG458767:LMG458793 LWC458767:LWC458793 MFY458767:MFY458793 MPU458767:MPU458793 MZQ458767:MZQ458793 NJM458767:NJM458793 NTI458767:NTI458793 ODE458767:ODE458793 ONA458767:ONA458793 OWW458767:OWW458793 PGS458767:PGS458793 PQO458767:PQO458793 QAK458767:QAK458793 QKG458767:QKG458793 QUC458767:QUC458793 RDY458767:RDY458793 RNU458767:RNU458793 RXQ458767:RXQ458793 SHM458767:SHM458793 SRI458767:SRI458793 TBE458767:TBE458793 TLA458767:TLA458793 TUW458767:TUW458793 UES458767:UES458793 UOO458767:UOO458793 UYK458767:UYK458793 VIG458767:VIG458793 VSC458767:VSC458793 WBY458767:WBY458793 WLU458767:WLU458793 WVQ458767:WVQ458793 K524303:K524329 JE524303:JE524329 TA524303:TA524329 ACW524303:ACW524329 AMS524303:AMS524329 AWO524303:AWO524329 BGK524303:BGK524329 BQG524303:BQG524329 CAC524303:CAC524329 CJY524303:CJY524329 CTU524303:CTU524329 DDQ524303:DDQ524329 DNM524303:DNM524329 DXI524303:DXI524329 EHE524303:EHE524329 ERA524303:ERA524329 FAW524303:FAW524329 FKS524303:FKS524329 FUO524303:FUO524329 GEK524303:GEK524329 GOG524303:GOG524329 GYC524303:GYC524329 HHY524303:HHY524329 HRU524303:HRU524329 IBQ524303:IBQ524329 ILM524303:ILM524329 IVI524303:IVI524329 JFE524303:JFE524329 JPA524303:JPA524329 JYW524303:JYW524329 KIS524303:KIS524329 KSO524303:KSO524329 LCK524303:LCK524329 LMG524303:LMG524329 LWC524303:LWC524329 MFY524303:MFY524329 MPU524303:MPU524329 MZQ524303:MZQ524329 NJM524303:NJM524329 NTI524303:NTI524329 ODE524303:ODE524329 ONA524303:ONA524329 OWW524303:OWW524329 PGS524303:PGS524329 PQO524303:PQO524329 QAK524303:QAK524329 QKG524303:QKG524329 QUC524303:QUC524329 RDY524303:RDY524329 RNU524303:RNU524329 RXQ524303:RXQ524329 SHM524303:SHM524329 SRI524303:SRI524329 TBE524303:TBE524329 TLA524303:TLA524329 TUW524303:TUW524329 UES524303:UES524329 UOO524303:UOO524329 UYK524303:UYK524329 VIG524303:VIG524329 VSC524303:VSC524329 WBY524303:WBY524329 WLU524303:WLU524329 WVQ524303:WVQ524329 K589839:K589865 JE589839:JE589865 TA589839:TA589865 ACW589839:ACW589865 AMS589839:AMS589865 AWO589839:AWO589865 BGK589839:BGK589865 BQG589839:BQG589865 CAC589839:CAC589865 CJY589839:CJY589865 CTU589839:CTU589865 DDQ589839:DDQ589865 DNM589839:DNM589865 DXI589839:DXI589865 EHE589839:EHE589865 ERA589839:ERA589865 FAW589839:FAW589865 FKS589839:FKS589865 FUO589839:FUO589865 GEK589839:GEK589865 GOG589839:GOG589865 GYC589839:GYC589865 HHY589839:HHY589865 HRU589839:HRU589865 IBQ589839:IBQ589865 ILM589839:ILM589865 IVI589839:IVI589865 JFE589839:JFE589865 JPA589839:JPA589865 JYW589839:JYW589865 KIS589839:KIS589865 KSO589839:KSO589865 LCK589839:LCK589865 LMG589839:LMG589865 LWC589839:LWC589865 MFY589839:MFY589865 MPU589839:MPU589865 MZQ589839:MZQ589865 NJM589839:NJM589865 NTI589839:NTI589865 ODE589839:ODE589865 ONA589839:ONA589865 OWW589839:OWW589865 PGS589839:PGS589865 PQO589839:PQO589865 QAK589839:QAK589865 QKG589839:QKG589865 QUC589839:QUC589865 RDY589839:RDY589865 RNU589839:RNU589865 RXQ589839:RXQ589865 SHM589839:SHM589865 SRI589839:SRI589865 TBE589839:TBE589865 TLA589839:TLA589865 TUW589839:TUW589865 UES589839:UES589865 UOO589839:UOO589865 UYK589839:UYK589865 VIG589839:VIG589865 VSC589839:VSC589865 WBY589839:WBY589865 WLU589839:WLU589865 WVQ589839:WVQ589865 K655375:K655401 JE655375:JE655401 TA655375:TA655401 ACW655375:ACW655401 AMS655375:AMS655401 AWO655375:AWO655401 BGK655375:BGK655401 BQG655375:BQG655401 CAC655375:CAC655401 CJY655375:CJY655401 CTU655375:CTU655401 DDQ655375:DDQ655401 DNM655375:DNM655401 DXI655375:DXI655401 EHE655375:EHE655401 ERA655375:ERA655401 FAW655375:FAW655401 FKS655375:FKS655401 FUO655375:FUO655401 GEK655375:GEK655401 GOG655375:GOG655401 GYC655375:GYC655401 HHY655375:HHY655401 HRU655375:HRU655401 IBQ655375:IBQ655401 ILM655375:ILM655401 IVI655375:IVI655401 JFE655375:JFE655401 JPA655375:JPA655401 JYW655375:JYW655401 KIS655375:KIS655401 KSO655375:KSO655401 LCK655375:LCK655401 LMG655375:LMG655401 LWC655375:LWC655401 MFY655375:MFY655401 MPU655375:MPU655401 MZQ655375:MZQ655401 NJM655375:NJM655401 NTI655375:NTI655401 ODE655375:ODE655401 ONA655375:ONA655401 OWW655375:OWW655401 PGS655375:PGS655401 PQO655375:PQO655401 QAK655375:QAK655401 QKG655375:QKG655401 QUC655375:QUC655401 RDY655375:RDY655401 RNU655375:RNU655401 RXQ655375:RXQ655401 SHM655375:SHM655401 SRI655375:SRI655401 TBE655375:TBE655401 TLA655375:TLA655401 TUW655375:TUW655401 UES655375:UES655401 UOO655375:UOO655401 UYK655375:UYK655401 VIG655375:VIG655401 VSC655375:VSC655401 WBY655375:WBY655401 WLU655375:WLU655401 WVQ655375:WVQ655401 K720911:K720937 JE720911:JE720937 TA720911:TA720937 ACW720911:ACW720937 AMS720911:AMS720937 AWO720911:AWO720937 BGK720911:BGK720937 BQG720911:BQG720937 CAC720911:CAC720937 CJY720911:CJY720937 CTU720911:CTU720937 DDQ720911:DDQ720937 DNM720911:DNM720937 DXI720911:DXI720937 EHE720911:EHE720937 ERA720911:ERA720937 FAW720911:FAW720937 FKS720911:FKS720937 FUO720911:FUO720937 GEK720911:GEK720937 GOG720911:GOG720937 GYC720911:GYC720937 HHY720911:HHY720937 HRU720911:HRU720937 IBQ720911:IBQ720937 ILM720911:ILM720937 IVI720911:IVI720937 JFE720911:JFE720937 JPA720911:JPA720937 JYW720911:JYW720937 KIS720911:KIS720937 KSO720911:KSO720937 LCK720911:LCK720937 LMG720911:LMG720937 LWC720911:LWC720937 MFY720911:MFY720937 MPU720911:MPU720937 MZQ720911:MZQ720937 NJM720911:NJM720937 NTI720911:NTI720937 ODE720911:ODE720937 ONA720911:ONA720937 OWW720911:OWW720937 PGS720911:PGS720937 PQO720911:PQO720937 QAK720911:QAK720937 QKG720911:QKG720937 QUC720911:QUC720937 RDY720911:RDY720937 RNU720911:RNU720937 RXQ720911:RXQ720937 SHM720911:SHM720937 SRI720911:SRI720937 TBE720911:TBE720937 TLA720911:TLA720937 TUW720911:TUW720937 UES720911:UES720937 UOO720911:UOO720937 UYK720911:UYK720937 VIG720911:VIG720937 VSC720911:VSC720937 WBY720911:WBY720937 WLU720911:WLU720937 WVQ720911:WVQ720937 K786447:K786473 JE786447:JE786473 TA786447:TA786473 ACW786447:ACW786473 AMS786447:AMS786473 AWO786447:AWO786473 BGK786447:BGK786473 BQG786447:BQG786473 CAC786447:CAC786473 CJY786447:CJY786473 CTU786447:CTU786473 DDQ786447:DDQ786473 DNM786447:DNM786473 DXI786447:DXI786473 EHE786447:EHE786473 ERA786447:ERA786473 FAW786447:FAW786473 FKS786447:FKS786473 FUO786447:FUO786473 GEK786447:GEK786473 GOG786447:GOG786473 GYC786447:GYC786473 HHY786447:HHY786473 HRU786447:HRU786473 IBQ786447:IBQ786473 ILM786447:ILM786473 IVI786447:IVI786473 JFE786447:JFE786473 JPA786447:JPA786473 JYW786447:JYW786473 KIS786447:KIS786473 KSO786447:KSO786473 LCK786447:LCK786473 LMG786447:LMG786473 LWC786447:LWC786473 MFY786447:MFY786473 MPU786447:MPU786473 MZQ786447:MZQ786473 NJM786447:NJM786473 NTI786447:NTI786473 ODE786447:ODE786473 ONA786447:ONA786473 OWW786447:OWW786473 PGS786447:PGS786473 PQO786447:PQO786473 QAK786447:QAK786473 QKG786447:QKG786473 QUC786447:QUC786473 RDY786447:RDY786473 RNU786447:RNU786473 RXQ786447:RXQ786473 SHM786447:SHM786473 SRI786447:SRI786473 TBE786447:TBE786473 TLA786447:TLA786473 TUW786447:TUW786473 UES786447:UES786473 UOO786447:UOO786473 UYK786447:UYK786473 VIG786447:VIG786473 VSC786447:VSC786473 WBY786447:WBY786473 WLU786447:WLU786473 WVQ786447:WVQ786473 K851983:K852009 JE851983:JE852009 TA851983:TA852009 ACW851983:ACW852009 AMS851983:AMS852009 AWO851983:AWO852009 BGK851983:BGK852009 BQG851983:BQG852009 CAC851983:CAC852009 CJY851983:CJY852009 CTU851983:CTU852009 DDQ851983:DDQ852009 DNM851983:DNM852009 DXI851983:DXI852009 EHE851983:EHE852009 ERA851983:ERA852009 FAW851983:FAW852009 FKS851983:FKS852009 FUO851983:FUO852009 GEK851983:GEK852009 GOG851983:GOG852009 GYC851983:GYC852009 HHY851983:HHY852009 HRU851983:HRU852009 IBQ851983:IBQ852009 ILM851983:ILM852009 IVI851983:IVI852009 JFE851983:JFE852009 JPA851983:JPA852009 JYW851983:JYW852009 KIS851983:KIS852009 KSO851983:KSO852009 LCK851983:LCK852009 LMG851983:LMG852009 LWC851983:LWC852009 MFY851983:MFY852009 MPU851983:MPU852009 MZQ851983:MZQ852009 NJM851983:NJM852009 NTI851983:NTI852009 ODE851983:ODE852009 ONA851983:ONA852009 OWW851983:OWW852009 PGS851983:PGS852009 PQO851983:PQO852009 QAK851983:QAK852009 QKG851983:QKG852009 QUC851983:QUC852009 RDY851983:RDY852009 RNU851983:RNU852009 RXQ851983:RXQ852009 SHM851983:SHM852009 SRI851983:SRI852009 TBE851983:TBE852009 TLA851983:TLA852009 TUW851983:TUW852009 UES851983:UES852009 UOO851983:UOO852009 UYK851983:UYK852009 VIG851983:VIG852009 VSC851983:VSC852009 WBY851983:WBY852009 WLU851983:WLU852009 WVQ851983:WVQ852009 K917519:K917545 JE917519:JE917545 TA917519:TA917545 ACW917519:ACW917545 AMS917519:AMS917545 AWO917519:AWO917545 BGK917519:BGK917545 BQG917519:BQG917545 CAC917519:CAC917545 CJY917519:CJY917545 CTU917519:CTU917545 DDQ917519:DDQ917545 DNM917519:DNM917545 DXI917519:DXI917545 EHE917519:EHE917545 ERA917519:ERA917545 FAW917519:FAW917545 FKS917519:FKS917545 FUO917519:FUO917545 GEK917519:GEK917545 GOG917519:GOG917545 GYC917519:GYC917545 HHY917519:HHY917545 HRU917519:HRU917545 IBQ917519:IBQ917545 ILM917519:ILM917545 IVI917519:IVI917545 JFE917519:JFE917545 JPA917519:JPA917545 JYW917519:JYW917545 KIS917519:KIS917545 KSO917519:KSO917545 LCK917519:LCK917545 LMG917519:LMG917545 LWC917519:LWC917545 MFY917519:MFY917545 MPU917519:MPU917545 MZQ917519:MZQ917545 NJM917519:NJM917545 NTI917519:NTI917545 ODE917519:ODE917545 ONA917519:ONA917545 OWW917519:OWW917545 PGS917519:PGS917545 PQO917519:PQO917545 QAK917519:QAK917545 QKG917519:QKG917545 QUC917519:QUC917545 RDY917519:RDY917545 RNU917519:RNU917545 RXQ917519:RXQ917545 SHM917519:SHM917545 SRI917519:SRI917545 TBE917519:TBE917545 TLA917519:TLA917545 TUW917519:TUW917545 UES917519:UES917545 UOO917519:UOO917545 UYK917519:UYK917545 VIG917519:VIG917545 VSC917519:VSC917545 WBY917519:WBY917545 WLU917519:WLU917545 WVQ917519:WVQ917545 K983055:K983081 JE983055:JE983081 TA983055:TA983081 ACW983055:ACW983081 AMS983055:AMS983081 AWO983055:AWO983081 BGK983055:BGK983081 BQG983055:BQG983081 CAC983055:CAC983081 CJY983055:CJY983081 CTU983055:CTU983081 DDQ983055:DDQ983081 DNM983055:DNM983081 DXI983055:DXI983081 EHE983055:EHE983081 ERA983055:ERA983081 FAW983055:FAW983081 FKS983055:FKS983081 FUO983055:FUO983081 GEK983055:GEK983081 GOG983055:GOG983081 GYC983055:GYC983081 HHY983055:HHY983081 HRU983055:HRU983081 IBQ983055:IBQ983081 ILM983055:ILM983081 IVI983055:IVI983081 JFE983055:JFE983081 JPA983055:JPA983081 JYW983055:JYW983081 KIS983055:KIS983081 KSO983055:KSO983081 LCK983055:LCK983081 LMG983055:LMG983081 LWC983055:LWC983081 MFY983055:MFY983081 MPU983055:MPU983081 MZQ983055:MZQ983081 NJM983055:NJM983081 NTI983055:NTI983081 ODE983055:ODE983081 ONA983055:ONA983081 OWW983055:OWW983081 PGS983055:PGS983081 PQO983055:PQO983081 QAK983055:QAK983081 QKG983055:QKG983081 QUC983055:QUC983081 RDY983055:RDY983081 RNU983055:RNU983081 RXQ983055:RXQ983081 SHM983055:SHM983081 SRI983055:SRI983081 TBE983055:TBE983081 TLA983055:TLA983081 TUW983055:TUW983081 UES983055:UES983081 UOO983055:UOO983081 UYK983055:UYK983081 VIG983055:VIG983081 VSC983055:VSC983081 WBY983055:WBY983081 WLU983055:WLU983081" xr:uid="{12B5B476-480B-433A-B380-A4B076B0204B}">
      <formula1>AMI</formula1>
    </dataValidation>
    <dataValidation type="list" allowBlank="1" showInputMessage="1" showErrorMessage="1" sqref="WVS983055:WVS983081 JG15:JG41 TC15:TC41 ACY15:ACY41 AMU15:AMU41 AWQ15:AWQ41 BGM15:BGM41 BQI15:BQI41 CAE15:CAE41 CKA15:CKA41 CTW15:CTW41 DDS15:DDS41 DNO15:DNO41 DXK15:DXK41 EHG15:EHG41 ERC15:ERC41 FAY15:FAY41 FKU15:FKU41 FUQ15:FUQ41 GEM15:GEM41 GOI15:GOI41 GYE15:GYE41 HIA15:HIA41 HRW15:HRW41 IBS15:IBS41 ILO15:ILO41 IVK15:IVK41 JFG15:JFG41 JPC15:JPC41 JYY15:JYY41 KIU15:KIU41 KSQ15:KSQ41 LCM15:LCM41 LMI15:LMI41 LWE15:LWE41 MGA15:MGA41 MPW15:MPW41 MZS15:MZS41 NJO15:NJO41 NTK15:NTK41 ODG15:ODG41 ONC15:ONC41 OWY15:OWY41 PGU15:PGU41 PQQ15:PQQ41 QAM15:QAM41 QKI15:QKI41 QUE15:QUE41 REA15:REA41 RNW15:RNW41 RXS15:RXS41 SHO15:SHO41 SRK15:SRK41 TBG15:TBG41 TLC15:TLC41 TUY15:TUY41 UEU15:UEU41 UOQ15:UOQ41 UYM15:UYM41 VII15:VII41 VSE15:VSE41 WCA15:WCA41 WLW15:WLW41 WVS15:WVS41 M65551:M65577 JG65551:JG65577 TC65551:TC65577 ACY65551:ACY65577 AMU65551:AMU65577 AWQ65551:AWQ65577 BGM65551:BGM65577 BQI65551:BQI65577 CAE65551:CAE65577 CKA65551:CKA65577 CTW65551:CTW65577 DDS65551:DDS65577 DNO65551:DNO65577 DXK65551:DXK65577 EHG65551:EHG65577 ERC65551:ERC65577 FAY65551:FAY65577 FKU65551:FKU65577 FUQ65551:FUQ65577 GEM65551:GEM65577 GOI65551:GOI65577 GYE65551:GYE65577 HIA65551:HIA65577 HRW65551:HRW65577 IBS65551:IBS65577 ILO65551:ILO65577 IVK65551:IVK65577 JFG65551:JFG65577 JPC65551:JPC65577 JYY65551:JYY65577 KIU65551:KIU65577 KSQ65551:KSQ65577 LCM65551:LCM65577 LMI65551:LMI65577 LWE65551:LWE65577 MGA65551:MGA65577 MPW65551:MPW65577 MZS65551:MZS65577 NJO65551:NJO65577 NTK65551:NTK65577 ODG65551:ODG65577 ONC65551:ONC65577 OWY65551:OWY65577 PGU65551:PGU65577 PQQ65551:PQQ65577 QAM65551:QAM65577 QKI65551:QKI65577 QUE65551:QUE65577 REA65551:REA65577 RNW65551:RNW65577 RXS65551:RXS65577 SHO65551:SHO65577 SRK65551:SRK65577 TBG65551:TBG65577 TLC65551:TLC65577 TUY65551:TUY65577 UEU65551:UEU65577 UOQ65551:UOQ65577 UYM65551:UYM65577 VII65551:VII65577 VSE65551:VSE65577 WCA65551:WCA65577 WLW65551:WLW65577 WVS65551:WVS65577 M131087:M131113 JG131087:JG131113 TC131087:TC131113 ACY131087:ACY131113 AMU131087:AMU131113 AWQ131087:AWQ131113 BGM131087:BGM131113 BQI131087:BQI131113 CAE131087:CAE131113 CKA131087:CKA131113 CTW131087:CTW131113 DDS131087:DDS131113 DNO131087:DNO131113 DXK131087:DXK131113 EHG131087:EHG131113 ERC131087:ERC131113 FAY131087:FAY131113 FKU131087:FKU131113 FUQ131087:FUQ131113 GEM131087:GEM131113 GOI131087:GOI131113 GYE131087:GYE131113 HIA131087:HIA131113 HRW131087:HRW131113 IBS131087:IBS131113 ILO131087:ILO131113 IVK131087:IVK131113 JFG131087:JFG131113 JPC131087:JPC131113 JYY131087:JYY131113 KIU131087:KIU131113 KSQ131087:KSQ131113 LCM131087:LCM131113 LMI131087:LMI131113 LWE131087:LWE131113 MGA131087:MGA131113 MPW131087:MPW131113 MZS131087:MZS131113 NJO131087:NJO131113 NTK131087:NTK131113 ODG131087:ODG131113 ONC131087:ONC131113 OWY131087:OWY131113 PGU131087:PGU131113 PQQ131087:PQQ131113 QAM131087:QAM131113 QKI131087:QKI131113 QUE131087:QUE131113 REA131087:REA131113 RNW131087:RNW131113 RXS131087:RXS131113 SHO131087:SHO131113 SRK131087:SRK131113 TBG131087:TBG131113 TLC131087:TLC131113 TUY131087:TUY131113 UEU131087:UEU131113 UOQ131087:UOQ131113 UYM131087:UYM131113 VII131087:VII131113 VSE131087:VSE131113 WCA131087:WCA131113 WLW131087:WLW131113 WVS131087:WVS131113 M196623:M196649 JG196623:JG196649 TC196623:TC196649 ACY196623:ACY196649 AMU196623:AMU196649 AWQ196623:AWQ196649 BGM196623:BGM196649 BQI196623:BQI196649 CAE196623:CAE196649 CKA196623:CKA196649 CTW196623:CTW196649 DDS196623:DDS196649 DNO196623:DNO196649 DXK196623:DXK196649 EHG196623:EHG196649 ERC196623:ERC196649 FAY196623:FAY196649 FKU196623:FKU196649 FUQ196623:FUQ196649 GEM196623:GEM196649 GOI196623:GOI196649 GYE196623:GYE196649 HIA196623:HIA196649 HRW196623:HRW196649 IBS196623:IBS196649 ILO196623:ILO196649 IVK196623:IVK196649 JFG196623:JFG196649 JPC196623:JPC196649 JYY196623:JYY196649 KIU196623:KIU196649 KSQ196623:KSQ196649 LCM196623:LCM196649 LMI196623:LMI196649 LWE196623:LWE196649 MGA196623:MGA196649 MPW196623:MPW196649 MZS196623:MZS196649 NJO196623:NJO196649 NTK196623:NTK196649 ODG196623:ODG196649 ONC196623:ONC196649 OWY196623:OWY196649 PGU196623:PGU196649 PQQ196623:PQQ196649 QAM196623:QAM196649 QKI196623:QKI196649 QUE196623:QUE196649 REA196623:REA196649 RNW196623:RNW196649 RXS196623:RXS196649 SHO196623:SHO196649 SRK196623:SRK196649 TBG196623:TBG196649 TLC196623:TLC196649 TUY196623:TUY196649 UEU196623:UEU196649 UOQ196623:UOQ196649 UYM196623:UYM196649 VII196623:VII196649 VSE196623:VSE196649 WCA196623:WCA196649 WLW196623:WLW196649 WVS196623:WVS196649 M262159:M262185 JG262159:JG262185 TC262159:TC262185 ACY262159:ACY262185 AMU262159:AMU262185 AWQ262159:AWQ262185 BGM262159:BGM262185 BQI262159:BQI262185 CAE262159:CAE262185 CKA262159:CKA262185 CTW262159:CTW262185 DDS262159:DDS262185 DNO262159:DNO262185 DXK262159:DXK262185 EHG262159:EHG262185 ERC262159:ERC262185 FAY262159:FAY262185 FKU262159:FKU262185 FUQ262159:FUQ262185 GEM262159:GEM262185 GOI262159:GOI262185 GYE262159:GYE262185 HIA262159:HIA262185 HRW262159:HRW262185 IBS262159:IBS262185 ILO262159:ILO262185 IVK262159:IVK262185 JFG262159:JFG262185 JPC262159:JPC262185 JYY262159:JYY262185 KIU262159:KIU262185 KSQ262159:KSQ262185 LCM262159:LCM262185 LMI262159:LMI262185 LWE262159:LWE262185 MGA262159:MGA262185 MPW262159:MPW262185 MZS262159:MZS262185 NJO262159:NJO262185 NTK262159:NTK262185 ODG262159:ODG262185 ONC262159:ONC262185 OWY262159:OWY262185 PGU262159:PGU262185 PQQ262159:PQQ262185 QAM262159:QAM262185 QKI262159:QKI262185 QUE262159:QUE262185 REA262159:REA262185 RNW262159:RNW262185 RXS262159:RXS262185 SHO262159:SHO262185 SRK262159:SRK262185 TBG262159:TBG262185 TLC262159:TLC262185 TUY262159:TUY262185 UEU262159:UEU262185 UOQ262159:UOQ262185 UYM262159:UYM262185 VII262159:VII262185 VSE262159:VSE262185 WCA262159:WCA262185 WLW262159:WLW262185 WVS262159:WVS262185 M327695:M327721 JG327695:JG327721 TC327695:TC327721 ACY327695:ACY327721 AMU327695:AMU327721 AWQ327695:AWQ327721 BGM327695:BGM327721 BQI327695:BQI327721 CAE327695:CAE327721 CKA327695:CKA327721 CTW327695:CTW327721 DDS327695:DDS327721 DNO327695:DNO327721 DXK327695:DXK327721 EHG327695:EHG327721 ERC327695:ERC327721 FAY327695:FAY327721 FKU327695:FKU327721 FUQ327695:FUQ327721 GEM327695:GEM327721 GOI327695:GOI327721 GYE327695:GYE327721 HIA327695:HIA327721 HRW327695:HRW327721 IBS327695:IBS327721 ILO327695:ILO327721 IVK327695:IVK327721 JFG327695:JFG327721 JPC327695:JPC327721 JYY327695:JYY327721 KIU327695:KIU327721 KSQ327695:KSQ327721 LCM327695:LCM327721 LMI327695:LMI327721 LWE327695:LWE327721 MGA327695:MGA327721 MPW327695:MPW327721 MZS327695:MZS327721 NJO327695:NJO327721 NTK327695:NTK327721 ODG327695:ODG327721 ONC327695:ONC327721 OWY327695:OWY327721 PGU327695:PGU327721 PQQ327695:PQQ327721 QAM327695:QAM327721 QKI327695:QKI327721 QUE327695:QUE327721 REA327695:REA327721 RNW327695:RNW327721 RXS327695:RXS327721 SHO327695:SHO327721 SRK327695:SRK327721 TBG327695:TBG327721 TLC327695:TLC327721 TUY327695:TUY327721 UEU327695:UEU327721 UOQ327695:UOQ327721 UYM327695:UYM327721 VII327695:VII327721 VSE327695:VSE327721 WCA327695:WCA327721 WLW327695:WLW327721 WVS327695:WVS327721 M393231:M393257 JG393231:JG393257 TC393231:TC393257 ACY393231:ACY393257 AMU393231:AMU393257 AWQ393231:AWQ393257 BGM393231:BGM393257 BQI393231:BQI393257 CAE393231:CAE393257 CKA393231:CKA393257 CTW393231:CTW393257 DDS393231:DDS393257 DNO393231:DNO393257 DXK393231:DXK393257 EHG393231:EHG393257 ERC393231:ERC393257 FAY393231:FAY393257 FKU393231:FKU393257 FUQ393231:FUQ393257 GEM393231:GEM393257 GOI393231:GOI393257 GYE393231:GYE393257 HIA393231:HIA393257 HRW393231:HRW393257 IBS393231:IBS393257 ILO393231:ILO393257 IVK393231:IVK393257 JFG393231:JFG393257 JPC393231:JPC393257 JYY393231:JYY393257 KIU393231:KIU393257 KSQ393231:KSQ393257 LCM393231:LCM393257 LMI393231:LMI393257 LWE393231:LWE393257 MGA393231:MGA393257 MPW393231:MPW393257 MZS393231:MZS393257 NJO393231:NJO393257 NTK393231:NTK393257 ODG393231:ODG393257 ONC393231:ONC393257 OWY393231:OWY393257 PGU393231:PGU393257 PQQ393231:PQQ393257 QAM393231:QAM393257 QKI393231:QKI393257 QUE393231:QUE393257 REA393231:REA393257 RNW393231:RNW393257 RXS393231:RXS393257 SHO393231:SHO393257 SRK393231:SRK393257 TBG393231:TBG393257 TLC393231:TLC393257 TUY393231:TUY393257 UEU393231:UEU393257 UOQ393231:UOQ393257 UYM393231:UYM393257 VII393231:VII393257 VSE393231:VSE393257 WCA393231:WCA393257 WLW393231:WLW393257 WVS393231:WVS393257 M458767:M458793 JG458767:JG458793 TC458767:TC458793 ACY458767:ACY458793 AMU458767:AMU458793 AWQ458767:AWQ458793 BGM458767:BGM458793 BQI458767:BQI458793 CAE458767:CAE458793 CKA458767:CKA458793 CTW458767:CTW458793 DDS458767:DDS458793 DNO458767:DNO458793 DXK458767:DXK458793 EHG458767:EHG458793 ERC458767:ERC458793 FAY458767:FAY458793 FKU458767:FKU458793 FUQ458767:FUQ458793 GEM458767:GEM458793 GOI458767:GOI458793 GYE458767:GYE458793 HIA458767:HIA458793 HRW458767:HRW458793 IBS458767:IBS458793 ILO458767:ILO458793 IVK458767:IVK458793 JFG458767:JFG458793 JPC458767:JPC458793 JYY458767:JYY458793 KIU458767:KIU458793 KSQ458767:KSQ458793 LCM458767:LCM458793 LMI458767:LMI458793 LWE458767:LWE458793 MGA458767:MGA458793 MPW458767:MPW458793 MZS458767:MZS458793 NJO458767:NJO458793 NTK458767:NTK458793 ODG458767:ODG458793 ONC458767:ONC458793 OWY458767:OWY458793 PGU458767:PGU458793 PQQ458767:PQQ458793 QAM458767:QAM458793 QKI458767:QKI458793 QUE458767:QUE458793 REA458767:REA458793 RNW458767:RNW458793 RXS458767:RXS458793 SHO458767:SHO458793 SRK458767:SRK458793 TBG458767:TBG458793 TLC458767:TLC458793 TUY458767:TUY458793 UEU458767:UEU458793 UOQ458767:UOQ458793 UYM458767:UYM458793 VII458767:VII458793 VSE458767:VSE458793 WCA458767:WCA458793 WLW458767:WLW458793 WVS458767:WVS458793 M524303:M524329 JG524303:JG524329 TC524303:TC524329 ACY524303:ACY524329 AMU524303:AMU524329 AWQ524303:AWQ524329 BGM524303:BGM524329 BQI524303:BQI524329 CAE524303:CAE524329 CKA524303:CKA524329 CTW524303:CTW524329 DDS524303:DDS524329 DNO524303:DNO524329 DXK524303:DXK524329 EHG524303:EHG524329 ERC524303:ERC524329 FAY524303:FAY524329 FKU524303:FKU524329 FUQ524303:FUQ524329 GEM524303:GEM524329 GOI524303:GOI524329 GYE524303:GYE524329 HIA524303:HIA524329 HRW524303:HRW524329 IBS524303:IBS524329 ILO524303:ILO524329 IVK524303:IVK524329 JFG524303:JFG524329 JPC524303:JPC524329 JYY524303:JYY524329 KIU524303:KIU524329 KSQ524303:KSQ524329 LCM524303:LCM524329 LMI524303:LMI524329 LWE524303:LWE524329 MGA524303:MGA524329 MPW524303:MPW524329 MZS524303:MZS524329 NJO524303:NJO524329 NTK524303:NTK524329 ODG524303:ODG524329 ONC524303:ONC524329 OWY524303:OWY524329 PGU524303:PGU524329 PQQ524303:PQQ524329 QAM524303:QAM524329 QKI524303:QKI524329 QUE524303:QUE524329 REA524303:REA524329 RNW524303:RNW524329 RXS524303:RXS524329 SHO524303:SHO524329 SRK524303:SRK524329 TBG524303:TBG524329 TLC524303:TLC524329 TUY524303:TUY524329 UEU524303:UEU524329 UOQ524303:UOQ524329 UYM524303:UYM524329 VII524303:VII524329 VSE524303:VSE524329 WCA524303:WCA524329 WLW524303:WLW524329 WVS524303:WVS524329 M589839:M589865 JG589839:JG589865 TC589839:TC589865 ACY589839:ACY589865 AMU589839:AMU589865 AWQ589839:AWQ589865 BGM589839:BGM589865 BQI589839:BQI589865 CAE589839:CAE589865 CKA589839:CKA589865 CTW589839:CTW589865 DDS589839:DDS589865 DNO589839:DNO589865 DXK589839:DXK589865 EHG589839:EHG589865 ERC589839:ERC589865 FAY589839:FAY589865 FKU589839:FKU589865 FUQ589839:FUQ589865 GEM589839:GEM589865 GOI589839:GOI589865 GYE589839:GYE589865 HIA589839:HIA589865 HRW589839:HRW589865 IBS589839:IBS589865 ILO589839:ILO589865 IVK589839:IVK589865 JFG589839:JFG589865 JPC589839:JPC589865 JYY589839:JYY589865 KIU589839:KIU589865 KSQ589839:KSQ589865 LCM589839:LCM589865 LMI589839:LMI589865 LWE589839:LWE589865 MGA589839:MGA589865 MPW589839:MPW589865 MZS589839:MZS589865 NJO589839:NJO589865 NTK589839:NTK589865 ODG589839:ODG589865 ONC589839:ONC589865 OWY589839:OWY589865 PGU589839:PGU589865 PQQ589839:PQQ589865 QAM589839:QAM589865 QKI589839:QKI589865 QUE589839:QUE589865 REA589839:REA589865 RNW589839:RNW589865 RXS589839:RXS589865 SHO589839:SHO589865 SRK589839:SRK589865 TBG589839:TBG589865 TLC589839:TLC589865 TUY589839:TUY589865 UEU589839:UEU589865 UOQ589839:UOQ589865 UYM589839:UYM589865 VII589839:VII589865 VSE589839:VSE589865 WCA589839:WCA589865 WLW589839:WLW589865 WVS589839:WVS589865 M655375:M655401 JG655375:JG655401 TC655375:TC655401 ACY655375:ACY655401 AMU655375:AMU655401 AWQ655375:AWQ655401 BGM655375:BGM655401 BQI655375:BQI655401 CAE655375:CAE655401 CKA655375:CKA655401 CTW655375:CTW655401 DDS655375:DDS655401 DNO655375:DNO655401 DXK655375:DXK655401 EHG655375:EHG655401 ERC655375:ERC655401 FAY655375:FAY655401 FKU655375:FKU655401 FUQ655375:FUQ655401 GEM655375:GEM655401 GOI655375:GOI655401 GYE655375:GYE655401 HIA655375:HIA655401 HRW655375:HRW655401 IBS655375:IBS655401 ILO655375:ILO655401 IVK655375:IVK655401 JFG655375:JFG655401 JPC655375:JPC655401 JYY655375:JYY655401 KIU655375:KIU655401 KSQ655375:KSQ655401 LCM655375:LCM655401 LMI655375:LMI655401 LWE655375:LWE655401 MGA655375:MGA655401 MPW655375:MPW655401 MZS655375:MZS655401 NJO655375:NJO655401 NTK655375:NTK655401 ODG655375:ODG655401 ONC655375:ONC655401 OWY655375:OWY655401 PGU655375:PGU655401 PQQ655375:PQQ655401 QAM655375:QAM655401 QKI655375:QKI655401 QUE655375:QUE655401 REA655375:REA655401 RNW655375:RNW655401 RXS655375:RXS655401 SHO655375:SHO655401 SRK655375:SRK655401 TBG655375:TBG655401 TLC655375:TLC655401 TUY655375:TUY655401 UEU655375:UEU655401 UOQ655375:UOQ655401 UYM655375:UYM655401 VII655375:VII655401 VSE655375:VSE655401 WCA655375:WCA655401 WLW655375:WLW655401 WVS655375:WVS655401 M720911:M720937 JG720911:JG720937 TC720911:TC720937 ACY720911:ACY720937 AMU720911:AMU720937 AWQ720911:AWQ720937 BGM720911:BGM720937 BQI720911:BQI720937 CAE720911:CAE720937 CKA720911:CKA720937 CTW720911:CTW720937 DDS720911:DDS720937 DNO720911:DNO720937 DXK720911:DXK720937 EHG720911:EHG720937 ERC720911:ERC720937 FAY720911:FAY720937 FKU720911:FKU720937 FUQ720911:FUQ720937 GEM720911:GEM720937 GOI720911:GOI720937 GYE720911:GYE720937 HIA720911:HIA720937 HRW720911:HRW720937 IBS720911:IBS720937 ILO720911:ILO720937 IVK720911:IVK720937 JFG720911:JFG720937 JPC720911:JPC720937 JYY720911:JYY720937 KIU720911:KIU720937 KSQ720911:KSQ720937 LCM720911:LCM720937 LMI720911:LMI720937 LWE720911:LWE720937 MGA720911:MGA720937 MPW720911:MPW720937 MZS720911:MZS720937 NJO720911:NJO720937 NTK720911:NTK720937 ODG720911:ODG720937 ONC720911:ONC720937 OWY720911:OWY720937 PGU720911:PGU720937 PQQ720911:PQQ720937 QAM720911:QAM720937 QKI720911:QKI720937 QUE720911:QUE720937 REA720911:REA720937 RNW720911:RNW720937 RXS720911:RXS720937 SHO720911:SHO720937 SRK720911:SRK720937 TBG720911:TBG720937 TLC720911:TLC720937 TUY720911:TUY720937 UEU720911:UEU720937 UOQ720911:UOQ720937 UYM720911:UYM720937 VII720911:VII720937 VSE720911:VSE720937 WCA720911:WCA720937 WLW720911:WLW720937 WVS720911:WVS720937 M786447:M786473 JG786447:JG786473 TC786447:TC786473 ACY786447:ACY786473 AMU786447:AMU786473 AWQ786447:AWQ786473 BGM786447:BGM786473 BQI786447:BQI786473 CAE786447:CAE786473 CKA786447:CKA786473 CTW786447:CTW786473 DDS786447:DDS786473 DNO786447:DNO786473 DXK786447:DXK786473 EHG786447:EHG786473 ERC786447:ERC786473 FAY786447:FAY786473 FKU786447:FKU786473 FUQ786447:FUQ786473 GEM786447:GEM786473 GOI786447:GOI786473 GYE786447:GYE786473 HIA786447:HIA786473 HRW786447:HRW786473 IBS786447:IBS786473 ILO786447:ILO786473 IVK786447:IVK786473 JFG786447:JFG786473 JPC786447:JPC786473 JYY786447:JYY786473 KIU786447:KIU786473 KSQ786447:KSQ786473 LCM786447:LCM786473 LMI786447:LMI786473 LWE786447:LWE786473 MGA786447:MGA786473 MPW786447:MPW786473 MZS786447:MZS786473 NJO786447:NJO786473 NTK786447:NTK786473 ODG786447:ODG786473 ONC786447:ONC786473 OWY786447:OWY786473 PGU786447:PGU786473 PQQ786447:PQQ786473 QAM786447:QAM786473 QKI786447:QKI786473 QUE786447:QUE786473 REA786447:REA786473 RNW786447:RNW786473 RXS786447:RXS786473 SHO786447:SHO786473 SRK786447:SRK786473 TBG786447:TBG786473 TLC786447:TLC786473 TUY786447:TUY786473 UEU786447:UEU786473 UOQ786447:UOQ786473 UYM786447:UYM786473 VII786447:VII786473 VSE786447:VSE786473 WCA786447:WCA786473 WLW786447:WLW786473 WVS786447:WVS786473 M851983:M852009 JG851983:JG852009 TC851983:TC852009 ACY851983:ACY852009 AMU851983:AMU852009 AWQ851983:AWQ852009 BGM851983:BGM852009 BQI851983:BQI852009 CAE851983:CAE852009 CKA851983:CKA852009 CTW851983:CTW852009 DDS851983:DDS852009 DNO851983:DNO852009 DXK851983:DXK852009 EHG851983:EHG852009 ERC851983:ERC852009 FAY851983:FAY852009 FKU851983:FKU852009 FUQ851983:FUQ852009 GEM851983:GEM852009 GOI851983:GOI852009 GYE851983:GYE852009 HIA851983:HIA852009 HRW851983:HRW852009 IBS851983:IBS852009 ILO851983:ILO852009 IVK851983:IVK852009 JFG851983:JFG852009 JPC851983:JPC852009 JYY851983:JYY852009 KIU851983:KIU852009 KSQ851983:KSQ852009 LCM851983:LCM852009 LMI851983:LMI852009 LWE851983:LWE852009 MGA851983:MGA852009 MPW851983:MPW852009 MZS851983:MZS852009 NJO851983:NJO852009 NTK851983:NTK852009 ODG851983:ODG852009 ONC851983:ONC852009 OWY851983:OWY852009 PGU851983:PGU852009 PQQ851983:PQQ852009 QAM851983:QAM852009 QKI851983:QKI852009 QUE851983:QUE852009 REA851983:REA852009 RNW851983:RNW852009 RXS851983:RXS852009 SHO851983:SHO852009 SRK851983:SRK852009 TBG851983:TBG852009 TLC851983:TLC852009 TUY851983:TUY852009 UEU851983:UEU852009 UOQ851983:UOQ852009 UYM851983:UYM852009 VII851983:VII852009 VSE851983:VSE852009 WCA851983:WCA852009 WLW851983:WLW852009 WVS851983:WVS852009 M917519:M917545 JG917519:JG917545 TC917519:TC917545 ACY917519:ACY917545 AMU917519:AMU917545 AWQ917519:AWQ917545 BGM917519:BGM917545 BQI917519:BQI917545 CAE917519:CAE917545 CKA917519:CKA917545 CTW917519:CTW917545 DDS917519:DDS917545 DNO917519:DNO917545 DXK917519:DXK917545 EHG917519:EHG917545 ERC917519:ERC917545 FAY917519:FAY917545 FKU917519:FKU917545 FUQ917519:FUQ917545 GEM917519:GEM917545 GOI917519:GOI917545 GYE917519:GYE917545 HIA917519:HIA917545 HRW917519:HRW917545 IBS917519:IBS917545 ILO917519:ILO917545 IVK917519:IVK917545 JFG917519:JFG917545 JPC917519:JPC917545 JYY917519:JYY917545 KIU917519:KIU917545 KSQ917519:KSQ917545 LCM917519:LCM917545 LMI917519:LMI917545 LWE917519:LWE917545 MGA917519:MGA917545 MPW917519:MPW917545 MZS917519:MZS917545 NJO917519:NJO917545 NTK917519:NTK917545 ODG917519:ODG917545 ONC917519:ONC917545 OWY917519:OWY917545 PGU917519:PGU917545 PQQ917519:PQQ917545 QAM917519:QAM917545 QKI917519:QKI917545 QUE917519:QUE917545 REA917519:REA917545 RNW917519:RNW917545 RXS917519:RXS917545 SHO917519:SHO917545 SRK917519:SRK917545 TBG917519:TBG917545 TLC917519:TLC917545 TUY917519:TUY917545 UEU917519:UEU917545 UOQ917519:UOQ917545 UYM917519:UYM917545 VII917519:VII917545 VSE917519:VSE917545 WCA917519:WCA917545 WLW917519:WLW917545 WVS917519:WVS917545 M983055:M983081 JG983055:JG983081 TC983055:TC983081 ACY983055:ACY983081 AMU983055:AMU983081 AWQ983055:AWQ983081 BGM983055:BGM983081 BQI983055:BQI983081 CAE983055:CAE983081 CKA983055:CKA983081 CTW983055:CTW983081 DDS983055:DDS983081 DNO983055:DNO983081 DXK983055:DXK983081 EHG983055:EHG983081 ERC983055:ERC983081 FAY983055:FAY983081 FKU983055:FKU983081 FUQ983055:FUQ983081 GEM983055:GEM983081 GOI983055:GOI983081 GYE983055:GYE983081 HIA983055:HIA983081 HRW983055:HRW983081 IBS983055:IBS983081 ILO983055:ILO983081 IVK983055:IVK983081 JFG983055:JFG983081 JPC983055:JPC983081 JYY983055:JYY983081 KIU983055:KIU983081 KSQ983055:KSQ983081 LCM983055:LCM983081 LMI983055:LMI983081 LWE983055:LWE983081 MGA983055:MGA983081 MPW983055:MPW983081 MZS983055:MZS983081 NJO983055:NJO983081 NTK983055:NTK983081 ODG983055:ODG983081 ONC983055:ONC983081 OWY983055:OWY983081 PGU983055:PGU983081 PQQ983055:PQQ983081 QAM983055:QAM983081 QKI983055:QKI983081 QUE983055:QUE983081 REA983055:REA983081 RNW983055:RNW983081 RXS983055:RXS983081 SHO983055:SHO983081 SRK983055:SRK983081 TBG983055:TBG983081 TLC983055:TLC983081 TUY983055:TUY983081 UEU983055:UEU983081 UOQ983055:UOQ983081 UYM983055:UYM983081 VII983055:VII983081 VSE983055:VSE983081 WCA983055:WCA983081 WLW983055:WLW983081" xr:uid="{F0F8EB09-043E-4B72-983C-87E6AC5D5115}">
      <formula1>Hispanic?</formula1>
    </dataValidation>
    <dataValidation type="list" allowBlank="1" showInputMessage="1" showErrorMessage="1" promptTitle="Household Size" prompt="1 - 1 Person_x000a_2 - 2 Persons_x000a_3 - 3 Persons_x000a_4 - 4 Persons_x000a_5 - 5 Persons_x000a_6 - 6 Persons_x000a_7 - 7 Persons_x000a_8 - 8 or more Persons_x000a_" sqref="WVU983055:WVU983081 JI15:JI41 TE15:TE41 ADA15:ADA41 AMW15:AMW41 AWS15:AWS41 BGO15:BGO41 BQK15:BQK41 CAG15:CAG41 CKC15:CKC41 CTY15:CTY41 DDU15:DDU41 DNQ15:DNQ41 DXM15:DXM41 EHI15:EHI41 ERE15:ERE41 FBA15:FBA41 FKW15:FKW41 FUS15:FUS41 GEO15:GEO41 GOK15:GOK41 GYG15:GYG41 HIC15:HIC41 HRY15:HRY41 IBU15:IBU41 ILQ15:ILQ41 IVM15:IVM41 JFI15:JFI41 JPE15:JPE41 JZA15:JZA41 KIW15:KIW41 KSS15:KSS41 LCO15:LCO41 LMK15:LMK41 LWG15:LWG41 MGC15:MGC41 MPY15:MPY41 MZU15:MZU41 NJQ15:NJQ41 NTM15:NTM41 ODI15:ODI41 ONE15:ONE41 OXA15:OXA41 PGW15:PGW41 PQS15:PQS41 QAO15:QAO41 QKK15:QKK41 QUG15:QUG41 REC15:REC41 RNY15:RNY41 RXU15:RXU41 SHQ15:SHQ41 SRM15:SRM41 TBI15:TBI41 TLE15:TLE41 TVA15:TVA41 UEW15:UEW41 UOS15:UOS41 UYO15:UYO41 VIK15:VIK41 VSG15:VSG41 WCC15:WCC41 WLY15:WLY41 WVU15:WVU41 O65551:O65577 JI65551:JI65577 TE65551:TE65577 ADA65551:ADA65577 AMW65551:AMW65577 AWS65551:AWS65577 BGO65551:BGO65577 BQK65551:BQK65577 CAG65551:CAG65577 CKC65551:CKC65577 CTY65551:CTY65577 DDU65551:DDU65577 DNQ65551:DNQ65577 DXM65551:DXM65577 EHI65551:EHI65577 ERE65551:ERE65577 FBA65551:FBA65577 FKW65551:FKW65577 FUS65551:FUS65577 GEO65551:GEO65577 GOK65551:GOK65577 GYG65551:GYG65577 HIC65551:HIC65577 HRY65551:HRY65577 IBU65551:IBU65577 ILQ65551:ILQ65577 IVM65551:IVM65577 JFI65551:JFI65577 JPE65551:JPE65577 JZA65551:JZA65577 KIW65551:KIW65577 KSS65551:KSS65577 LCO65551:LCO65577 LMK65551:LMK65577 LWG65551:LWG65577 MGC65551:MGC65577 MPY65551:MPY65577 MZU65551:MZU65577 NJQ65551:NJQ65577 NTM65551:NTM65577 ODI65551:ODI65577 ONE65551:ONE65577 OXA65551:OXA65577 PGW65551:PGW65577 PQS65551:PQS65577 QAO65551:QAO65577 QKK65551:QKK65577 QUG65551:QUG65577 REC65551:REC65577 RNY65551:RNY65577 RXU65551:RXU65577 SHQ65551:SHQ65577 SRM65551:SRM65577 TBI65551:TBI65577 TLE65551:TLE65577 TVA65551:TVA65577 UEW65551:UEW65577 UOS65551:UOS65577 UYO65551:UYO65577 VIK65551:VIK65577 VSG65551:VSG65577 WCC65551:WCC65577 WLY65551:WLY65577 WVU65551:WVU65577 O131087:O131113 JI131087:JI131113 TE131087:TE131113 ADA131087:ADA131113 AMW131087:AMW131113 AWS131087:AWS131113 BGO131087:BGO131113 BQK131087:BQK131113 CAG131087:CAG131113 CKC131087:CKC131113 CTY131087:CTY131113 DDU131087:DDU131113 DNQ131087:DNQ131113 DXM131087:DXM131113 EHI131087:EHI131113 ERE131087:ERE131113 FBA131087:FBA131113 FKW131087:FKW131113 FUS131087:FUS131113 GEO131087:GEO131113 GOK131087:GOK131113 GYG131087:GYG131113 HIC131087:HIC131113 HRY131087:HRY131113 IBU131087:IBU131113 ILQ131087:ILQ131113 IVM131087:IVM131113 JFI131087:JFI131113 JPE131087:JPE131113 JZA131087:JZA131113 KIW131087:KIW131113 KSS131087:KSS131113 LCO131087:LCO131113 LMK131087:LMK131113 LWG131087:LWG131113 MGC131087:MGC131113 MPY131087:MPY131113 MZU131087:MZU131113 NJQ131087:NJQ131113 NTM131087:NTM131113 ODI131087:ODI131113 ONE131087:ONE131113 OXA131087:OXA131113 PGW131087:PGW131113 PQS131087:PQS131113 QAO131087:QAO131113 QKK131087:QKK131113 QUG131087:QUG131113 REC131087:REC131113 RNY131087:RNY131113 RXU131087:RXU131113 SHQ131087:SHQ131113 SRM131087:SRM131113 TBI131087:TBI131113 TLE131087:TLE131113 TVA131087:TVA131113 UEW131087:UEW131113 UOS131087:UOS131113 UYO131087:UYO131113 VIK131087:VIK131113 VSG131087:VSG131113 WCC131087:WCC131113 WLY131087:WLY131113 WVU131087:WVU131113 O196623:O196649 JI196623:JI196649 TE196623:TE196649 ADA196623:ADA196649 AMW196623:AMW196649 AWS196623:AWS196649 BGO196623:BGO196649 BQK196623:BQK196649 CAG196623:CAG196649 CKC196623:CKC196649 CTY196623:CTY196649 DDU196623:DDU196649 DNQ196623:DNQ196649 DXM196623:DXM196649 EHI196623:EHI196649 ERE196623:ERE196649 FBA196623:FBA196649 FKW196623:FKW196649 FUS196623:FUS196649 GEO196623:GEO196649 GOK196623:GOK196649 GYG196623:GYG196649 HIC196623:HIC196649 HRY196623:HRY196649 IBU196623:IBU196649 ILQ196623:ILQ196649 IVM196623:IVM196649 JFI196623:JFI196649 JPE196623:JPE196649 JZA196623:JZA196649 KIW196623:KIW196649 KSS196623:KSS196649 LCO196623:LCO196649 LMK196623:LMK196649 LWG196623:LWG196649 MGC196623:MGC196649 MPY196623:MPY196649 MZU196623:MZU196649 NJQ196623:NJQ196649 NTM196623:NTM196649 ODI196623:ODI196649 ONE196623:ONE196649 OXA196623:OXA196649 PGW196623:PGW196649 PQS196623:PQS196649 QAO196623:QAO196649 QKK196623:QKK196649 QUG196623:QUG196649 REC196623:REC196649 RNY196623:RNY196649 RXU196623:RXU196649 SHQ196623:SHQ196649 SRM196623:SRM196649 TBI196623:TBI196649 TLE196623:TLE196649 TVA196623:TVA196649 UEW196623:UEW196649 UOS196623:UOS196649 UYO196623:UYO196649 VIK196623:VIK196649 VSG196623:VSG196649 WCC196623:WCC196649 WLY196623:WLY196649 WVU196623:WVU196649 O262159:O262185 JI262159:JI262185 TE262159:TE262185 ADA262159:ADA262185 AMW262159:AMW262185 AWS262159:AWS262185 BGO262159:BGO262185 BQK262159:BQK262185 CAG262159:CAG262185 CKC262159:CKC262185 CTY262159:CTY262185 DDU262159:DDU262185 DNQ262159:DNQ262185 DXM262159:DXM262185 EHI262159:EHI262185 ERE262159:ERE262185 FBA262159:FBA262185 FKW262159:FKW262185 FUS262159:FUS262185 GEO262159:GEO262185 GOK262159:GOK262185 GYG262159:GYG262185 HIC262159:HIC262185 HRY262159:HRY262185 IBU262159:IBU262185 ILQ262159:ILQ262185 IVM262159:IVM262185 JFI262159:JFI262185 JPE262159:JPE262185 JZA262159:JZA262185 KIW262159:KIW262185 KSS262159:KSS262185 LCO262159:LCO262185 LMK262159:LMK262185 LWG262159:LWG262185 MGC262159:MGC262185 MPY262159:MPY262185 MZU262159:MZU262185 NJQ262159:NJQ262185 NTM262159:NTM262185 ODI262159:ODI262185 ONE262159:ONE262185 OXA262159:OXA262185 PGW262159:PGW262185 PQS262159:PQS262185 QAO262159:QAO262185 QKK262159:QKK262185 QUG262159:QUG262185 REC262159:REC262185 RNY262159:RNY262185 RXU262159:RXU262185 SHQ262159:SHQ262185 SRM262159:SRM262185 TBI262159:TBI262185 TLE262159:TLE262185 TVA262159:TVA262185 UEW262159:UEW262185 UOS262159:UOS262185 UYO262159:UYO262185 VIK262159:VIK262185 VSG262159:VSG262185 WCC262159:WCC262185 WLY262159:WLY262185 WVU262159:WVU262185 O327695:O327721 JI327695:JI327721 TE327695:TE327721 ADA327695:ADA327721 AMW327695:AMW327721 AWS327695:AWS327721 BGO327695:BGO327721 BQK327695:BQK327721 CAG327695:CAG327721 CKC327695:CKC327721 CTY327695:CTY327721 DDU327695:DDU327721 DNQ327695:DNQ327721 DXM327695:DXM327721 EHI327695:EHI327721 ERE327695:ERE327721 FBA327695:FBA327721 FKW327695:FKW327721 FUS327695:FUS327721 GEO327695:GEO327721 GOK327695:GOK327721 GYG327695:GYG327721 HIC327695:HIC327721 HRY327695:HRY327721 IBU327695:IBU327721 ILQ327695:ILQ327721 IVM327695:IVM327721 JFI327695:JFI327721 JPE327695:JPE327721 JZA327695:JZA327721 KIW327695:KIW327721 KSS327695:KSS327721 LCO327695:LCO327721 LMK327695:LMK327721 LWG327695:LWG327721 MGC327695:MGC327721 MPY327695:MPY327721 MZU327695:MZU327721 NJQ327695:NJQ327721 NTM327695:NTM327721 ODI327695:ODI327721 ONE327695:ONE327721 OXA327695:OXA327721 PGW327695:PGW327721 PQS327695:PQS327721 QAO327695:QAO327721 QKK327695:QKK327721 QUG327695:QUG327721 REC327695:REC327721 RNY327695:RNY327721 RXU327695:RXU327721 SHQ327695:SHQ327721 SRM327695:SRM327721 TBI327695:TBI327721 TLE327695:TLE327721 TVA327695:TVA327721 UEW327695:UEW327721 UOS327695:UOS327721 UYO327695:UYO327721 VIK327695:VIK327721 VSG327695:VSG327721 WCC327695:WCC327721 WLY327695:WLY327721 WVU327695:WVU327721 O393231:O393257 JI393231:JI393257 TE393231:TE393257 ADA393231:ADA393257 AMW393231:AMW393257 AWS393231:AWS393257 BGO393231:BGO393257 BQK393231:BQK393257 CAG393231:CAG393257 CKC393231:CKC393257 CTY393231:CTY393257 DDU393231:DDU393257 DNQ393231:DNQ393257 DXM393231:DXM393257 EHI393231:EHI393257 ERE393231:ERE393257 FBA393231:FBA393257 FKW393231:FKW393257 FUS393231:FUS393257 GEO393231:GEO393257 GOK393231:GOK393257 GYG393231:GYG393257 HIC393231:HIC393257 HRY393231:HRY393257 IBU393231:IBU393257 ILQ393231:ILQ393257 IVM393231:IVM393257 JFI393231:JFI393257 JPE393231:JPE393257 JZA393231:JZA393257 KIW393231:KIW393257 KSS393231:KSS393257 LCO393231:LCO393257 LMK393231:LMK393257 LWG393231:LWG393257 MGC393231:MGC393257 MPY393231:MPY393257 MZU393231:MZU393257 NJQ393231:NJQ393257 NTM393231:NTM393257 ODI393231:ODI393257 ONE393231:ONE393257 OXA393231:OXA393257 PGW393231:PGW393257 PQS393231:PQS393257 QAO393231:QAO393257 QKK393231:QKK393257 QUG393231:QUG393257 REC393231:REC393257 RNY393231:RNY393257 RXU393231:RXU393257 SHQ393231:SHQ393257 SRM393231:SRM393257 TBI393231:TBI393257 TLE393231:TLE393257 TVA393231:TVA393257 UEW393231:UEW393257 UOS393231:UOS393257 UYO393231:UYO393257 VIK393231:VIK393257 VSG393231:VSG393257 WCC393231:WCC393257 WLY393231:WLY393257 WVU393231:WVU393257 O458767:O458793 JI458767:JI458793 TE458767:TE458793 ADA458767:ADA458793 AMW458767:AMW458793 AWS458767:AWS458793 BGO458767:BGO458793 BQK458767:BQK458793 CAG458767:CAG458793 CKC458767:CKC458793 CTY458767:CTY458793 DDU458767:DDU458793 DNQ458767:DNQ458793 DXM458767:DXM458793 EHI458767:EHI458793 ERE458767:ERE458793 FBA458767:FBA458793 FKW458767:FKW458793 FUS458767:FUS458793 GEO458767:GEO458793 GOK458767:GOK458793 GYG458767:GYG458793 HIC458767:HIC458793 HRY458767:HRY458793 IBU458767:IBU458793 ILQ458767:ILQ458793 IVM458767:IVM458793 JFI458767:JFI458793 JPE458767:JPE458793 JZA458767:JZA458793 KIW458767:KIW458793 KSS458767:KSS458793 LCO458767:LCO458793 LMK458767:LMK458793 LWG458767:LWG458793 MGC458767:MGC458793 MPY458767:MPY458793 MZU458767:MZU458793 NJQ458767:NJQ458793 NTM458767:NTM458793 ODI458767:ODI458793 ONE458767:ONE458793 OXA458767:OXA458793 PGW458767:PGW458793 PQS458767:PQS458793 QAO458767:QAO458793 QKK458767:QKK458793 QUG458767:QUG458793 REC458767:REC458793 RNY458767:RNY458793 RXU458767:RXU458793 SHQ458767:SHQ458793 SRM458767:SRM458793 TBI458767:TBI458793 TLE458767:TLE458793 TVA458767:TVA458793 UEW458767:UEW458793 UOS458767:UOS458793 UYO458767:UYO458793 VIK458767:VIK458793 VSG458767:VSG458793 WCC458767:WCC458793 WLY458767:WLY458793 WVU458767:WVU458793 O524303:O524329 JI524303:JI524329 TE524303:TE524329 ADA524303:ADA524329 AMW524303:AMW524329 AWS524303:AWS524329 BGO524303:BGO524329 BQK524303:BQK524329 CAG524303:CAG524329 CKC524303:CKC524329 CTY524303:CTY524329 DDU524303:DDU524329 DNQ524303:DNQ524329 DXM524303:DXM524329 EHI524303:EHI524329 ERE524303:ERE524329 FBA524303:FBA524329 FKW524303:FKW524329 FUS524303:FUS524329 GEO524303:GEO524329 GOK524303:GOK524329 GYG524303:GYG524329 HIC524303:HIC524329 HRY524303:HRY524329 IBU524303:IBU524329 ILQ524303:ILQ524329 IVM524303:IVM524329 JFI524303:JFI524329 JPE524303:JPE524329 JZA524303:JZA524329 KIW524303:KIW524329 KSS524303:KSS524329 LCO524303:LCO524329 LMK524303:LMK524329 LWG524303:LWG524329 MGC524303:MGC524329 MPY524303:MPY524329 MZU524303:MZU524329 NJQ524303:NJQ524329 NTM524303:NTM524329 ODI524303:ODI524329 ONE524303:ONE524329 OXA524303:OXA524329 PGW524303:PGW524329 PQS524303:PQS524329 QAO524303:QAO524329 QKK524303:QKK524329 QUG524303:QUG524329 REC524303:REC524329 RNY524303:RNY524329 RXU524303:RXU524329 SHQ524303:SHQ524329 SRM524303:SRM524329 TBI524303:TBI524329 TLE524303:TLE524329 TVA524303:TVA524329 UEW524303:UEW524329 UOS524303:UOS524329 UYO524303:UYO524329 VIK524303:VIK524329 VSG524303:VSG524329 WCC524303:WCC524329 WLY524303:WLY524329 WVU524303:WVU524329 O589839:O589865 JI589839:JI589865 TE589839:TE589865 ADA589839:ADA589865 AMW589839:AMW589865 AWS589839:AWS589865 BGO589839:BGO589865 BQK589839:BQK589865 CAG589839:CAG589865 CKC589839:CKC589865 CTY589839:CTY589865 DDU589839:DDU589865 DNQ589839:DNQ589865 DXM589839:DXM589865 EHI589839:EHI589865 ERE589839:ERE589865 FBA589839:FBA589865 FKW589839:FKW589865 FUS589839:FUS589865 GEO589839:GEO589865 GOK589839:GOK589865 GYG589839:GYG589865 HIC589839:HIC589865 HRY589839:HRY589865 IBU589839:IBU589865 ILQ589839:ILQ589865 IVM589839:IVM589865 JFI589839:JFI589865 JPE589839:JPE589865 JZA589839:JZA589865 KIW589839:KIW589865 KSS589839:KSS589865 LCO589839:LCO589865 LMK589839:LMK589865 LWG589839:LWG589865 MGC589839:MGC589865 MPY589839:MPY589865 MZU589839:MZU589865 NJQ589839:NJQ589865 NTM589839:NTM589865 ODI589839:ODI589865 ONE589839:ONE589865 OXA589839:OXA589865 PGW589839:PGW589865 PQS589839:PQS589865 QAO589839:QAO589865 QKK589839:QKK589865 QUG589839:QUG589865 REC589839:REC589865 RNY589839:RNY589865 RXU589839:RXU589865 SHQ589839:SHQ589865 SRM589839:SRM589865 TBI589839:TBI589865 TLE589839:TLE589865 TVA589839:TVA589865 UEW589839:UEW589865 UOS589839:UOS589865 UYO589839:UYO589865 VIK589839:VIK589865 VSG589839:VSG589865 WCC589839:WCC589865 WLY589839:WLY589865 WVU589839:WVU589865 O655375:O655401 JI655375:JI655401 TE655375:TE655401 ADA655375:ADA655401 AMW655375:AMW655401 AWS655375:AWS655401 BGO655375:BGO655401 BQK655375:BQK655401 CAG655375:CAG655401 CKC655375:CKC655401 CTY655375:CTY655401 DDU655375:DDU655401 DNQ655375:DNQ655401 DXM655375:DXM655401 EHI655375:EHI655401 ERE655375:ERE655401 FBA655375:FBA655401 FKW655375:FKW655401 FUS655375:FUS655401 GEO655375:GEO655401 GOK655375:GOK655401 GYG655375:GYG655401 HIC655375:HIC655401 HRY655375:HRY655401 IBU655375:IBU655401 ILQ655375:ILQ655401 IVM655375:IVM655401 JFI655375:JFI655401 JPE655375:JPE655401 JZA655375:JZA655401 KIW655375:KIW655401 KSS655375:KSS655401 LCO655375:LCO655401 LMK655375:LMK655401 LWG655375:LWG655401 MGC655375:MGC655401 MPY655375:MPY655401 MZU655375:MZU655401 NJQ655375:NJQ655401 NTM655375:NTM655401 ODI655375:ODI655401 ONE655375:ONE655401 OXA655375:OXA655401 PGW655375:PGW655401 PQS655375:PQS655401 QAO655375:QAO655401 QKK655375:QKK655401 QUG655375:QUG655401 REC655375:REC655401 RNY655375:RNY655401 RXU655375:RXU655401 SHQ655375:SHQ655401 SRM655375:SRM655401 TBI655375:TBI655401 TLE655375:TLE655401 TVA655375:TVA655401 UEW655375:UEW655401 UOS655375:UOS655401 UYO655375:UYO655401 VIK655375:VIK655401 VSG655375:VSG655401 WCC655375:WCC655401 WLY655375:WLY655401 WVU655375:WVU655401 O720911:O720937 JI720911:JI720937 TE720911:TE720937 ADA720911:ADA720937 AMW720911:AMW720937 AWS720911:AWS720937 BGO720911:BGO720937 BQK720911:BQK720937 CAG720911:CAG720937 CKC720911:CKC720937 CTY720911:CTY720937 DDU720911:DDU720937 DNQ720911:DNQ720937 DXM720911:DXM720937 EHI720911:EHI720937 ERE720911:ERE720937 FBA720911:FBA720937 FKW720911:FKW720937 FUS720911:FUS720937 GEO720911:GEO720937 GOK720911:GOK720937 GYG720911:GYG720937 HIC720911:HIC720937 HRY720911:HRY720937 IBU720911:IBU720937 ILQ720911:ILQ720937 IVM720911:IVM720937 JFI720911:JFI720937 JPE720911:JPE720937 JZA720911:JZA720937 KIW720911:KIW720937 KSS720911:KSS720937 LCO720911:LCO720937 LMK720911:LMK720937 LWG720911:LWG720937 MGC720911:MGC720937 MPY720911:MPY720937 MZU720911:MZU720937 NJQ720911:NJQ720937 NTM720911:NTM720937 ODI720911:ODI720937 ONE720911:ONE720937 OXA720911:OXA720937 PGW720911:PGW720937 PQS720911:PQS720937 QAO720911:QAO720937 QKK720911:QKK720937 QUG720911:QUG720937 REC720911:REC720937 RNY720911:RNY720937 RXU720911:RXU720937 SHQ720911:SHQ720937 SRM720911:SRM720937 TBI720911:TBI720937 TLE720911:TLE720937 TVA720911:TVA720937 UEW720911:UEW720937 UOS720911:UOS720937 UYO720911:UYO720937 VIK720911:VIK720937 VSG720911:VSG720937 WCC720911:WCC720937 WLY720911:WLY720937 WVU720911:WVU720937 O786447:O786473 JI786447:JI786473 TE786447:TE786473 ADA786447:ADA786473 AMW786447:AMW786473 AWS786447:AWS786473 BGO786447:BGO786473 BQK786447:BQK786473 CAG786447:CAG786473 CKC786447:CKC786473 CTY786447:CTY786473 DDU786447:DDU786473 DNQ786447:DNQ786473 DXM786447:DXM786473 EHI786447:EHI786473 ERE786447:ERE786473 FBA786447:FBA786473 FKW786447:FKW786473 FUS786447:FUS786473 GEO786447:GEO786473 GOK786447:GOK786473 GYG786447:GYG786473 HIC786447:HIC786473 HRY786447:HRY786473 IBU786447:IBU786473 ILQ786447:ILQ786473 IVM786447:IVM786473 JFI786447:JFI786473 JPE786447:JPE786473 JZA786447:JZA786473 KIW786447:KIW786473 KSS786447:KSS786473 LCO786447:LCO786473 LMK786447:LMK786473 LWG786447:LWG786473 MGC786447:MGC786473 MPY786447:MPY786473 MZU786447:MZU786473 NJQ786447:NJQ786473 NTM786447:NTM786473 ODI786447:ODI786473 ONE786447:ONE786473 OXA786447:OXA786473 PGW786447:PGW786473 PQS786447:PQS786473 QAO786447:QAO786473 QKK786447:QKK786473 QUG786447:QUG786473 REC786447:REC786473 RNY786447:RNY786473 RXU786447:RXU786473 SHQ786447:SHQ786473 SRM786447:SRM786473 TBI786447:TBI786473 TLE786447:TLE786473 TVA786447:TVA786473 UEW786447:UEW786473 UOS786447:UOS786473 UYO786447:UYO786473 VIK786447:VIK786473 VSG786447:VSG786473 WCC786447:WCC786473 WLY786447:WLY786473 WVU786447:WVU786473 O851983:O852009 JI851983:JI852009 TE851983:TE852009 ADA851983:ADA852009 AMW851983:AMW852009 AWS851983:AWS852009 BGO851983:BGO852009 BQK851983:BQK852009 CAG851983:CAG852009 CKC851983:CKC852009 CTY851983:CTY852009 DDU851983:DDU852009 DNQ851983:DNQ852009 DXM851983:DXM852009 EHI851983:EHI852009 ERE851983:ERE852009 FBA851983:FBA852009 FKW851983:FKW852009 FUS851983:FUS852009 GEO851983:GEO852009 GOK851983:GOK852009 GYG851983:GYG852009 HIC851983:HIC852009 HRY851983:HRY852009 IBU851983:IBU852009 ILQ851983:ILQ852009 IVM851983:IVM852009 JFI851983:JFI852009 JPE851983:JPE852009 JZA851983:JZA852009 KIW851983:KIW852009 KSS851983:KSS852009 LCO851983:LCO852009 LMK851983:LMK852009 LWG851983:LWG852009 MGC851983:MGC852009 MPY851983:MPY852009 MZU851983:MZU852009 NJQ851983:NJQ852009 NTM851983:NTM852009 ODI851983:ODI852009 ONE851983:ONE852009 OXA851983:OXA852009 PGW851983:PGW852009 PQS851983:PQS852009 QAO851983:QAO852009 QKK851983:QKK852009 QUG851983:QUG852009 REC851983:REC852009 RNY851983:RNY852009 RXU851983:RXU852009 SHQ851983:SHQ852009 SRM851983:SRM852009 TBI851983:TBI852009 TLE851983:TLE852009 TVA851983:TVA852009 UEW851983:UEW852009 UOS851983:UOS852009 UYO851983:UYO852009 VIK851983:VIK852009 VSG851983:VSG852009 WCC851983:WCC852009 WLY851983:WLY852009 WVU851983:WVU852009 O917519:O917545 JI917519:JI917545 TE917519:TE917545 ADA917519:ADA917545 AMW917519:AMW917545 AWS917519:AWS917545 BGO917519:BGO917545 BQK917519:BQK917545 CAG917519:CAG917545 CKC917519:CKC917545 CTY917519:CTY917545 DDU917519:DDU917545 DNQ917519:DNQ917545 DXM917519:DXM917545 EHI917519:EHI917545 ERE917519:ERE917545 FBA917519:FBA917545 FKW917519:FKW917545 FUS917519:FUS917545 GEO917519:GEO917545 GOK917519:GOK917545 GYG917519:GYG917545 HIC917519:HIC917545 HRY917519:HRY917545 IBU917519:IBU917545 ILQ917519:ILQ917545 IVM917519:IVM917545 JFI917519:JFI917545 JPE917519:JPE917545 JZA917519:JZA917545 KIW917519:KIW917545 KSS917519:KSS917545 LCO917519:LCO917545 LMK917519:LMK917545 LWG917519:LWG917545 MGC917519:MGC917545 MPY917519:MPY917545 MZU917519:MZU917545 NJQ917519:NJQ917545 NTM917519:NTM917545 ODI917519:ODI917545 ONE917519:ONE917545 OXA917519:OXA917545 PGW917519:PGW917545 PQS917519:PQS917545 QAO917519:QAO917545 QKK917519:QKK917545 QUG917519:QUG917545 REC917519:REC917545 RNY917519:RNY917545 RXU917519:RXU917545 SHQ917519:SHQ917545 SRM917519:SRM917545 TBI917519:TBI917545 TLE917519:TLE917545 TVA917519:TVA917545 UEW917519:UEW917545 UOS917519:UOS917545 UYO917519:UYO917545 VIK917519:VIK917545 VSG917519:VSG917545 WCC917519:WCC917545 WLY917519:WLY917545 WVU917519:WVU917545 O983055:O983081 JI983055:JI983081 TE983055:TE983081 ADA983055:ADA983081 AMW983055:AMW983081 AWS983055:AWS983081 BGO983055:BGO983081 BQK983055:BQK983081 CAG983055:CAG983081 CKC983055:CKC983081 CTY983055:CTY983081 DDU983055:DDU983081 DNQ983055:DNQ983081 DXM983055:DXM983081 EHI983055:EHI983081 ERE983055:ERE983081 FBA983055:FBA983081 FKW983055:FKW983081 FUS983055:FUS983081 GEO983055:GEO983081 GOK983055:GOK983081 GYG983055:GYG983081 HIC983055:HIC983081 HRY983055:HRY983081 IBU983055:IBU983081 ILQ983055:ILQ983081 IVM983055:IVM983081 JFI983055:JFI983081 JPE983055:JPE983081 JZA983055:JZA983081 KIW983055:KIW983081 KSS983055:KSS983081 LCO983055:LCO983081 LMK983055:LMK983081 LWG983055:LWG983081 MGC983055:MGC983081 MPY983055:MPY983081 MZU983055:MZU983081 NJQ983055:NJQ983081 NTM983055:NTM983081 ODI983055:ODI983081 ONE983055:ONE983081 OXA983055:OXA983081 PGW983055:PGW983081 PQS983055:PQS983081 QAO983055:QAO983081 QKK983055:QKK983081 QUG983055:QUG983081 REC983055:REC983081 RNY983055:RNY983081 RXU983055:RXU983081 SHQ983055:SHQ983081 SRM983055:SRM983081 TBI983055:TBI983081 TLE983055:TLE983081 TVA983055:TVA983081 UEW983055:UEW983081 UOS983055:UOS983081 UYO983055:UYO983081 VIK983055:VIK983081 VSG983055:VSG983081 WCC983055:WCC983081 WLY983055:WLY983081" xr:uid="{DD73C242-2274-40F0-BB34-1AF85C2A9369}">
      <formula1>Household_Size</formula1>
    </dataValidation>
    <dataValidation type="list" allowBlank="1" showInputMessage="1" showErrorMessage="1" promptTitle="Head of Household" prompt="1 - Single/Non Elderly_x000a_2 - Elderly_x000a_3 - Related/Single Parent_x000a_4 - Related/Two Parent_x000a_5 - Other_x000a_" sqref="WVV983055:WVV983081 JJ15:JJ41 TF15:TF41 ADB15:ADB41 AMX15:AMX41 AWT15:AWT41 BGP15:BGP41 BQL15:BQL41 CAH15:CAH41 CKD15:CKD41 CTZ15:CTZ41 DDV15:DDV41 DNR15:DNR41 DXN15:DXN41 EHJ15:EHJ41 ERF15:ERF41 FBB15:FBB41 FKX15:FKX41 FUT15:FUT41 GEP15:GEP41 GOL15:GOL41 GYH15:GYH41 HID15:HID41 HRZ15:HRZ41 IBV15:IBV41 ILR15:ILR41 IVN15:IVN41 JFJ15:JFJ41 JPF15:JPF41 JZB15:JZB41 KIX15:KIX41 KST15:KST41 LCP15:LCP41 LML15:LML41 LWH15:LWH41 MGD15:MGD41 MPZ15:MPZ41 MZV15:MZV41 NJR15:NJR41 NTN15:NTN41 ODJ15:ODJ41 ONF15:ONF41 OXB15:OXB41 PGX15:PGX41 PQT15:PQT41 QAP15:QAP41 QKL15:QKL41 QUH15:QUH41 RED15:RED41 RNZ15:RNZ41 RXV15:RXV41 SHR15:SHR41 SRN15:SRN41 TBJ15:TBJ41 TLF15:TLF41 TVB15:TVB41 UEX15:UEX41 UOT15:UOT41 UYP15:UYP41 VIL15:VIL41 VSH15:VSH41 WCD15:WCD41 WLZ15:WLZ41 WVV15:WVV41 P65551:P65577 JJ65551:JJ65577 TF65551:TF65577 ADB65551:ADB65577 AMX65551:AMX65577 AWT65551:AWT65577 BGP65551:BGP65577 BQL65551:BQL65577 CAH65551:CAH65577 CKD65551:CKD65577 CTZ65551:CTZ65577 DDV65551:DDV65577 DNR65551:DNR65577 DXN65551:DXN65577 EHJ65551:EHJ65577 ERF65551:ERF65577 FBB65551:FBB65577 FKX65551:FKX65577 FUT65551:FUT65577 GEP65551:GEP65577 GOL65551:GOL65577 GYH65551:GYH65577 HID65551:HID65577 HRZ65551:HRZ65577 IBV65551:IBV65577 ILR65551:ILR65577 IVN65551:IVN65577 JFJ65551:JFJ65577 JPF65551:JPF65577 JZB65551:JZB65577 KIX65551:KIX65577 KST65551:KST65577 LCP65551:LCP65577 LML65551:LML65577 LWH65551:LWH65577 MGD65551:MGD65577 MPZ65551:MPZ65577 MZV65551:MZV65577 NJR65551:NJR65577 NTN65551:NTN65577 ODJ65551:ODJ65577 ONF65551:ONF65577 OXB65551:OXB65577 PGX65551:PGX65577 PQT65551:PQT65577 QAP65551:QAP65577 QKL65551:QKL65577 QUH65551:QUH65577 RED65551:RED65577 RNZ65551:RNZ65577 RXV65551:RXV65577 SHR65551:SHR65577 SRN65551:SRN65577 TBJ65551:TBJ65577 TLF65551:TLF65577 TVB65551:TVB65577 UEX65551:UEX65577 UOT65551:UOT65577 UYP65551:UYP65577 VIL65551:VIL65577 VSH65551:VSH65577 WCD65551:WCD65577 WLZ65551:WLZ65577 WVV65551:WVV65577 P131087:P131113 JJ131087:JJ131113 TF131087:TF131113 ADB131087:ADB131113 AMX131087:AMX131113 AWT131087:AWT131113 BGP131087:BGP131113 BQL131087:BQL131113 CAH131087:CAH131113 CKD131087:CKD131113 CTZ131087:CTZ131113 DDV131087:DDV131113 DNR131087:DNR131113 DXN131087:DXN131113 EHJ131087:EHJ131113 ERF131087:ERF131113 FBB131087:FBB131113 FKX131087:FKX131113 FUT131087:FUT131113 GEP131087:GEP131113 GOL131087:GOL131113 GYH131087:GYH131113 HID131087:HID131113 HRZ131087:HRZ131113 IBV131087:IBV131113 ILR131087:ILR131113 IVN131087:IVN131113 JFJ131087:JFJ131113 JPF131087:JPF131113 JZB131087:JZB131113 KIX131087:KIX131113 KST131087:KST131113 LCP131087:LCP131113 LML131087:LML131113 LWH131087:LWH131113 MGD131087:MGD131113 MPZ131087:MPZ131113 MZV131087:MZV131113 NJR131087:NJR131113 NTN131087:NTN131113 ODJ131087:ODJ131113 ONF131087:ONF131113 OXB131087:OXB131113 PGX131087:PGX131113 PQT131087:PQT131113 QAP131087:QAP131113 QKL131087:QKL131113 QUH131087:QUH131113 RED131087:RED131113 RNZ131087:RNZ131113 RXV131087:RXV131113 SHR131087:SHR131113 SRN131087:SRN131113 TBJ131087:TBJ131113 TLF131087:TLF131113 TVB131087:TVB131113 UEX131087:UEX131113 UOT131087:UOT131113 UYP131087:UYP131113 VIL131087:VIL131113 VSH131087:VSH131113 WCD131087:WCD131113 WLZ131087:WLZ131113 WVV131087:WVV131113 P196623:P196649 JJ196623:JJ196649 TF196623:TF196649 ADB196623:ADB196649 AMX196623:AMX196649 AWT196623:AWT196649 BGP196623:BGP196649 BQL196623:BQL196649 CAH196623:CAH196649 CKD196623:CKD196649 CTZ196623:CTZ196649 DDV196623:DDV196649 DNR196623:DNR196649 DXN196623:DXN196649 EHJ196623:EHJ196649 ERF196623:ERF196649 FBB196623:FBB196649 FKX196623:FKX196649 FUT196623:FUT196649 GEP196623:GEP196649 GOL196623:GOL196649 GYH196623:GYH196649 HID196623:HID196649 HRZ196623:HRZ196649 IBV196623:IBV196649 ILR196623:ILR196649 IVN196623:IVN196649 JFJ196623:JFJ196649 JPF196623:JPF196649 JZB196623:JZB196649 KIX196623:KIX196649 KST196623:KST196649 LCP196623:LCP196649 LML196623:LML196649 LWH196623:LWH196649 MGD196623:MGD196649 MPZ196623:MPZ196649 MZV196623:MZV196649 NJR196623:NJR196649 NTN196623:NTN196649 ODJ196623:ODJ196649 ONF196623:ONF196649 OXB196623:OXB196649 PGX196623:PGX196649 PQT196623:PQT196649 QAP196623:QAP196649 QKL196623:QKL196649 QUH196623:QUH196649 RED196623:RED196649 RNZ196623:RNZ196649 RXV196623:RXV196649 SHR196623:SHR196649 SRN196623:SRN196649 TBJ196623:TBJ196649 TLF196623:TLF196649 TVB196623:TVB196649 UEX196623:UEX196649 UOT196623:UOT196649 UYP196623:UYP196649 VIL196623:VIL196649 VSH196623:VSH196649 WCD196623:WCD196649 WLZ196623:WLZ196649 WVV196623:WVV196649 P262159:P262185 JJ262159:JJ262185 TF262159:TF262185 ADB262159:ADB262185 AMX262159:AMX262185 AWT262159:AWT262185 BGP262159:BGP262185 BQL262159:BQL262185 CAH262159:CAH262185 CKD262159:CKD262185 CTZ262159:CTZ262185 DDV262159:DDV262185 DNR262159:DNR262185 DXN262159:DXN262185 EHJ262159:EHJ262185 ERF262159:ERF262185 FBB262159:FBB262185 FKX262159:FKX262185 FUT262159:FUT262185 GEP262159:GEP262185 GOL262159:GOL262185 GYH262159:GYH262185 HID262159:HID262185 HRZ262159:HRZ262185 IBV262159:IBV262185 ILR262159:ILR262185 IVN262159:IVN262185 JFJ262159:JFJ262185 JPF262159:JPF262185 JZB262159:JZB262185 KIX262159:KIX262185 KST262159:KST262185 LCP262159:LCP262185 LML262159:LML262185 LWH262159:LWH262185 MGD262159:MGD262185 MPZ262159:MPZ262185 MZV262159:MZV262185 NJR262159:NJR262185 NTN262159:NTN262185 ODJ262159:ODJ262185 ONF262159:ONF262185 OXB262159:OXB262185 PGX262159:PGX262185 PQT262159:PQT262185 QAP262159:QAP262185 QKL262159:QKL262185 QUH262159:QUH262185 RED262159:RED262185 RNZ262159:RNZ262185 RXV262159:RXV262185 SHR262159:SHR262185 SRN262159:SRN262185 TBJ262159:TBJ262185 TLF262159:TLF262185 TVB262159:TVB262185 UEX262159:UEX262185 UOT262159:UOT262185 UYP262159:UYP262185 VIL262159:VIL262185 VSH262159:VSH262185 WCD262159:WCD262185 WLZ262159:WLZ262185 WVV262159:WVV262185 P327695:P327721 JJ327695:JJ327721 TF327695:TF327721 ADB327695:ADB327721 AMX327695:AMX327721 AWT327695:AWT327721 BGP327695:BGP327721 BQL327695:BQL327721 CAH327695:CAH327721 CKD327695:CKD327721 CTZ327695:CTZ327721 DDV327695:DDV327721 DNR327695:DNR327721 DXN327695:DXN327721 EHJ327695:EHJ327721 ERF327695:ERF327721 FBB327695:FBB327721 FKX327695:FKX327721 FUT327695:FUT327721 GEP327695:GEP327721 GOL327695:GOL327721 GYH327695:GYH327721 HID327695:HID327721 HRZ327695:HRZ327721 IBV327695:IBV327721 ILR327695:ILR327721 IVN327695:IVN327721 JFJ327695:JFJ327721 JPF327695:JPF327721 JZB327695:JZB327721 KIX327695:KIX327721 KST327695:KST327721 LCP327695:LCP327721 LML327695:LML327721 LWH327695:LWH327721 MGD327695:MGD327721 MPZ327695:MPZ327721 MZV327695:MZV327721 NJR327695:NJR327721 NTN327695:NTN327721 ODJ327695:ODJ327721 ONF327695:ONF327721 OXB327695:OXB327721 PGX327695:PGX327721 PQT327695:PQT327721 QAP327695:QAP327721 QKL327695:QKL327721 QUH327695:QUH327721 RED327695:RED327721 RNZ327695:RNZ327721 RXV327695:RXV327721 SHR327695:SHR327721 SRN327695:SRN327721 TBJ327695:TBJ327721 TLF327695:TLF327721 TVB327695:TVB327721 UEX327695:UEX327721 UOT327695:UOT327721 UYP327695:UYP327721 VIL327695:VIL327721 VSH327695:VSH327721 WCD327695:WCD327721 WLZ327695:WLZ327721 WVV327695:WVV327721 P393231:P393257 JJ393231:JJ393257 TF393231:TF393257 ADB393231:ADB393257 AMX393231:AMX393257 AWT393231:AWT393257 BGP393231:BGP393257 BQL393231:BQL393257 CAH393231:CAH393257 CKD393231:CKD393257 CTZ393231:CTZ393257 DDV393231:DDV393257 DNR393231:DNR393257 DXN393231:DXN393257 EHJ393231:EHJ393257 ERF393231:ERF393257 FBB393231:FBB393257 FKX393231:FKX393257 FUT393231:FUT393257 GEP393231:GEP393257 GOL393231:GOL393257 GYH393231:GYH393257 HID393231:HID393257 HRZ393231:HRZ393257 IBV393231:IBV393257 ILR393231:ILR393257 IVN393231:IVN393257 JFJ393231:JFJ393257 JPF393231:JPF393257 JZB393231:JZB393257 KIX393231:KIX393257 KST393231:KST393257 LCP393231:LCP393257 LML393231:LML393257 LWH393231:LWH393257 MGD393231:MGD393257 MPZ393231:MPZ393257 MZV393231:MZV393257 NJR393231:NJR393257 NTN393231:NTN393257 ODJ393231:ODJ393257 ONF393231:ONF393257 OXB393231:OXB393257 PGX393231:PGX393257 PQT393231:PQT393257 QAP393231:QAP393257 QKL393231:QKL393257 QUH393231:QUH393257 RED393231:RED393257 RNZ393231:RNZ393257 RXV393231:RXV393257 SHR393231:SHR393257 SRN393231:SRN393257 TBJ393231:TBJ393257 TLF393231:TLF393257 TVB393231:TVB393257 UEX393231:UEX393257 UOT393231:UOT393257 UYP393231:UYP393257 VIL393231:VIL393257 VSH393231:VSH393257 WCD393231:WCD393257 WLZ393231:WLZ393257 WVV393231:WVV393257 P458767:P458793 JJ458767:JJ458793 TF458767:TF458793 ADB458767:ADB458793 AMX458767:AMX458793 AWT458767:AWT458793 BGP458767:BGP458793 BQL458767:BQL458793 CAH458767:CAH458793 CKD458767:CKD458793 CTZ458767:CTZ458793 DDV458767:DDV458793 DNR458767:DNR458793 DXN458767:DXN458793 EHJ458767:EHJ458793 ERF458767:ERF458793 FBB458767:FBB458793 FKX458767:FKX458793 FUT458767:FUT458793 GEP458767:GEP458793 GOL458767:GOL458793 GYH458767:GYH458793 HID458767:HID458793 HRZ458767:HRZ458793 IBV458767:IBV458793 ILR458767:ILR458793 IVN458767:IVN458793 JFJ458767:JFJ458793 JPF458767:JPF458793 JZB458767:JZB458793 KIX458767:KIX458793 KST458767:KST458793 LCP458767:LCP458793 LML458767:LML458793 LWH458767:LWH458793 MGD458767:MGD458793 MPZ458767:MPZ458793 MZV458767:MZV458793 NJR458767:NJR458793 NTN458767:NTN458793 ODJ458767:ODJ458793 ONF458767:ONF458793 OXB458767:OXB458793 PGX458767:PGX458793 PQT458767:PQT458793 QAP458767:QAP458793 QKL458767:QKL458793 QUH458767:QUH458793 RED458767:RED458793 RNZ458767:RNZ458793 RXV458767:RXV458793 SHR458767:SHR458793 SRN458767:SRN458793 TBJ458767:TBJ458793 TLF458767:TLF458793 TVB458767:TVB458793 UEX458767:UEX458793 UOT458767:UOT458793 UYP458767:UYP458793 VIL458767:VIL458793 VSH458767:VSH458793 WCD458767:WCD458793 WLZ458767:WLZ458793 WVV458767:WVV458793 P524303:P524329 JJ524303:JJ524329 TF524303:TF524329 ADB524303:ADB524329 AMX524303:AMX524329 AWT524303:AWT524329 BGP524303:BGP524329 BQL524303:BQL524329 CAH524303:CAH524329 CKD524303:CKD524329 CTZ524303:CTZ524329 DDV524303:DDV524329 DNR524303:DNR524329 DXN524303:DXN524329 EHJ524303:EHJ524329 ERF524303:ERF524329 FBB524303:FBB524329 FKX524303:FKX524329 FUT524303:FUT524329 GEP524303:GEP524329 GOL524303:GOL524329 GYH524303:GYH524329 HID524303:HID524329 HRZ524303:HRZ524329 IBV524303:IBV524329 ILR524303:ILR524329 IVN524303:IVN524329 JFJ524303:JFJ524329 JPF524303:JPF524329 JZB524303:JZB524329 KIX524303:KIX524329 KST524303:KST524329 LCP524303:LCP524329 LML524303:LML524329 LWH524303:LWH524329 MGD524303:MGD524329 MPZ524303:MPZ524329 MZV524303:MZV524329 NJR524303:NJR524329 NTN524303:NTN524329 ODJ524303:ODJ524329 ONF524303:ONF524329 OXB524303:OXB524329 PGX524303:PGX524329 PQT524303:PQT524329 QAP524303:QAP524329 QKL524303:QKL524329 QUH524303:QUH524329 RED524303:RED524329 RNZ524303:RNZ524329 RXV524303:RXV524329 SHR524303:SHR524329 SRN524303:SRN524329 TBJ524303:TBJ524329 TLF524303:TLF524329 TVB524303:TVB524329 UEX524303:UEX524329 UOT524303:UOT524329 UYP524303:UYP524329 VIL524303:VIL524329 VSH524303:VSH524329 WCD524303:WCD524329 WLZ524303:WLZ524329 WVV524303:WVV524329 P589839:P589865 JJ589839:JJ589865 TF589839:TF589865 ADB589839:ADB589865 AMX589839:AMX589865 AWT589839:AWT589865 BGP589839:BGP589865 BQL589839:BQL589865 CAH589839:CAH589865 CKD589839:CKD589865 CTZ589839:CTZ589865 DDV589839:DDV589865 DNR589839:DNR589865 DXN589839:DXN589865 EHJ589839:EHJ589865 ERF589839:ERF589865 FBB589839:FBB589865 FKX589839:FKX589865 FUT589839:FUT589865 GEP589839:GEP589865 GOL589839:GOL589865 GYH589839:GYH589865 HID589839:HID589865 HRZ589839:HRZ589865 IBV589839:IBV589865 ILR589839:ILR589865 IVN589839:IVN589865 JFJ589839:JFJ589865 JPF589839:JPF589865 JZB589839:JZB589865 KIX589839:KIX589865 KST589839:KST589865 LCP589839:LCP589865 LML589839:LML589865 LWH589839:LWH589865 MGD589839:MGD589865 MPZ589839:MPZ589865 MZV589839:MZV589865 NJR589839:NJR589865 NTN589839:NTN589865 ODJ589839:ODJ589865 ONF589839:ONF589865 OXB589839:OXB589865 PGX589839:PGX589865 PQT589839:PQT589865 QAP589839:QAP589865 QKL589839:QKL589865 QUH589839:QUH589865 RED589839:RED589865 RNZ589839:RNZ589865 RXV589839:RXV589865 SHR589839:SHR589865 SRN589839:SRN589865 TBJ589839:TBJ589865 TLF589839:TLF589865 TVB589839:TVB589865 UEX589839:UEX589865 UOT589839:UOT589865 UYP589839:UYP589865 VIL589839:VIL589865 VSH589839:VSH589865 WCD589839:WCD589865 WLZ589839:WLZ589865 WVV589839:WVV589865 P655375:P655401 JJ655375:JJ655401 TF655375:TF655401 ADB655375:ADB655401 AMX655375:AMX655401 AWT655375:AWT655401 BGP655375:BGP655401 BQL655375:BQL655401 CAH655375:CAH655401 CKD655375:CKD655401 CTZ655375:CTZ655401 DDV655375:DDV655401 DNR655375:DNR655401 DXN655375:DXN655401 EHJ655375:EHJ655401 ERF655375:ERF655401 FBB655375:FBB655401 FKX655375:FKX655401 FUT655375:FUT655401 GEP655375:GEP655401 GOL655375:GOL655401 GYH655375:GYH655401 HID655375:HID655401 HRZ655375:HRZ655401 IBV655375:IBV655401 ILR655375:ILR655401 IVN655375:IVN655401 JFJ655375:JFJ655401 JPF655375:JPF655401 JZB655375:JZB655401 KIX655375:KIX655401 KST655375:KST655401 LCP655375:LCP655401 LML655375:LML655401 LWH655375:LWH655401 MGD655375:MGD655401 MPZ655375:MPZ655401 MZV655375:MZV655401 NJR655375:NJR655401 NTN655375:NTN655401 ODJ655375:ODJ655401 ONF655375:ONF655401 OXB655375:OXB655401 PGX655375:PGX655401 PQT655375:PQT655401 QAP655375:QAP655401 QKL655375:QKL655401 QUH655375:QUH655401 RED655375:RED655401 RNZ655375:RNZ655401 RXV655375:RXV655401 SHR655375:SHR655401 SRN655375:SRN655401 TBJ655375:TBJ655401 TLF655375:TLF655401 TVB655375:TVB655401 UEX655375:UEX655401 UOT655375:UOT655401 UYP655375:UYP655401 VIL655375:VIL655401 VSH655375:VSH655401 WCD655375:WCD655401 WLZ655375:WLZ655401 WVV655375:WVV655401 P720911:P720937 JJ720911:JJ720937 TF720911:TF720937 ADB720911:ADB720937 AMX720911:AMX720937 AWT720911:AWT720937 BGP720911:BGP720937 BQL720911:BQL720937 CAH720911:CAH720937 CKD720911:CKD720937 CTZ720911:CTZ720937 DDV720911:DDV720937 DNR720911:DNR720937 DXN720911:DXN720937 EHJ720911:EHJ720937 ERF720911:ERF720937 FBB720911:FBB720937 FKX720911:FKX720937 FUT720911:FUT720937 GEP720911:GEP720937 GOL720911:GOL720937 GYH720911:GYH720937 HID720911:HID720937 HRZ720911:HRZ720937 IBV720911:IBV720937 ILR720911:ILR720937 IVN720911:IVN720937 JFJ720911:JFJ720937 JPF720911:JPF720937 JZB720911:JZB720937 KIX720911:KIX720937 KST720911:KST720937 LCP720911:LCP720937 LML720911:LML720937 LWH720911:LWH720937 MGD720911:MGD720937 MPZ720911:MPZ720937 MZV720911:MZV720937 NJR720911:NJR720937 NTN720911:NTN720937 ODJ720911:ODJ720937 ONF720911:ONF720937 OXB720911:OXB720937 PGX720911:PGX720937 PQT720911:PQT720937 QAP720911:QAP720937 QKL720911:QKL720937 QUH720911:QUH720937 RED720911:RED720937 RNZ720911:RNZ720937 RXV720911:RXV720937 SHR720911:SHR720937 SRN720911:SRN720937 TBJ720911:TBJ720937 TLF720911:TLF720937 TVB720911:TVB720937 UEX720911:UEX720937 UOT720911:UOT720937 UYP720911:UYP720937 VIL720911:VIL720937 VSH720911:VSH720937 WCD720911:WCD720937 WLZ720911:WLZ720937 WVV720911:WVV720937 P786447:P786473 JJ786447:JJ786473 TF786447:TF786473 ADB786447:ADB786473 AMX786447:AMX786473 AWT786447:AWT786473 BGP786447:BGP786473 BQL786447:BQL786473 CAH786447:CAH786473 CKD786447:CKD786473 CTZ786447:CTZ786473 DDV786447:DDV786473 DNR786447:DNR786473 DXN786447:DXN786473 EHJ786447:EHJ786473 ERF786447:ERF786473 FBB786447:FBB786473 FKX786447:FKX786473 FUT786447:FUT786473 GEP786447:GEP786473 GOL786447:GOL786473 GYH786447:GYH786473 HID786447:HID786473 HRZ786447:HRZ786473 IBV786447:IBV786473 ILR786447:ILR786473 IVN786447:IVN786473 JFJ786447:JFJ786473 JPF786447:JPF786473 JZB786447:JZB786473 KIX786447:KIX786473 KST786447:KST786473 LCP786447:LCP786473 LML786447:LML786473 LWH786447:LWH786473 MGD786447:MGD786473 MPZ786447:MPZ786473 MZV786447:MZV786473 NJR786447:NJR786473 NTN786447:NTN786473 ODJ786447:ODJ786473 ONF786447:ONF786473 OXB786447:OXB786473 PGX786447:PGX786473 PQT786447:PQT786473 QAP786447:QAP786473 QKL786447:QKL786473 QUH786447:QUH786473 RED786447:RED786473 RNZ786447:RNZ786473 RXV786447:RXV786473 SHR786447:SHR786473 SRN786447:SRN786473 TBJ786447:TBJ786473 TLF786447:TLF786473 TVB786447:TVB786473 UEX786447:UEX786473 UOT786447:UOT786473 UYP786447:UYP786473 VIL786447:VIL786473 VSH786447:VSH786473 WCD786447:WCD786473 WLZ786447:WLZ786473 WVV786447:WVV786473 P851983:P852009 JJ851983:JJ852009 TF851983:TF852009 ADB851983:ADB852009 AMX851983:AMX852009 AWT851983:AWT852009 BGP851983:BGP852009 BQL851983:BQL852009 CAH851983:CAH852009 CKD851983:CKD852009 CTZ851983:CTZ852009 DDV851983:DDV852009 DNR851983:DNR852009 DXN851983:DXN852009 EHJ851983:EHJ852009 ERF851983:ERF852009 FBB851983:FBB852009 FKX851983:FKX852009 FUT851983:FUT852009 GEP851983:GEP852009 GOL851983:GOL852009 GYH851983:GYH852009 HID851983:HID852009 HRZ851983:HRZ852009 IBV851983:IBV852009 ILR851983:ILR852009 IVN851983:IVN852009 JFJ851983:JFJ852009 JPF851983:JPF852009 JZB851983:JZB852009 KIX851983:KIX852009 KST851983:KST852009 LCP851983:LCP852009 LML851983:LML852009 LWH851983:LWH852009 MGD851983:MGD852009 MPZ851983:MPZ852009 MZV851983:MZV852009 NJR851983:NJR852009 NTN851983:NTN852009 ODJ851983:ODJ852009 ONF851983:ONF852009 OXB851983:OXB852009 PGX851983:PGX852009 PQT851983:PQT852009 QAP851983:QAP852009 QKL851983:QKL852009 QUH851983:QUH852009 RED851983:RED852009 RNZ851983:RNZ852009 RXV851983:RXV852009 SHR851983:SHR852009 SRN851983:SRN852009 TBJ851983:TBJ852009 TLF851983:TLF852009 TVB851983:TVB852009 UEX851983:UEX852009 UOT851983:UOT852009 UYP851983:UYP852009 VIL851983:VIL852009 VSH851983:VSH852009 WCD851983:WCD852009 WLZ851983:WLZ852009 WVV851983:WVV852009 P917519:P917545 JJ917519:JJ917545 TF917519:TF917545 ADB917519:ADB917545 AMX917519:AMX917545 AWT917519:AWT917545 BGP917519:BGP917545 BQL917519:BQL917545 CAH917519:CAH917545 CKD917519:CKD917545 CTZ917519:CTZ917545 DDV917519:DDV917545 DNR917519:DNR917545 DXN917519:DXN917545 EHJ917519:EHJ917545 ERF917519:ERF917545 FBB917519:FBB917545 FKX917519:FKX917545 FUT917519:FUT917545 GEP917519:GEP917545 GOL917519:GOL917545 GYH917519:GYH917545 HID917519:HID917545 HRZ917519:HRZ917545 IBV917519:IBV917545 ILR917519:ILR917545 IVN917519:IVN917545 JFJ917519:JFJ917545 JPF917519:JPF917545 JZB917519:JZB917545 KIX917519:KIX917545 KST917519:KST917545 LCP917519:LCP917545 LML917519:LML917545 LWH917519:LWH917545 MGD917519:MGD917545 MPZ917519:MPZ917545 MZV917519:MZV917545 NJR917519:NJR917545 NTN917519:NTN917545 ODJ917519:ODJ917545 ONF917519:ONF917545 OXB917519:OXB917545 PGX917519:PGX917545 PQT917519:PQT917545 QAP917519:QAP917545 QKL917519:QKL917545 QUH917519:QUH917545 RED917519:RED917545 RNZ917519:RNZ917545 RXV917519:RXV917545 SHR917519:SHR917545 SRN917519:SRN917545 TBJ917519:TBJ917545 TLF917519:TLF917545 TVB917519:TVB917545 UEX917519:UEX917545 UOT917519:UOT917545 UYP917519:UYP917545 VIL917519:VIL917545 VSH917519:VSH917545 WCD917519:WCD917545 WLZ917519:WLZ917545 WVV917519:WVV917545 P983055:P983081 JJ983055:JJ983081 TF983055:TF983081 ADB983055:ADB983081 AMX983055:AMX983081 AWT983055:AWT983081 BGP983055:BGP983081 BQL983055:BQL983081 CAH983055:CAH983081 CKD983055:CKD983081 CTZ983055:CTZ983081 DDV983055:DDV983081 DNR983055:DNR983081 DXN983055:DXN983081 EHJ983055:EHJ983081 ERF983055:ERF983081 FBB983055:FBB983081 FKX983055:FKX983081 FUT983055:FUT983081 GEP983055:GEP983081 GOL983055:GOL983081 GYH983055:GYH983081 HID983055:HID983081 HRZ983055:HRZ983081 IBV983055:IBV983081 ILR983055:ILR983081 IVN983055:IVN983081 JFJ983055:JFJ983081 JPF983055:JPF983081 JZB983055:JZB983081 KIX983055:KIX983081 KST983055:KST983081 LCP983055:LCP983081 LML983055:LML983081 LWH983055:LWH983081 MGD983055:MGD983081 MPZ983055:MPZ983081 MZV983055:MZV983081 NJR983055:NJR983081 NTN983055:NTN983081 ODJ983055:ODJ983081 ONF983055:ONF983081 OXB983055:OXB983081 PGX983055:PGX983081 PQT983055:PQT983081 QAP983055:QAP983081 QKL983055:QKL983081 QUH983055:QUH983081 RED983055:RED983081 RNZ983055:RNZ983081 RXV983055:RXV983081 SHR983055:SHR983081 SRN983055:SRN983081 TBJ983055:TBJ983081 TLF983055:TLF983081 TVB983055:TVB983081 UEX983055:UEX983081 UOT983055:UOT983081 UYP983055:UYP983081 VIL983055:VIL983081 VSH983055:VSH983081 WCD983055:WCD983081 WLZ983055:WLZ983081" xr:uid="{767B76B6-6D60-4DF1-A463-0C05C00A1CE4}">
      <formula1>Head_of_Household</formula1>
    </dataValidation>
    <dataValidation type="list" allowBlank="1" showInputMessage="1" showErrorMessage="1" sqref="JL15:JL41 TH15:TH41 ADD15:ADD41 AMZ15:AMZ41 AWV15:AWV41 BGR15:BGR41 BQN15:BQN41 CAJ15:CAJ41 CKF15:CKF41 CUB15:CUB41 DDX15:DDX41 DNT15:DNT41 DXP15:DXP41 EHL15:EHL41 ERH15:ERH41 FBD15:FBD41 FKZ15:FKZ41 FUV15:FUV41 GER15:GER41 GON15:GON41 GYJ15:GYJ41 HIF15:HIF41 HSB15:HSB41 IBX15:IBX41 ILT15:ILT41 IVP15:IVP41 JFL15:JFL41 JPH15:JPH41 JZD15:JZD41 KIZ15:KIZ41 KSV15:KSV41 LCR15:LCR41 LMN15:LMN41 LWJ15:LWJ41 MGF15:MGF41 MQB15:MQB41 MZX15:MZX41 NJT15:NJT41 NTP15:NTP41 ODL15:ODL41 ONH15:ONH41 OXD15:OXD41 PGZ15:PGZ41 PQV15:PQV41 QAR15:QAR41 QKN15:QKN41 QUJ15:QUJ41 REF15:REF41 ROB15:ROB41 RXX15:RXX41 SHT15:SHT41 SRP15:SRP41 TBL15:TBL41 TLH15:TLH41 TVD15:TVD41 UEZ15:UEZ41 UOV15:UOV41 UYR15:UYR41 VIN15:VIN41 VSJ15:VSJ41 WCF15:WCF41 WMB15:WMB41 WVX15:WVX41 JL65551:JL65577 TH65551:TH65577 ADD65551:ADD65577 AMZ65551:AMZ65577 AWV65551:AWV65577 BGR65551:BGR65577 BQN65551:BQN65577 CAJ65551:CAJ65577 CKF65551:CKF65577 CUB65551:CUB65577 DDX65551:DDX65577 DNT65551:DNT65577 DXP65551:DXP65577 EHL65551:EHL65577 ERH65551:ERH65577 FBD65551:FBD65577 FKZ65551:FKZ65577 FUV65551:FUV65577 GER65551:GER65577 GON65551:GON65577 GYJ65551:GYJ65577 HIF65551:HIF65577 HSB65551:HSB65577 IBX65551:IBX65577 ILT65551:ILT65577 IVP65551:IVP65577 JFL65551:JFL65577 JPH65551:JPH65577 JZD65551:JZD65577 KIZ65551:KIZ65577 KSV65551:KSV65577 LCR65551:LCR65577 LMN65551:LMN65577 LWJ65551:LWJ65577 MGF65551:MGF65577 MQB65551:MQB65577 MZX65551:MZX65577 NJT65551:NJT65577 NTP65551:NTP65577 ODL65551:ODL65577 ONH65551:ONH65577 OXD65551:OXD65577 PGZ65551:PGZ65577 PQV65551:PQV65577 QAR65551:QAR65577 QKN65551:QKN65577 QUJ65551:QUJ65577 REF65551:REF65577 ROB65551:ROB65577 RXX65551:RXX65577 SHT65551:SHT65577 SRP65551:SRP65577 TBL65551:TBL65577 TLH65551:TLH65577 TVD65551:TVD65577 UEZ65551:UEZ65577 UOV65551:UOV65577 UYR65551:UYR65577 VIN65551:VIN65577 VSJ65551:VSJ65577 WCF65551:WCF65577 WMB65551:WMB65577 WVX65551:WVX65577 JL131087:JL131113 TH131087:TH131113 ADD131087:ADD131113 AMZ131087:AMZ131113 AWV131087:AWV131113 BGR131087:BGR131113 BQN131087:BQN131113 CAJ131087:CAJ131113 CKF131087:CKF131113 CUB131087:CUB131113 DDX131087:DDX131113 DNT131087:DNT131113 DXP131087:DXP131113 EHL131087:EHL131113 ERH131087:ERH131113 FBD131087:FBD131113 FKZ131087:FKZ131113 FUV131087:FUV131113 GER131087:GER131113 GON131087:GON131113 GYJ131087:GYJ131113 HIF131087:HIF131113 HSB131087:HSB131113 IBX131087:IBX131113 ILT131087:ILT131113 IVP131087:IVP131113 JFL131087:JFL131113 JPH131087:JPH131113 JZD131087:JZD131113 KIZ131087:KIZ131113 KSV131087:KSV131113 LCR131087:LCR131113 LMN131087:LMN131113 LWJ131087:LWJ131113 MGF131087:MGF131113 MQB131087:MQB131113 MZX131087:MZX131113 NJT131087:NJT131113 NTP131087:NTP131113 ODL131087:ODL131113 ONH131087:ONH131113 OXD131087:OXD131113 PGZ131087:PGZ131113 PQV131087:PQV131113 QAR131087:QAR131113 QKN131087:QKN131113 QUJ131087:QUJ131113 REF131087:REF131113 ROB131087:ROB131113 RXX131087:RXX131113 SHT131087:SHT131113 SRP131087:SRP131113 TBL131087:TBL131113 TLH131087:TLH131113 TVD131087:TVD131113 UEZ131087:UEZ131113 UOV131087:UOV131113 UYR131087:UYR131113 VIN131087:VIN131113 VSJ131087:VSJ131113 WCF131087:WCF131113 WMB131087:WMB131113 WVX131087:WVX131113 JL196623:JL196649 TH196623:TH196649 ADD196623:ADD196649 AMZ196623:AMZ196649 AWV196623:AWV196649 BGR196623:BGR196649 BQN196623:BQN196649 CAJ196623:CAJ196649 CKF196623:CKF196649 CUB196623:CUB196649 DDX196623:DDX196649 DNT196623:DNT196649 DXP196623:DXP196649 EHL196623:EHL196649 ERH196623:ERH196649 FBD196623:FBD196649 FKZ196623:FKZ196649 FUV196623:FUV196649 GER196623:GER196649 GON196623:GON196649 GYJ196623:GYJ196649 HIF196623:HIF196649 HSB196623:HSB196649 IBX196623:IBX196649 ILT196623:ILT196649 IVP196623:IVP196649 JFL196623:JFL196649 JPH196623:JPH196649 JZD196623:JZD196649 KIZ196623:KIZ196649 KSV196623:KSV196649 LCR196623:LCR196649 LMN196623:LMN196649 LWJ196623:LWJ196649 MGF196623:MGF196649 MQB196623:MQB196649 MZX196623:MZX196649 NJT196623:NJT196649 NTP196623:NTP196649 ODL196623:ODL196649 ONH196623:ONH196649 OXD196623:OXD196649 PGZ196623:PGZ196649 PQV196623:PQV196649 QAR196623:QAR196649 QKN196623:QKN196649 QUJ196623:QUJ196649 REF196623:REF196649 ROB196623:ROB196649 RXX196623:RXX196649 SHT196623:SHT196649 SRP196623:SRP196649 TBL196623:TBL196649 TLH196623:TLH196649 TVD196623:TVD196649 UEZ196623:UEZ196649 UOV196623:UOV196649 UYR196623:UYR196649 VIN196623:VIN196649 VSJ196623:VSJ196649 WCF196623:WCF196649 WMB196623:WMB196649 WVX196623:WVX196649 JL262159:JL262185 TH262159:TH262185 ADD262159:ADD262185 AMZ262159:AMZ262185 AWV262159:AWV262185 BGR262159:BGR262185 BQN262159:BQN262185 CAJ262159:CAJ262185 CKF262159:CKF262185 CUB262159:CUB262185 DDX262159:DDX262185 DNT262159:DNT262185 DXP262159:DXP262185 EHL262159:EHL262185 ERH262159:ERH262185 FBD262159:FBD262185 FKZ262159:FKZ262185 FUV262159:FUV262185 GER262159:GER262185 GON262159:GON262185 GYJ262159:GYJ262185 HIF262159:HIF262185 HSB262159:HSB262185 IBX262159:IBX262185 ILT262159:ILT262185 IVP262159:IVP262185 JFL262159:JFL262185 JPH262159:JPH262185 JZD262159:JZD262185 KIZ262159:KIZ262185 KSV262159:KSV262185 LCR262159:LCR262185 LMN262159:LMN262185 LWJ262159:LWJ262185 MGF262159:MGF262185 MQB262159:MQB262185 MZX262159:MZX262185 NJT262159:NJT262185 NTP262159:NTP262185 ODL262159:ODL262185 ONH262159:ONH262185 OXD262159:OXD262185 PGZ262159:PGZ262185 PQV262159:PQV262185 QAR262159:QAR262185 QKN262159:QKN262185 QUJ262159:QUJ262185 REF262159:REF262185 ROB262159:ROB262185 RXX262159:RXX262185 SHT262159:SHT262185 SRP262159:SRP262185 TBL262159:TBL262185 TLH262159:TLH262185 TVD262159:TVD262185 UEZ262159:UEZ262185 UOV262159:UOV262185 UYR262159:UYR262185 VIN262159:VIN262185 VSJ262159:VSJ262185 WCF262159:WCF262185 WMB262159:WMB262185 WVX262159:WVX262185 JL327695:JL327721 TH327695:TH327721 ADD327695:ADD327721 AMZ327695:AMZ327721 AWV327695:AWV327721 BGR327695:BGR327721 BQN327695:BQN327721 CAJ327695:CAJ327721 CKF327695:CKF327721 CUB327695:CUB327721 DDX327695:DDX327721 DNT327695:DNT327721 DXP327695:DXP327721 EHL327695:EHL327721 ERH327695:ERH327721 FBD327695:FBD327721 FKZ327695:FKZ327721 FUV327695:FUV327721 GER327695:GER327721 GON327695:GON327721 GYJ327695:GYJ327721 HIF327695:HIF327721 HSB327695:HSB327721 IBX327695:IBX327721 ILT327695:ILT327721 IVP327695:IVP327721 JFL327695:JFL327721 JPH327695:JPH327721 JZD327695:JZD327721 KIZ327695:KIZ327721 KSV327695:KSV327721 LCR327695:LCR327721 LMN327695:LMN327721 LWJ327695:LWJ327721 MGF327695:MGF327721 MQB327695:MQB327721 MZX327695:MZX327721 NJT327695:NJT327721 NTP327695:NTP327721 ODL327695:ODL327721 ONH327695:ONH327721 OXD327695:OXD327721 PGZ327695:PGZ327721 PQV327695:PQV327721 QAR327695:QAR327721 QKN327695:QKN327721 QUJ327695:QUJ327721 REF327695:REF327721 ROB327695:ROB327721 RXX327695:RXX327721 SHT327695:SHT327721 SRP327695:SRP327721 TBL327695:TBL327721 TLH327695:TLH327721 TVD327695:TVD327721 UEZ327695:UEZ327721 UOV327695:UOV327721 UYR327695:UYR327721 VIN327695:VIN327721 VSJ327695:VSJ327721 WCF327695:WCF327721 WMB327695:WMB327721 WVX327695:WVX327721 JL393231:JL393257 TH393231:TH393257 ADD393231:ADD393257 AMZ393231:AMZ393257 AWV393231:AWV393257 BGR393231:BGR393257 BQN393231:BQN393257 CAJ393231:CAJ393257 CKF393231:CKF393257 CUB393231:CUB393257 DDX393231:DDX393257 DNT393231:DNT393257 DXP393231:DXP393257 EHL393231:EHL393257 ERH393231:ERH393257 FBD393231:FBD393257 FKZ393231:FKZ393257 FUV393231:FUV393257 GER393231:GER393257 GON393231:GON393257 GYJ393231:GYJ393257 HIF393231:HIF393257 HSB393231:HSB393257 IBX393231:IBX393257 ILT393231:ILT393257 IVP393231:IVP393257 JFL393231:JFL393257 JPH393231:JPH393257 JZD393231:JZD393257 KIZ393231:KIZ393257 KSV393231:KSV393257 LCR393231:LCR393257 LMN393231:LMN393257 LWJ393231:LWJ393257 MGF393231:MGF393257 MQB393231:MQB393257 MZX393231:MZX393257 NJT393231:NJT393257 NTP393231:NTP393257 ODL393231:ODL393257 ONH393231:ONH393257 OXD393231:OXD393257 PGZ393231:PGZ393257 PQV393231:PQV393257 QAR393231:QAR393257 QKN393231:QKN393257 QUJ393231:QUJ393257 REF393231:REF393257 ROB393231:ROB393257 RXX393231:RXX393257 SHT393231:SHT393257 SRP393231:SRP393257 TBL393231:TBL393257 TLH393231:TLH393257 TVD393231:TVD393257 UEZ393231:UEZ393257 UOV393231:UOV393257 UYR393231:UYR393257 VIN393231:VIN393257 VSJ393231:VSJ393257 WCF393231:WCF393257 WMB393231:WMB393257 WVX393231:WVX393257 JL458767:JL458793 TH458767:TH458793 ADD458767:ADD458793 AMZ458767:AMZ458793 AWV458767:AWV458793 BGR458767:BGR458793 BQN458767:BQN458793 CAJ458767:CAJ458793 CKF458767:CKF458793 CUB458767:CUB458793 DDX458767:DDX458793 DNT458767:DNT458793 DXP458767:DXP458793 EHL458767:EHL458793 ERH458767:ERH458793 FBD458767:FBD458793 FKZ458767:FKZ458793 FUV458767:FUV458793 GER458767:GER458793 GON458767:GON458793 GYJ458767:GYJ458793 HIF458767:HIF458793 HSB458767:HSB458793 IBX458767:IBX458793 ILT458767:ILT458793 IVP458767:IVP458793 JFL458767:JFL458793 JPH458767:JPH458793 JZD458767:JZD458793 KIZ458767:KIZ458793 KSV458767:KSV458793 LCR458767:LCR458793 LMN458767:LMN458793 LWJ458767:LWJ458793 MGF458767:MGF458793 MQB458767:MQB458793 MZX458767:MZX458793 NJT458767:NJT458793 NTP458767:NTP458793 ODL458767:ODL458793 ONH458767:ONH458793 OXD458767:OXD458793 PGZ458767:PGZ458793 PQV458767:PQV458793 QAR458767:QAR458793 QKN458767:QKN458793 QUJ458767:QUJ458793 REF458767:REF458793 ROB458767:ROB458793 RXX458767:RXX458793 SHT458767:SHT458793 SRP458767:SRP458793 TBL458767:TBL458793 TLH458767:TLH458793 TVD458767:TVD458793 UEZ458767:UEZ458793 UOV458767:UOV458793 UYR458767:UYR458793 VIN458767:VIN458793 VSJ458767:VSJ458793 WCF458767:WCF458793 WMB458767:WMB458793 WVX458767:WVX458793 JL524303:JL524329 TH524303:TH524329 ADD524303:ADD524329 AMZ524303:AMZ524329 AWV524303:AWV524329 BGR524303:BGR524329 BQN524303:BQN524329 CAJ524303:CAJ524329 CKF524303:CKF524329 CUB524303:CUB524329 DDX524303:DDX524329 DNT524303:DNT524329 DXP524303:DXP524329 EHL524303:EHL524329 ERH524303:ERH524329 FBD524303:FBD524329 FKZ524303:FKZ524329 FUV524303:FUV524329 GER524303:GER524329 GON524303:GON524329 GYJ524303:GYJ524329 HIF524303:HIF524329 HSB524303:HSB524329 IBX524303:IBX524329 ILT524303:ILT524329 IVP524303:IVP524329 JFL524303:JFL524329 JPH524303:JPH524329 JZD524303:JZD524329 KIZ524303:KIZ524329 KSV524303:KSV524329 LCR524303:LCR524329 LMN524303:LMN524329 LWJ524303:LWJ524329 MGF524303:MGF524329 MQB524303:MQB524329 MZX524303:MZX524329 NJT524303:NJT524329 NTP524303:NTP524329 ODL524303:ODL524329 ONH524303:ONH524329 OXD524303:OXD524329 PGZ524303:PGZ524329 PQV524303:PQV524329 QAR524303:QAR524329 QKN524303:QKN524329 QUJ524303:QUJ524329 REF524303:REF524329 ROB524303:ROB524329 RXX524303:RXX524329 SHT524303:SHT524329 SRP524303:SRP524329 TBL524303:TBL524329 TLH524303:TLH524329 TVD524303:TVD524329 UEZ524303:UEZ524329 UOV524303:UOV524329 UYR524303:UYR524329 VIN524303:VIN524329 VSJ524303:VSJ524329 WCF524303:WCF524329 WMB524303:WMB524329 WVX524303:WVX524329 JL589839:JL589865 TH589839:TH589865 ADD589839:ADD589865 AMZ589839:AMZ589865 AWV589839:AWV589865 BGR589839:BGR589865 BQN589839:BQN589865 CAJ589839:CAJ589865 CKF589839:CKF589865 CUB589839:CUB589865 DDX589839:DDX589865 DNT589839:DNT589865 DXP589839:DXP589865 EHL589839:EHL589865 ERH589839:ERH589865 FBD589839:FBD589865 FKZ589839:FKZ589865 FUV589839:FUV589865 GER589839:GER589865 GON589839:GON589865 GYJ589839:GYJ589865 HIF589839:HIF589865 HSB589839:HSB589865 IBX589839:IBX589865 ILT589839:ILT589865 IVP589839:IVP589865 JFL589839:JFL589865 JPH589839:JPH589865 JZD589839:JZD589865 KIZ589839:KIZ589865 KSV589839:KSV589865 LCR589839:LCR589865 LMN589839:LMN589865 LWJ589839:LWJ589865 MGF589839:MGF589865 MQB589839:MQB589865 MZX589839:MZX589865 NJT589839:NJT589865 NTP589839:NTP589865 ODL589839:ODL589865 ONH589839:ONH589865 OXD589839:OXD589865 PGZ589839:PGZ589865 PQV589839:PQV589865 QAR589839:QAR589865 QKN589839:QKN589865 QUJ589839:QUJ589865 REF589839:REF589865 ROB589839:ROB589865 RXX589839:RXX589865 SHT589839:SHT589865 SRP589839:SRP589865 TBL589839:TBL589865 TLH589839:TLH589865 TVD589839:TVD589865 UEZ589839:UEZ589865 UOV589839:UOV589865 UYR589839:UYR589865 VIN589839:VIN589865 VSJ589839:VSJ589865 WCF589839:WCF589865 WMB589839:WMB589865 WVX589839:WVX589865 JL655375:JL655401 TH655375:TH655401 ADD655375:ADD655401 AMZ655375:AMZ655401 AWV655375:AWV655401 BGR655375:BGR655401 BQN655375:BQN655401 CAJ655375:CAJ655401 CKF655375:CKF655401 CUB655375:CUB655401 DDX655375:DDX655401 DNT655375:DNT655401 DXP655375:DXP655401 EHL655375:EHL655401 ERH655375:ERH655401 FBD655375:FBD655401 FKZ655375:FKZ655401 FUV655375:FUV655401 GER655375:GER655401 GON655375:GON655401 GYJ655375:GYJ655401 HIF655375:HIF655401 HSB655375:HSB655401 IBX655375:IBX655401 ILT655375:ILT655401 IVP655375:IVP655401 JFL655375:JFL655401 JPH655375:JPH655401 JZD655375:JZD655401 KIZ655375:KIZ655401 KSV655375:KSV655401 LCR655375:LCR655401 LMN655375:LMN655401 LWJ655375:LWJ655401 MGF655375:MGF655401 MQB655375:MQB655401 MZX655375:MZX655401 NJT655375:NJT655401 NTP655375:NTP655401 ODL655375:ODL655401 ONH655375:ONH655401 OXD655375:OXD655401 PGZ655375:PGZ655401 PQV655375:PQV655401 QAR655375:QAR655401 QKN655375:QKN655401 QUJ655375:QUJ655401 REF655375:REF655401 ROB655375:ROB655401 RXX655375:RXX655401 SHT655375:SHT655401 SRP655375:SRP655401 TBL655375:TBL655401 TLH655375:TLH655401 TVD655375:TVD655401 UEZ655375:UEZ655401 UOV655375:UOV655401 UYR655375:UYR655401 VIN655375:VIN655401 VSJ655375:VSJ655401 WCF655375:WCF655401 WMB655375:WMB655401 WVX655375:WVX655401 JL720911:JL720937 TH720911:TH720937 ADD720911:ADD720937 AMZ720911:AMZ720937 AWV720911:AWV720937 BGR720911:BGR720937 BQN720911:BQN720937 CAJ720911:CAJ720937 CKF720911:CKF720937 CUB720911:CUB720937 DDX720911:DDX720937 DNT720911:DNT720937 DXP720911:DXP720937 EHL720911:EHL720937 ERH720911:ERH720937 FBD720911:FBD720937 FKZ720911:FKZ720937 FUV720911:FUV720937 GER720911:GER720937 GON720911:GON720937 GYJ720911:GYJ720937 HIF720911:HIF720937 HSB720911:HSB720937 IBX720911:IBX720937 ILT720911:ILT720937 IVP720911:IVP720937 JFL720911:JFL720937 JPH720911:JPH720937 JZD720911:JZD720937 KIZ720911:KIZ720937 KSV720911:KSV720937 LCR720911:LCR720937 LMN720911:LMN720937 LWJ720911:LWJ720937 MGF720911:MGF720937 MQB720911:MQB720937 MZX720911:MZX720937 NJT720911:NJT720937 NTP720911:NTP720937 ODL720911:ODL720937 ONH720911:ONH720937 OXD720911:OXD720937 PGZ720911:PGZ720937 PQV720911:PQV720937 QAR720911:QAR720937 QKN720911:QKN720937 QUJ720911:QUJ720937 REF720911:REF720937 ROB720911:ROB720937 RXX720911:RXX720937 SHT720911:SHT720937 SRP720911:SRP720937 TBL720911:TBL720937 TLH720911:TLH720937 TVD720911:TVD720937 UEZ720911:UEZ720937 UOV720911:UOV720937 UYR720911:UYR720937 VIN720911:VIN720937 VSJ720911:VSJ720937 WCF720911:WCF720937 WMB720911:WMB720937 WVX720911:WVX720937 JL786447:JL786473 TH786447:TH786473 ADD786447:ADD786473 AMZ786447:AMZ786473 AWV786447:AWV786473 BGR786447:BGR786473 BQN786447:BQN786473 CAJ786447:CAJ786473 CKF786447:CKF786473 CUB786447:CUB786473 DDX786447:DDX786473 DNT786447:DNT786473 DXP786447:DXP786473 EHL786447:EHL786473 ERH786447:ERH786473 FBD786447:FBD786473 FKZ786447:FKZ786473 FUV786447:FUV786473 GER786447:GER786473 GON786447:GON786473 GYJ786447:GYJ786473 HIF786447:HIF786473 HSB786447:HSB786473 IBX786447:IBX786473 ILT786447:ILT786473 IVP786447:IVP786473 JFL786447:JFL786473 JPH786447:JPH786473 JZD786447:JZD786473 KIZ786447:KIZ786473 KSV786447:KSV786473 LCR786447:LCR786473 LMN786447:LMN786473 LWJ786447:LWJ786473 MGF786447:MGF786473 MQB786447:MQB786473 MZX786447:MZX786473 NJT786447:NJT786473 NTP786447:NTP786473 ODL786447:ODL786473 ONH786447:ONH786473 OXD786447:OXD786473 PGZ786447:PGZ786473 PQV786447:PQV786473 QAR786447:QAR786473 QKN786447:QKN786473 QUJ786447:QUJ786473 REF786447:REF786473 ROB786447:ROB786473 RXX786447:RXX786473 SHT786447:SHT786473 SRP786447:SRP786473 TBL786447:TBL786473 TLH786447:TLH786473 TVD786447:TVD786473 UEZ786447:UEZ786473 UOV786447:UOV786473 UYR786447:UYR786473 VIN786447:VIN786473 VSJ786447:VSJ786473 WCF786447:WCF786473 WMB786447:WMB786473 WVX786447:WVX786473 JL851983:JL852009 TH851983:TH852009 ADD851983:ADD852009 AMZ851983:AMZ852009 AWV851983:AWV852009 BGR851983:BGR852009 BQN851983:BQN852009 CAJ851983:CAJ852009 CKF851983:CKF852009 CUB851983:CUB852009 DDX851983:DDX852009 DNT851983:DNT852009 DXP851983:DXP852009 EHL851983:EHL852009 ERH851983:ERH852009 FBD851983:FBD852009 FKZ851983:FKZ852009 FUV851983:FUV852009 GER851983:GER852009 GON851983:GON852009 GYJ851983:GYJ852009 HIF851983:HIF852009 HSB851983:HSB852009 IBX851983:IBX852009 ILT851983:ILT852009 IVP851983:IVP852009 JFL851983:JFL852009 JPH851983:JPH852009 JZD851983:JZD852009 KIZ851983:KIZ852009 KSV851983:KSV852009 LCR851983:LCR852009 LMN851983:LMN852009 LWJ851983:LWJ852009 MGF851983:MGF852009 MQB851983:MQB852009 MZX851983:MZX852009 NJT851983:NJT852009 NTP851983:NTP852009 ODL851983:ODL852009 ONH851983:ONH852009 OXD851983:OXD852009 PGZ851983:PGZ852009 PQV851983:PQV852009 QAR851983:QAR852009 QKN851983:QKN852009 QUJ851983:QUJ852009 REF851983:REF852009 ROB851983:ROB852009 RXX851983:RXX852009 SHT851983:SHT852009 SRP851983:SRP852009 TBL851983:TBL852009 TLH851983:TLH852009 TVD851983:TVD852009 UEZ851983:UEZ852009 UOV851983:UOV852009 UYR851983:UYR852009 VIN851983:VIN852009 VSJ851983:VSJ852009 WCF851983:WCF852009 WMB851983:WMB852009 WVX851983:WVX852009 JL917519:JL917545 TH917519:TH917545 ADD917519:ADD917545 AMZ917519:AMZ917545 AWV917519:AWV917545 BGR917519:BGR917545 BQN917519:BQN917545 CAJ917519:CAJ917545 CKF917519:CKF917545 CUB917519:CUB917545 DDX917519:DDX917545 DNT917519:DNT917545 DXP917519:DXP917545 EHL917519:EHL917545 ERH917519:ERH917545 FBD917519:FBD917545 FKZ917519:FKZ917545 FUV917519:FUV917545 GER917519:GER917545 GON917519:GON917545 GYJ917519:GYJ917545 HIF917519:HIF917545 HSB917519:HSB917545 IBX917519:IBX917545 ILT917519:ILT917545 IVP917519:IVP917545 JFL917519:JFL917545 JPH917519:JPH917545 JZD917519:JZD917545 KIZ917519:KIZ917545 KSV917519:KSV917545 LCR917519:LCR917545 LMN917519:LMN917545 LWJ917519:LWJ917545 MGF917519:MGF917545 MQB917519:MQB917545 MZX917519:MZX917545 NJT917519:NJT917545 NTP917519:NTP917545 ODL917519:ODL917545 ONH917519:ONH917545 OXD917519:OXD917545 PGZ917519:PGZ917545 PQV917519:PQV917545 QAR917519:QAR917545 QKN917519:QKN917545 QUJ917519:QUJ917545 REF917519:REF917545 ROB917519:ROB917545 RXX917519:RXX917545 SHT917519:SHT917545 SRP917519:SRP917545 TBL917519:TBL917545 TLH917519:TLH917545 TVD917519:TVD917545 UEZ917519:UEZ917545 UOV917519:UOV917545 UYR917519:UYR917545 VIN917519:VIN917545 VSJ917519:VSJ917545 WCF917519:WCF917545 WMB917519:WMB917545 WVX917519:WVX917545 JL983055:JL983081 TH983055:TH983081 ADD983055:ADD983081 AMZ983055:AMZ983081 AWV983055:AWV983081 BGR983055:BGR983081 BQN983055:BQN983081 CAJ983055:CAJ983081 CKF983055:CKF983081 CUB983055:CUB983081 DDX983055:DDX983081 DNT983055:DNT983081 DXP983055:DXP983081 EHL983055:EHL983081 ERH983055:ERH983081 FBD983055:FBD983081 FKZ983055:FKZ983081 FUV983055:FUV983081 GER983055:GER983081 GON983055:GON983081 GYJ983055:GYJ983081 HIF983055:HIF983081 HSB983055:HSB983081 IBX983055:IBX983081 ILT983055:ILT983081 IVP983055:IVP983081 JFL983055:JFL983081 JPH983055:JPH983081 JZD983055:JZD983081 KIZ983055:KIZ983081 KSV983055:KSV983081 LCR983055:LCR983081 LMN983055:LMN983081 LWJ983055:LWJ983081 MGF983055:MGF983081 MQB983055:MQB983081 MZX983055:MZX983081 NJT983055:NJT983081 NTP983055:NTP983081 ODL983055:ODL983081 ONH983055:ONH983081 OXD983055:OXD983081 PGZ983055:PGZ983081 PQV983055:PQV983081 QAR983055:QAR983081 QKN983055:QKN983081 QUJ983055:QUJ983081 REF983055:REF983081 ROB983055:ROB983081 RXX983055:RXX983081 SHT983055:SHT983081 SRP983055:SRP983081 TBL983055:TBL983081 TLH983055:TLH983081 TVD983055:TVD983081 UEZ983055:UEZ983081 UOV983055:UOV983081 UYR983055:UYR983081 VIN983055:VIN983081 VSJ983055:VSJ983081 WCF983055:WCF983081 WMB983055:WMB983081 WVX983055:WVX983081" xr:uid="{779F5A6B-AB52-47D0-B44F-4C16D571BFF7}">
      <formula1>New_Contract?</formula1>
    </dataValidation>
    <dataValidation type="list" allowBlank="1" showInputMessage="1" showErrorMessage="1" promptTitle="Race" prompt="11-White_x000a_12 African American_x000a_13-Asian_x000a_14-Amer. Indian/Alaska Native_x000a_15-Native Hawaiian/Other Pacific Islander_x000a_16-Amer. Indian/Alaska Native &amp; White_x000a_17- Asian &amp; White_x000a_18- Af. Amer. &amp; White_x000a_19-Amer. Indian/Alaska Native &amp; Af. Amer._x000a_20- Other Multi-racial_x000a__x000a_" sqref="WVT983055:WVT983081 JH15:JH41 TD15:TD41 ACZ15:ACZ41 AMV15:AMV41 AWR15:AWR41 BGN15:BGN41 BQJ15:BQJ41 CAF15:CAF41 CKB15:CKB41 CTX15:CTX41 DDT15:DDT41 DNP15:DNP41 DXL15:DXL41 EHH15:EHH41 ERD15:ERD41 FAZ15:FAZ41 FKV15:FKV41 FUR15:FUR41 GEN15:GEN41 GOJ15:GOJ41 GYF15:GYF41 HIB15:HIB41 HRX15:HRX41 IBT15:IBT41 ILP15:ILP41 IVL15:IVL41 JFH15:JFH41 JPD15:JPD41 JYZ15:JYZ41 KIV15:KIV41 KSR15:KSR41 LCN15:LCN41 LMJ15:LMJ41 LWF15:LWF41 MGB15:MGB41 MPX15:MPX41 MZT15:MZT41 NJP15:NJP41 NTL15:NTL41 ODH15:ODH41 OND15:OND41 OWZ15:OWZ41 PGV15:PGV41 PQR15:PQR41 QAN15:QAN41 QKJ15:QKJ41 QUF15:QUF41 REB15:REB41 RNX15:RNX41 RXT15:RXT41 SHP15:SHP41 SRL15:SRL41 TBH15:TBH41 TLD15:TLD41 TUZ15:TUZ41 UEV15:UEV41 UOR15:UOR41 UYN15:UYN41 VIJ15:VIJ41 VSF15:VSF41 WCB15:WCB41 WLX15:WLX41 WVT15:WVT41 N65551:N65577 JH65551:JH65577 TD65551:TD65577 ACZ65551:ACZ65577 AMV65551:AMV65577 AWR65551:AWR65577 BGN65551:BGN65577 BQJ65551:BQJ65577 CAF65551:CAF65577 CKB65551:CKB65577 CTX65551:CTX65577 DDT65551:DDT65577 DNP65551:DNP65577 DXL65551:DXL65577 EHH65551:EHH65577 ERD65551:ERD65577 FAZ65551:FAZ65577 FKV65551:FKV65577 FUR65551:FUR65577 GEN65551:GEN65577 GOJ65551:GOJ65577 GYF65551:GYF65577 HIB65551:HIB65577 HRX65551:HRX65577 IBT65551:IBT65577 ILP65551:ILP65577 IVL65551:IVL65577 JFH65551:JFH65577 JPD65551:JPD65577 JYZ65551:JYZ65577 KIV65551:KIV65577 KSR65551:KSR65577 LCN65551:LCN65577 LMJ65551:LMJ65577 LWF65551:LWF65577 MGB65551:MGB65577 MPX65551:MPX65577 MZT65551:MZT65577 NJP65551:NJP65577 NTL65551:NTL65577 ODH65551:ODH65577 OND65551:OND65577 OWZ65551:OWZ65577 PGV65551:PGV65577 PQR65551:PQR65577 QAN65551:QAN65577 QKJ65551:QKJ65577 QUF65551:QUF65577 REB65551:REB65577 RNX65551:RNX65577 RXT65551:RXT65577 SHP65551:SHP65577 SRL65551:SRL65577 TBH65551:TBH65577 TLD65551:TLD65577 TUZ65551:TUZ65577 UEV65551:UEV65577 UOR65551:UOR65577 UYN65551:UYN65577 VIJ65551:VIJ65577 VSF65551:VSF65577 WCB65551:WCB65577 WLX65551:WLX65577 WVT65551:WVT65577 N131087:N131113 JH131087:JH131113 TD131087:TD131113 ACZ131087:ACZ131113 AMV131087:AMV131113 AWR131087:AWR131113 BGN131087:BGN131113 BQJ131087:BQJ131113 CAF131087:CAF131113 CKB131087:CKB131113 CTX131087:CTX131113 DDT131087:DDT131113 DNP131087:DNP131113 DXL131087:DXL131113 EHH131087:EHH131113 ERD131087:ERD131113 FAZ131087:FAZ131113 FKV131087:FKV131113 FUR131087:FUR131113 GEN131087:GEN131113 GOJ131087:GOJ131113 GYF131087:GYF131113 HIB131087:HIB131113 HRX131087:HRX131113 IBT131087:IBT131113 ILP131087:ILP131113 IVL131087:IVL131113 JFH131087:JFH131113 JPD131087:JPD131113 JYZ131087:JYZ131113 KIV131087:KIV131113 KSR131087:KSR131113 LCN131087:LCN131113 LMJ131087:LMJ131113 LWF131087:LWF131113 MGB131087:MGB131113 MPX131087:MPX131113 MZT131087:MZT131113 NJP131087:NJP131113 NTL131087:NTL131113 ODH131087:ODH131113 OND131087:OND131113 OWZ131087:OWZ131113 PGV131087:PGV131113 PQR131087:PQR131113 QAN131087:QAN131113 QKJ131087:QKJ131113 QUF131087:QUF131113 REB131087:REB131113 RNX131087:RNX131113 RXT131087:RXT131113 SHP131087:SHP131113 SRL131087:SRL131113 TBH131087:TBH131113 TLD131087:TLD131113 TUZ131087:TUZ131113 UEV131087:UEV131113 UOR131087:UOR131113 UYN131087:UYN131113 VIJ131087:VIJ131113 VSF131087:VSF131113 WCB131087:WCB131113 WLX131087:WLX131113 WVT131087:WVT131113 N196623:N196649 JH196623:JH196649 TD196623:TD196649 ACZ196623:ACZ196649 AMV196623:AMV196649 AWR196623:AWR196649 BGN196623:BGN196649 BQJ196623:BQJ196649 CAF196623:CAF196649 CKB196623:CKB196649 CTX196623:CTX196649 DDT196623:DDT196649 DNP196623:DNP196649 DXL196623:DXL196649 EHH196623:EHH196649 ERD196623:ERD196649 FAZ196623:FAZ196649 FKV196623:FKV196649 FUR196623:FUR196649 GEN196623:GEN196649 GOJ196623:GOJ196649 GYF196623:GYF196649 HIB196623:HIB196649 HRX196623:HRX196649 IBT196623:IBT196649 ILP196623:ILP196649 IVL196623:IVL196649 JFH196623:JFH196649 JPD196623:JPD196649 JYZ196623:JYZ196649 KIV196623:KIV196649 KSR196623:KSR196649 LCN196623:LCN196649 LMJ196623:LMJ196649 LWF196623:LWF196649 MGB196623:MGB196649 MPX196623:MPX196649 MZT196623:MZT196649 NJP196623:NJP196649 NTL196623:NTL196649 ODH196623:ODH196649 OND196623:OND196649 OWZ196623:OWZ196649 PGV196623:PGV196649 PQR196623:PQR196649 QAN196623:QAN196649 QKJ196623:QKJ196649 QUF196623:QUF196649 REB196623:REB196649 RNX196623:RNX196649 RXT196623:RXT196649 SHP196623:SHP196649 SRL196623:SRL196649 TBH196623:TBH196649 TLD196623:TLD196649 TUZ196623:TUZ196649 UEV196623:UEV196649 UOR196623:UOR196649 UYN196623:UYN196649 VIJ196623:VIJ196649 VSF196623:VSF196649 WCB196623:WCB196649 WLX196623:WLX196649 WVT196623:WVT196649 N262159:N262185 JH262159:JH262185 TD262159:TD262185 ACZ262159:ACZ262185 AMV262159:AMV262185 AWR262159:AWR262185 BGN262159:BGN262185 BQJ262159:BQJ262185 CAF262159:CAF262185 CKB262159:CKB262185 CTX262159:CTX262185 DDT262159:DDT262185 DNP262159:DNP262185 DXL262159:DXL262185 EHH262159:EHH262185 ERD262159:ERD262185 FAZ262159:FAZ262185 FKV262159:FKV262185 FUR262159:FUR262185 GEN262159:GEN262185 GOJ262159:GOJ262185 GYF262159:GYF262185 HIB262159:HIB262185 HRX262159:HRX262185 IBT262159:IBT262185 ILP262159:ILP262185 IVL262159:IVL262185 JFH262159:JFH262185 JPD262159:JPD262185 JYZ262159:JYZ262185 KIV262159:KIV262185 KSR262159:KSR262185 LCN262159:LCN262185 LMJ262159:LMJ262185 LWF262159:LWF262185 MGB262159:MGB262185 MPX262159:MPX262185 MZT262159:MZT262185 NJP262159:NJP262185 NTL262159:NTL262185 ODH262159:ODH262185 OND262159:OND262185 OWZ262159:OWZ262185 PGV262159:PGV262185 PQR262159:PQR262185 QAN262159:QAN262185 QKJ262159:QKJ262185 QUF262159:QUF262185 REB262159:REB262185 RNX262159:RNX262185 RXT262159:RXT262185 SHP262159:SHP262185 SRL262159:SRL262185 TBH262159:TBH262185 TLD262159:TLD262185 TUZ262159:TUZ262185 UEV262159:UEV262185 UOR262159:UOR262185 UYN262159:UYN262185 VIJ262159:VIJ262185 VSF262159:VSF262185 WCB262159:WCB262185 WLX262159:WLX262185 WVT262159:WVT262185 N327695:N327721 JH327695:JH327721 TD327695:TD327721 ACZ327695:ACZ327721 AMV327695:AMV327721 AWR327695:AWR327721 BGN327695:BGN327721 BQJ327695:BQJ327721 CAF327695:CAF327721 CKB327695:CKB327721 CTX327695:CTX327721 DDT327695:DDT327721 DNP327695:DNP327721 DXL327695:DXL327721 EHH327695:EHH327721 ERD327695:ERD327721 FAZ327695:FAZ327721 FKV327695:FKV327721 FUR327695:FUR327721 GEN327695:GEN327721 GOJ327695:GOJ327721 GYF327695:GYF327721 HIB327695:HIB327721 HRX327695:HRX327721 IBT327695:IBT327721 ILP327695:ILP327721 IVL327695:IVL327721 JFH327695:JFH327721 JPD327695:JPD327721 JYZ327695:JYZ327721 KIV327695:KIV327721 KSR327695:KSR327721 LCN327695:LCN327721 LMJ327695:LMJ327721 LWF327695:LWF327721 MGB327695:MGB327721 MPX327695:MPX327721 MZT327695:MZT327721 NJP327695:NJP327721 NTL327695:NTL327721 ODH327695:ODH327721 OND327695:OND327721 OWZ327695:OWZ327721 PGV327695:PGV327721 PQR327695:PQR327721 QAN327695:QAN327721 QKJ327695:QKJ327721 QUF327695:QUF327721 REB327695:REB327721 RNX327695:RNX327721 RXT327695:RXT327721 SHP327695:SHP327721 SRL327695:SRL327721 TBH327695:TBH327721 TLD327695:TLD327721 TUZ327695:TUZ327721 UEV327695:UEV327721 UOR327695:UOR327721 UYN327695:UYN327721 VIJ327695:VIJ327721 VSF327695:VSF327721 WCB327695:WCB327721 WLX327695:WLX327721 WVT327695:WVT327721 N393231:N393257 JH393231:JH393257 TD393231:TD393257 ACZ393231:ACZ393257 AMV393231:AMV393257 AWR393231:AWR393257 BGN393231:BGN393257 BQJ393231:BQJ393257 CAF393231:CAF393257 CKB393231:CKB393257 CTX393231:CTX393257 DDT393231:DDT393257 DNP393231:DNP393257 DXL393231:DXL393257 EHH393231:EHH393257 ERD393231:ERD393257 FAZ393231:FAZ393257 FKV393231:FKV393257 FUR393231:FUR393257 GEN393231:GEN393257 GOJ393231:GOJ393257 GYF393231:GYF393257 HIB393231:HIB393257 HRX393231:HRX393257 IBT393231:IBT393257 ILP393231:ILP393257 IVL393231:IVL393257 JFH393231:JFH393257 JPD393231:JPD393257 JYZ393231:JYZ393257 KIV393231:KIV393257 KSR393231:KSR393257 LCN393231:LCN393257 LMJ393231:LMJ393257 LWF393231:LWF393257 MGB393231:MGB393257 MPX393231:MPX393257 MZT393231:MZT393257 NJP393231:NJP393257 NTL393231:NTL393257 ODH393231:ODH393257 OND393231:OND393257 OWZ393231:OWZ393257 PGV393231:PGV393257 PQR393231:PQR393257 QAN393231:QAN393257 QKJ393231:QKJ393257 QUF393231:QUF393257 REB393231:REB393257 RNX393231:RNX393257 RXT393231:RXT393257 SHP393231:SHP393257 SRL393231:SRL393257 TBH393231:TBH393257 TLD393231:TLD393257 TUZ393231:TUZ393257 UEV393231:UEV393257 UOR393231:UOR393257 UYN393231:UYN393257 VIJ393231:VIJ393257 VSF393231:VSF393257 WCB393231:WCB393257 WLX393231:WLX393257 WVT393231:WVT393257 N458767:N458793 JH458767:JH458793 TD458767:TD458793 ACZ458767:ACZ458793 AMV458767:AMV458793 AWR458767:AWR458793 BGN458767:BGN458793 BQJ458767:BQJ458793 CAF458767:CAF458793 CKB458767:CKB458793 CTX458767:CTX458793 DDT458767:DDT458793 DNP458767:DNP458793 DXL458767:DXL458793 EHH458767:EHH458793 ERD458767:ERD458793 FAZ458767:FAZ458793 FKV458767:FKV458793 FUR458767:FUR458793 GEN458767:GEN458793 GOJ458767:GOJ458793 GYF458767:GYF458793 HIB458767:HIB458793 HRX458767:HRX458793 IBT458767:IBT458793 ILP458767:ILP458793 IVL458767:IVL458793 JFH458767:JFH458793 JPD458767:JPD458793 JYZ458767:JYZ458793 KIV458767:KIV458793 KSR458767:KSR458793 LCN458767:LCN458793 LMJ458767:LMJ458793 LWF458767:LWF458793 MGB458767:MGB458793 MPX458767:MPX458793 MZT458767:MZT458793 NJP458767:NJP458793 NTL458767:NTL458793 ODH458767:ODH458793 OND458767:OND458793 OWZ458767:OWZ458793 PGV458767:PGV458793 PQR458767:PQR458793 QAN458767:QAN458793 QKJ458767:QKJ458793 QUF458767:QUF458793 REB458767:REB458793 RNX458767:RNX458793 RXT458767:RXT458793 SHP458767:SHP458793 SRL458767:SRL458793 TBH458767:TBH458793 TLD458767:TLD458793 TUZ458767:TUZ458793 UEV458767:UEV458793 UOR458767:UOR458793 UYN458767:UYN458793 VIJ458767:VIJ458793 VSF458767:VSF458793 WCB458767:WCB458793 WLX458767:WLX458793 WVT458767:WVT458793 N524303:N524329 JH524303:JH524329 TD524303:TD524329 ACZ524303:ACZ524329 AMV524303:AMV524329 AWR524303:AWR524329 BGN524303:BGN524329 BQJ524303:BQJ524329 CAF524303:CAF524329 CKB524303:CKB524329 CTX524303:CTX524329 DDT524303:DDT524329 DNP524303:DNP524329 DXL524303:DXL524329 EHH524303:EHH524329 ERD524303:ERD524329 FAZ524303:FAZ524329 FKV524303:FKV524329 FUR524303:FUR524329 GEN524303:GEN524329 GOJ524303:GOJ524329 GYF524303:GYF524329 HIB524303:HIB524329 HRX524303:HRX524329 IBT524303:IBT524329 ILP524303:ILP524329 IVL524303:IVL524329 JFH524303:JFH524329 JPD524303:JPD524329 JYZ524303:JYZ524329 KIV524303:KIV524329 KSR524303:KSR524329 LCN524303:LCN524329 LMJ524303:LMJ524329 LWF524303:LWF524329 MGB524303:MGB524329 MPX524303:MPX524329 MZT524303:MZT524329 NJP524303:NJP524329 NTL524303:NTL524329 ODH524303:ODH524329 OND524303:OND524329 OWZ524303:OWZ524329 PGV524303:PGV524329 PQR524303:PQR524329 QAN524303:QAN524329 QKJ524303:QKJ524329 QUF524303:QUF524329 REB524303:REB524329 RNX524303:RNX524329 RXT524303:RXT524329 SHP524303:SHP524329 SRL524303:SRL524329 TBH524303:TBH524329 TLD524303:TLD524329 TUZ524303:TUZ524329 UEV524303:UEV524329 UOR524303:UOR524329 UYN524303:UYN524329 VIJ524303:VIJ524329 VSF524303:VSF524329 WCB524303:WCB524329 WLX524303:WLX524329 WVT524303:WVT524329 N589839:N589865 JH589839:JH589865 TD589839:TD589865 ACZ589839:ACZ589865 AMV589839:AMV589865 AWR589839:AWR589865 BGN589839:BGN589865 BQJ589839:BQJ589865 CAF589839:CAF589865 CKB589839:CKB589865 CTX589839:CTX589865 DDT589839:DDT589865 DNP589839:DNP589865 DXL589839:DXL589865 EHH589839:EHH589865 ERD589839:ERD589865 FAZ589839:FAZ589865 FKV589839:FKV589865 FUR589839:FUR589865 GEN589839:GEN589865 GOJ589839:GOJ589865 GYF589839:GYF589865 HIB589839:HIB589865 HRX589839:HRX589865 IBT589839:IBT589865 ILP589839:ILP589865 IVL589839:IVL589865 JFH589839:JFH589865 JPD589839:JPD589865 JYZ589839:JYZ589865 KIV589839:KIV589865 KSR589839:KSR589865 LCN589839:LCN589865 LMJ589839:LMJ589865 LWF589839:LWF589865 MGB589839:MGB589865 MPX589839:MPX589865 MZT589839:MZT589865 NJP589839:NJP589865 NTL589839:NTL589865 ODH589839:ODH589865 OND589839:OND589865 OWZ589839:OWZ589865 PGV589839:PGV589865 PQR589839:PQR589865 QAN589839:QAN589865 QKJ589839:QKJ589865 QUF589839:QUF589865 REB589839:REB589865 RNX589839:RNX589865 RXT589839:RXT589865 SHP589839:SHP589865 SRL589839:SRL589865 TBH589839:TBH589865 TLD589839:TLD589865 TUZ589839:TUZ589865 UEV589839:UEV589865 UOR589839:UOR589865 UYN589839:UYN589865 VIJ589839:VIJ589865 VSF589839:VSF589865 WCB589839:WCB589865 WLX589839:WLX589865 WVT589839:WVT589865 N655375:N655401 JH655375:JH655401 TD655375:TD655401 ACZ655375:ACZ655401 AMV655375:AMV655401 AWR655375:AWR655401 BGN655375:BGN655401 BQJ655375:BQJ655401 CAF655375:CAF655401 CKB655375:CKB655401 CTX655375:CTX655401 DDT655375:DDT655401 DNP655375:DNP655401 DXL655375:DXL655401 EHH655375:EHH655401 ERD655375:ERD655401 FAZ655375:FAZ655401 FKV655375:FKV655401 FUR655375:FUR655401 GEN655375:GEN655401 GOJ655375:GOJ655401 GYF655375:GYF655401 HIB655375:HIB655401 HRX655375:HRX655401 IBT655375:IBT655401 ILP655375:ILP655401 IVL655375:IVL655401 JFH655375:JFH655401 JPD655375:JPD655401 JYZ655375:JYZ655401 KIV655375:KIV655401 KSR655375:KSR655401 LCN655375:LCN655401 LMJ655375:LMJ655401 LWF655375:LWF655401 MGB655375:MGB655401 MPX655375:MPX655401 MZT655375:MZT655401 NJP655375:NJP655401 NTL655375:NTL655401 ODH655375:ODH655401 OND655375:OND655401 OWZ655375:OWZ655401 PGV655375:PGV655401 PQR655375:PQR655401 QAN655375:QAN655401 QKJ655375:QKJ655401 QUF655375:QUF655401 REB655375:REB655401 RNX655375:RNX655401 RXT655375:RXT655401 SHP655375:SHP655401 SRL655375:SRL655401 TBH655375:TBH655401 TLD655375:TLD655401 TUZ655375:TUZ655401 UEV655375:UEV655401 UOR655375:UOR655401 UYN655375:UYN655401 VIJ655375:VIJ655401 VSF655375:VSF655401 WCB655375:WCB655401 WLX655375:WLX655401 WVT655375:WVT655401 N720911:N720937 JH720911:JH720937 TD720911:TD720937 ACZ720911:ACZ720937 AMV720911:AMV720937 AWR720911:AWR720937 BGN720911:BGN720937 BQJ720911:BQJ720937 CAF720911:CAF720937 CKB720911:CKB720937 CTX720911:CTX720937 DDT720911:DDT720937 DNP720911:DNP720937 DXL720911:DXL720937 EHH720911:EHH720937 ERD720911:ERD720937 FAZ720911:FAZ720937 FKV720911:FKV720937 FUR720911:FUR720937 GEN720911:GEN720937 GOJ720911:GOJ720937 GYF720911:GYF720937 HIB720911:HIB720937 HRX720911:HRX720937 IBT720911:IBT720937 ILP720911:ILP720937 IVL720911:IVL720937 JFH720911:JFH720937 JPD720911:JPD720937 JYZ720911:JYZ720937 KIV720911:KIV720937 KSR720911:KSR720937 LCN720911:LCN720937 LMJ720911:LMJ720937 LWF720911:LWF720937 MGB720911:MGB720937 MPX720911:MPX720937 MZT720911:MZT720937 NJP720911:NJP720937 NTL720911:NTL720937 ODH720911:ODH720937 OND720911:OND720937 OWZ720911:OWZ720937 PGV720911:PGV720937 PQR720911:PQR720937 QAN720911:QAN720937 QKJ720911:QKJ720937 QUF720911:QUF720937 REB720911:REB720937 RNX720911:RNX720937 RXT720911:RXT720937 SHP720911:SHP720937 SRL720911:SRL720937 TBH720911:TBH720937 TLD720911:TLD720937 TUZ720911:TUZ720937 UEV720911:UEV720937 UOR720911:UOR720937 UYN720911:UYN720937 VIJ720911:VIJ720937 VSF720911:VSF720937 WCB720911:WCB720937 WLX720911:WLX720937 WVT720911:WVT720937 N786447:N786473 JH786447:JH786473 TD786447:TD786473 ACZ786447:ACZ786473 AMV786447:AMV786473 AWR786447:AWR786473 BGN786447:BGN786473 BQJ786447:BQJ786473 CAF786447:CAF786473 CKB786447:CKB786473 CTX786447:CTX786473 DDT786447:DDT786473 DNP786447:DNP786473 DXL786447:DXL786473 EHH786447:EHH786473 ERD786447:ERD786473 FAZ786447:FAZ786473 FKV786447:FKV786473 FUR786447:FUR786473 GEN786447:GEN786473 GOJ786447:GOJ786473 GYF786447:GYF786473 HIB786447:HIB786473 HRX786447:HRX786473 IBT786447:IBT786473 ILP786447:ILP786473 IVL786447:IVL786473 JFH786447:JFH786473 JPD786447:JPD786473 JYZ786447:JYZ786473 KIV786447:KIV786473 KSR786447:KSR786473 LCN786447:LCN786473 LMJ786447:LMJ786473 LWF786447:LWF786473 MGB786447:MGB786473 MPX786447:MPX786473 MZT786447:MZT786473 NJP786447:NJP786473 NTL786447:NTL786473 ODH786447:ODH786473 OND786447:OND786473 OWZ786447:OWZ786473 PGV786447:PGV786473 PQR786447:PQR786473 QAN786447:QAN786473 QKJ786447:QKJ786473 QUF786447:QUF786473 REB786447:REB786473 RNX786447:RNX786473 RXT786447:RXT786473 SHP786447:SHP786473 SRL786447:SRL786473 TBH786447:TBH786473 TLD786447:TLD786473 TUZ786447:TUZ786473 UEV786447:UEV786473 UOR786447:UOR786473 UYN786447:UYN786473 VIJ786447:VIJ786473 VSF786447:VSF786473 WCB786447:WCB786473 WLX786447:WLX786473 WVT786447:WVT786473 N851983:N852009 JH851983:JH852009 TD851983:TD852009 ACZ851983:ACZ852009 AMV851983:AMV852009 AWR851983:AWR852009 BGN851983:BGN852009 BQJ851983:BQJ852009 CAF851983:CAF852009 CKB851983:CKB852009 CTX851983:CTX852009 DDT851983:DDT852009 DNP851983:DNP852009 DXL851983:DXL852009 EHH851983:EHH852009 ERD851983:ERD852009 FAZ851983:FAZ852009 FKV851983:FKV852009 FUR851983:FUR852009 GEN851983:GEN852009 GOJ851983:GOJ852009 GYF851983:GYF852009 HIB851983:HIB852009 HRX851983:HRX852009 IBT851983:IBT852009 ILP851983:ILP852009 IVL851983:IVL852009 JFH851983:JFH852009 JPD851983:JPD852009 JYZ851983:JYZ852009 KIV851983:KIV852009 KSR851983:KSR852009 LCN851983:LCN852009 LMJ851983:LMJ852009 LWF851983:LWF852009 MGB851983:MGB852009 MPX851983:MPX852009 MZT851983:MZT852009 NJP851983:NJP852009 NTL851983:NTL852009 ODH851983:ODH852009 OND851983:OND852009 OWZ851983:OWZ852009 PGV851983:PGV852009 PQR851983:PQR852009 QAN851983:QAN852009 QKJ851983:QKJ852009 QUF851983:QUF852009 REB851983:REB852009 RNX851983:RNX852009 RXT851983:RXT852009 SHP851983:SHP852009 SRL851983:SRL852009 TBH851983:TBH852009 TLD851983:TLD852009 TUZ851983:TUZ852009 UEV851983:UEV852009 UOR851983:UOR852009 UYN851983:UYN852009 VIJ851983:VIJ852009 VSF851983:VSF852009 WCB851983:WCB852009 WLX851983:WLX852009 WVT851983:WVT852009 N917519:N917545 JH917519:JH917545 TD917519:TD917545 ACZ917519:ACZ917545 AMV917519:AMV917545 AWR917519:AWR917545 BGN917519:BGN917545 BQJ917519:BQJ917545 CAF917519:CAF917545 CKB917519:CKB917545 CTX917519:CTX917545 DDT917519:DDT917545 DNP917519:DNP917545 DXL917519:DXL917545 EHH917519:EHH917545 ERD917519:ERD917545 FAZ917519:FAZ917545 FKV917519:FKV917545 FUR917519:FUR917545 GEN917519:GEN917545 GOJ917519:GOJ917545 GYF917519:GYF917545 HIB917519:HIB917545 HRX917519:HRX917545 IBT917519:IBT917545 ILP917519:ILP917545 IVL917519:IVL917545 JFH917519:JFH917545 JPD917519:JPD917545 JYZ917519:JYZ917545 KIV917519:KIV917545 KSR917519:KSR917545 LCN917519:LCN917545 LMJ917519:LMJ917545 LWF917519:LWF917545 MGB917519:MGB917545 MPX917519:MPX917545 MZT917519:MZT917545 NJP917519:NJP917545 NTL917519:NTL917545 ODH917519:ODH917545 OND917519:OND917545 OWZ917519:OWZ917545 PGV917519:PGV917545 PQR917519:PQR917545 QAN917519:QAN917545 QKJ917519:QKJ917545 QUF917519:QUF917545 REB917519:REB917545 RNX917519:RNX917545 RXT917519:RXT917545 SHP917519:SHP917545 SRL917519:SRL917545 TBH917519:TBH917545 TLD917519:TLD917545 TUZ917519:TUZ917545 UEV917519:UEV917545 UOR917519:UOR917545 UYN917519:UYN917545 VIJ917519:VIJ917545 VSF917519:VSF917545 WCB917519:WCB917545 WLX917519:WLX917545 WVT917519:WVT917545 N983055:N983081 JH983055:JH983081 TD983055:TD983081 ACZ983055:ACZ983081 AMV983055:AMV983081 AWR983055:AWR983081 BGN983055:BGN983081 BQJ983055:BQJ983081 CAF983055:CAF983081 CKB983055:CKB983081 CTX983055:CTX983081 DDT983055:DDT983081 DNP983055:DNP983081 DXL983055:DXL983081 EHH983055:EHH983081 ERD983055:ERD983081 FAZ983055:FAZ983081 FKV983055:FKV983081 FUR983055:FUR983081 GEN983055:GEN983081 GOJ983055:GOJ983081 GYF983055:GYF983081 HIB983055:HIB983081 HRX983055:HRX983081 IBT983055:IBT983081 ILP983055:ILP983081 IVL983055:IVL983081 JFH983055:JFH983081 JPD983055:JPD983081 JYZ983055:JYZ983081 KIV983055:KIV983081 KSR983055:KSR983081 LCN983055:LCN983081 LMJ983055:LMJ983081 LWF983055:LWF983081 MGB983055:MGB983081 MPX983055:MPX983081 MZT983055:MZT983081 NJP983055:NJP983081 NTL983055:NTL983081 ODH983055:ODH983081 OND983055:OND983081 OWZ983055:OWZ983081 PGV983055:PGV983081 PQR983055:PQR983081 QAN983055:QAN983081 QKJ983055:QKJ983081 QUF983055:QUF983081 REB983055:REB983081 RNX983055:RNX983081 RXT983055:RXT983081 SHP983055:SHP983081 SRL983055:SRL983081 TBH983055:TBH983081 TLD983055:TLD983081 TUZ983055:TUZ983081 UEV983055:UEV983081 UOR983055:UOR983081 UYN983055:UYN983081 VIJ983055:VIJ983081 VSF983055:VSF983081 WCB983055:WCB983081 WLX983055:WLX983081" xr:uid="{F3DDD7D0-2C82-4603-B819-028CDA265C2D}">
      <formula1>Race</formula1>
    </dataValidation>
    <dataValidation type="list" allowBlank="1" showInputMessage="1" showErrorMessage="1" promptTitle="No. of Bedrooms" prompt="1 - 1 Bedroom_x000a_2 - 2 Bedrooms_x000a_3 - 3 Bedrooms_x000a_4 - 4 Bedrooms_x000a_5 - 5 Bedrooms" sqref="D15:D41 IY15:IY41 SU15:SU41 ACQ15:ACQ41 AMM15:AMM41 AWI15:AWI41 BGE15:BGE41 BQA15:BQA41 BZW15:BZW41 CJS15:CJS41 CTO15:CTO41 DDK15:DDK41 DNG15:DNG41 DXC15:DXC41 EGY15:EGY41 EQU15:EQU41 FAQ15:FAQ41 FKM15:FKM41 FUI15:FUI41 GEE15:GEE41 GOA15:GOA41 GXW15:GXW41 HHS15:HHS41 HRO15:HRO41 IBK15:IBK41 ILG15:ILG41 IVC15:IVC41 JEY15:JEY41 JOU15:JOU41 JYQ15:JYQ41 KIM15:KIM41 KSI15:KSI41 LCE15:LCE41 LMA15:LMA41 LVW15:LVW41 MFS15:MFS41 MPO15:MPO41 MZK15:MZK41 NJG15:NJG41 NTC15:NTC41 OCY15:OCY41 OMU15:OMU41 OWQ15:OWQ41 PGM15:PGM41 PQI15:PQI41 QAE15:QAE41 QKA15:QKA41 QTW15:QTW41 RDS15:RDS41 RNO15:RNO41 RXK15:RXK41 SHG15:SHG41 SRC15:SRC41 TAY15:TAY41 TKU15:TKU41 TUQ15:TUQ41 UEM15:UEM41 UOI15:UOI41 UYE15:UYE41 VIA15:VIA41 VRW15:VRW41 WBS15:WBS41 WLO15:WLO41 WVK15:WVK41 D65551:D65577 IY65551:IY65577 SU65551:SU65577 ACQ65551:ACQ65577 AMM65551:AMM65577 AWI65551:AWI65577 BGE65551:BGE65577 BQA65551:BQA65577 BZW65551:BZW65577 CJS65551:CJS65577 CTO65551:CTO65577 DDK65551:DDK65577 DNG65551:DNG65577 DXC65551:DXC65577 EGY65551:EGY65577 EQU65551:EQU65577 FAQ65551:FAQ65577 FKM65551:FKM65577 FUI65551:FUI65577 GEE65551:GEE65577 GOA65551:GOA65577 GXW65551:GXW65577 HHS65551:HHS65577 HRO65551:HRO65577 IBK65551:IBK65577 ILG65551:ILG65577 IVC65551:IVC65577 JEY65551:JEY65577 JOU65551:JOU65577 JYQ65551:JYQ65577 KIM65551:KIM65577 KSI65551:KSI65577 LCE65551:LCE65577 LMA65551:LMA65577 LVW65551:LVW65577 MFS65551:MFS65577 MPO65551:MPO65577 MZK65551:MZK65577 NJG65551:NJG65577 NTC65551:NTC65577 OCY65551:OCY65577 OMU65551:OMU65577 OWQ65551:OWQ65577 PGM65551:PGM65577 PQI65551:PQI65577 QAE65551:QAE65577 QKA65551:QKA65577 QTW65551:QTW65577 RDS65551:RDS65577 RNO65551:RNO65577 RXK65551:RXK65577 SHG65551:SHG65577 SRC65551:SRC65577 TAY65551:TAY65577 TKU65551:TKU65577 TUQ65551:TUQ65577 UEM65551:UEM65577 UOI65551:UOI65577 UYE65551:UYE65577 VIA65551:VIA65577 VRW65551:VRW65577 WBS65551:WBS65577 WLO65551:WLO65577 WVK65551:WVK65577 D131087:D131113 IY131087:IY131113 SU131087:SU131113 ACQ131087:ACQ131113 AMM131087:AMM131113 AWI131087:AWI131113 BGE131087:BGE131113 BQA131087:BQA131113 BZW131087:BZW131113 CJS131087:CJS131113 CTO131087:CTO131113 DDK131087:DDK131113 DNG131087:DNG131113 DXC131087:DXC131113 EGY131087:EGY131113 EQU131087:EQU131113 FAQ131087:FAQ131113 FKM131087:FKM131113 FUI131087:FUI131113 GEE131087:GEE131113 GOA131087:GOA131113 GXW131087:GXW131113 HHS131087:HHS131113 HRO131087:HRO131113 IBK131087:IBK131113 ILG131087:ILG131113 IVC131087:IVC131113 JEY131087:JEY131113 JOU131087:JOU131113 JYQ131087:JYQ131113 KIM131087:KIM131113 KSI131087:KSI131113 LCE131087:LCE131113 LMA131087:LMA131113 LVW131087:LVW131113 MFS131087:MFS131113 MPO131087:MPO131113 MZK131087:MZK131113 NJG131087:NJG131113 NTC131087:NTC131113 OCY131087:OCY131113 OMU131087:OMU131113 OWQ131087:OWQ131113 PGM131087:PGM131113 PQI131087:PQI131113 QAE131087:QAE131113 QKA131087:QKA131113 QTW131087:QTW131113 RDS131087:RDS131113 RNO131087:RNO131113 RXK131087:RXK131113 SHG131087:SHG131113 SRC131087:SRC131113 TAY131087:TAY131113 TKU131087:TKU131113 TUQ131087:TUQ131113 UEM131087:UEM131113 UOI131087:UOI131113 UYE131087:UYE131113 VIA131087:VIA131113 VRW131087:VRW131113 WBS131087:WBS131113 WLO131087:WLO131113 WVK131087:WVK131113 D196623:D196649 IY196623:IY196649 SU196623:SU196649 ACQ196623:ACQ196649 AMM196623:AMM196649 AWI196623:AWI196649 BGE196623:BGE196649 BQA196623:BQA196649 BZW196623:BZW196649 CJS196623:CJS196649 CTO196623:CTO196649 DDK196623:DDK196649 DNG196623:DNG196649 DXC196623:DXC196649 EGY196623:EGY196649 EQU196623:EQU196649 FAQ196623:FAQ196649 FKM196623:FKM196649 FUI196623:FUI196649 GEE196623:GEE196649 GOA196623:GOA196649 GXW196623:GXW196649 HHS196623:HHS196649 HRO196623:HRO196649 IBK196623:IBK196649 ILG196623:ILG196649 IVC196623:IVC196649 JEY196623:JEY196649 JOU196623:JOU196649 JYQ196623:JYQ196649 KIM196623:KIM196649 KSI196623:KSI196649 LCE196623:LCE196649 LMA196623:LMA196649 LVW196623:LVW196649 MFS196623:MFS196649 MPO196623:MPO196649 MZK196623:MZK196649 NJG196623:NJG196649 NTC196623:NTC196649 OCY196623:OCY196649 OMU196623:OMU196649 OWQ196623:OWQ196649 PGM196623:PGM196649 PQI196623:PQI196649 QAE196623:QAE196649 QKA196623:QKA196649 QTW196623:QTW196649 RDS196623:RDS196649 RNO196623:RNO196649 RXK196623:RXK196649 SHG196623:SHG196649 SRC196623:SRC196649 TAY196623:TAY196649 TKU196623:TKU196649 TUQ196623:TUQ196649 UEM196623:UEM196649 UOI196623:UOI196649 UYE196623:UYE196649 VIA196623:VIA196649 VRW196623:VRW196649 WBS196623:WBS196649 WLO196623:WLO196649 WVK196623:WVK196649 D262159:D262185 IY262159:IY262185 SU262159:SU262185 ACQ262159:ACQ262185 AMM262159:AMM262185 AWI262159:AWI262185 BGE262159:BGE262185 BQA262159:BQA262185 BZW262159:BZW262185 CJS262159:CJS262185 CTO262159:CTO262185 DDK262159:DDK262185 DNG262159:DNG262185 DXC262159:DXC262185 EGY262159:EGY262185 EQU262159:EQU262185 FAQ262159:FAQ262185 FKM262159:FKM262185 FUI262159:FUI262185 GEE262159:GEE262185 GOA262159:GOA262185 GXW262159:GXW262185 HHS262159:HHS262185 HRO262159:HRO262185 IBK262159:IBK262185 ILG262159:ILG262185 IVC262159:IVC262185 JEY262159:JEY262185 JOU262159:JOU262185 JYQ262159:JYQ262185 KIM262159:KIM262185 KSI262159:KSI262185 LCE262159:LCE262185 LMA262159:LMA262185 LVW262159:LVW262185 MFS262159:MFS262185 MPO262159:MPO262185 MZK262159:MZK262185 NJG262159:NJG262185 NTC262159:NTC262185 OCY262159:OCY262185 OMU262159:OMU262185 OWQ262159:OWQ262185 PGM262159:PGM262185 PQI262159:PQI262185 QAE262159:QAE262185 QKA262159:QKA262185 QTW262159:QTW262185 RDS262159:RDS262185 RNO262159:RNO262185 RXK262159:RXK262185 SHG262159:SHG262185 SRC262159:SRC262185 TAY262159:TAY262185 TKU262159:TKU262185 TUQ262159:TUQ262185 UEM262159:UEM262185 UOI262159:UOI262185 UYE262159:UYE262185 VIA262159:VIA262185 VRW262159:VRW262185 WBS262159:WBS262185 WLO262159:WLO262185 WVK262159:WVK262185 D327695:D327721 IY327695:IY327721 SU327695:SU327721 ACQ327695:ACQ327721 AMM327695:AMM327721 AWI327695:AWI327721 BGE327695:BGE327721 BQA327695:BQA327721 BZW327695:BZW327721 CJS327695:CJS327721 CTO327695:CTO327721 DDK327695:DDK327721 DNG327695:DNG327721 DXC327695:DXC327721 EGY327695:EGY327721 EQU327695:EQU327721 FAQ327695:FAQ327721 FKM327695:FKM327721 FUI327695:FUI327721 GEE327695:GEE327721 GOA327695:GOA327721 GXW327695:GXW327721 HHS327695:HHS327721 HRO327695:HRO327721 IBK327695:IBK327721 ILG327695:ILG327721 IVC327695:IVC327721 JEY327695:JEY327721 JOU327695:JOU327721 JYQ327695:JYQ327721 KIM327695:KIM327721 KSI327695:KSI327721 LCE327695:LCE327721 LMA327695:LMA327721 LVW327695:LVW327721 MFS327695:MFS327721 MPO327695:MPO327721 MZK327695:MZK327721 NJG327695:NJG327721 NTC327695:NTC327721 OCY327695:OCY327721 OMU327695:OMU327721 OWQ327695:OWQ327721 PGM327695:PGM327721 PQI327695:PQI327721 QAE327695:QAE327721 QKA327695:QKA327721 QTW327695:QTW327721 RDS327695:RDS327721 RNO327695:RNO327721 RXK327695:RXK327721 SHG327695:SHG327721 SRC327695:SRC327721 TAY327695:TAY327721 TKU327695:TKU327721 TUQ327695:TUQ327721 UEM327695:UEM327721 UOI327695:UOI327721 UYE327695:UYE327721 VIA327695:VIA327721 VRW327695:VRW327721 WBS327695:WBS327721 WLO327695:WLO327721 WVK327695:WVK327721 D393231:D393257 IY393231:IY393257 SU393231:SU393257 ACQ393231:ACQ393257 AMM393231:AMM393257 AWI393231:AWI393257 BGE393231:BGE393257 BQA393231:BQA393257 BZW393231:BZW393257 CJS393231:CJS393257 CTO393231:CTO393257 DDK393231:DDK393257 DNG393231:DNG393257 DXC393231:DXC393257 EGY393231:EGY393257 EQU393231:EQU393257 FAQ393231:FAQ393257 FKM393231:FKM393257 FUI393231:FUI393257 GEE393231:GEE393257 GOA393231:GOA393257 GXW393231:GXW393257 HHS393231:HHS393257 HRO393231:HRO393257 IBK393231:IBK393257 ILG393231:ILG393257 IVC393231:IVC393257 JEY393231:JEY393257 JOU393231:JOU393257 JYQ393231:JYQ393257 KIM393231:KIM393257 KSI393231:KSI393257 LCE393231:LCE393257 LMA393231:LMA393257 LVW393231:LVW393257 MFS393231:MFS393257 MPO393231:MPO393257 MZK393231:MZK393257 NJG393231:NJG393257 NTC393231:NTC393257 OCY393231:OCY393257 OMU393231:OMU393257 OWQ393231:OWQ393257 PGM393231:PGM393257 PQI393231:PQI393257 QAE393231:QAE393257 QKA393231:QKA393257 QTW393231:QTW393257 RDS393231:RDS393257 RNO393231:RNO393257 RXK393231:RXK393257 SHG393231:SHG393257 SRC393231:SRC393257 TAY393231:TAY393257 TKU393231:TKU393257 TUQ393231:TUQ393257 UEM393231:UEM393257 UOI393231:UOI393257 UYE393231:UYE393257 VIA393231:VIA393257 VRW393231:VRW393257 WBS393231:WBS393257 WLO393231:WLO393257 WVK393231:WVK393257 D458767:D458793 IY458767:IY458793 SU458767:SU458793 ACQ458767:ACQ458793 AMM458767:AMM458793 AWI458767:AWI458793 BGE458767:BGE458793 BQA458767:BQA458793 BZW458767:BZW458793 CJS458767:CJS458793 CTO458767:CTO458793 DDK458767:DDK458793 DNG458767:DNG458793 DXC458767:DXC458793 EGY458767:EGY458793 EQU458767:EQU458793 FAQ458767:FAQ458793 FKM458767:FKM458793 FUI458767:FUI458793 GEE458767:GEE458793 GOA458767:GOA458793 GXW458767:GXW458793 HHS458767:HHS458793 HRO458767:HRO458793 IBK458767:IBK458793 ILG458767:ILG458793 IVC458767:IVC458793 JEY458767:JEY458793 JOU458767:JOU458793 JYQ458767:JYQ458793 KIM458767:KIM458793 KSI458767:KSI458793 LCE458767:LCE458793 LMA458767:LMA458793 LVW458767:LVW458793 MFS458767:MFS458793 MPO458767:MPO458793 MZK458767:MZK458793 NJG458767:NJG458793 NTC458767:NTC458793 OCY458767:OCY458793 OMU458767:OMU458793 OWQ458767:OWQ458793 PGM458767:PGM458793 PQI458767:PQI458793 QAE458767:QAE458793 QKA458767:QKA458793 QTW458767:QTW458793 RDS458767:RDS458793 RNO458767:RNO458793 RXK458767:RXK458793 SHG458767:SHG458793 SRC458767:SRC458793 TAY458767:TAY458793 TKU458767:TKU458793 TUQ458767:TUQ458793 UEM458767:UEM458793 UOI458767:UOI458793 UYE458767:UYE458793 VIA458767:VIA458793 VRW458767:VRW458793 WBS458767:WBS458793 WLO458767:WLO458793 WVK458767:WVK458793 D524303:D524329 IY524303:IY524329 SU524303:SU524329 ACQ524303:ACQ524329 AMM524303:AMM524329 AWI524303:AWI524329 BGE524303:BGE524329 BQA524303:BQA524329 BZW524303:BZW524329 CJS524303:CJS524329 CTO524303:CTO524329 DDK524303:DDK524329 DNG524303:DNG524329 DXC524303:DXC524329 EGY524303:EGY524329 EQU524303:EQU524329 FAQ524303:FAQ524329 FKM524303:FKM524329 FUI524303:FUI524329 GEE524303:GEE524329 GOA524303:GOA524329 GXW524303:GXW524329 HHS524303:HHS524329 HRO524303:HRO524329 IBK524303:IBK524329 ILG524303:ILG524329 IVC524303:IVC524329 JEY524303:JEY524329 JOU524303:JOU524329 JYQ524303:JYQ524329 KIM524303:KIM524329 KSI524303:KSI524329 LCE524303:LCE524329 LMA524303:LMA524329 LVW524303:LVW524329 MFS524303:MFS524329 MPO524303:MPO524329 MZK524303:MZK524329 NJG524303:NJG524329 NTC524303:NTC524329 OCY524303:OCY524329 OMU524303:OMU524329 OWQ524303:OWQ524329 PGM524303:PGM524329 PQI524303:PQI524329 QAE524303:QAE524329 QKA524303:QKA524329 QTW524303:QTW524329 RDS524303:RDS524329 RNO524303:RNO524329 RXK524303:RXK524329 SHG524303:SHG524329 SRC524303:SRC524329 TAY524303:TAY524329 TKU524303:TKU524329 TUQ524303:TUQ524329 UEM524303:UEM524329 UOI524303:UOI524329 UYE524303:UYE524329 VIA524303:VIA524329 VRW524303:VRW524329 WBS524303:WBS524329 WLO524303:WLO524329 WVK524303:WVK524329 D589839:D589865 IY589839:IY589865 SU589839:SU589865 ACQ589839:ACQ589865 AMM589839:AMM589865 AWI589839:AWI589865 BGE589839:BGE589865 BQA589839:BQA589865 BZW589839:BZW589865 CJS589839:CJS589865 CTO589839:CTO589865 DDK589839:DDK589865 DNG589839:DNG589865 DXC589839:DXC589865 EGY589839:EGY589865 EQU589839:EQU589865 FAQ589839:FAQ589865 FKM589839:FKM589865 FUI589839:FUI589865 GEE589839:GEE589865 GOA589839:GOA589865 GXW589839:GXW589865 HHS589839:HHS589865 HRO589839:HRO589865 IBK589839:IBK589865 ILG589839:ILG589865 IVC589839:IVC589865 JEY589839:JEY589865 JOU589839:JOU589865 JYQ589839:JYQ589865 KIM589839:KIM589865 KSI589839:KSI589865 LCE589839:LCE589865 LMA589839:LMA589865 LVW589839:LVW589865 MFS589839:MFS589865 MPO589839:MPO589865 MZK589839:MZK589865 NJG589839:NJG589865 NTC589839:NTC589865 OCY589839:OCY589865 OMU589839:OMU589865 OWQ589839:OWQ589865 PGM589839:PGM589865 PQI589839:PQI589865 QAE589839:QAE589865 QKA589839:QKA589865 QTW589839:QTW589865 RDS589839:RDS589865 RNO589839:RNO589865 RXK589839:RXK589865 SHG589839:SHG589865 SRC589839:SRC589865 TAY589839:TAY589865 TKU589839:TKU589865 TUQ589839:TUQ589865 UEM589839:UEM589865 UOI589839:UOI589865 UYE589839:UYE589865 VIA589839:VIA589865 VRW589839:VRW589865 WBS589839:WBS589865 WLO589839:WLO589865 WVK589839:WVK589865 D655375:D655401 IY655375:IY655401 SU655375:SU655401 ACQ655375:ACQ655401 AMM655375:AMM655401 AWI655375:AWI655401 BGE655375:BGE655401 BQA655375:BQA655401 BZW655375:BZW655401 CJS655375:CJS655401 CTO655375:CTO655401 DDK655375:DDK655401 DNG655375:DNG655401 DXC655375:DXC655401 EGY655375:EGY655401 EQU655375:EQU655401 FAQ655375:FAQ655401 FKM655375:FKM655401 FUI655375:FUI655401 GEE655375:GEE655401 GOA655375:GOA655401 GXW655375:GXW655401 HHS655375:HHS655401 HRO655375:HRO655401 IBK655375:IBK655401 ILG655375:ILG655401 IVC655375:IVC655401 JEY655375:JEY655401 JOU655375:JOU655401 JYQ655375:JYQ655401 KIM655375:KIM655401 KSI655375:KSI655401 LCE655375:LCE655401 LMA655375:LMA655401 LVW655375:LVW655401 MFS655375:MFS655401 MPO655375:MPO655401 MZK655375:MZK655401 NJG655375:NJG655401 NTC655375:NTC655401 OCY655375:OCY655401 OMU655375:OMU655401 OWQ655375:OWQ655401 PGM655375:PGM655401 PQI655375:PQI655401 QAE655375:QAE655401 QKA655375:QKA655401 QTW655375:QTW655401 RDS655375:RDS655401 RNO655375:RNO655401 RXK655375:RXK655401 SHG655375:SHG655401 SRC655375:SRC655401 TAY655375:TAY655401 TKU655375:TKU655401 TUQ655375:TUQ655401 UEM655375:UEM655401 UOI655375:UOI655401 UYE655375:UYE655401 VIA655375:VIA655401 VRW655375:VRW655401 WBS655375:WBS655401 WLO655375:WLO655401 WVK655375:WVK655401 D720911:D720937 IY720911:IY720937 SU720911:SU720937 ACQ720911:ACQ720937 AMM720911:AMM720937 AWI720911:AWI720937 BGE720911:BGE720937 BQA720911:BQA720937 BZW720911:BZW720937 CJS720911:CJS720937 CTO720911:CTO720937 DDK720911:DDK720937 DNG720911:DNG720937 DXC720911:DXC720937 EGY720911:EGY720937 EQU720911:EQU720937 FAQ720911:FAQ720937 FKM720911:FKM720937 FUI720911:FUI720937 GEE720911:GEE720937 GOA720911:GOA720937 GXW720911:GXW720937 HHS720911:HHS720937 HRO720911:HRO720937 IBK720911:IBK720937 ILG720911:ILG720937 IVC720911:IVC720937 JEY720911:JEY720937 JOU720911:JOU720937 JYQ720911:JYQ720937 KIM720911:KIM720937 KSI720911:KSI720937 LCE720911:LCE720937 LMA720911:LMA720937 LVW720911:LVW720937 MFS720911:MFS720937 MPO720911:MPO720937 MZK720911:MZK720937 NJG720911:NJG720937 NTC720911:NTC720937 OCY720911:OCY720937 OMU720911:OMU720937 OWQ720911:OWQ720937 PGM720911:PGM720937 PQI720911:PQI720937 QAE720911:QAE720937 QKA720911:QKA720937 QTW720911:QTW720937 RDS720911:RDS720937 RNO720911:RNO720937 RXK720911:RXK720937 SHG720911:SHG720937 SRC720911:SRC720937 TAY720911:TAY720937 TKU720911:TKU720937 TUQ720911:TUQ720937 UEM720911:UEM720937 UOI720911:UOI720937 UYE720911:UYE720937 VIA720911:VIA720937 VRW720911:VRW720937 WBS720911:WBS720937 WLO720911:WLO720937 WVK720911:WVK720937 D786447:D786473 IY786447:IY786473 SU786447:SU786473 ACQ786447:ACQ786473 AMM786447:AMM786473 AWI786447:AWI786473 BGE786447:BGE786473 BQA786447:BQA786473 BZW786447:BZW786473 CJS786447:CJS786473 CTO786447:CTO786473 DDK786447:DDK786473 DNG786447:DNG786473 DXC786447:DXC786473 EGY786447:EGY786473 EQU786447:EQU786473 FAQ786447:FAQ786473 FKM786447:FKM786473 FUI786447:FUI786473 GEE786447:GEE786473 GOA786447:GOA786473 GXW786447:GXW786473 HHS786447:HHS786473 HRO786447:HRO786473 IBK786447:IBK786473 ILG786447:ILG786473 IVC786447:IVC786473 JEY786447:JEY786473 JOU786447:JOU786473 JYQ786447:JYQ786473 KIM786447:KIM786473 KSI786447:KSI786473 LCE786447:LCE786473 LMA786447:LMA786473 LVW786447:LVW786473 MFS786447:MFS786473 MPO786447:MPO786473 MZK786447:MZK786473 NJG786447:NJG786473 NTC786447:NTC786473 OCY786447:OCY786473 OMU786447:OMU786473 OWQ786447:OWQ786473 PGM786447:PGM786473 PQI786447:PQI786473 QAE786447:QAE786473 QKA786447:QKA786473 QTW786447:QTW786473 RDS786447:RDS786473 RNO786447:RNO786473 RXK786447:RXK786473 SHG786447:SHG786473 SRC786447:SRC786473 TAY786447:TAY786473 TKU786447:TKU786473 TUQ786447:TUQ786473 UEM786447:UEM786473 UOI786447:UOI786473 UYE786447:UYE786473 VIA786447:VIA786473 VRW786447:VRW786473 WBS786447:WBS786473 WLO786447:WLO786473 WVK786447:WVK786473 D851983:D852009 IY851983:IY852009 SU851983:SU852009 ACQ851983:ACQ852009 AMM851983:AMM852009 AWI851983:AWI852009 BGE851983:BGE852009 BQA851983:BQA852009 BZW851983:BZW852009 CJS851983:CJS852009 CTO851983:CTO852009 DDK851983:DDK852009 DNG851983:DNG852009 DXC851983:DXC852009 EGY851983:EGY852009 EQU851983:EQU852009 FAQ851983:FAQ852009 FKM851983:FKM852009 FUI851983:FUI852009 GEE851983:GEE852009 GOA851983:GOA852009 GXW851983:GXW852009 HHS851983:HHS852009 HRO851983:HRO852009 IBK851983:IBK852009 ILG851983:ILG852009 IVC851983:IVC852009 JEY851983:JEY852009 JOU851983:JOU852009 JYQ851983:JYQ852009 KIM851983:KIM852009 KSI851983:KSI852009 LCE851983:LCE852009 LMA851983:LMA852009 LVW851983:LVW852009 MFS851983:MFS852009 MPO851983:MPO852009 MZK851983:MZK852009 NJG851983:NJG852009 NTC851983:NTC852009 OCY851983:OCY852009 OMU851983:OMU852009 OWQ851983:OWQ852009 PGM851983:PGM852009 PQI851983:PQI852009 QAE851983:QAE852009 QKA851983:QKA852009 QTW851983:QTW852009 RDS851983:RDS852009 RNO851983:RNO852009 RXK851983:RXK852009 SHG851983:SHG852009 SRC851983:SRC852009 TAY851983:TAY852009 TKU851983:TKU852009 TUQ851983:TUQ852009 UEM851983:UEM852009 UOI851983:UOI852009 UYE851983:UYE852009 VIA851983:VIA852009 VRW851983:VRW852009 WBS851983:WBS852009 WLO851983:WLO852009 WVK851983:WVK852009 D917519:D917545 IY917519:IY917545 SU917519:SU917545 ACQ917519:ACQ917545 AMM917519:AMM917545 AWI917519:AWI917545 BGE917519:BGE917545 BQA917519:BQA917545 BZW917519:BZW917545 CJS917519:CJS917545 CTO917519:CTO917545 DDK917519:DDK917545 DNG917519:DNG917545 DXC917519:DXC917545 EGY917519:EGY917545 EQU917519:EQU917545 FAQ917519:FAQ917545 FKM917519:FKM917545 FUI917519:FUI917545 GEE917519:GEE917545 GOA917519:GOA917545 GXW917519:GXW917545 HHS917519:HHS917545 HRO917519:HRO917545 IBK917519:IBK917545 ILG917519:ILG917545 IVC917519:IVC917545 JEY917519:JEY917545 JOU917519:JOU917545 JYQ917519:JYQ917545 KIM917519:KIM917545 KSI917519:KSI917545 LCE917519:LCE917545 LMA917519:LMA917545 LVW917519:LVW917545 MFS917519:MFS917545 MPO917519:MPO917545 MZK917519:MZK917545 NJG917519:NJG917545 NTC917519:NTC917545 OCY917519:OCY917545 OMU917519:OMU917545 OWQ917519:OWQ917545 PGM917519:PGM917545 PQI917519:PQI917545 QAE917519:QAE917545 QKA917519:QKA917545 QTW917519:QTW917545 RDS917519:RDS917545 RNO917519:RNO917545 RXK917519:RXK917545 SHG917519:SHG917545 SRC917519:SRC917545 TAY917519:TAY917545 TKU917519:TKU917545 TUQ917519:TUQ917545 UEM917519:UEM917545 UOI917519:UOI917545 UYE917519:UYE917545 VIA917519:VIA917545 VRW917519:VRW917545 WBS917519:WBS917545 WLO917519:WLO917545 WVK917519:WVK917545 D983055:D983081 IY983055:IY983081 SU983055:SU983081 ACQ983055:ACQ983081 AMM983055:AMM983081 AWI983055:AWI983081 BGE983055:BGE983081 BQA983055:BQA983081 BZW983055:BZW983081 CJS983055:CJS983081 CTO983055:CTO983081 DDK983055:DDK983081 DNG983055:DNG983081 DXC983055:DXC983081 EGY983055:EGY983081 EQU983055:EQU983081 FAQ983055:FAQ983081 FKM983055:FKM983081 FUI983055:FUI983081 GEE983055:GEE983081 GOA983055:GOA983081 GXW983055:GXW983081 HHS983055:HHS983081 HRO983055:HRO983081 IBK983055:IBK983081 ILG983055:ILG983081 IVC983055:IVC983081 JEY983055:JEY983081 JOU983055:JOU983081 JYQ983055:JYQ983081 KIM983055:KIM983081 KSI983055:KSI983081 LCE983055:LCE983081 LMA983055:LMA983081 LVW983055:LVW983081 MFS983055:MFS983081 MPO983055:MPO983081 MZK983055:MZK983081 NJG983055:NJG983081 NTC983055:NTC983081 OCY983055:OCY983081 OMU983055:OMU983081 OWQ983055:OWQ983081 PGM983055:PGM983081 PQI983055:PQI983081 QAE983055:QAE983081 QKA983055:QKA983081 QTW983055:QTW983081 RDS983055:RDS983081 RNO983055:RNO983081 RXK983055:RXK983081 SHG983055:SHG983081 SRC983055:SRC983081 TAY983055:TAY983081 TKU983055:TKU983081 TUQ983055:TUQ983081 UEM983055:UEM983081 UOI983055:UOI983081 UYE983055:UYE983081 VIA983055:VIA983081 VRW983055:VRW983081 WBS983055:WBS983081 WLO983055:WLO983081 WVK983055:WVK983081" xr:uid="{E57C0F5A-A2E0-482B-AAA5-D63D1EDE5838}">
      <formula1>No_Bedrooms</formula1>
    </dataValidation>
    <dataValidation type="list" allowBlank="1" showInputMessage="1" showErrorMessage="1" promptTitle="Rent paid to" prompt="T=Tenant_x000a_O=Owner" sqref="WVW983055:WVW983081 JK15:JK41 TG15:TG41 ADC15:ADC41 AMY15:AMY41 AWU15:AWU41 BGQ15:BGQ41 BQM15:BQM41 CAI15:CAI41 CKE15:CKE41 CUA15:CUA41 DDW15:DDW41 DNS15:DNS41 DXO15:DXO41 EHK15:EHK41 ERG15:ERG41 FBC15:FBC41 FKY15:FKY41 FUU15:FUU41 GEQ15:GEQ41 GOM15:GOM41 GYI15:GYI41 HIE15:HIE41 HSA15:HSA41 IBW15:IBW41 ILS15:ILS41 IVO15:IVO41 JFK15:JFK41 JPG15:JPG41 JZC15:JZC41 KIY15:KIY41 KSU15:KSU41 LCQ15:LCQ41 LMM15:LMM41 LWI15:LWI41 MGE15:MGE41 MQA15:MQA41 MZW15:MZW41 NJS15:NJS41 NTO15:NTO41 ODK15:ODK41 ONG15:ONG41 OXC15:OXC41 PGY15:PGY41 PQU15:PQU41 QAQ15:QAQ41 QKM15:QKM41 QUI15:QUI41 REE15:REE41 ROA15:ROA41 RXW15:RXW41 SHS15:SHS41 SRO15:SRO41 TBK15:TBK41 TLG15:TLG41 TVC15:TVC41 UEY15:UEY41 UOU15:UOU41 UYQ15:UYQ41 VIM15:VIM41 VSI15:VSI41 WCE15:WCE41 WMA15:WMA41 WVW15:WVW41 Q65551:Q65577 JK65551:JK65577 TG65551:TG65577 ADC65551:ADC65577 AMY65551:AMY65577 AWU65551:AWU65577 BGQ65551:BGQ65577 BQM65551:BQM65577 CAI65551:CAI65577 CKE65551:CKE65577 CUA65551:CUA65577 DDW65551:DDW65577 DNS65551:DNS65577 DXO65551:DXO65577 EHK65551:EHK65577 ERG65551:ERG65577 FBC65551:FBC65577 FKY65551:FKY65577 FUU65551:FUU65577 GEQ65551:GEQ65577 GOM65551:GOM65577 GYI65551:GYI65577 HIE65551:HIE65577 HSA65551:HSA65577 IBW65551:IBW65577 ILS65551:ILS65577 IVO65551:IVO65577 JFK65551:JFK65577 JPG65551:JPG65577 JZC65551:JZC65577 KIY65551:KIY65577 KSU65551:KSU65577 LCQ65551:LCQ65577 LMM65551:LMM65577 LWI65551:LWI65577 MGE65551:MGE65577 MQA65551:MQA65577 MZW65551:MZW65577 NJS65551:NJS65577 NTO65551:NTO65577 ODK65551:ODK65577 ONG65551:ONG65577 OXC65551:OXC65577 PGY65551:PGY65577 PQU65551:PQU65577 QAQ65551:QAQ65577 QKM65551:QKM65577 QUI65551:QUI65577 REE65551:REE65577 ROA65551:ROA65577 RXW65551:RXW65577 SHS65551:SHS65577 SRO65551:SRO65577 TBK65551:TBK65577 TLG65551:TLG65577 TVC65551:TVC65577 UEY65551:UEY65577 UOU65551:UOU65577 UYQ65551:UYQ65577 VIM65551:VIM65577 VSI65551:VSI65577 WCE65551:WCE65577 WMA65551:WMA65577 WVW65551:WVW65577 Q131087:Q131113 JK131087:JK131113 TG131087:TG131113 ADC131087:ADC131113 AMY131087:AMY131113 AWU131087:AWU131113 BGQ131087:BGQ131113 BQM131087:BQM131113 CAI131087:CAI131113 CKE131087:CKE131113 CUA131087:CUA131113 DDW131087:DDW131113 DNS131087:DNS131113 DXO131087:DXO131113 EHK131087:EHK131113 ERG131087:ERG131113 FBC131087:FBC131113 FKY131087:FKY131113 FUU131087:FUU131113 GEQ131087:GEQ131113 GOM131087:GOM131113 GYI131087:GYI131113 HIE131087:HIE131113 HSA131087:HSA131113 IBW131087:IBW131113 ILS131087:ILS131113 IVO131087:IVO131113 JFK131087:JFK131113 JPG131087:JPG131113 JZC131087:JZC131113 KIY131087:KIY131113 KSU131087:KSU131113 LCQ131087:LCQ131113 LMM131087:LMM131113 LWI131087:LWI131113 MGE131087:MGE131113 MQA131087:MQA131113 MZW131087:MZW131113 NJS131087:NJS131113 NTO131087:NTO131113 ODK131087:ODK131113 ONG131087:ONG131113 OXC131087:OXC131113 PGY131087:PGY131113 PQU131087:PQU131113 QAQ131087:QAQ131113 QKM131087:QKM131113 QUI131087:QUI131113 REE131087:REE131113 ROA131087:ROA131113 RXW131087:RXW131113 SHS131087:SHS131113 SRO131087:SRO131113 TBK131087:TBK131113 TLG131087:TLG131113 TVC131087:TVC131113 UEY131087:UEY131113 UOU131087:UOU131113 UYQ131087:UYQ131113 VIM131087:VIM131113 VSI131087:VSI131113 WCE131087:WCE131113 WMA131087:WMA131113 WVW131087:WVW131113 Q196623:Q196649 JK196623:JK196649 TG196623:TG196649 ADC196623:ADC196649 AMY196623:AMY196649 AWU196623:AWU196649 BGQ196623:BGQ196649 BQM196623:BQM196649 CAI196623:CAI196649 CKE196623:CKE196649 CUA196623:CUA196649 DDW196623:DDW196649 DNS196623:DNS196649 DXO196623:DXO196649 EHK196623:EHK196649 ERG196623:ERG196649 FBC196623:FBC196649 FKY196623:FKY196649 FUU196623:FUU196649 GEQ196623:GEQ196649 GOM196623:GOM196649 GYI196623:GYI196649 HIE196623:HIE196649 HSA196623:HSA196649 IBW196623:IBW196649 ILS196623:ILS196649 IVO196623:IVO196649 JFK196623:JFK196649 JPG196623:JPG196649 JZC196623:JZC196649 KIY196623:KIY196649 KSU196623:KSU196649 LCQ196623:LCQ196649 LMM196623:LMM196649 LWI196623:LWI196649 MGE196623:MGE196649 MQA196623:MQA196649 MZW196623:MZW196649 NJS196623:NJS196649 NTO196623:NTO196649 ODK196623:ODK196649 ONG196623:ONG196649 OXC196623:OXC196649 PGY196623:PGY196649 PQU196623:PQU196649 QAQ196623:QAQ196649 QKM196623:QKM196649 QUI196623:QUI196649 REE196623:REE196649 ROA196623:ROA196649 RXW196623:RXW196649 SHS196623:SHS196649 SRO196623:SRO196649 TBK196623:TBK196649 TLG196623:TLG196649 TVC196623:TVC196649 UEY196623:UEY196649 UOU196623:UOU196649 UYQ196623:UYQ196649 VIM196623:VIM196649 VSI196623:VSI196649 WCE196623:WCE196649 WMA196623:WMA196649 WVW196623:WVW196649 Q262159:Q262185 JK262159:JK262185 TG262159:TG262185 ADC262159:ADC262185 AMY262159:AMY262185 AWU262159:AWU262185 BGQ262159:BGQ262185 BQM262159:BQM262185 CAI262159:CAI262185 CKE262159:CKE262185 CUA262159:CUA262185 DDW262159:DDW262185 DNS262159:DNS262185 DXO262159:DXO262185 EHK262159:EHK262185 ERG262159:ERG262185 FBC262159:FBC262185 FKY262159:FKY262185 FUU262159:FUU262185 GEQ262159:GEQ262185 GOM262159:GOM262185 GYI262159:GYI262185 HIE262159:HIE262185 HSA262159:HSA262185 IBW262159:IBW262185 ILS262159:ILS262185 IVO262159:IVO262185 JFK262159:JFK262185 JPG262159:JPG262185 JZC262159:JZC262185 KIY262159:KIY262185 KSU262159:KSU262185 LCQ262159:LCQ262185 LMM262159:LMM262185 LWI262159:LWI262185 MGE262159:MGE262185 MQA262159:MQA262185 MZW262159:MZW262185 NJS262159:NJS262185 NTO262159:NTO262185 ODK262159:ODK262185 ONG262159:ONG262185 OXC262159:OXC262185 PGY262159:PGY262185 PQU262159:PQU262185 QAQ262159:QAQ262185 QKM262159:QKM262185 QUI262159:QUI262185 REE262159:REE262185 ROA262159:ROA262185 RXW262159:RXW262185 SHS262159:SHS262185 SRO262159:SRO262185 TBK262159:TBK262185 TLG262159:TLG262185 TVC262159:TVC262185 UEY262159:UEY262185 UOU262159:UOU262185 UYQ262159:UYQ262185 VIM262159:VIM262185 VSI262159:VSI262185 WCE262159:WCE262185 WMA262159:WMA262185 WVW262159:WVW262185 Q327695:Q327721 JK327695:JK327721 TG327695:TG327721 ADC327695:ADC327721 AMY327695:AMY327721 AWU327695:AWU327721 BGQ327695:BGQ327721 BQM327695:BQM327721 CAI327695:CAI327721 CKE327695:CKE327721 CUA327695:CUA327721 DDW327695:DDW327721 DNS327695:DNS327721 DXO327695:DXO327721 EHK327695:EHK327721 ERG327695:ERG327721 FBC327695:FBC327721 FKY327695:FKY327721 FUU327695:FUU327721 GEQ327695:GEQ327721 GOM327695:GOM327721 GYI327695:GYI327721 HIE327695:HIE327721 HSA327695:HSA327721 IBW327695:IBW327721 ILS327695:ILS327721 IVO327695:IVO327721 JFK327695:JFK327721 JPG327695:JPG327721 JZC327695:JZC327721 KIY327695:KIY327721 KSU327695:KSU327721 LCQ327695:LCQ327721 LMM327695:LMM327721 LWI327695:LWI327721 MGE327695:MGE327721 MQA327695:MQA327721 MZW327695:MZW327721 NJS327695:NJS327721 NTO327695:NTO327721 ODK327695:ODK327721 ONG327695:ONG327721 OXC327695:OXC327721 PGY327695:PGY327721 PQU327695:PQU327721 QAQ327695:QAQ327721 QKM327695:QKM327721 QUI327695:QUI327721 REE327695:REE327721 ROA327695:ROA327721 RXW327695:RXW327721 SHS327695:SHS327721 SRO327695:SRO327721 TBK327695:TBK327721 TLG327695:TLG327721 TVC327695:TVC327721 UEY327695:UEY327721 UOU327695:UOU327721 UYQ327695:UYQ327721 VIM327695:VIM327721 VSI327695:VSI327721 WCE327695:WCE327721 WMA327695:WMA327721 WVW327695:WVW327721 Q393231:Q393257 JK393231:JK393257 TG393231:TG393257 ADC393231:ADC393257 AMY393231:AMY393257 AWU393231:AWU393257 BGQ393231:BGQ393257 BQM393231:BQM393257 CAI393231:CAI393257 CKE393231:CKE393257 CUA393231:CUA393257 DDW393231:DDW393257 DNS393231:DNS393257 DXO393231:DXO393257 EHK393231:EHK393257 ERG393231:ERG393257 FBC393231:FBC393257 FKY393231:FKY393257 FUU393231:FUU393257 GEQ393231:GEQ393257 GOM393231:GOM393257 GYI393231:GYI393257 HIE393231:HIE393257 HSA393231:HSA393257 IBW393231:IBW393257 ILS393231:ILS393257 IVO393231:IVO393257 JFK393231:JFK393257 JPG393231:JPG393257 JZC393231:JZC393257 KIY393231:KIY393257 KSU393231:KSU393257 LCQ393231:LCQ393257 LMM393231:LMM393257 LWI393231:LWI393257 MGE393231:MGE393257 MQA393231:MQA393257 MZW393231:MZW393257 NJS393231:NJS393257 NTO393231:NTO393257 ODK393231:ODK393257 ONG393231:ONG393257 OXC393231:OXC393257 PGY393231:PGY393257 PQU393231:PQU393257 QAQ393231:QAQ393257 QKM393231:QKM393257 QUI393231:QUI393257 REE393231:REE393257 ROA393231:ROA393257 RXW393231:RXW393257 SHS393231:SHS393257 SRO393231:SRO393257 TBK393231:TBK393257 TLG393231:TLG393257 TVC393231:TVC393257 UEY393231:UEY393257 UOU393231:UOU393257 UYQ393231:UYQ393257 VIM393231:VIM393257 VSI393231:VSI393257 WCE393231:WCE393257 WMA393231:WMA393257 WVW393231:WVW393257 Q458767:Q458793 JK458767:JK458793 TG458767:TG458793 ADC458767:ADC458793 AMY458767:AMY458793 AWU458767:AWU458793 BGQ458767:BGQ458793 BQM458767:BQM458793 CAI458767:CAI458793 CKE458767:CKE458793 CUA458767:CUA458793 DDW458767:DDW458793 DNS458767:DNS458793 DXO458767:DXO458793 EHK458767:EHK458793 ERG458767:ERG458793 FBC458767:FBC458793 FKY458767:FKY458793 FUU458767:FUU458793 GEQ458767:GEQ458793 GOM458767:GOM458793 GYI458767:GYI458793 HIE458767:HIE458793 HSA458767:HSA458793 IBW458767:IBW458793 ILS458767:ILS458793 IVO458767:IVO458793 JFK458767:JFK458793 JPG458767:JPG458793 JZC458767:JZC458793 KIY458767:KIY458793 KSU458767:KSU458793 LCQ458767:LCQ458793 LMM458767:LMM458793 LWI458767:LWI458793 MGE458767:MGE458793 MQA458767:MQA458793 MZW458767:MZW458793 NJS458767:NJS458793 NTO458767:NTO458793 ODK458767:ODK458793 ONG458767:ONG458793 OXC458767:OXC458793 PGY458767:PGY458793 PQU458767:PQU458793 QAQ458767:QAQ458793 QKM458767:QKM458793 QUI458767:QUI458793 REE458767:REE458793 ROA458767:ROA458793 RXW458767:RXW458793 SHS458767:SHS458793 SRO458767:SRO458793 TBK458767:TBK458793 TLG458767:TLG458793 TVC458767:TVC458793 UEY458767:UEY458793 UOU458767:UOU458793 UYQ458767:UYQ458793 VIM458767:VIM458793 VSI458767:VSI458793 WCE458767:WCE458793 WMA458767:WMA458793 WVW458767:WVW458793 Q524303:Q524329 JK524303:JK524329 TG524303:TG524329 ADC524303:ADC524329 AMY524303:AMY524329 AWU524303:AWU524329 BGQ524303:BGQ524329 BQM524303:BQM524329 CAI524303:CAI524329 CKE524303:CKE524329 CUA524303:CUA524329 DDW524303:DDW524329 DNS524303:DNS524329 DXO524303:DXO524329 EHK524303:EHK524329 ERG524303:ERG524329 FBC524303:FBC524329 FKY524303:FKY524329 FUU524303:FUU524329 GEQ524303:GEQ524329 GOM524303:GOM524329 GYI524303:GYI524329 HIE524303:HIE524329 HSA524303:HSA524329 IBW524303:IBW524329 ILS524303:ILS524329 IVO524303:IVO524329 JFK524303:JFK524329 JPG524303:JPG524329 JZC524303:JZC524329 KIY524303:KIY524329 KSU524303:KSU524329 LCQ524303:LCQ524329 LMM524303:LMM524329 LWI524303:LWI524329 MGE524303:MGE524329 MQA524303:MQA524329 MZW524303:MZW524329 NJS524303:NJS524329 NTO524303:NTO524329 ODK524303:ODK524329 ONG524303:ONG524329 OXC524303:OXC524329 PGY524303:PGY524329 PQU524303:PQU524329 QAQ524303:QAQ524329 QKM524303:QKM524329 QUI524303:QUI524329 REE524303:REE524329 ROA524303:ROA524329 RXW524303:RXW524329 SHS524303:SHS524329 SRO524303:SRO524329 TBK524303:TBK524329 TLG524303:TLG524329 TVC524303:TVC524329 UEY524303:UEY524329 UOU524303:UOU524329 UYQ524303:UYQ524329 VIM524303:VIM524329 VSI524303:VSI524329 WCE524303:WCE524329 WMA524303:WMA524329 WVW524303:WVW524329 Q589839:Q589865 JK589839:JK589865 TG589839:TG589865 ADC589839:ADC589865 AMY589839:AMY589865 AWU589839:AWU589865 BGQ589839:BGQ589865 BQM589839:BQM589865 CAI589839:CAI589865 CKE589839:CKE589865 CUA589839:CUA589865 DDW589839:DDW589865 DNS589839:DNS589865 DXO589839:DXO589865 EHK589839:EHK589865 ERG589839:ERG589865 FBC589839:FBC589865 FKY589839:FKY589865 FUU589839:FUU589865 GEQ589839:GEQ589865 GOM589839:GOM589865 GYI589839:GYI589865 HIE589839:HIE589865 HSA589839:HSA589865 IBW589839:IBW589865 ILS589839:ILS589865 IVO589839:IVO589865 JFK589839:JFK589865 JPG589839:JPG589865 JZC589839:JZC589865 KIY589839:KIY589865 KSU589839:KSU589865 LCQ589839:LCQ589865 LMM589839:LMM589865 LWI589839:LWI589865 MGE589839:MGE589865 MQA589839:MQA589865 MZW589839:MZW589865 NJS589839:NJS589865 NTO589839:NTO589865 ODK589839:ODK589865 ONG589839:ONG589865 OXC589839:OXC589865 PGY589839:PGY589865 PQU589839:PQU589865 QAQ589839:QAQ589865 QKM589839:QKM589865 QUI589839:QUI589865 REE589839:REE589865 ROA589839:ROA589865 RXW589839:RXW589865 SHS589839:SHS589865 SRO589839:SRO589865 TBK589839:TBK589865 TLG589839:TLG589865 TVC589839:TVC589865 UEY589839:UEY589865 UOU589839:UOU589865 UYQ589839:UYQ589865 VIM589839:VIM589865 VSI589839:VSI589865 WCE589839:WCE589865 WMA589839:WMA589865 WVW589839:WVW589865 Q655375:Q655401 JK655375:JK655401 TG655375:TG655401 ADC655375:ADC655401 AMY655375:AMY655401 AWU655375:AWU655401 BGQ655375:BGQ655401 BQM655375:BQM655401 CAI655375:CAI655401 CKE655375:CKE655401 CUA655375:CUA655401 DDW655375:DDW655401 DNS655375:DNS655401 DXO655375:DXO655401 EHK655375:EHK655401 ERG655375:ERG655401 FBC655375:FBC655401 FKY655375:FKY655401 FUU655375:FUU655401 GEQ655375:GEQ655401 GOM655375:GOM655401 GYI655375:GYI655401 HIE655375:HIE655401 HSA655375:HSA655401 IBW655375:IBW655401 ILS655375:ILS655401 IVO655375:IVO655401 JFK655375:JFK655401 JPG655375:JPG655401 JZC655375:JZC655401 KIY655375:KIY655401 KSU655375:KSU655401 LCQ655375:LCQ655401 LMM655375:LMM655401 LWI655375:LWI655401 MGE655375:MGE655401 MQA655375:MQA655401 MZW655375:MZW655401 NJS655375:NJS655401 NTO655375:NTO655401 ODK655375:ODK655401 ONG655375:ONG655401 OXC655375:OXC655401 PGY655375:PGY655401 PQU655375:PQU655401 QAQ655375:QAQ655401 QKM655375:QKM655401 QUI655375:QUI655401 REE655375:REE655401 ROA655375:ROA655401 RXW655375:RXW655401 SHS655375:SHS655401 SRO655375:SRO655401 TBK655375:TBK655401 TLG655375:TLG655401 TVC655375:TVC655401 UEY655375:UEY655401 UOU655375:UOU655401 UYQ655375:UYQ655401 VIM655375:VIM655401 VSI655375:VSI655401 WCE655375:WCE655401 WMA655375:WMA655401 WVW655375:WVW655401 Q720911:Q720937 JK720911:JK720937 TG720911:TG720937 ADC720911:ADC720937 AMY720911:AMY720937 AWU720911:AWU720937 BGQ720911:BGQ720937 BQM720911:BQM720937 CAI720911:CAI720937 CKE720911:CKE720937 CUA720911:CUA720937 DDW720911:DDW720937 DNS720911:DNS720937 DXO720911:DXO720937 EHK720911:EHK720937 ERG720911:ERG720937 FBC720911:FBC720937 FKY720911:FKY720937 FUU720911:FUU720937 GEQ720911:GEQ720937 GOM720911:GOM720937 GYI720911:GYI720937 HIE720911:HIE720937 HSA720911:HSA720937 IBW720911:IBW720937 ILS720911:ILS720937 IVO720911:IVO720937 JFK720911:JFK720937 JPG720911:JPG720937 JZC720911:JZC720937 KIY720911:KIY720937 KSU720911:KSU720937 LCQ720911:LCQ720937 LMM720911:LMM720937 LWI720911:LWI720937 MGE720911:MGE720937 MQA720911:MQA720937 MZW720911:MZW720937 NJS720911:NJS720937 NTO720911:NTO720937 ODK720911:ODK720937 ONG720911:ONG720937 OXC720911:OXC720937 PGY720911:PGY720937 PQU720911:PQU720937 QAQ720911:QAQ720937 QKM720911:QKM720937 QUI720911:QUI720937 REE720911:REE720937 ROA720911:ROA720937 RXW720911:RXW720937 SHS720911:SHS720937 SRO720911:SRO720937 TBK720911:TBK720937 TLG720911:TLG720937 TVC720911:TVC720937 UEY720911:UEY720937 UOU720911:UOU720937 UYQ720911:UYQ720937 VIM720911:VIM720937 VSI720911:VSI720937 WCE720911:WCE720937 WMA720911:WMA720937 WVW720911:WVW720937 Q786447:Q786473 JK786447:JK786473 TG786447:TG786473 ADC786447:ADC786473 AMY786447:AMY786473 AWU786447:AWU786473 BGQ786447:BGQ786473 BQM786447:BQM786473 CAI786447:CAI786473 CKE786447:CKE786473 CUA786447:CUA786473 DDW786447:DDW786473 DNS786447:DNS786473 DXO786447:DXO786473 EHK786447:EHK786473 ERG786447:ERG786473 FBC786447:FBC786473 FKY786447:FKY786473 FUU786447:FUU786473 GEQ786447:GEQ786473 GOM786447:GOM786473 GYI786447:GYI786473 HIE786447:HIE786473 HSA786447:HSA786473 IBW786447:IBW786473 ILS786447:ILS786473 IVO786447:IVO786473 JFK786447:JFK786473 JPG786447:JPG786473 JZC786447:JZC786473 KIY786447:KIY786473 KSU786447:KSU786473 LCQ786447:LCQ786473 LMM786447:LMM786473 LWI786447:LWI786473 MGE786447:MGE786473 MQA786447:MQA786473 MZW786447:MZW786473 NJS786447:NJS786473 NTO786447:NTO786473 ODK786447:ODK786473 ONG786447:ONG786473 OXC786447:OXC786473 PGY786447:PGY786473 PQU786447:PQU786473 QAQ786447:QAQ786473 QKM786447:QKM786473 QUI786447:QUI786473 REE786447:REE786473 ROA786447:ROA786473 RXW786447:RXW786473 SHS786447:SHS786473 SRO786447:SRO786473 TBK786447:TBK786473 TLG786447:TLG786473 TVC786447:TVC786473 UEY786447:UEY786473 UOU786447:UOU786473 UYQ786447:UYQ786473 VIM786447:VIM786473 VSI786447:VSI786473 WCE786447:WCE786473 WMA786447:WMA786473 WVW786447:WVW786473 Q851983:Q852009 JK851983:JK852009 TG851983:TG852009 ADC851983:ADC852009 AMY851983:AMY852009 AWU851983:AWU852009 BGQ851983:BGQ852009 BQM851983:BQM852009 CAI851983:CAI852009 CKE851983:CKE852009 CUA851983:CUA852009 DDW851983:DDW852009 DNS851983:DNS852009 DXO851983:DXO852009 EHK851983:EHK852009 ERG851983:ERG852009 FBC851983:FBC852009 FKY851983:FKY852009 FUU851983:FUU852009 GEQ851983:GEQ852009 GOM851983:GOM852009 GYI851983:GYI852009 HIE851983:HIE852009 HSA851983:HSA852009 IBW851983:IBW852009 ILS851983:ILS852009 IVO851983:IVO852009 JFK851983:JFK852009 JPG851983:JPG852009 JZC851983:JZC852009 KIY851983:KIY852009 KSU851983:KSU852009 LCQ851983:LCQ852009 LMM851983:LMM852009 LWI851983:LWI852009 MGE851983:MGE852009 MQA851983:MQA852009 MZW851983:MZW852009 NJS851983:NJS852009 NTO851983:NTO852009 ODK851983:ODK852009 ONG851983:ONG852009 OXC851983:OXC852009 PGY851983:PGY852009 PQU851983:PQU852009 QAQ851983:QAQ852009 QKM851983:QKM852009 QUI851983:QUI852009 REE851983:REE852009 ROA851983:ROA852009 RXW851983:RXW852009 SHS851983:SHS852009 SRO851983:SRO852009 TBK851983:TBK852009 TLG851983:TLG852009 TVC851983:TVC852009 UEY851983:UEY852009 UOU851983:UOU852009 UYQ851983:UYQ852009 VIM851983:VIM852009 VSI851983:VSI852009 WCE851983:WCE852009 WMA851983:WMA852009 WVW851983:WVW852009 Q917519:Q917545 JK917519:JK917545 TG917519:TG917545 ADC917519:ADC917545 AMY917519:AMY917545 AWU917519:AWU917545 BGQ917519:BGQ917545 BQM917519:BQM917545 CAI917519:CAI917545 CKE917519:CKE917545 CUA917519:CUA917545 DDW917519:DDW917545 DNS917519:DNS917545 DXO917519:DXO917545 EHK917519:EHK917545 ERG917519:ERG917545 FBC917519:FBC917545 FKY917519:FKY917545 FUU917519:FUU917545 GEQ917519:GEQ917545 GOM917519:GOM917545 GYI917519:GYI917545 HIE917519:HIE917545 HSA917519:HSA917545 IBW917519:IBW917545 ILS917519:ILS917545 IVO917519:IVO917545 JFK917519:JFK917545 JPG917519:JPG917545 JZC917519:JZC917545 KIY917519:KIY917545 KSU917519:KSU917545 LCQ917519:LCQ917545 LMM917519:LMM917545 LWI917519:LWI917545 MGE917519:MGE917545 MQA917519:MQA917545 MZW917519:MZW917545 NJS917519:NJS917545 NTO917519:NTO917545 ODK917519:ODK917545 ONG917519:ONG917545 OXC917519:OXC917545 PGY917519:PGY917545 PQU917519:PQU917545 QAQ917519:QAQ917545 QKM917519:QKM917545 QUI917519:QUI917545 REE917519:REE917545 ROA917519:ROA917545 RXW917519:RXW917545 SHS917519:SHS917545 SRO917519:SRO917545 TBK917519:TBK917545 TLG917519:TLG917545 TVC917519:TVC917545 UEY917519:UEY917545 UOU917519:UOU917545 UYQ917519:UYQ917545 VIM917519:VIM917545 VSI917519:VSI917545 WCE917519:WCE917545 WMA917519:WMA917545 WVW917519:WVW917545 Q983055:Q983081 JK983055:JK983081 TG983055:TG983081 ADC983055:ADC983081 AMY983055:AMY983081 AWU983055:AWU983081 BGQ983055:BGQ983081 BQM983055:BQM983081 CAI983055:CAI983081 CKE983055:CKE983081 CUA983055:CUA983081 DDW983055:DDW983081 DNS983055:DNS983081 DXO983055:DXO983081 EHK983055:EHK983081 ERG983055:ERG983081 FBC983055:FBC983081 FKY983055:FKY983081 FUU983055:FUU983081 GEQ983055:GEQ983081 GOM983055:GOM983081 GYI983055:GYI983081 HIE983055:HIE983081 HSA983055:HSA983081 IBW983055:IBW983081 ILS983055:ILS983081 IVO983055:IVO983081 JFK983055:JFK983081 JPG983055:JPG983081 JZC983055:JZC983081 KIY983055:KIY983081 KSU983055:KSU983081 LCQ983055:LCQ983081 LMM983055:LMM983081 LWI983055:LWI983081 MGE983055:MGE983081 MQA983055:MQA983081 MZW983055:MZW983081 NJS983055:NJS983081 NTO983055:NTO983081 ODK983055:ODK983081 ONG983055:ONG983081 OXC983055:OXC983081 PGY983055:PGY983081 PQU983055:PQU983081 QAQ983055:QAQ983081 QKM983055:QKM983081 QUI983055:QUI983081 REE983055:REE983081 ROA983055:ROA983081 RXW983055:RXW983081 SHS983055:SHS983081 SRO983055:SRO983081 TBK983055:TBK983081 TLG983055:TLG983081 TVC983055:TVC983081 UEY983055:UEY983081 UOU983055:UOU983081 UYQ983055:UYQ983081 VIM983055:VIM983081 VSI983055:VSI983081 WCE983055:WCE983081 WMA983055:WMA983081" xr:uid="{28CB4349-9668-4E2E-8B05-1DDCD11B71F1}">
      <formula1>Rent_Paid_to</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15</xdr:col>
                    <xdr:colOff>336550</xdr:colOff>
                    <xdr:row>0</xdr:row>
                    <xdr:rowOff>228600</xdr:rowOff>
                  </from>
                  <to>
                    <xdr:col>16</xdr:col>
                    <xdr:colOff>0</xdr:colOff>
                    <xdr:row>2</xdr:row>
                    <xdr:rowOff>38100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13</xdr:col>
                    <xdr:colOff>336550</xdr:colOff>
                    <xdr:row>0</xdr:row>
                    <xdr:rowOff>228600</xdr:rowOff>
                  </from>
                  <to>
                    <xdr:col>14</xdr:col>
                    <xdr:colOff>146050</xdr:colOff>
                    <xdr:row>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1"/>
  <sheetViews>
    <sheetView topLeftCell="A81" workbookViewId="0">
      <selection sqref="A1:A141"/>
    </sheetView>
  </sheetViews>
  <sheetFormatPr defaultRowHeight="14.5" x14ac:dyDescent="0.35"/>
  <cols>
    <col min="1" max="1" width="130.26953125" style="29" customWidth="1"/>
    <col min="2" max="256" width="9.1796875" style="29"/>
    <col min="257" max="257" width="130.26953125" style="29" customWidth="1"/>
    <col min="258" max="512" width="9.1796875" style="29"/>
    <col min="513" max="513" width="130.26953125" style="29" customWidth="1"/>
    <col min="514" max="768" width="9.1796875" style="29"/>
    <col min="769" max="769" width="130.26953125" style="29" customWidth="1"/>
    <col min="770" max="1024" width="9.1796875" style="29"/>
    <col min="1025" max="1025" width="130.26953125" style="29" customWidth="1"/>
    <col min="1026" max="1280" width="9.1796875" style="29"/>
    <col min="1281" max="1281" width="130.26953125" style="29" customWidth="1"/>
    <col min="1282" max="1536" width="9.1796875" style="29"/>
    <col min="1537" max="1537" width="130.26953125" style="29" customWidth="1"/>
    <col min="1538" max="1792" width="9.1796875" style="29"/>
    <col min="1793" max="1793" width="130.26953125" style="29" customWidth="1"/>
    <col min="1794" max="2048" width="9.1796875" style="29"/>
    <col min="2049" max="2049" width="130.26953125" style="29" customWidth="1"/>
    <col min="2050" max="2304" width="9.1796875" style="29"/>
    <col min="2305" max="2305" width="130.26953125" style="29" customWidth="1"/>
    <col min="2306" max="2560" width="9.1796875" style="29"/>
    <col min="2561" max="2561" width="130.26953125" style="29" customWidth="1"/>
    <col min="2562" max="2816" width="9.1796875" style="29"/>
    <col min="2817" max="2817" width="130.26953125" style="29" customWidth="1"/>
    <col min="2818" max="3072" width="9.1796875" style="29"/>
    <col min="3073" max="3073" width="130.26953125" style="29" customWidth="1"/>
    <col min="3074" max="3328" width="9.1796875" style="29"/>
    <col min="3329" max="3329" width="130.26953125" style="29" customWidth="1"/>
    <col min="3330" max="3584" width="9.1796875" style="29"/>
    <col min="3585" max="3585" width="130.26953125" style="29" customWidth="1"/>
    <col min="3586" max="3840" width="9.1796875" style="29"/>
    <col min="3841" max="3841" width="130.26953125" style="29" customWidth="1"/>
    <col min="3842" max="4096" width="9.1796875" style="29"/>
    <col min="4097" max="4097" width="130.26953125" style="29" customWidth="1"/>
    <col min="4098" max="4352" width="9.1796875" style="29"/>
    <col min="4353" max="4353" width="130.26953125" style="29" customWidth="1"/>
    <col min="4354" max="4608" width="9.1796875" style="29"/>
    <col min="4609" max="4609" width="130.26953125" style="29" customWidth="1"/>
    <col min="4610" max="4864" width="9.1796875" style="29"/>
    <col min="4865" max="4865" width="130.26953125" style="29" customWidth="1"/>
    <col min="4866" max="5120" width="9.1796875" style="29"/>
    <col min="5121" max="5121" width="130.26953125" style="29" customWidth="1"/>
    <col min="5122" max="5376" width="9.1796875" style="29"/>
    <col min="5377" max="5377" width="130.26953125" style="29" customWidth="1"/>
    <col min="5378" max="5632" width="9.1796875" style="29"/>
    <col min="5633" max="5633" width="130.26953125" style="29" customWidth="1"/>
    <col min="5634" max="5888" width="9.1796875" style="29"/>
    <col min="5889" max="5889" width="130.26953125" style="29" customWidth="1"/>
    <col min="5890" max="6144" width="9.1796875" style="29"/>
    <col min="6145" max="6145" width="130.26953125" style="29" customWidth="1"/>
    <col min="6146" max="6400" width="9.1796875" style="29"/>
    <col min="6401" max="6401" width="130.26953125" style="29" customWidth="1"/>
    <col min="6402" max="6656" width="9.1796875" style="29"/>
    <col min="6657" max="6657" width="130.26953125" style="29" customWidth="1"/>
    <col min="6658" max="6912" width="9.1796875" style="29"/>
    <col min="6913" max="6913" width="130.26953125" style="29" customWidth="1"/>
    <col min="6914" max="7168" width="9.1796875" style="29"/>
    <col min="7169" max="7169" width="130.26953125" style="29" customWidth="1"/>
    <col min="7170" max="7424" width="9.1796875" style="29"/>
    <col min="7425" max="7425" width="130.26953125" style="29" customWidth="1"/>
    <col min="7426" max="7680" width="9.1796875" style="29"/>
    <col min="7681" max="7681" width="130.26953125" style="29" customWidth="1"/>
    <col min="7682" max="7936" width="9.1796875" style="29"/>
    <col min="7937" max="7937" width="130.26953125" style="29" customWidth="1"/>
    <col min="7938" max="8192" width="9.1796875" style="29"/>
    <col min="8193" max="8193" width="130.26953125" style="29" customWidth="1"/>
    <col min="8194" max="8448" width="9.1796875" style="29"/>
    <col min="8449" max="8449" width="130.26953125" style="29" customWidth="1"/>
    <col min="8450" max="8704" width="9.1796875" style="29"/>
    <col min="8705" max="8705" width="130.26953125" style="29" customWidth="1"/>
    <col min="8706" max="8960" width="9.1796875" style="29"/>
    <col min="8961" max="8961" width="130.26953125" style="29" customWidth="1"/>
    <col min="8962" max="9216" width="9.1796875" style="29"/>
    <col min="9217" max="9217" width="130.26953125" style="29" customWidth="1"/>
    <col min="9218" max="9472" width="9.1796875" style="29"/>
    <col min="9473" max="9473" width="130.26953125" style="29" customWidth="1"/>
    <col min="9474" max="9728" width="9.1796875" style="29"/>
    <col min="9729" max="9729" width="130.26953125" style="29" customWidth="1"/>
    <col min="9730" max="9984" width="9.1796875" style="29"/>
    <col min="9985" max="9985" width="130.26953125" style="29" customWidth="1"/>
    <col min="9986" max="10240" width="9.1796875" style="29"/>
    <col min="10241" max="10241" width="130.26953125" style="29" customWidth="1"/>
    <col min="10242" max="10496" width="9.1796875" style="29"/>
    <col min="10497" max="10497" width="130.26953125" style="29" customWidth="1"/>
    <col min="10498" max="10752" width="9.1796875" style="29"/>
    <col min="10753" max="10753" width="130.26953125" style="29" customWidth="1"/>
    <col min="10754" max="11008" width="9.1796875" style="29"/>
    <col min="11009" max="11009" width="130.26953125" style="29" customWidth="1"/>
    <col min="11010" max="11264" width="9.1796875" style="29"/>
    <col min="11265" max="11265" width="130.26953125" style="29" customWidth="1"/>
    <col min="11266" max="11520" width="9.1796875" style="29"/>
    <col min="11521" max="11521" width="130.26953125" style="29" customWidth="1"/>
    <col min="11522" max="11776" width="9.1796875" style="29"/>
    <col min="11777" max="11777" width="130.26953125" style="29" customWidth="1"/>
    <col min="11778" max="12032" width="9.1796875" style="29"/>
    <col min="12033" max="12033" width="130.26953125" style="29" customWidth="1"/>
    <col min="12034" max="12288" width="9.1796875" style="29"/>
    <col min="12289" max="12289" width="130.26953125" style="29" customWidth="1"/>
    <col min="12290" max="12544" width="9.1796875" style="29"/>
    <col min="12545" max="12545" width="130.26953125" style="29" customWidth="1"/>
    <col min="12546" max="12800" width="9.1796875" style="29"/>
    <col min="12801" max="12801" width="130.26953125" style="29" customWidth="1"/>
    <col min="12802" max="13056" width="9.1796875" style="29"/>
    <col min="13057" max="13057" width="130.26953125" style="29" customWidth="1"/>
    <col min="13058" max="13312" width="9.1796875" style="29"/>
    <col min="13313" max="13313" width="130.26953125" style="29" customWidth="1"/>
    <col min="13314" max="13568" width="9.1796875" style="29"/>
    <col min="13569" max="13569" width="130.26953125" style="29" customWidth="1"/>
    <col min="13570" max="13824" width="9.1796875" style="29"/>
    <col min="13825" max="13825" width="130.26953125" style="29" customWidth="1"/>
    <col min="13826" max="14080" width="9.1796875" style="29"/>
    <col min="14081" max="14081" width="130.26953125" style="29" customWidth="1"/>
    <col min="14082" max="14336" width="9.1796875" style="29"/>
    <col min="14337" max="14337" width="130.26953125" style="29" customWidth="1"/>
    <col min="14338" max="14592" width="9.1796875" style="29"/>
    <col min="14593" max="14593" width="130.26953125" style="29" customWidth="1"/>
    <col min="14594" max="14848" width="9.1796875" style="29"/>
    <col min="14849" max="14849" width="130.26953125" style="29" customWidth="1"/>
    <col min="14850" max="15104" width="9.1796875" style="29"/>
    <col min="15105" max="15105" width="130.26953125" style="29" customWidth="1"/>
    <col min="15106" max="15360" width="9.1796875" style="29"/>
    <col min="15361" max="15361" width="130.26953125" style="29" customWidth="1"/>
    <col min="15362" max="15616" width="9.1796875" style="29"/>
    <col min="15617" max="15617" width="130.26953125" style="29" customWidth="1"/>
    <col min="15618" max="15872" width="9.1796875" style="29"/>
    <col min="15873" max="15873" width="130.26953125" style="29" customWidth="1"/>
    <col min="15874" max="16128" width="9.1796875" style="29"/>
    <col min="16129" max="16129" width="130.26953125" style="29" customWidth="1"/>
    <col min="16130" max="16384" width="9.1796875" style="29"/>
  </cols>
  <sheetData>
    <row r="1" spans="1:1" x14ac:dyDescent="0.35">
      <c r="A1" s="94" t="s">
        <v>26</v>
      </c>
    </row>
    <row r="2" spans="1:1" x14ac:dyDescent="0.35">
      <c r="A2" s="95"/>
    </row>
    <row r="3" spans="1:1" x14ac:dyDescent="0.35">
      <c r="A3" s="95"/>
    </row>
    <row r="4" spans="1:1" x14ac:dyDescent="0.35">
      <c r="A4" s="95"/>
    </row>
    <row r="5" spans="1:1" x14ac:dyDescent="0.35">
      <c r="A5" s="95"/>
    </row>
    <row r="6" spans="1:1" x14ac:dyDescent="0.35">
      <c r="A6" s="95"/>
    </row>
    <row r="7" spans="1:1" x14ac:dyDescent="0.35">
      <c r="A7" s="95"/>
    </row>
    <row r="8" spans="1:1" x14ac:dyDescent="0.35">
      <c r="A8" s="95"/>
    </row>
    <row r="9" spans="1:1" x14ac:dyDescent="0.35">
      <c r="A9" s="95"/>
    </row>
    <row r="10" spans="1:1" x14ac:dyDescent="0.35">
      <c r="A10" s="95"/>
    </row>
    <row r="11" spans="1:1" x14ac:dyDescent="0.35">
      <c r="A11" s="95"/>
    </row>
    <row r="12" spans="1:1" x14ac:dyDescent="0.35">
      <c r="A12" s="95"/>
    </row>
    <row r="13" spans="1:1" x14ac:dyDescent="0.35">
      <c r="A13" s="95"/>
    </row>
    <row r="14" spans="1:1" x14ac:dyDescent="0.35">
      <c r="A14" s="95"/>
    </row>
    <row r="15" spans="1:1" x14ac:dyDescent="0.35">
      <c r="A15" s="95"/>
    </row>
    <row r="16" spans="1:1" x14ac:dyDescent="0.35">
      <c r="A16" s="95"/>
    </row>
    <row r="17" spans="1:1" x14ac:dyDescent="0.35">
      <c r="A17" s="95"/>
    </row>
    <row r="18" spans="1:1" x14ac:dyDescent="0.35">
      <c r="A18" s="95"/>
    </row>
    <row r="19" spans="1:1" x14ac:dyDescent="0.35">
      <c r="A19" s="95"/>
    </row>
    <row r="20" spans="1:1" x14ac:dyDescent="0.35">
      <c r="A20" s="95"/>
    </row>
    <row r="21" spans="1:1" x14ac:dyDescent="0.35">
      <c r="A21" s="95"/>
    </row>
    <row r="22" spans="1:1" x14ac:dyDescent="0.35">
      <c r="A22" s="95"/>
    </row>
    <row r="23" spans="1:1" x14ac:dyDescent="0.35">
      <c r="A23" s="95"/>
    </row>
    <row r="24" spans="1:1" x14ac:dyDescent="0.35">
      <c r="A24" s="95"/>
    </row>
    <row r="25" spans="1:1" x14ac:dyDescent="0.35">
      <c r="A25" s="95"/>
    </row>
    <row r="26" spans="1:1" x14ac:dyDescent="0.35">
      <c r="A26" s="95"/>
    </row>
    <row r="27" spans="1:1" x14ac:dyDescent="0.35">
      <c r="A27" s="95"/>
    </row>
    <row r="28" spans="1:1" x14ac:dyDescent="0.35">
      <c r="A28" s="95"/>
    </row>
    <row r="29" spans="1:1" x14ac:dyDescent="0.35">
      <c r="A29" s="95"/>
    </row>
    <row r="30" spans="1:1" x14ac:dyDescent="0.35">
      <c r="A30" s="95"/>
    </row>
    <row r="31" spans="1:1" x14ac:dyDescent="0.35">
      <c r="A31" s="95"/>
    </row>
    <row r="32" spans="1:1" x14ac:dyDescent="0.35">
      <c r="A32" s="95"/>
    </row>
    <row r="33" spans="1:1" x14ac:dyDescent="0.35">
      <c r="A33" s="95"/>
    </row>
    <row r="34" spans="1:1" x14ac:dyDescent="0.35">
      <c r="A34" s="95"/>
    </row>
    <row r="35" spans="1:1" x14ac:dyDescent="0.35">
      <c r="A35" s="95"/>
    </row>
    <row r="36" spans="1:1" x14ac:dyDescent="0.35">
      <c r="A36" s="95"/>
    </row>
    <row r="37" spans="1:1" x14ac:dyDescent="0.35">
      <c r="A37" s="95"/>
    </row>
    <row r="38" spans="1:1" x14ac:dyDescent="0.35">
      <c r="A38" s="95"/>
    </row>
    <row r="39" spans="1:1" x14ac:dyDescent="0.35">
      <c r="A39" s="95"/>
    </row>
    <row r="40" spans="1:1" x14ac:dyDescent="0.35">
      <c r="A40" s="95"/>
    </row>
    <row r="41" spans="1:1" x14ac:dyDescent="0.35">
      <c r="A41" s="95"/>
    </row>
    <row r="42" spans="1:1" x14ac:dyDescent="0.35">
      <c r="A42" s="95"/>
    </row>
    <row r="43" spans="1:1" ht="18" customHeight="1" x14ac:dyDescent="0.35">
      <c r="A43" s="95"/>
    </row>
    <row r="44" spans="1:1" x14ac:dyDescent="0.35">
      <c r="A44" s="95"/>
    </row>
    <row r="45" spans="1:1" x14ac:dyDescent="0.35">
      <c r="A45" s="95"/>
    </row>
    <row r="46" spans="1:1" x14ac:dyDescent="0.35">
      <c r="A46" s="95"/>
    </row>
    <row r="47" spans="1:1" x14ac:dyDescent="0.35">
      <c r="A47" s="95"/>
    </row>
    <row r="48" spans="1:1" x14ac:dyDescent="0.35">
      <c r="A48" s="95"/>
    </row>
    <row r="49" spans="1:1" x14ac:dyDescent="0.35">
      <c r="A49" s="95"/>
    </row>
    <row r="50" spans="1:1" x14ac:dyDescent="0.35">
      <c r="A50" s="95"/>
    </row>
    <row r="51" spans="1:1" x14ac:dyDescent="0.35">
      <c r="A51" s="95"/>
    </row>
    <row r="52" spans="1:1" x14ac:dyDescent="0.35">
      <c r="A52" s="95"/>
    </row>
    <row r="53" spans="1:1" x14ac:dyDescent="0.35">
      <c r="A53" s="95"/>
    </row>
    <row r="54" spans="1:1" x14ac:dyDescent="0.35">
      <c r="A54" s="95"/>
    </row>
    <row r="55" spans="1:1" x14ac:dyDescent="0.35">
      <c r="A55" s="95"/>
    </row>
    <row r="56" spans="1:1" x14ac:dyDescent="0.35">
      <c r="A56" s="95"/>
    </row>
    <row r="57" spans="1:1" x14ac:dyDescent="0.35">
      <c r="A57" s="95"/>
    </row>
    <row r="58" spans="1:1" x14ac:dyDescent="0.35">
      <c r="A58" s="95"/>
    </row>
    <row r="59" spans="1:1" x14ac:dyDescent="0.35">
      <c r="A59" s="95"/>
    </row>
    <row r="60" spans="1:1" x14ac:dyDescent="0.35">
      <c r="A60" s="95"/>
    </row>
    <row r="61" spans="1:1" x14ac:dyDescent="0.35">
      <c r="A61" s="95"/>
    </row>
    <row r="62" spans="1:1" x14ac:dyDescent="0.35">
      <c r="A62" s="95"/>
    </row>
    <row r="63" spans="1:1" x14ac:dyDescent="0.35">
      <c r="A63" s="95"/>
    </row>
    <row r="64" spans="1:1" x14ac:dyDescent="0.35">
      <c r="A64" s="95"/>
    </row>
    <row r="65" spans="1:1" x14ac:dyDescent="0.35">
      <c r="A65" s="95"/>
    </row>
    <row r="66" spans="1:1" x14ac:dyDescent="0.35">
      <c r="A66" s="95"/>
    </row>
    <row r="67" spans="1:1" x14ac:dyDescent="0.35">
      <c r="A67" s="95"/>
    </row>
    <row r="68" spans="1:1" x14ac:dyDescent="0.35">
      <c r="A68" s="95"/>
    </row>
    <row r="69" spans="1:1" x14ac:dyDescent="0.35">
      <c r="A69" s="95"/>
    </row>
    <row r="70" spans="1:1" x14ac:dyDescent="0.35">
      <c r="A70" s="95"/>
    </row>
    <row r="71" spans="1:1" x14ac:dyDescent="0.35">
      <c r="A71" s="95"/>
    </row>
    <row r="72" spans="1:1" x14ac:dyDescent="0.35">
      <c r="A72" s="95"/>
    </row>
    <row r="73" spans="1:1" x14ac:dyDescent="0.35">
      <c r="A73" s="95"/>
    </row>
    <row r="74" spans="1:1" x14ac:dyDescent="0.35">
      <c r="A74" s="95"/>
    </row>
    <row r="75" spans="1:1" x14ac:dyDescent="0.35">
      <c r="A75" s="95"/>
    </row>
    <row r="76" spans="1:1" x14ac:dyDescent="0.35">
      <c r="A76" s="95"/>
    </row>
    <row r="77" spans="1:1" x14ac:dyDescent="0.35">
      <c r="A77" s="95"/>
    </row>
    <row r="78" spans="1:1" x14ac:dyDescent="0.35">
      <c r="A78" s="95"/>
    </row>
    <row r="79" spans="1:1" x14ac:dyDescent="0.35">
      <c r="A79" s="95"/>
    </row>
    <row r="80" spans="1:1" x14ac:dyDescent="0.35">
      <c r="A80" s="95"/>
    </row>
    <row r="81" spans="1:1" x14ac:dyDescent="0.35">
      <c r="A81" s="95"/>
    </row>
    <row r="82" spans="1:1" x14ac:dyDescent="0.35">
      <c r="A82" s="95"/>
    </row>
    <row r="83" spans="1:1" x14ac:dyDescent="0.35">
      <c r="A83" s="95"/>
    </row>
    <row r="84" spans="1:1" x14ac:dyDescent="0.35">
      <c r="A84" s="95"/>
    </row>
    <row r="85" spans="1:1" x14ac:dyDescent="0.35">
      <c r="A85" s="95"/>
    </row>
    <row r="86" spans="1:1" x14ac:dyDescent="0.35">
      <c r="A86" s="95"/>
    </row>
    <row r="87" spans="1:1" x14ac:dyDescent="0.35">
      <c r="A87" s="95"/>
    </row>
    <row r="88" spans="1:1" x14ac:dyDescent="0.35">
      <c r="A88" s="95"/>
    </row>
    <row r="89" spans="1:1" x14ac:dyDescent="0.35">
      <c r="A89" s="95"/>
    </row>
    <row r="90" spans="1:1" x14ac:dyDescent="0.35">
      <c r="A90" s="95"/>
    </row>
    <row r="91" spans="1:1" x14ac:dyDescent="0.35">
      <c r="A91" s="95"/>
    </row>
    <row r="92" spans="1:1" x14ac:dyDescent="0.35">
      <c r="A92" s="95"/>
    </row>
    <row r="93" spans="1:1" x14ac:dyDescent="0.35">
      <c r="A93" s="95"/>
    </row>
    <row r="94" spans="1:1" x14ac:dyDescent="0.35">
      <c r="A94" s="95"/>
    </row>
    <row r="95" spans="1:1" x14ac:dyDescent="0.35">
      <c r="A95" s="95"/>
    </row>
    <row r="96" spans="1:1" x14ac:dyDescent="0.35">
      <c r="A96" s="95"/>
    </row>
    <row r="97" spans="1:1" x14ac:dyDescent="0.35">
      <c r="A97" s="95"/>
    </row>
    <row r="98" spans="1:1" x14ac:dyDescent="0.35">
      <c r="A98" s="95"/>
    </row>
    <row r="99" spans="1:1" x14ac:dyDescent="0.35">
      <c r="A99" s="95"/>
    </row>
    <row r="100" spans="1:1" x14ac:dyDescent="0.35">
      <c r="A100" s="95"/>
    </row>
    <row r="101" spans="1:1" x14ac:dyDescent="0.35">
      <c r="A101" s="95"/>
    </row>
    <row r="102" spans="1:1" x14ac:dyDescent="0.35">
      <c r="A102" s="95"/>
    </row>
    <row r="103" spans="1:1" x14ac:dyDescent="0.35">
      <c r="A103" s="95"/>
    </row>
    <row r="104" spans="1:1" x14ac:dyDescent="0.35">
      <c r="A104" s="95"/>
    </row>
    <row r="105" spans="1:1" x14ac:dyDescent="0.35">
      <c r="A105" s="95"/>
    </row>
    <row r="106" spans="1:1" x14ac:dyDescent="0.35">
      <c r="A106" s="95"/>
    </row>
    <row r="107" spans="1:1" x14ac:dyDescent="0.35">
      <c r="A107" s="95"/>
    </row>
    <row r="108" spans="1:1" x14ac:dyDescent="0.35">
      <c r="A108" s="95"/>
    </row>
    <row r="109" spans="1:1" x14ac:dyDescent="0.35">
      <c r="A109" s="95"/>
    </row>
    <row r="110" spans="1:1" x14ac:dyDescent="0.35">
      <c r="A110" s="95"/>
    </row>
    <row r="111" spans="1:1" x14ac:dyDescent="0.35">
      <c r="A111" s="95"/>
    </row>
    <row r="112" spans="1:1" x14ac:dyDescent="0.35">
      <c r="A112" s="95"/>
    </row>
    <row r="113" spans="1:1" x14ac:dyDescent="0.35">
      <c r="A113" s="95"/>
    </row>
    <row r="114" spans="1:1" x14ac:dyDescent="0.35">
      <c r="A114" s="95"/>
    </row>
    <row r="115" spans="1:1" x14ac:dyDescent="0.35">
      <c r="A115" s="95"/>
    </row>
    <row r="116" spans="1:1" x14ac:dyDescent="0.35">
      <c r="A116" s="96"/>
    </row>
    <row r="117" spans="1:1" x14ac:dyDescent="0.35">
      <c r="A117" s="96"/>
    </row>
    <row r="118" spans="1:1" x14ac:dyDescent="0.35">
      <c r="A118" s="96"/>
    </row>
    <row r="119" spans="1:1" x14ac:dyDescent="0.35">
      <c r="A119" s="96"/>
    </row>
    <row r="120" spans="1:1" x14ac:dyDescent="0.35">
      <c r="A120" s="96"/>
    </row>
    <row r="121" spans="1:1" x14ac:dyDescent="0.35">
      <c r="A121" s="96"/>
    </row>
    <row r="122" spans="1:1" x14ac:dyDescent="0.35">
      <c r="A122" s="96"/>
    </row>
    <row r="123" spans="1:1" x14ac:dyDescent="0.35">
      <c r="A123" s="96"/>
    </row>
    <row r="124" spans="1:1" x14ac:dyDescent="0.35">
      <c r="A124" s="96"/>
    </row>
    <row r="125" spans="1:1" x14ac:dyDescent="0.35">
      <c r="A125" s="96"/>
    </row>
    <row r="126" spans="1:1" x14ac:dyDescent="0.35">
      <c r="A126" s="96"/>
    </row>
    <row r="127" spans="1:1" x14ac:dyDescent="0.35">
      <c r="A127" s="96"/>
    </row>
    <row r="128" spans="1:1" x14ac:dyDescent="0.35">
      <c r="A128" s="96"/>
    </row>
    <row r="129" spans="1:1" x14ac:dyDescent="0.35">
      <c r="A129" s="96"/>
    </row>
    <row r="130" spans="1:1" x14ac:dyDescent="0.35">
      <c r="A130" s="96"/>
    </row>
    <row r="131" spans="1:1" x14ac:dyDescent="0.35">
      <c r="A131" s="96"/>
    </row>
    <row r="132" spans="1:1" x14ac:dyDescent="0.35">
      <c r="A132" s="96"/>
    </row>
    <row r="133" spans="1:1" x14ac:dyDescent="0.35">
      <c r="A133" s="96"/>
    </row>
    <row r="134" spans="1:1" x14ac:dyDescent="0.35">
      <c r="A134" s="96"/>
    </row>
    <row r="135" spans="1:1" x14ac:dyDescent="0.35">
      <c r="A135" s="96"/>
    </row>
    <row r="136" spans="1:1" x14ac:dyDescent="0.35">
      <c r="A136" s="96"/>
    </row>
    <row r="137" spans="1:1" x14ac:dyDescent="0.35">
      <c r="A137" s="96"/>
    </row>
    <row r="138" spans="1:1" x14ac:dyDescent="0.35">
      <c r="A138" s="96"/>
    </row>
    <row r="139" spans="1:1" x14ac:dyDescent="0.35">
      <c r="A139" s="96"/>
    </row>
    <row r="140" spans="1:1" x14ac:dyDescent="0.35">
      <c r="A140" s="96"/>
    </row>
    <row r="141" spans="1:1" x14ac:dyDescent="0.35">
      <c r="A141" s="96"/>
    </row>
  </sheetData>
  <mergeCells count="1">
    <mergeCell ref="A1:A14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IDIS Form - No Changes</vt:lpstr>
      <vt:lpstr> IDIS Form - New Tenants</vt:lpstr>
      <vt:lpstr> IDIS Form - Updates</vt:lpstr>
      <vt:lpstr>Instructions</vt:lpstr>
    </vt:vector>
  </TitlesOfParts>
  <Company>IHCDA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Higdon, Samantha</dc:creator>
  <cp:lastModifiedBy>Jennings, Victoria</cp:lastModifiedBy>
  <dcterms:created xsi:type="dcterms:W3CDTF">2013-09-26T13:25:16Z</dcterms:created>
  <dcterms:modified xsi:type="dcterms:W3CDTF">2021-07-16T16:02:21Z</dcterms:modified>
</cp:coreProperties>
</file>