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SAdhikari\Desktop\"/>
    </mc:Choice>
  </mc:AlternateContent>
  <xr:revisionPtr revIDLastSave="0" documentId="13_ncr:1_{4D7F7FE4-C30C-4E0E-8B63-18B13770AFE2}" xr6:coauthVersionLast="47" xr6:coauthVersionMax="47" xr10:uidLastSave="{00000000-0000-0000-0000-000000000000}"/>
  <workbookProtection workbookAlgorithmName="SHA-512" workbookHashValue="mwSzXBVSEgFbuYTntZTi+w0NY3PA4cCnIFZaxXrBgE25Ij9VxQt93/D/iIvH0Amor/dJCeymxt62hWzNLrxcDg==" workbookSaltValue="+a04s2mi8G1okxamxnIIRg==" workbookSpinCount="100000" lockStructure="1"/>
  <bookViews>
    <workbookView xWindow="-120" yWindow="-120" windowWidth="29040" windowHeight="15840" activeTab="8" xr2:uid="{F8171B2F-BFB1-44C4-9331-90604F1CE762}"/>
  </bookViews>
  <sheets>
    <sheet name="About" sheetId="7" r:id="rId1"/>
    <sheet name="Table of Contents" sheetId="8" r:id="rId2"/>
    <sheet name="Change Log" sheetId="9" r:id="rId3"/>
    <sheet name="File Guidelines" sheetId="10" r:id="rId4"/>
    <sheet name="Header &amp; Trailer" sheetId="15" r:id="rId5"/>
    <sheet name="Eligibility" sheetId="6" r:id="rId6"/>
    <sheet name="Medical Claims" sheetId="11" r:id="rId7"/>
    <sheet name="Pharmacy Claims" sheetId="12" r:id="rId8"/>
    <sheet name="Provider" sheetId="13" r:id="rId9"/>
  </sheets>
  <definedNames>
    <definedName name="_xlnm._FilterDatabase" localSheetId="2" hidden="1">'Change Log'!$A$4:$G$8</definedName>
    <definedName name="_xlnm._FilterDatabase" localSheetId="5" hidden="1">Eligibility!$A$4:$F$4</definedName>
    <definedName name="_xlnm._FilterDatabase" localSheetId="4" hidden="1">'Header &amp; Trailer'!$A$5:$C$14</definedName>
    <definedName name="_xlnm._FilterDatabase" localSheetId="6" hidden="1">'Medical Claims'!$A$4:$F$169</definedName>
    <definedName name="_xlnm._FilterDatabase" localSheetId="7" hidden="1">'Pharmacy Claims'!$A$4:$F$4</definedName>
    <definedName name="_xlnm._FilterDatabase" localSheetId="8" hidden="1">Provider!$A$4:$F$4</definedName>
    <definedName name="OLE_LINK1" localSheetId="2">'Change Log'!#REF!</definedName>
    <definedName name="OLE_LINK1" localSheetId="5">Eligibility!#REF!</definedName>
    <definedName name="OLE_LINK1" localSheetId="4">'Header &amp; Trailer'!#REF!</definedName>
    <definedName name="OLE_LINK1" localSheetId="6">'Medical Claims'!#REF!</definedName>
    <definedName name="OLE_LINK1" localSheetId="7">'Pharmacy Claims'!#REF!</definedName>
    <definedName name="OLE_LINK1" localSheetId="8">Provider!#REF!</definedName>
    <definedName name="OLE_LINK1" localSheetId="1">'Table of Contents'!#REF!</definedName>
    <definedName name="_xlnm.Print_Titles" localSheetId="3">'File Guidelines'!#REF!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<sst xmlns="http://schemas.openxmlformats.org/spreadsheetml/2006/main" count="1324" uniqueCount="816">
  <si>
    <t>CDLME001</t>
  </si>
  <si>
    <t>Data Submitter Code</t>
  </si>
  <si>
    <t>CDLME002</t>
  </si>
  <si>
    <t>Payer Code</t>
  </si>
  <si>
    <t>CDLME003</t>
  </si>
  <si>
    <t>Plan ID</t>
  </si>
  <si>
    <t>CDLME004</t>
  </si>
  <si>
    <t>CDLME005</t>
  </si>
  <si>
    <t>Start Year of Submission</t>
  </si>
  <si>
    <t>CDLME006</t>
  </si>
  <si>
    <t>Start Month of Submission</t>
  </si>
  <si>
    <t>CDLME007</t>
  </si>
  <si>
    <t>Insured Group or Policy Number</t>
  </si>
  <si>
    <t>CDLME008</t>
  </si>
  <si>
    <t>Coverage Level Code</t>
  </si>
  <si>
    <t>CDLME009</t>
  </si>
  <si>
    <t>CDLME010</t>
  </si>
  <si>
    <t>Subscriber Social Security Number</t>
  </si>
  <si>
    <t>CDLME011</t>
  </si>
  <si>
    <t>CDLME012</t>
  </si>
  <si>
    <t>Subscriber Last Name</t>
  </si>
  <si>
    <t>CDLME013</t>
  </si>
  <si>
    <t>Subscriber First Name</t>
  </si>
  <si>
    <t>CDLME014</t>
  </si>
  <si>
    <t>Subscriber Middle Initial</t>
  </si>
  <si>
    <t>CDLME015</t>
  </si>
  <si>
    <t>Sequence Number</t>
  </si>
  <si>
    <t>CDLME016</t>
  </si>
  <si>
    <t>Member Social Security Number</t>
  </si>
  <si>
    <t>CDLME017</t>
  </si>
  <si>
    <t>Individual Relationship Code</t>
  </si>
  <si>
    <t>CDLME018</t>
  </si>
  <si>
    <t>Member Gender</t>
  </si>
  <si>
    <t>CDLME019</t>
  </si>
  <si>
    <t>Member Date of Birth</t>
  </si>
  <si>
    <t>CDLME020</t>
  </si>
  <si>
    <t>Member Last Name</t>
  </si>
  <si>
    <t>CDLME021</t>
  </si>
  <si>
    <t>Member First Name</t>
  </si>
  <si>
    <t>CDLME022</t>
  </si>
  <si>
    <t>Member Middle Initial</t>
  </si>
  <si>
    <t>CDLME023</t>
  </si>
  <si>
    <t>Member Street Address</t>
  </si>
  <si>
    <t>CDLME024</t>
  </si>
  <si>
    <t>Member City Name</t>
  </si>
  <si>
    <t>CDLME025</t>
  </si>
  <si>
    <t>Member State or Province</t>
  </si>
  <si>
    <t>CDLME026</t>
  </si>
  <si>
    <t>Member ZIP Code</t>
  </si>
  <si>
    <t>CDLME027</t>
  </si>
  <si>
    <t>CDLME028</t>
  </si>
  <si>
    <t>Member Country Code</t>
  </si>
  <si>
    <t>CDLME029</t>
  </si>
  <si>
    <t>CDLME030</t>
  </si>
  <si>
    <t>CDLME031</t>
  </si>
  <si>
    <t>CDLME032</t>
  </si>
  <si>
    <t>Hispanic Indicator</t>
  </si>
  <si>
    <t>CDLME033</t>
  </si>
  <si>
    <t>CDLME034</t>
  </si>
  <si>
    <t>CDLME035</t>
  </si>
  <si>
    <t>CDLME036</t>
  </si>
  <si>
    <t>Medical Coverage Under This Plan</t>
  </si>
  <si>
    <t>CDLME037</t>
  </si>
  <si>
    <t>Pharmacy Coverage Under This Plan</t>
  </si>
  <si>
    <t>CDLME038</t>
  </si>
  <si>
    <t>Dental Coverage Under This Plan</t>
  </si>
  <si>
    <t>CDLME039</t>
  </si>
  <si>
    <t>Behavioral Health Coverage Under this Plan</t>
  </si>
  <si>
    <t>CDLME040</t>
  </si>
  <si>
    <t>Primary Insurance Indicator</t>
  </si>
  <si>
    <t>CDLME041</t>
  </si>
  <si>
    <t>Coverage Type</t>
  </si>
  <si>
    <t>CDLME042</t>
  </si>
  <si>
    <t>Plan State</t>
  </si>
  <si>
    <t>CDLME043</t>
  </si>
  <si>
    <t>Market Category Code</t>
  </si>
  <si>
    <t>CDLME044</t>
  </si>
  <si>
    <t>Special Coverage</t>
  </si>
  <si>
    <t>CDLME045</t>
  </si>
  <si>
    <t>Group Name</t>
  </si>
  <si>
    <t>CDLME046</t>
  </si>
  <si>
    <t>Member PCP ID</t>
  </si>
  <si>
    <t>CDLME047</t>
  </si>
  <si>
    <t>NPI of Member’s PCP</t>
  </si>
  <si>
    <t>CDLME048</t>
  </si>
  <si>
    <t>PCP Assignment</t>
  </si>
  <si>
    <t>CDLME049</t>
  </si>
  <si>
    <t>Member PCP Effective Date</t>
  </si>
  <si>
    <t>CDLME050</t>
  </si>
  <si>
    <t>Plan Effective Date</t>
  </si>
  <si>
    <t>CDLME051</t>
  </si>
  <si>
    <t>Plan Term Date</t>
  </si>
  <si>
    <t>CDLME052</t>
  </si>
  <si>
    <t>CDLME053</t>
  </si>
  <si>
    <t>HIOS Plan ID</t>
  </si>
  <si>
    <t>CDLME054</t>
  </si>
  <si>
    <t>Metal Tier</t>
  </si>
  <si>
    <t>CDLME055</t>
  </si>
  <si>
    <t>Medical Home Indicator</t>
  </si>
  <si>
    <t>CDLME056</t>
  </si>
  <si>
    <t>CDLME057</t>
  </si>
  <si>
    <t>Enrolled Through a Public Health Insurance Exchange</t>
  </si>
  <si>
    <t>CDLME058</t>
  </si>
  <si>
    <t>Employer Tax ID</t>
  </si>
  <si>
    <t>CDLME059</t>
  </si>
  <si>
    <t>Employment Status</t>
  </si>
  <si>
    <t>CDLME060</t>
  </si>
  <si>
    <t>CDLME061</t>
  </si>
  <si>
    <t>Carrier Specific Unique Member ID</t>
  </si>
  <si>
    <t>CDLME062</t>
  </si>
  <si>
    <t>Carrier Specific Unique Subscriber ID</t>
  </si>
  <si>
    <t>CDLME063</t>
  </si>
  <si>
    <t>NAIC ID</t>
  </si>
  <si>
    <t>CDLME064</t>
  </si>
  <si>
    <t>High Deductible Plan Indicator</t>
  </si>
  <si>
    <t>CDLME065</t>
  </si>
  <si>
    <t>Total Monthly Premium Amount</t>
  </si>
  <si>
    <t>CDLME066</t>
  </si>
  <si>
    <t>Actuarial Value</t>
  </si>
  <si>
    <t>CDLME067</t>
  </si>
  <si>
    <t>CDLME068</t>
  </si>
  <si>
    <t>Cost-Sharing Reduction Indicator</t>
  </si>
  <si>
    <t>CDLME069</t>
  </si>
  <si>
    <t>CDLME070</t>
  </si>
  <si>
    <t>Tiered Network</t>
  </si>
  <si>
    <t>CDLME071</t>
  </si>
  <si>
    <t>Member Income Frequency Code</t>
  </si>
  <si>
    <t>CDLME072</t>
  </si>
  <si>
    <t>Member Income Monetary Amount</t>
  </si>
  <si>
    <t>CDLME073</t>
  </si>
  <si>
    <t>Member Primary Language</t>
  </si>
  <si>
    <t>CDLME074</t>
  </si>
  <si>
    <t>Subscriber Medicare Beneficiary Identifier</t>
  </si>
  <si>
    <t>CDLME075</t>
  </si>
  <si>
    <t>Member Medicare Beneficiary Identifier</t>
  </si>
  <si>
    <t>CDLME076</t>
  </si>
  <si>
    <t>ACO Identifier</t>
  </si>
  <si>
    <t>CDLME077</t>
  </si>
  <si>
    <t>ACO Name</t>
  </si>
  <si>
    <t>CDLME078</t>
  </si>
  <si>
    <t>Physician Organization Identifier</t>
  </si>
  <si>
    <t>CDLMEXXX</t>
  </si>
  <si>
    <t>CDLME899</t>
  </si>
  <si>
    <t>Record Type</t>
  </si>
  <si>
    <t>CDLMC001</t>
  </si>
  <si>
    <t>CDLMC002</t>
  </si>
  <si>
    <t>CDLMC003</t>
  </si>
  <si>
    <t>CDLMC004</t>
  </si>
  <si>
    <t>CDLMC005</t>
  </si>
  <si>
    <t>Payer Claim Control Number</t>
  </si>
  <si>
    <t>CDLMC006</t>
  </si>
  <si>
    <t>Line Counter</t>
  </si>
  <si>
    <t>CDLMC007</t>
  </si>
  <si>
    <t>Version Number</t>
  </si>
  <si>
    <t>CDLMC008</t>
  </si>
  <si>
    <t>Cross Reference Claims ID</t>
  </si>
  <si>
    <t>CDLMC009</t>
  </si>
  <si>
    <t>CDLMC010</t>
  </si>
  <si>
    <t>CDLMC011</t>
  </si>
  <si>
    <t>CDLMC012</t>
  </si>
  <si>
    <t>CDLMC013</t>
  </si>
  <si>
    <t>CDLMC014</t>
  </si>
  <si>
    <t>CDLMC015</t>
  </si>
  <si>
    <t>CDLMC016</t>
  </si>
  <si>
    <t>CDLMC017</t>
  </si>
  <si>
    <t>CDLMC018</t>
  </si>
  <si>
    <t>CDLMC019</t>
  </si>
  <si>
    <t>CDLMC020</t>
  </si>
  <si>
    <t>CDLMC021</t>
  </si>
  <si>
    <t>CDLMC022</t>
  </si>
  <si>
    <t>CDLMC023</t>
  </si>
  <si>
    <t>Patient Control Number</t>
  </si>
  <si>
    <t>CDLMC024</t>
  </si>
  <si>
    <t>Paid Date</t>
  </si>
  <si>
    <t>CDLMC025</t>
  </si>
  <si>
    <t>Admission Date</t>
  </si>
  <si>
    <t>CDLMC026</t>
  </si>
  <si>
    <t>Admission Hour</t>
  </si>
  <si>
    <t>CDLMC027</t>
  </si>
  <si>
    <t>Admission Type</t>
  </si>
  <si>
    <t>CDLMC028</t>
  </si>
  <si>
    <t>Point of Origin</t>
  </si>
  <si>
    <t>CDLMC029</t>
  </si>
  <si>
    <t>Discharge Date</t>
  </si>
  <si>
    <t>CDLMC030</t>
  </si>
  <si>
    <t>Discharge Hour</t>
  </si>
  <si>
    <t>CDLMC031</t>
  </si>
  <si>
    <t>Discharge Status</t>
  </si>
  <si>
    <t>CDLMC032</t>
  </si>
  <si>
    <t>CDLMC033</t>
  </si>
  <si>
    <t>CDLMC034</t>
  </si>
  <si>
    <t>Admitting Diagnosis</t>
  </si>
  <si>
    <t>CDLMC035</t>
  </si>
  <si>
    <t>First External Cause Code</t>
  </si>
  <si>
    <t>CDLMC036</t>
  </si>
  <si>
    <t>ICD Version Indicator</t>
  </si>
  <si>
    <t>CDLMC037</t>
  </si>
  <si>
    <t>Principal Diagnosis</t>
  </si>
  <si>
    <t>CDLMC038</t>
  </si>
  <si>
    <t>CDLMC039</t>
  </si>
  <si>
    <t>CDLMC040</t>
  </si>
  <si>
    <t>CDLMC041</t>
  </si>
  <si>
    <t>CDLMC042</t>
  </si>
  <si>
    <t>CDLMC043</t>
  </si>
  <si>
    <t>CDLMC044</t>
  </si>
  <si>
    <t>CDLMC045</t>
  </si>
  <si>
    <t>CDLMC046</t>
  </si>
  <si>
    <t>CDLMC047</t>
  </si>
  <si>
    <t>CDLMC048</t>
  </si>
  <si>
    <t>CDLMC049</t>
  </si>
  <si>
    <t>CDLMC050</t>
  </si>
  <si>
    <t>CDLMC051</t>
  </si>
  <si>
    <t>CDLMC052</t>
  </si>
  <si>
    <t>CDLMC053</t>
  </si>
  <si>
    <t>CDLMC054</t>
  </si>
  <si>
    <t>CDLMC055</t>
  </si>
  <si>
    <t>CDLMC056</t>
  </si>
  <si>
    <t>CDLMC057</t>
  </si>
  <si>
    <t>CDLMC058</t>
  </si>
  <si>
    <t>CDLMC059</t>
  </si>
  <si>
    <t>CDLMC060</t>
  </si>
  <si>
    <t>CDLMC061</t>
  </si>
  <si>
    <t>CDLMC062</t>
  </si>
  <si>
    <t>CDLMC063</t>
  </si>
  <si>
    <t>CDLMC064</t>
  </si>
  <si>
    <t>CDLMC065</t>
  </si>
  <si>
    <t>CDLMC066</t>
  </si>
  <si>
    <t>CDLMC067</t>
  </si>
  <si>
    <t>CDLMC068</t>
  </si>
  <si>
    <t>CDLMC069</t>
  </si>
  <si>
    <t>CDLMC070</t>
  </si>
  <si>
    <t>CDLMC071</t>
  </si>
  <si>
    <t>CDLMC072</t>
  </si>
  <si>
    <t>CDLMC073</t>
  </si>
  <si>
    <t>CDLMC074</t>
  </si>
  <si>
    <t>CDLMC075</t>
  </si>
  <si>
    <t>Present on Admission Code - 14</t>
  </si>
  <si>
    <t>CDLMC076</t>
  </si>
  <si>
    <t>Present on Admission Code - 15</t>
  </si>
  <si>
    <t>CDLMC077</t>
  </si>
  <si>
    <t>Present on Admission Code - 16</t>
  </si>
  <si>
    <t>CDLMC078</t>
  </si>
  <si>
    <t>Present on Admission Code - 17</t>
  </si>
  <si>
    <t>CDLMC079</t>
  </si>
  <si>
    <t>CDLMC080</t>
  </si>
  <si>
    <t>Present on Admission Code - 19</t>
  </si>
  <si>
    <t>CDLMC081</t>
  </si>
  <si>
    <t>Present on Admission Code - 20</t>
  </si>
  <si>
    <t>CDLMC082</t>
  </si>
  <si>
    <t>Present on Admission Code - 21</t>
  </si>
  <si>
    <t>CDLMC083</t>
  </si>
  <si>
    <t>Present on Admission Code - 22</t>
  </si>
  <si>
    <t>CDLMC084</t>
  </si>
  <si>
    <t>Present on Admission Code - 23</t>
  </si>
  <si>
    <t>CDLMC085</t>
  </si>
  <si>
    <t>Present on Admission Code - 24</t>
  </si>
  <si>
    <t>CDLMC086</t>
  </si>
  <si>
    <t>Present on Admission Code - 25</t>
  </si>
  <si>
    <t>CDLMC087</t>
  </si>
  <si>
    <t>Revenue Code</t>
  </si>
  <si>
    <t>CDLMC088</t>
  </si>
  <si>
    <t>Procedure Code</t>
  </si>
  <si>
    <t>CDLMC089</t>
  </si>
  <si>
    <t>CDLMC090</t>
  </si>
  <si>
    <t>CDLMC091</t>
  </si>
  <si>
    <t>CDLMC092</t>
  </si>
  <si>
    <t>CDLMC093</t>
  </si>
  <si>
    <t>CDLMC094</t>
  </si>
  <si>
    <t>CDLMC095</t>
  </si>
  <si>
    <t>CDLMC096</t>
  </si>
  <si>
    <t>CDLMC097</t>
  </si>
  <si>
    <t>CDLMC098</t>
  </si>
  <si>
    <t>CDLMC099</t>
  </si>
  <si>
    <t>CDLMC100</t>
  </si>
  <si>
    <t>CDLMC101</t>
  </si>
  <si>
    <t>CDLMC102</t>
  </si>
  <si>
    <t>CDLMC103</t>
  </si>
  <si>
    <t>CDLMC104</t>
  </si>
  <si>
    <t>CDLMC105</t>
  </si>
  <si>
    <t>CDLMC106</t>
  </si>
  <si>
    <t>CDLMC107</t>
  </si>
  <si>
    <t>CDLMC108</t>
  </si>
  <si>
    <t>CDLMC109</t>
  </si>
  <si>
    <t>CDLMC110</t>
  </si>
  <si>
    <t>CDLMC111</t>
  </si>
  <si>
    <t>CDLMC112</t>
  </si>
  <si>
    <t>CDLMC113</t>
  </si>
  <si>
    <t>CDLMC114</t>
  </si>
  <si>
    <t>CDLMC115</t>
  </si>
  <si>
    <t>CDLMC116</t>
  </si>
  <si>
    <t>CDLMC117</t>
  </si>
  <si>
    <t>CDLMC118</t>
  </si>
  <si>
    <t>CDLMC119</t>
  </si>
  <si>
    <t>CDLMC120</t>
  </si>
  <si>
    <t>CDLMC121</t>
  </si>
  <si>
    <t>CDLMC122</t>
  </si>
  <si>
    <t>Unit of Measure</t>
  </si>
  <si>
    <t>CDLMC123</t>
  </si>
  <si>
    <t>Charge Amount</t>
  </si>
  <si>
    <t>CDLMC124</t>
  </si>
  <si>
    <t>Withhold Amount</t>
  </si>
  <si>
    <t>CDLMC125</t>
  </si>
  <si>
    <t>Plan Paid Amount</t>
  </si>
  <si>
    <t>CDLMC126</t>
  </si>
  <si>
    <t>CDLMC127</t>
  </si>
  <si>
    <t>Coinsurance Amount</t>
  </si>
  <si>
    <t>CDLMC128</t>
  </si>
  <si>
    <t>Deductible Amount</t>
  </si>
  <si>
    <t>CDLMC129</t>
  </si>
  <si>
    <t>Other Insurance Paid Amount</t>
  </si>
  <si>
    <t>CDLMC130</t>
  </si>
  <si>
    <t>CDLMC131</t>
  </si>
  <si>
    <t>Allowed Amount</t>
  </si>
  <si>
    <t>CDLMC132</t>
  </si>
  <si>
    <t>Payment Arrangement Type Indicator</t>
  </si>
  <si>
    <t>CDLMC133</t>
  </si>
  <si>
    <t>Drug Code</t>
  </si>
  <si>
    <t>CDLMC134</t>
  </si>
  <si>
    <t>Rendering Provider ID</t>
  </si>
  <si>
    <t>CDLMC135</t>
  </si>
  <si>
    <t>Rendering Provider NPI</t>
  </si>
  <si>
    <t>CDLMC136</t>
  </si>
  <si>
    <t>Rendering Provider Entity Type Qualifier</t>
  </si>
  <si>
    <t>CDLMC137</t>
  </si>
  <si>
    <t>CDLMC138</t>
  </si>
  <si>
    <t>Rendering Provider First Name</t>
  </si>
  <si>
    <t>CDLMC139</t>
  </si>
  <si>
    <t>Rendering Provider Middle Name</t>
  </si>
  <si>
    <t>CDLMC140</t>
  </si>
  <si>
    <t>Rendering Provider Last Name or Organization Name</t>
  </si>
  <si>
    <t>CDLMC141</t>
  </si>
  <si>
    <t>Rendering Provider Suffix</t>
  </si>
  <si>
    <t>CDLMC142</t>
  </si>
  <si>
    <t>Rendering Provider Specialty</t>
  </si>
  <si>
    <t>CDLMC143</t>
  </si>
  <si>
    <t>Rendering Provider City Name</t>
  </si>
  <si>
    <t>CDLMC144</t>
  </si>
  <si>
    <t>Rendering Provider State or Province</t>
  </si>
  <si>
    <t>CDLMC145</t>
  </si>
  <si>
    <t>Rendering Provider ZIP Code</t>
  </si>
  <si>
    <t>CDLMC146</t>
  </si>
  <si>
    <t>Rendering Provider Group Practice NPI</t>
  </si>
  <si>
    <t>CDLMC147</t>
  </si>
  <si>
    <t>Billing Provider ID</t>
  </si>
  <si>
    <t>CDLMC148</t>
  </si>
  <si>
    <t>Billing Provider NPI</t>
  </si>
  <si>
    <t>CDLMC149</t>
  </si>
  <si>
    <t>Billing Provider Last Name or Organization Name</t>
  </si>
  <si>
    <t>CDLMC150</t>
  </si>
  <si>
    <t>Billing Provider Tax ID</t>
  </si>
  <si>
    <t>CDLMC151</t>
  </si>
  <si>
    <t>Referring Provider ID</t>
  </si>
  <si>
    <t>CDLMC152</t>
  </si>
  <si>
    <t>Referring Provider NPI</t>
  </si>
  <si>
    <t>CDLMC153</t>
  </si>
  <si>
    <t>Attending Provider ID</t>
  </si>
  <si>
    <t>CDLMC154</t>
  </si>
  <si>
    <t>Attending Provider NPI</t>
  </si>
  <si>
    <t>CDLMC155</t>
  </si>
  <si>
    <t>Carrier Associated with Claim</t>
  </si>
  <si>
    <t>CDLMC156</t>
  </si>
  <si>
    <t>Type of Claim</t>
  </si>
  <si>
    <t>CDLMC157</t>
  </si>
  <si>
    <t>Claim Status</t>
  </si>
  <si>
    <t>CDLMC158</t>
  </si>
  <si>
    <t>Denied Claim Line Indicator</t>
  </si>
  <si>
    <t>CDLMC159</t>
  </si>
  <si>
    <t>CDLMC160</t>
  </si>
  <si>
    <t>Claim Line Type</t>
  </si>
  <si>
    <t>CDLMC161</t>
  </si>
  <si>
    <t>CDLMC162</t>
  </si>
  <si>
    <t>CDLMC163</t>
  </si>
  <si>
    <t>Rendering Provider Street Address</t>
  </si>
  <si>
    <t>CDLMCXXX</t>
  </si>
  <si>
    <t>CDLMC899</t>
  </si>
  <si>
    <t>CDLPC001</t>
  </si>
  <si>
    <t>CDLPC002</t>
  </si>
  <si>
    <t>CDLPC003</t>
  </si>
  <si>
    <t>CDLPC004</t>
  </si>
  <si>
    <t>CDLPC005</t>
  </si>
  <si>
    <t>CDLPC006</t>
  </si>
  <si>
    <t>CDLPC007</t>
  </si>
  <si>
    <t>CDLPC008</t>
  </si>
  <si>
    <t>CDLPC009</t>
  </si>
  <si>
    <t>CDLPC010</t>
  </si>
  <si>
    <t>CDLPC011</t>
  </si>
  <si>
    <t>CDLPC012</t>
  </si>
  <si>
    <t>CDLPC013</t>
  </si>
  <si>
    <t>CDLPC014</t>
  </si>
  <si>
    <t>CDLPC015</t>
  </si>
  <si>
    <t>CDLPC016</t>
  </si>
  <si>
    <t>CDLPC017</t>
  </si>
  <si>
    <t>CDLPC018</t>
  </si>
  <si>
    <t>CDLPC019</t>
  </si>
  <si>
    <t>CDLPC020</t>
  </si>
  <si>
    <t>CDLPC021</t>
  </si>
  <si>
    <t>CDLPC022</t>
  </si>
  <si>
    <t>CDLPC023</t>
  </si>
  <si>
    <t>Date Prescription Filled</t>
  </si>
  <si>
    <t>CDLPC024</t>
  </si>
  <si>
    <t>CDLPC025</t>
  </si>
  <si>
    <t>CDLPC026</t>
  </si>
  <si>
    <t>New Prescription or Refill</t>
  </si>
  <si>
    <t>CDLPC027</t>
  </si>
  <si>
    <t>Generic Drug Indicator</t>
  </si>
  <si>
    <t>CDLPC028</t>
  </si>
  <si>
    <t>Dispensed as Written Code</t>
  </si>
  <si>
    <t>CDLPC029</t>
  </si>
  <si>
    <t>Compound Drug Indicator</t>
  </si>
  <si>
    <t>CDLPC030</t>
  </si>
  <si>
    <t>Compound Drug Name or Compound Drug Ingredient List</t>
  </si>
  <si>
    <t>CDLPC031</t>
  </si>
  <si>
    <t>Formulary Indicator</t>
  </si>
  <si>
    <t>CDLPC032</t>
  </si>
  <si>
    <t>Quantity Dispensed</t>
  </si>
  <si>
    <t>CDLPC033</t>
  </si>
  <si>
    <t>Days’ Supply</t>
  </si>
  <si>
    <t>CDLPC034</t>
  </si>
  <si>
    <t>Drug Unit of Measure</t>
  </si>
  <si>
    <t>CDLPC035</t>
  </si>
  <si>
    <t>Prescription Number</t>
  </si>
  <si>
    <t>CDLPC036</t>
  </si>
  <si>
    <t>CDLPC037</t>
  </si>
  <si>
    <t>CDLPC038</t>
  </si>
  <si>
    <t>CDLPC039</t>
  </si>
  <si>
    <t>Sales Tax Amount</t>
  </si>
  <si>
    <t>CDLPC040</t>
  </si>
  <si>
    <t>CDLPC041</t>
  </si>
  <si>
    <t>Postage Amount Claimed</t>
  </si>
  <si>
    <t>CDLPC042</t>
  </si>
  <si>
    <t>Dispensing Fee</t>
  </si>
  <si>
    <t>CDLPC043</t>
  </si>
  <si>
    <t>CDLPC044</t>
  </si>
  <si>
    <t>CDLPC045</t>
  </si>
  <si>
    <t>CDLPC046</t>
  </si>
  <si>
    <t>CDLPC047</t>
  </si>
  <si>
    <t>CDLPC048</t>
  </si>
  <si>
    <t>CDLPC049</t>
  </si>
  <si>
    <t>Payment Arrangement Type Flag</t>
  </si>
  <si>
    <t>CDLPC050</t>
  </si>
  <si>
    <t>Prescribing Physician ID</t>
  </si>
  <si>
    <t>CDLPC051</t>
  </si>
  <si>
    <t>Prescribing Physician NPI</t>
  </si>
  <si>
    <t>CDLPC052</t>
  </si>
  <si>
    <t>Prescribing Physician First Name</t>
  </si>
  <si>
    <t>CDLPC053</t>
  </si>
  <si>
    <t>Prescribing Physician Last Name</t>
  </si>
  <si>
    <t>CDLPC054</t>
  </si>
  <si>
    <t>CDLPC055</t>
  </si>
  <si>
    <t>Pharmacy ID</t>
  </si>
  <si>
    <t>CDLPC056</t>
  </si>
  <si>
    <t>Pharmacy Tax ID Number</t>
  </si>
  <si>
    <t>CDLPC057</t>
  </si>
  <si>
    <t>Pharmacy NPI</t>
  </si>
  <si>
    <t>CDLPC058</t>
  </si>
  <si>
    <t>Pharmacy Location Street Address</t>
  </si>
  <si>
    <t>CDLPC059</t>
  </si>
  <si>
    <t>Pharmacy Location State</t>
  </si>
  <si>
    <t>CDLPC060</t>
  </si>
  <si>
    <t>Pharmacy ZIP Code</t>
  </si>
  <si>
    <t>CDLPC061</t>
  </si>
  <si>
    <t>Pharmacy Country Code</t>
  </si>
  <si>
    <t>CDLPC062</t>
  </si>
  <si>
    <t>Mail-Order Pharmacy Indicator</t>
  </si>
  <si>
    <t>CDLPC063</t>
  </si>
  <si>
    <t>CDLPC064</t>
  </si>
  <si>
    <t>CDLPC065</t>
  </si>
  <si>
    <t>Record Status Code</t>
  </si>
  <si>
    <t>CDLPC066</t>
  </si>
  <si>
    <t>CDLPC067</t>
  </si>
  <si>
    <t>Reject Code</t>
  </si>
  <si>
    <t>CDLPC068</t>
  </si>
  <si>
    <t>CDLPC069</t>
  </si>
  <si>
    <t>CDLPC070</t>
  </si>
  <si>
    <t>Prescriber Specialty</t>
  </si>
  <si>
    <t>CDLPC071</t>
  </si>
  <si>
    <t>Pharmacy City</t>
  </si>
  <si>
    <t>CDLPCXXX</t>
  </si>
  <si>
    <t>CDLPC899</t>
  </si>
  <si>
    <t>CDLPV001</t>
  </si>
  <si>
    <t>CDLPV002</t>
  </si>
  <si>
    <t>CDLPV003</t>
  </si>
  <si>
    <t>CDLPV004</t>
  </si>
  <si>
    <t>CDLPV005</t>
  </si>
  <si>
    <t>Provider Tax ID</t>
  </si>
  <si>
    <t>CDLPV006</t>
  </si>
  <si>
    <t>Entity Type Qualifier</t>
  </si>
  <si>
    <t>CDLPV007</t>
  </si>
  <si>
    <t>Provider NPI</t>
  </si>
  <si>
    <t>CDLPV008</t>
  </si>
  <si>
    <t>Provider DEA Number</t>
  </si>
  <si>
    <t>CDLPV009</t>
  </si>
  <si>
    <t>Provider State License Number</t>
  </si>
  <si>
    <t>CDLPV010</t>
  </si>
  <si>
    <t>Provider First Name</t>
  </si>
  <si>
    <t>CDLPV011</t>
  </si>
  <si>
    <t>Provider Middle Name or Initial</t>
  </si>
  <si>
    <t>CDLPV012</t>
  </si>
  <si>
    <t>Provider Last Name or Organization Name</t>
  </si>
  <si>
    <t>CDLPV013</t>
  </si>
  <si>
    <t>Provider Suffix</t>
  </si>
  <si>
    <t>CDLPV014</t>
  </si>
  <si>
    <t>Provider Office Street Address</t>
  </si>
  <si>
    <t>CDLPV015</t>
  </si>
  <si>
    <t>Provider Office City</t>
  </si>
  <si>
    <t>CDLPV016</t>
  </si>
  <si>
    <t>Provider Office State</t>
  </si>
  <si>
    <t>CDLPV017</t>
  </si>
  <si>
    <t>CDLPV018</t>
  </si>
  <si>
    <t>Provider FIPS County Code</t>
  </si>
  <si>
    <t>CDLPV019</t>
  </si>
  <si>
    <t>Provider Country Code</t>
  </si>
  <si>
    <t>CDLPV020</t>
  </si>
  <si>
    <t>Provider Phone</t>
  </si>
  <si>
    <t>CDLPV021</t>
  </si>
  <si>
    <t>Provider Specialty</t>
  </si>
  <si>
    <t>CDLPV022</t>
  </si>
  <si>
    <t>Atypical Provider Taxonomy Code</t>
  </si>
  <si>
    <t>CDLPV023</t>
  </si>
  <si>
    <t>Provider Medicare Provider ID</t>
  </si>
  <si>
    <t>CDLPV024</t>
  </si>
  <si>
    <t>Provider Medicaid Provider ID</t>
  </si>
  <si>
    <t>CDLPV025</t>
  </si>
  <si>
    <t>CDLPV026</t>
  </si>
  <si>
    <t>CDLPV027</t>
  </si>
  <si>
    <t>CDLPV028</t>
  </si>
  <si>
    <t>CDLPVXXX</t>
  </si>
  <si>
    <t>CDLPV899</t>
  </si>
  <si>
    <t>Data Element Name - Proposed Update</t>
  </si>
  <si>
    <t>Description</t>
  </si>
  <si>
    <t>Col. #</t>
  </si>
  <si>
    <t>Field ID</t>
  </si>
  <si>
    <t>Field Name</t>
  </si>
  <si>
    <t>Threshold</t>
  </si>
  <si>
    <t>Condition (Denominator)</t>
  </si>
  <si>
    <t>All</t>
  </si>
  <si>
    <t>Institutional inpatient</t>
  </si>
  <si>
    <t>Institutional</t>
  </si>
  <si>
    <t>Professional</t>
  </si>
  <si>
    <t>Informational Tabs</t>
  </si>
  <si>
    <t>Change Log</t>
  </si>
  <si>
    <t>File Guidelines</t>
  </si>
  <si>
    <t>Header &amp; Trailer</t>
  </si>
  <si>
    <t>Eligibility</t>
  </si>
  <si>
    <t>Medical Claims</t>
  </si>
  <si>
    <t>Pharmacy Claims</t>
  </si>
  <si>
    <t>Provider</t>
  </si>
  <si>
    <t>#</t>
  </si>
  <si>
    <t>File Type</t>
  </si>
  <si>
    <t>Element Common Name</t>
  </si>
  <si>
    <t>Effective Version</t>
  </si>
  <si>
    <t>Basic Rules</t>
  </si>
  <si>
    <t>File Requirements</t>
  </si>
  <si>
    <t>Required Frequency</t>
  </si>
  <si>
    <t>Specific Deadline</t>
  </si>
  <si>
    <t>Return to Table of Contents</t>
  </si>
  <si>
    <t>Report as null.</t>
  </si>
  <si>
    <t>Table of Contents</t>
  </si>
  <si>
    <t>Location</t>
  </si>
  <si>
    <t>CDLHD001</t>
  </si>
  <si>
    <t>CDLHD002</t>
  </si>
  <si>
    <t>CDLHD003</t>
  </si>
  <si>
    <t>CDLHD004</t>
  </si>
  <si>
    <t>Data Submitter Name</t>
  </si>
  <si>
    <t>CDLHD005</t>
  </si>
  <si>
    <t>CDLHD006</t>
  </si>
  <si>
    <t>Period Beginning Date</t>
  </si>
  <si>
    <t>CDLHD007</t>
  </si>
  <si>
    <t>Period Ending Date</t>
  </si>
  <si>
    <t>CDLHD008</t>
  </si>
  <si>
    <t>Test File Flag</t>
  </si>
  <si>
    <t>CDLHD009</t>
  </si>
  <si>
    <t>Comments</t>
  </si>
  <si>
    <t>Header Record</t>
  </si>
  <si>
    <t>Trailer Record</t>
  </si>
  <si>
    <t>CDLTR001</t>
  </si>
  <si>
    <t>CDLTR002</t>
  </si>
  <si>
    <t>CDLTR003</t>
  </si>
  <si>
    <t>CDLTR004</t>
  </si>
  <si>
    <t>CDLTR005</t>
  </si>
  <si>
    <t>CDLTR006</t>
  </si>
  <si>
    <t>Extraction Date</t>
  </si>
  <si>
    <t>CDLTR007</t>
  </si>
  <si>
    <t>Control Total of Paid Amount</t>
  </si>
  <si>
    <t>CDLTR008</t>
  </si>
  <si>
    <t>Record Count</t>
  </si>
  <si>
    <t>Report as null</t>
  </si>
  <si>
    <t>Medicaid FFS only</t>
  </si>
  <si>
    <t>Market Category Code (CDLME043) = GS1, GS2, GS3, GS4, GLG1, GLG2, GLG3, GLG4, GSA</t>
  </si>
  <si>
    <t>Grandfathered Plan Indicator</t>
  </si>
  <si>
    <t>Administrative Service Fees</t>
  </si>
  <si>
    <t>Revision to X12 reference:
271/2100C/NM1/ /03, 
271/2100D/NM1/ /03</t>
  </si>
  <si>
    <t>Revision to X12 reference:
271/2100C/NM1/ /04, 
271/2100D/NM1/ /04</t>
  </si>
  <si>
    <t>Revision to X12 reference:
271/2100C/NM1/ /05, 
271/2100D/NM1/ /05</t>
  </si>
  <si>
    <t>Unassigned</t>
  </si>
  <si>
    <t>Revision to X12 reference:
271/2100C/REF/SY/02, 
271/2100D/REF/SY/02
The only valid codes for this field are: 
01 = Spouse
18 = Self
19 = Child
21 = Unknown
39 = Organ donor
40 = Cadaver donor
53 = Life partner
G8 = Other relationship</t>
  </si>
  <si>
    <r>
      <rPr>
        <b/>
        <sz val="9"/>
        <color theme="1"/>
        <rFont val="Calibri"/>
        <family val="2"/>
      </rPr>
      <t>Pipe delimiters.</t>
    </r>
    <r>
      <rPr>
        <sz val="9"/>
        <color theme="1"/>
        <rFont val="Calibri"/>
        <family val="2"/>
      </rPr>
      <t xml:space="preserve"> All fields should be separated by a pipe delimiter. </t>
    </r>
  </si>
  <si>
    <r>
      <rPr>
        <b/>
        <sz val="9"/>
        <color theme="1"/>
        <rFont val="Calibri"/>
        <family val="2"/>
      </rPr>
      <t>Reporting other fields as null.</t>
    </r>
    <r>
      <rPr>
        <sz val="9"/>
        <color theme="1"/>
        <rFont val="Calibri"/>
        <family val="2"/>
      </rPr>
      <t xml:space="preserve"> If your organization lacks the data to correctly populate a field, please report that field as null (i.e., without data between the standard pipe delimiters). Only actual, valid data should be reported.</t>
    </r>
  </si>
  <si>
    <t>Notes</t>
  </si>
  <si>
    <t>Monthly</t>
  </si>
  <si>
    <t>Prior to the last day of the month following the reporting period.</t>
  </si>
  <si>
    <t xml:space="preserve">Use this field to report the first line of the member’s street address. </t>
  </si>
  <si>
    <t>Acute inpatient</t>
  </si>
  <si>
    <t>Acute inpatient and Principal Diagnosis (CDLMC037) is not null</t>
  </si>
  <si>
    <t>Procedure Code (CDLMC088) is not null</t>
  </si>
  <si>
    <t>Procedure Code (CDLMC088) is not null and Procedure Modifier - 1 (CDLMC089) is not null</t>
  </si>
  <si>
    <t>Procedure Code (CDLMC088) is not null and Procedure Modifier - 2 (CDLMC090) is not null</t>
  </si>
  <si>
    <t>Procedure Code (CDLMC088) is not null and Procedure Modifier - 3 (CDLMC091) is not null</t>
  </si>
  <si>
    <t>Rendering Provider Entity Type Qualifier (CDLMC136) = 1</t>
  </si>
  <si>
    <t>Acute Inpatient</t>
  </si>
  <si>
    <t>Denied Claim Line Indicator (CDLMC158) = 1</t>
  </si>
  <si>
    <t>Entity Type Qualifier (CDLPV006) = 1</t>
  </si>
  <si>
    <t>Use this field to report the first line of the street address where the service was rendered.</t>
  </si>
  <si>
    <t>Entity Type Qualifier (CDLPV006) = 2</t>
  </si>
  <si>
    <t>Include the decimal.</t>
  </si>
  <si>
    <t>X12 reference: 
835/2100/REF/1A/02, 
835/2100/REF/1B/02, 
835/2100/REF/1C/02, 
835/2100/REF/1D/02, 
835/2100/REF/G2/02, 
835/2100/NM1/BD/09, 
835/2100/NM1/PC/09, 
835/2100/NM1/MC/09, 
835/2100/NM1/BS/09</t>
  </si>
  <si>
    <t>X12 reference:
Institutional: 837/2000A/PRV/PXC/03 
Professional 837/2310B/PRV/PXC/03</t>
  </si>
  <si>
    <t>X12 reference: 
837/2010AA/REF/EI/02, 
837/2010AA/REF/SY/02</t>
  </si>
  <si>
    <t>X12 reference:
Institutional 837/2310F/NM1/XX/09
Professional 837/2310A/NM1/XX/09</t>
  </si>
  <si>
    <t>X12 reference:
Institutional 837/2310F/REF/G2/02
Professional 837/2310A/REF/G2/02</t>
  </si>
  <si>
    <t>X12 reference:
Institutional 837/2310A/NM1/XX/09</t>
  </si>
  <si>
    <t>X12 reference:
Institutional 837/2310A/REF/G2/02</t>
  </si>
  <si>
    <t>X12 reference: 
835/2110/SVC/HC/01-2, 
835/2110/SVC/HP/01-2</t>
  </si>
  <si>
    <t>COB/TPL Amount</t>
  </si>
  <si>
    <t>It is recommended that historical files be submitted as annual files.</t>
  </si>
  <si>
    <t>State-specific</t>
  </si>
  <si>
    <t>For Use with the APCD-CDL™ (Version 2.1)</t>
  </si>
  <si>
    <t>Pharmacy NCPDP Number</t>
  </si>
  <si>
    <t>Member Insurance / Product Category Code</t>
  </si>
  <si>
    <t>Medicaid Aid Category</t>
  </si>
  <si>
    <t>Plan-Specific Contract Number</t>
  </si>
  <si>
    <t>Place of Service - Professional</t>
  </si>
  <si>
    <t>Carrier-Specific Unique Member ID</t>
  </si>
  <si>
    <t>Carrier-Specific Unique Subscriber ID</t>
  </si>
  <si>
    <t>Provider Office ZIP Code</t>
  </si>
  <si>
    <t>Payer-Assigned Provider ID for Member PCP</t>
  </si>
  <si>
    <t>Ingredient Cost / List Price</t>
  </si>
  <si>
    <t>Member Self-Pay Amount</t>
  </si>
  <si>
    <t>In-Plan Network Indicator</t>
  </si>
  <si>
    <t>If the value for this field is zero, report as '0', not as null. Can include negative values.</t>
  </si>
  <si>
    <t>Present on Admission Code - 10</t>
  </si>
  <si>
    <t>Present on Admission Code - 11</t>
  </si>
  <si>
    <t>Present on Admission Code - 12</t>
  </si>
  <si>
    <t>Present on Admission Code - 13</t>
  </si>
  <si>
    <t>Present on Admission Code - 18</t>
  </si>
  <si>
    <t>Service Units / Quantity</t>
  </si>
  <si>
    <t>ICD-9 CM/10-CM-PCS Other Procedure Code - 16</t>
  </si>
  <si>
    <t>PCP Assignment (CDLME048) = 1 or 2</t>
  </si>
  <si>
    <t>Enrolled Through a Public Health Insurance Exchange (CDLME057) = 1</t>
  </si>
  <si>
    <t>Medical Home Indicator (CDLME055) = 1</t>
  </si>
  <si>
    <t>Payer-Assigned ID for Medical Home</t>
  </si>
  <si>
    <t>HIOS Plan Indicator</t>
  </si>
  <si>
    <t>HIOS Plan Indicator (CDLME052) = 1</t>
  </si>
  <si>
    <t>Member Insurance / Product Category Code (CDLME004) = AB, E, HN, MA, MB, MD, MO, SP</t>
  </si>
  <si>
    <t>If a policy is sold to an individual as a non-group policy, then both the Insured Group or Policy Number (CDLME007) and Group Name (CDLME045) should be reported with a value of 'IND'. Medicaid and Medicare plans follow this same principle and should be reported as 'IND'.</t>
  </si>
  <si>
    <t>Required for all Medicare members (e.g., Medicare Advantage, Medicare supplemental).</t>
  </si>
  <si>
    <t>Medicaid plans should report as 'OTH' (Any other plan).</t>
  </si>
  <si>
    <t xml:space="preserve"> If this is a Medicaid enrollment record, report the Medicaid ID.</t>
  </si>
  <si>
    <t>Revision to field name: Month.
Use this field to report the month of eligibility using a 2-digit format of MM (e.g., January would be coded as '01').</t>
  </si>
  <si>
    <t>Revision to field name: Year.
Use this field to report the year of eligibility using a 4-digit format of YYYY (e.g., January 2022, would be coded as '2022').</t>
  </si>
  <si>
    <t>If a policy is sold to an individual as a non-group policy, report with a value of 'IND'. Medicaid and Medicare plans follow this same principle and should be reported as 'IND'.</t>
  </si>
  <si>
    <t>X12 reference: 
835/Header Financial Information/BPR/ /16</t>
  </si>
  <si>
    <t>X12 reference: 
835/2110/SVC/HC/01-3</t>
  </si>
  <si>
    <t>X12 reference: 
835/2110/SVC/HC/01-4</t>
  </si>
  <si>
    <t>X12 reference: 
835/2110/SVC/HC/01-5</t>
  </si>
  <si>
    <t>X12 reference: 
835/2110/SVC/HC/01-6</t>
  </si>
  <si>
    <t>Use this field to report the total units of measure for the individual type of service being performed, including those for observation stays and room and board service lines.
The unit of measure should be based on the relevant reporting code (e.g., CPT, revenue, HCPCS). For example:
• Anesthesiology = Minutes
• Ambulance = Miles
• Room and board = Days
Include the decimal.</t>
  </si>
  <si>
    <t>X12 reference: 
835/2100/NM1/XX/09</t>
  </si>
  <si>
    <t xml:space="preserve">X12 reference: 
835/2100/NM1/82/02 </t>
  </si>
  <si>
    <t xml:space="preserve">X12 reference: 
835/2100/NM1/82/04 </t>
  </si>
  <si>
    <t xml:space="preserve">X12 reference: 
835/2100/NM1/82/05 </t>
  </si>
  <si>
    <t xml:space="preserve">X12 reference: 
835/2100/NM1/82/03 </t>
  </si>
  <si>
    <t>X12 reference: 
835/2100/NM1/82/07</t>
  </si>
  <si>
    <t xml:space="preserve">X12 reference: 
837/2010BB/REF/G2/02 </t>
  </si>
  <si>
    <t>X12 reference: 
837/2010AA/NM1/XX/09</t>
  </si>
  <si>
    <t>Use this field to report the status of the claim line (i.e., whether paid as primary, paid as secondary, denied, etc.). Valid codes are maintained by the Accredited Standards Committee (ASC) and are available in the ASC X12 transaction set. The only valid codes for this field are: 
01 = Processed as primary
02 = Processed as secondary
03 = Processed as tertiary
04 = Denied
19 = Processed as primary, forwarded to additional payer(s)
20 = Processed as secondary, forwarded to additional payer(s)
21 = Processed as tertiary, forwarded to additional payer(s)
22 = Reversal of previous payment
23 = Not our claim, forwarded to additional payer(s)
25 = Predetermination pricing only - No payment
X12 reference: 
835/2100/CLP/ /02</t>
  </si>
  <si>
    <t>Use this field to report the status of the claim (i.e., whether paid as primary, paid as secondary, denied, etc.). The only valid codes for this field are: 
01 = Processed as primary
02 = Processed as secondary
03 = Processed as tertiary
04 = Denied
19 = Processed as primary, forwarded to additional payer(s)
20 = Processed as secondary, forwarded to additional payer(s)
21 = Processed as tertiary, forwarded to additional payer(s)
22 = Reversal of previous payment
23 = Not our claim, forwarded to additional payer(s)
25 = Predetermination pricing only - No payment</t>
  </si>
  <si>
    <t>Revision to field name: Drug Name. 
Use this field to report the text name of the drug.</t>
  </si>
  <si>
    <t>Use this field to report the version number of the claim service record. The version number begins with 0, and is incremented by 1 for each subsequent version of the claim. If version numbers are not used, code as '0'.</t>
  </si>
  <si>
    <t>Provider Specialty - 2</t>
  </si>
  <si>
    <t>Provider Specialty - 3</t>
  </si>
  <si>
    <t>Provider Specialty - 4</t>
  </si>
  <si>
    <t>Provider Specialty - 5</t>
  </si>
  <si>
    <t>Type of Bill - Institutional</t>
  </si>
  <si>
    <t>Other Diagnosis - 1</t>
  </si>
  <si>
    <t>Other Diagnosis - 2</t>
  </si>
  <si>
    <t>Other Diagnosis - 3</t>
  </si>
  <si>
    <t>Other Diagnosis - 4</t>
  </si>
  <si>
    <t>Other Diagnosis - 5</t>
  </si>
  <si>
    <t>Other Diagnosis - 6</t>
  </si>
  <si>
    <t>Other Diagnosis - 7</t>
  </si>
  <si>
    <t>Other Diagnosis - 8</t>
  </si>
  <si>
    <t>Other Diagnosis - 9</t>
  </si>
  <si>
    <t>Other Diagnosis - 10</t>
  </si>
  <si>
    <t>Other Diagnosis - 11</t>
  </si>
  <si>
    <t>Other Diagnosis - 12</t>
  </si>
  <si>
    <t>Other Diagnosis - 13</t>
  </si>
  <si>
    <t>Other Diagnosis - 14</t>
  </si>
  <si>
    <t>Other Diagnosis - 15</t>
  </si>
  <si>
    <t>Other Diagnosis - 16</t>
  </si>
  <si>
    <t>Other Diagnosis - 17</t>
  </si>
  <si>
    <t>Other Diagnosis - 18</t>
  </si>
  <si>
    <t>Other Diagnosis - 19</t>
  </si>
  <si>
    <t>Other Diagnosis - 20</t>
  </si>
  <si>
    <t>Other Diagnosis - 21</t>
  </si>
  <si>
    <t>Other Diagnosis - 22</t>
  </si>
  <si>
    <t>Other Diagnosis - 23</t>
  </si>
  <si>
    <t>Other Diagnosis - 24</t>
  </si>
  <si>
    <t>Acute inpatient and Other Diagnosis - 1 (CDLMC038) is not null</t>
  </si>
  <si>
    <t>Acute inpatient and Other Diagnosis - 2 (CDLMC039) is not null</t>
  </si>
  <si>
    <t>Acute inpatient and Other Diagnosis - 3 (CDLMC040) is not null</t>
  </si>
  <si>
    <t>Acute inpatient and Other Diagnosis - 4 (CDLMC041) is not null</t>
  </si>
  <si>
    <t>Acute inpatient and Other Diagnosis - 5 (CDLMC042) is not null</t>
  </si>
  <si>
    <t>Acute inpatient and Other Diagnosis - 6 (CDLMC043) is not null</t>
  </si>
  <si>
    <t>Acute inpatient and Other Diagnosis - 7 (CDLMC044) is not null</t>
  </si>
  <si>
    <t>Acute inpatient and Other Diagnosis - 8 (CDLMC045) is not null</t>
  </si>
  <si>
    <t>Acute inpatient and Other Diagnosis - 9 (CDLMC046) is not null</t>
  </si>
  <si>
    <t>Acute inpatient and Other Diagnosis - 10 (CDLMC047) is not null</t>
  </si>
  <si>
    <t>Acute inpatient and Other Diagnosis - 11 (CDLMC048) is not null</t>
  </si>
  <si>
    <t>Acute inpatient and Other Diagnosis - 12 (CDLMC049) is not null</t>
  </si>
  <si>
    <t>Acute inpatient and Other Diagnosis - 13 (CDLMC050) is not null</t>
  </si>
  <si>
    <t>Acute inpatient and Other Diagnosis - 14 (CDLMC051) is not null</t>
  </si>
  <si>
    <t>Acute inpatient and Other Diagnosis - 15 (CDLMC052) is not null</t>
  </si>
  <si>
    <t>Acute inpatient and Other Diagnosis - 16 (CDLMC053) is not null</t>
  </si>
  <si>
    <t>Acute inpatient and Other Diagnosis - 17 (CDLMC054) is not null</t>
  </si>
  <si>
    <t>Acute inpatient and Other Diagnosis - 18 (CDLMC055) is not null</t>
  </si>
  <si>
    <t>Acute inpatient and Other Diagnosis - 19 (CDLMC056) is not null</t>
  </si>
  <si>
    <t>Acute inpatient and Other Diagnosis - 20 (CDLMC057) is not null</t>
  </si>
  <si>
    <t>Acute inpatient and Other Diagnosis - 21 (CDLMC058) is not null</t>
  </si>
  <si>
    <t>Acute inpatient and Other Diagnosis - 22 (CDLMC059) is not null</t>
  </si>
  <si>
    <t>Acute inpatient and Other Diagnosis - 23 (CDLMC060) is not null</t>
  </si>
  <si>
    <t>Acute inpatient and Other Diagnosis - 24 (CDLMC061) is not null</t>
  </si>
  <si>
    <t>Procedure Modifier - 1</t>
  </si>
  <si>
    <t>Procedure Modifier - 2</t>
  </si>
  <si>
    <t>Procedure Modifier - 3</t>
  </si>
  <si>
    <t>Procedure Modifier - 4</t>
  </si>
  <si>
    <t>ICD-9 CM/10-CM-PCS Other Procedure Code - 1</t>
  </si>
  <si>
    <t>ICD-9 CM/10-CM-PCS Other Procedure Code - 2</t>
  </si>
  <si>
    <t>ICD-9 CM/10-CM-PCS Other Procedure Code - 3</t>
  </si>
  <si>
    <t>ICD-9 CM/10-CM-PCS Other Procedure Code - 4</t>
  </si>
  <si>
    <t>ICD-9 CM/10-CM-PCS Other Procedure Code - 5</t>
  </si>
  <si>
    <t>ICD-9 CM/10-CM-PCS Other Procedure Code - 6</t>
  </si>
  <si>
    <t>ICD-9 CM/10-CM-PCS Other Procedure Code - 7</t>
  </si>
  <si>
    <t>ICD-9 CM/10-CM-PCS Other Procedure Code - 8</t>
  </si>
  <si>
    <t>ICD-9 CM/10-CM-PCS Other Procedure Code - 9</t>
  </si>
  <si>
    <t>ICD-9 CM/10-CM-PCS Other Procedure Code - 10</t>
  </si>
  <si>
    <t>ICD-9 CM/10-CM-PCS Other Procedure Code - 11</t>
  </si>
  <si>
    <t>ICD-9 CM/10-CM-PCS Other Procedure Code - 12</t>
  </si>
  <si>
    <t>ICD-9 CM/10-CM-PCS Other Procedure Code - 13</t>
  </si>
  <si>
    <t>ICD-9 CM/10-CM-PCS Other Procedure Code - 14</t>
  </si>
  <si>
    <t>ICD-9 CM/10-CM-PCS Other Procedure Code - 15</t>
  </si>
  <si>
    <t>ICD-9 CM/10-CM-PCS Other Procedure Code - 17</t>
  </si>
  <si>
    <t>ICD-9 CM/10-CM-PCS Other Procedure Code - 18</t>
  </si>
  <si>
    <t>ICD-9 CM/10-CM-PCS Other Procedure Code - 19</t>
  </si>
  <si>
    <t>ICD-9 CM/10-CM-PCS Other Procedure Code - 20</t>
  </si>
  <si>
    <t>ICD-9 CM/10-CM-PCS Other Procedure Code - 21</t>
  </si>
  <si>
    <t>ICD-9 CM/10-CM-PCS Other Procedure Code - 22</t>
  </si>
  <si>
    <t>ICD-9 CM/10-CM-PCS Other Procedure Code - 23</t>
  </si>
  <si>
    <t>ICD-9 CM/10-CM-PCS Other Procedure Code - 24</t>
  </si>
  <si>
    <t>ICD-9 CM/10-CM-PCS Other Procedure Code - 25</t>
  </si>
  <si>
    <t>Date of Service - From</t>
  </si>
  <si>
    <t>Date of Service - Through</t>
  </si>
  <si>
    <t>Claim Line Type (CDLPC066) = 'D'</t>
  </si>
  <si>
    <r>
      <rPr>
        <b/>
        <sz val="9"/>
        <color theme="1"/>
        <rFont val="Calibri"/>
        <family val="2"/>
      </rPr>
      <t xml:space="preserve">Data should be reported whenever available. </t>
    </r>
    <r>
      <rPr>
        <sz val="9"/>
        <color theme="1"/>
        <rFont val="Calibri"/>
        <family val="2"/>
      </rPr>
      <t>Please note that the thresholds included in this guide are made available to inform data submitters on the data quality completeness check to be performed on the data. They are not to be used to determine whether a data element is required for reporting. All data elements are required for reporting whenever available.</t>
    </r>
  </si>
  <si>
    <t>Historical data</t>
  </si>
  <si>
    <t xml:space="preserve">Prior to the last day of the month following the reporting period (e.g., December eligibility reported by January 31).
</t>
  </si>
  <si>
    <t>• One record must be submitted for each member who had coverage for any duration at any point during the reporting period identified in the header record.
• Submissions must cover full months of data; partial months must not be reported.</t>
  </si>
  <si>
    <t>• One record must be submitted for each service adjudicated during the period reported in the header record.
• Submissions must cover full months of data; partial months must not be reported.</t>
  </si>
  <si>
    <t>Cross-Reference Claims ID</t>
  </si>
  <si>
    <t>Present on Admission Code - 1</t>
  </si>
  <si>
    <t>Present on Admission Code - 2</t>
  </si>
  <si>
    <t>Present on Admission Code - 3</t>
  </si>
  <si>
    <t>Present on Admission Code - 4</t>
  </si>
  <si>
    <t>Present on Admission Code - 5</t>
  </si>
  <si>
    <t>Present on Admission Code - 6</t>
  </si>
  <si>
    <t>Present on Admission Code - 7</t>
  </si>
  <si>
    <t>Present on Admission Code - 8</t>
  </si>
  <si>
    <t>Present on Admission Code - 9</t>
  </si>
  <si>
    <t>ICD-9 CM/10-CM-PCS Principal Procedure Code</t>
  </si>
  <si>
    <t>Claim Adjustment Reason Code</t>
  </si>
  <si>
    <r>
      <t xml:space="preserve">Acute inpatient and Discharge Status (CDLMC031) </t>
    </r>
    <r>
      <rPr>
        <sz val="9"/>
        <color theme="1"/>
        <rFont val="Calibri"/>
        <family val="2"/>
      </rPr>
      <t>≠</t>
    </r>
    <r>
      <rPr>
        <sz val="9"/>
        <color theme="1"/>
        <rFont val="Calibri"/>
        <family val="2"/>
        <scheme val="minor"/>
      </rPr>
      <t xml:space="preserve"> 30 (Still Patient)</t>
    </r>
  </si>
  <si>
    <t>Professional and institutional outpatient</t>
  </si>
  <si>
    <t>Additional Notes/Description/Codes/Sources</t>
  </si>
  <si>
    <t>The only valid product codes for reporting are:
17 = Dental
AB = Medicare Part A &amp; B (Medicare FFS only)
DM = Dental Maintenance Organization
E = Medicare - Point of Service (POS)
EP = Exclusive Provider Organization
FH = Federal Employees Health Benefits Program (HMO)
FP = Federal Employees Health Benefits Program (PPO)
HM = Health Maintenance Organization (HMO)
HN = Health Maintenance Organization (HMO) Medicare Risk / Medicare Part C
IN = Indemnity
MA = Medicare Part A (Medicare FFS Only)
MB = Medicare Part B (Medicare FFS Only)
MC = Medicaid
MD = Medicare Part D
MO = Medicare Advantage PPO
PR = Preferred Provider Organization (PPO)
PS = Point of Service (POS)
SP = Medicare Supplemental Policy</t>
  </si>
  <si>
    <r>
      <rPr>
        <b/>
        <sz val="9"/>
        <color theme="1"/>
        <rFont val="Calibri"/>
        <family val="2"/>
      </rPr>
      <t>No punctuation.</t>
    </r>
    <r>
      <rPr>
        <sz val="9"/>
        <color theme="1"/>
        <rFont val="Calibri"/>
        <family val="2"/>
      </rPr>
      <t xml:space="preserve"> Punctuation should not be included in the reporting of any names, including the names of drugs. For example, a last name of O’Rourke should be reported as 'OROURKE'.</t>
    </r>
  </si>
  <si>
    <r>
      <rPr>
        <b/>
        <sz val="9"/>
        <color theme="1"/>
        <rFont val="Calibri"/>
        <family val="2"/>
      </rPr>
      <t xml:space="preserve">No decimal points unless otherwise specified. </t>
    </r>
    <r>
      <rPr>
        <sz val="9"/>
        <color theme="1"/>
        <rFont val="Calibri"/>
        <family val="2"/>
      </rPr>
      <t>Decimal points should not be included in the reporting of any field unless otherwise specified. For example, a dollar amount of $120.56 should be reported as '12056'. Note that any field with a designated type of “Decimal” or "dec" includes a length notation that includes a comma indicating both the total number of allowable digits (to the left of the comma) and the number of digits that should be reported to the right of the decimal (whether the decimal point itself is implied (as in most situations) or reported (when specified)). For example, a decimal notation of 5,4 indicates that the expected number of total digits to be reported is five, with four digits expected to the right of an implied or reported decimal point as specified.</t>
    </r>
  </si>
  <si>
    <r>
      <rPr>
        <b/>
        <sz val="9"/>
        <color theme="1"/>
        <rFont val="Calibri"/>
        <family val="2"/>
      </rPr>
      <t>Date formats.</t>
    </r>
    <r>
      <rPr>
        <sz val="9"/>
        <color theme="1"/>
        <rFont val="Calibri"/>
        <family val="2"/>
      </rPr>
      <t xml:space="preserve"> Dates, unless otherwise specified, should be reported using the eight-digit format of YYYYMMDD. For example, December 18, 2022, should be reported as '20221218'.</t>
    </r>
  </si>
  <si>
    <r>
      <rPr>
        <b/>
        <sz val="9"/>
        <color theme="1"/>
        <rFont val="Calibri"/>
        <family val="2"/>
      </rPr>
      <t xml:space="preserve">Reporting placeholder fields as null. </t>
    </r>
    <r>
      <rPr>
        <sz val="9"/>
        <color theme="1"/>
        <rFont val="Calibri"/>
        <family val="2"/>
      </rPr>
      <t>Please note that all fields designated as placeholders in the following file layouts should be reported as truly null without data between the standard pipe delimiters (i.e., '||'); please do not report an actual value of the word 'NULL'.</t>
    </r>
  </si>
  <si>
    <t>Member FIPS County Code</t>
  </si>
  <si>
    <t>Employer ZIP Code</t>
  </si>
  <si>
    <t>Ethnicity (Other)</t>
  </si>
  <si>
    <t>Race (1)</t>
  </si>
  <si>
    <t>Race (2)</t>
  </si>
  <si>
    <t>Race (3)</t>
  </si>
  <si>
    <t>Ethnicity (1)</t>
  </si>
  <si>
    <t>Ethnicity (2)</t>
  </si>
  <si>
    <t>Copay Amount</t>
  </si>
  <si>
    <t>File Layouts</t>
  </si>
  <si>
    <t>Indiana All Payer Claims Database
(IN APCD)</t>
  </si>
  <si>
    <t>For assistance or for technical questions related to specifications, mapping, and implementation, please contact Onpoint's support team for the Indiana APCD (in-support@onpointhealthdata.org | 207-623-2555).</t>
  </si>
  <si>
    <t>Use this field to report your Onpoint-assigned submitter code for the data submitter. Note that the first two characters of the submitter code are used to indicate the reporting state and the third character designates the type of submitter. For the Indiana APCD, valid prefixes include:
INC = Commercial carrier
ING = Governmental agency
INT = Third-party administrator / pharmacy benefits manager
Notes: A single data submitter may have multiple submitter codes if they are submitting from more than one system or from more than one location. All submitter codes associated with a single data submitter will have the same first six characters. A suffix will be used to distinguish the location and/or system variations. This field contains a constant value and is primarily used for tracking compliance by data submitter.</t>
  </si>
  <si>
    <t>Use this field to report your Onpoint-assigned submitter code for the data submitter. Note that the first two characters of the submitter code are used to indicate the reporting state and the third character designates the type of submitter. For the Indiana APCD, valid prefixes include:
INC = Commercial carrier
ING = Governmental agency
INT = Third-party administrator
Notes: A single data submitter may have multiple submitter codes if they are submitting from more than one system or from more than one location. All submitter codes associated with a single data submitter will have the same first six characters. A suffix will be used to distinguish the location and/or system variations. This field contains a constant value and is primarily used for tracking compliance by data submitter.</t>
  </si>
  <si>
    <r>
      <rPr>
        <b/>
        <sz val="9"/>
        <color theme="1"/>
        <rFont val="Calibri"/>
        <family val="2"/>
      </rPr>
      <t>Header and trailer records.</t>
    </r>
    <r>
      <rPr>
        <sz val="9"/>
        <color theme="1"/>
        <rFont val="Calibri"/>
        <family val="2"/>
      </rPr>
      <t xml:space="preserve"> Each submission regardless of type — eligibility, medical claims, pharmacy claims, and provider — must begin with a header record and end with a trailer record. Your header record must designate the first month of the reporting period using field CDLHD006 (Period Beginning Date) and the last month of the reporting period using field CDLHD007 (Period Ending Date) with both fields using a format of YYYYMM.</t>
    </r>
  </si>
  <si>
    <t>• One record must be submitted for each provider reported in the eligibility, medical claims, and pharmacy claims files.
• Submissions must cover full months of data; partial months must not be reported.</t>
  </si>
  <si>
    <t>Medical, Pharmacy</t>
  </si>
  <si>
    <t>The value reported for this field should be reported consistently in the “Insured Group or Policy Number” field across all file types: eligibility (CDLME007), medical claims (CDLMC009), and pharmacy claims (CDLPC009) data. 
If a policy is sold to an individual as a non-group policy, then both the Insured Group or Policy Number (CDLME007) and Group Name (CDLME045) should be reported with a value of 'IND'. Medicaid and Medicare plans follow this same principle and should be reported as 'IND'.</t>
  </si>
  <si>
    <t>This field should be reported for all providers included in the eligibility, medical, and pharmacy claim files and not just the member PCP.</t>
  </si>
  <si>
    <t>The only valid product codes for reporting are:
AB = Medicare Part A &amp; B (Medicare FFS only)
E = Medicare - Point of Service (POS)
EP = Exclusive Provider Organization
FH = Federal Employees Health Benefits Program (HMO)
FP = Federal Employees Health Benefits Program (PPO)
HM = Health Maintenance Organization (HMO)
HN = Health Maintenance Organization (HMO) Medicare Risk / Medicare Part C
IN = Indemnity
MA = Medicare Part A (Medicare FFS Only)
MB = Medicare Part B (Medicare FFS Only)
MC = Medicaid
MD = Medicare Part D
MO = Medicare Advantage PPO
PR = Preferred Provider Organization (PPO)
PS = Point of Service (POS)
SP = Medicare Supplemental Policy</t>
  </si>
  <si>
    <t>This file is a product of Onpoint Health Data and has been created for use only by data submitters participating in the Indiana APCD.</t>
  </si>
  <si>
    <t>Revision to field length: 
The value reported for this field should include only the last four digits of the subscriber's social security number.</t>
  </si>
  <si>
    <t>Revision to field length: 
The value reported for this field should include only the last four digits of the member's social security number.</t>
  </si>
  <si>
    <t>Revision to field length: 
The value reported for this field should include only the last four digits of the member's social security number.
Revision to X12 reference:
271/2100C/REF/SY/02, 
271/2100D/REF/SY/02</t>
  </si>
  <si>
    <t>Data Submission Companion Guide (Version 1.1)</t>
  </si>
  <si>
    <r>
      <rPr>
        <b/>
        <sz val="11"/>
        <color rgb="FF003366"/>
        <rFont val="Arial"/>
        <family val="2"/>
      </rPr>
      <t>Updated:</t>
    </r>
    <r>
      <rPr>
        <sz val="11"/>
        <color rgb="FF003366"/>
        <rFont val="Arial"/>
        <family val="2"/>
      </rPr>
      <t xml:space="preserve"> September 2023</t>
    </r>
  </si>
  <si>
    <t>Revision to field length: 
The value reported for this field should include only the last four digits of the subscriber's Social Security number.</t>
  </si>
  <si>
    <t>Revision to field length: 
The value reported for this field should include only the last four digits of the member's Social Security number.
Revision to X12 reference:
271/2100C/REF/SY/02, 
271/2100D/REF/SY/02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</si>
</sst>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u/>
      <sz val="11"/>
      <color theme="10"/>
      <name val="Calibri"/>
      <family val="2"/>
      <scheme val="minor"/>
    </font>
    <font>
      <sz val="11"/>
      <color theme="1"/>
      <name val="Calibri"/>
      <family val="2"/>
      <scheme val="minor"/>
    </font>
    <font>
      <sz val="9"/>
      <color theme="1"/>
      <name val="Calibri"/>
      <family val="2"/>
      <scheme val="minor"/>
    </font>
    <font>
      <u/>
      <sz val="9"/>
      <color theme="10"/>
      <name val="Calibri"/>
      <family val="2"/>
      <scheme val="minor"/>
    </font>
    <font>
      <b/>
      <sz val="9"/>
      <color theme="1"/>
      <name val="Calibri"/>
      <family val="2"/>
      <scheme val="minor"/>
    </font>
    <font>
      <sz val="9"/>
      <color rgb="FF000000"/>
      <name val="Calibri"/>
      <family val="2"/>
    </font>
    <font>
      <sz val="9"/>
      <name val="Calibri"/>
      <family val="2"/>
      <scheme val="minor"/>
    </font>
    <font>
      <sz val="8"/>
      <color theme="1"/>
      <name val="Calibri"/>
      <family val="2"/>
      <scheme val="minor"/>
    </font>
    <font>
      <sz val="9"/>
      <color theme="1"/>
      <name val="Calibri"/>
      <family val="2"/>
    </font>
    <font>
      <b/>
      <sz val="9"/>
      <color theme="1"/>
      <name val="Calibri"/>
      <family val="2"/>
    </font>
    <font>
      <sz val="8"/>
      <name val="Calibri"/>
      <family val="2"/>
      <scheme val="minor"/>
    </font>
    <font>
      <sz val="11"/>
      <color theme="1"/>
      <name val="Arial"/>
      <family val="2"/>
    </font>
    <font>
      <sz val="9"/>
      <color theme="1"/>
      <name val="Arial"/>
      <family val="2"/>
    </font>
    <font>
      <b/>
      <sz val="18"/>
      <color rgb="FF003366"/>
      <name val="Arial"/>
      <family val="2"/>
    </font>
    <font>
      <b/>
      <sz val="16"/>
      <color rgb="FF899541"/>
      <name val="Arial"/>
      <family val="2"/>
    </font>
    <font>
      <sz val="16"/>
      <color rgb="FF899541"/>
      <name val="Arial"/>
      <family val="2"/>
    </font>
    <font>
      <sz val="11"/>
      <color rgb="FF003366"/>
      <name val="Arial"/>
      <family val="2"/>
    </font>
    <font>
      <b/>
      <sz val="11"/>
      <color rgb="FF003366"/>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s>
  <borders count="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3">
    <xf numFmtId="0" fontId="0" fillId="0" borderId="0"/>
    <xf numFmtId="0" fontId="1" fillId="0" borderId="0" applyNumberFormat="0" applyFill="0" applyBorder="0" applyAlignment="0" applyProtection="0"/>
    <xf numFmtId="9" fontId="2" fillId="0" borderId="0" applyFont="0" applyFill="0" applyBorder="0" applyAlignment="0" applyProtection="0"/>
  </cellStyleXfs>
  <cellXfs count="90">
    <xf numFmtId="0" fontId="0" fillId="0" borderId="0" xfId="0"/>
    <xf numFmtId="0" fontId="2" fillId="2" borderId="0" xfId="0" applyFont="1" applyFill="1" applyAlignment="1">
      <alignment horizontal="center" vertical="top"/>
    </xf>
    <xf numFmtId="0" fontId="3" fillId="2" borderId="0" xfId="0" applyFont="1" applyFill="1" applyAlignment="1">
      <alignment horizontal="center" vertical="top"/>
    </xf>
    <xf numFmtId="0" fontId="2" fillId="2" borderId="0" xfId="0" applyFont="1" applyFill="1" applyAlignment="1">
      <alignment vertical="top" wrapText="1"/>
    </xf>
    <xf numFmtId="0" fontId="2" fillId="2" borderId="0" xfId="0" applyFont="1" applyFill="1" applyAlignment="1">
      <alignment horizontal="center" vertical="top" wrapText="1"/>
    </xf>
    <xf numFmtId="0" fontId="2" fillId="2" borderId="0" xfId="0" applyFont="1" applyFill="1" applyAlignment="1">
      <alignment vertical="top"/>
    </xf>
    <xf numFmtId="0" fontId="3" fillId="0" borderId="0" xfId="0" applyFont="1" applyAlignment="1">
      <alignment horizontal="left"/>
    </xf>
    <xf numFmtId="0" fontId="3" fillId="0" borderId="1" xfId="0" applyFont="1" applyBorder="1" applyAlignment="1">
      <alignment horizontal="center" vertical="top"/>
    </xf>
    <xf numFmtId="0" fontId="3" fillId="0" borderId="1" xfId="0" applyFont="1" applyBorder="1" applyAlignment="1">
      <alignment vertical="top"/>
    </xf>
    <xf numFmtId="0" fontId="3" fillId="0" borderId="1" xfId="0" applyFont="1" applyBorder="1" applyAlignment="1">
      <alignment vertical="top" wrapText="1"/>
    </xf>
    <xf numFmtId="0" fontId="3" fillId="0" borderId="1" xfId="0" applyFont="1" applyBorder="1" applyAlignment="1">
      <alignment horizontal="left" vertical="top"/>
    </xf>
    <xf numFmtId="164" fontId="3" fillId="0" borderId="1" xfId="2" applyNumberFormat="1" applyFont="1" applyBorder="1" applyAlignment="1">
      <alignment horizontal="center" vertical="top"/>
    </xf>
    <xf numFmtId="0" fontId="3" fillId="0" borderId="1" xfId="0" applyFont="1" applyBorder="1" applyAlignment="1">
      <alignment horizontal="center" vertical="top" wrapText="1"/>
    </xf>
    <xf numFmtId="0" fontId="3" fillId="0" borderId="0" xfId="0" applyFont="1"/>
    <xf numFmtId="0" fontId="3" fillId="0" borderId="1" xfId="0" applyFont="1" applyBorder="1" applyAlignment="1">
      <alignment horizontal="left" vertical="top" wrapText="1"/>
    </xf>
    <xf numFmtId="0" fontId="6" fillId="0" borderId="1" xfId="0" applyFont="1" applyBorder="1" applyAlignment="1">
      <alignment vertical="top"/>
    </xf>
    <xf numFmtId="0" fontId="6" fillId="0" borderId="1" xfId="0" applyFont="1" applyBorder="1" applyAlignment="1">
      <alignment vertical="top" wrapText="1"/>
    </xf>
    <xf numFmtId="0" fontId="7" fillId="0" borderId="1" xfId="0" applyFont="1" applyBorder="1" applyAlignment="1">
      <alignment vertical="top" wrapText="1"/>
    </xf>
    <xf numFmtId="0" fontId="3" fillId="0" borderId="0" xfId="0" applyFont="1" applyAlignment="1">
      <alignment horizontal="center"/>
    </xf>
    <xf numFmtId="0" fontId="3" fillId="0" borderId="0" xfId="0" applyFont="1" applyAlignment="1">
      <alignment wrapText="1"/>
    </xf>
    <xf numFmtId="0" fontId="3" fillId="0" borderId="0" xfId="0" applyFont="1" applyAlignment="1">
      <alignment horizontal="left" vertical="top" wrapText="1"/>
    </xf>
    <xf numFmtId="0" fontId="3" fillId="0" borderId="0" xfId="0" applyFont="1" applyAlignment="1">
      <alignment vertical="top"/>
    </xf>
    <xf numFmtId="0" fontId="3" fillId="2" borderId="0" xfId="0" applyFont="1" applyFill="1"/>
    <xf numFmtId="0" fontId="0" fillId="2" borderId="0" xfId="0" applyFill="1" applyAlignment="1">
      <alignment horizontal="center" vertical="top"/>
    </xf>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center" vertical="top" wrapText="1"/>
    </xf>
    <xf numFmtId="0" fontId="5" fillId="3" borderId="1" xfId="0" applyFont="1" applyFill="1" applyBorder="1" applyAlignment="1">
      <alignment horizontal="left" vertical="top"/>
    </xf>
    <xf numFmtId="0" fontId="3" fillId="0" borderId="0" xfId="0" applyFont="1" applyAlignment="1">
      <alignment vertical="top" wrapText="1"/>
    </xf>
    <xf numFmtId="0" fontId="3" fillId="0" borderId="0" xfId="0" applyFont="1" applyAlignment="1">
      <alignment horizontal="center" vertical="top"/>
    </xf>
    <xf numFmtId="0" fontId="4" fillId="0" borderId="1" xfId="1" applyFont="1" applyBorder="1" applyAlignment="1">
      <alignment horizontal="left" vertical="top"/>
    </xf>
    <xf numFmtId="0" fontId="3" fillId="0" borderId="0" xfId="0" applyFont="1" applyAlignment="1">
      <alignment horizontal="left" vertical="top"/>
    </xf>
    <xf numFmtId="0" fontId="3" fillId="0" borderId="0" xfId="0" applyFont="1" applyAlignment="1">
      <alignment horizontal="center" vertical="top" wrapText="1"/>
    </xf>
    <xf numFmtId="0" fontId="6" fillId="0" borderId="0" xfId="0" applyFont="1" applyAlignment="1">
      <alignment vertical="top" wrapText="1"/>
    </xf>
    <xf numFmtId="0" fontId="8" fillId="2" borderId="0" xfId="0" applyFont="1" applyFill="1" applyAlignment="1">
      <alignment horizontal="left" vertical="center" wrapText="1"/>
    </xf>
    <xf numFmtId="0" fontId="8" fillId="2" borderId="0" xfId="0" applyFont="1" applyFill="1" applyAlignment="1">
      <alignment horizontal="center" vertical="top"/>
    </xf>
    <xf numFmtId="0" fontId="8" fillId="2" borderId="0" xfId="0" applyFont="1" applyFill="1" applyAlignment="1">
      <alignment horizontal="left" vertical="top"/>
    </xf>
    <xf numFmtId="0" fontId="8" fillId="2" borderId="0" xfId="0" applyFont="1" applyFill="1" applyAlignment="1">
      <alignment horizontal="center" vertical="top" wrapText="1"/>
    </xf>
    <xf numFmtId="0" fontId="8" fillId="2" borderId="0" xfId="0" applyFont="1" applyFill="1" applyAlignment="1">
      <alignment horizontal="left" vertical="top" wrapText="1"/>
    </xf>
    <xf numFmtId="0" fontId="8" fillId="2" borderId="0" xfId="0" applyFont="1" applyFill="1" applyAlignment="1">
      <alignment vertical="top"/>
    </xf>
    <xf numFmtId="0" fontId="5" fillId="4" borderId="0" xfId="0" applyFont="1" applyFill="1" applyAlignment="1">
      <alignment horizontal="left" vertical="top"/>
    </xf>
    <xf numFmtId="0" fontId="3" fillId="4" borderId="0" xfId="0" applyFont="1" applyFill="1" applyAlignment="1">
      <alignment horizontal="left" vertical="top"/>
    </xf>
    <xf numFmtId="0" fontId="3" fillId="4" borderId="0" xfId="0" applyFont="1" applyFill="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center" vertical="top"/>
    </xf>
    <xf numFmtId="0" fontId="9" fillId="0" borderId="0" xfId="0" applyFont="1" applyAlignment="1">
      <alignment horizontal="center" vertical="top" wrapText="1"/>
    </xf>
    <xf numFmtId="0" fontId="10" fillId="4" borderId="0" xfId="0" applyFont="1" applyFill="1" applyAlignment="1">
      <alignment horizontal="left" vertical="top"/>
    </xf>
    <xf numFmtId="0" fontId="9" fillId="4" borderId="0" xfId="0" applyFont="1" applyFill="1" applyAlignment="1">
      <alignment horizontal="left" vertical="top" wrapText="1"/>
    </xf>
    <xf numFmtId="0" fontId="9" fillId="4" borderId="0" xfId="0" applyFont="1" applyFill="1" applyAlignment="1">
      <alignment horizontal="center" vertical="top"/>
    </xf>
    <xf numFmtId="0" fontId="9" fillId="4" borderId="0" xfId="0" applyFont="1" applyFill="1" applyAlignment="1">
      <alignment horizontal="center" vertical="top" wrapText="1"/>
    </xf>
    <xf numFmtId="0" fontId="3" fillId="4" borderId="0" xfId="0" applyFont="1" applyFill="1" applyAlignment="1">
      <alignment vertical="top"/>
    </xf>
    <xf numFmtId="0" fontId="5" fillId="4" borderId="0" xfId="0" applyFont="1" applyFill="1" applyAlignment="1">
      <alignment vertical="top"/>
    </xf>
    <xf numFmtId="0" fontId="3" fillId="4" borderId="0" xfId="0" applyFont="1" applyFill="1" applyAlignment="1">
      <alignment vertical="top" wrapText="1"/>
    </xf>
    <xf numFmtId="0" fontId="3" fillId="4" borderId="0" xfId="0" applyFont="1" applyFill="1" applyAlignment="1">
      <alignment horizontal="center" vertical="top" wrapText="1"/>
    </xf>
    <xf numFmtId="0" fontId="3" fillId="4" borderId="0" xfId="0" applyFont="1" applyFill="1"/>
    <xf numFmtId="0" fontId="4" fillId="0" borderId="0" xfId="1" applyFont="1"/>
    <xf numFmtId="0" fontId="3" fillId="2" borderId="0" xfId="0" applyFont="1" applyFill="1" applyAlignment="1">
      <alignment vertical="top" wrapText="1"/>
    </xf>
    <xf numFmtId="0" fontId="3" fillId="2" borderId="0" xfId="0" applyFont="1" applyFill="1" applyAlignment="1">
      <alignment horizontal="center" vertical="top" wrapText="1"/>
    </xf>
    <xf numFmtId="0" fontId="5" fillId="3" borderId="1" xfId="0" applyFont="1" applyFill="1" applyBorder="1" applyAlignment="1">
      <alignment horizontal="left" vertical="top" wrapText="1"/>
    </xf>
    <xf numFmtId="0" fontId="5" fillId="3" borderId="1" xfId="0" applyFont="1" applyFill="1" applyBorder="1" applyAlignment="1">
      <alignment vertical="top"/>
    </xf>
    <xf numFmtId="0" fontId="5" fillId="3" borderId="2" xfId="0" applyFont="1" applyFill="1" applyBorder="1" applyAlignment="1">
      <alignment horizontal="center" vertical="top"/>
    </xf>
    <xf numFmtId="0" fontId="5" fillId="3" borderId="2" xfId="0" applyFont="1" applyFill="1" applyBorder="1" applyAlignment="1">
      <alignment vertical="top"/>
    </xf>
    <xf numFmtId="0" fontId="5" fillId="3" borderId="2" xfId="0" applyFont="1" applyFill="1" applyBorder="1" applyAlignment="1">
      <alignment horizontal="left" vertical="top"/>
    </xf>
    <xf numFmtId="0" fontId="5" fillId="3" borderId="2" xfId="0" applyFont="1" applyFill="1" applyBorder="1" applyAlignment="1">
      <alignment horizontal="left" vertical="top" wrapText="1"/>
    </xf>
    <xf numFmtId="0" fontId="5" fillId="3" borderId="2" xfId="0" applyFont="1" applyFill="1" applyBorder="1" applyAlignment="1">
      <alignment vertical="top" wrapText="1"/>
    </xf>
    <xf numFmtId="0" fontId="5" fillId="3" borderId="2" xfId="0" applyFont="1" applyFill="1" applyBorder="1" applyAlignment="1">
      <alignment horizontal="center" vertical="top" wrapText="1"/>
    </xf>
    <xf numFmtId="0" fontId="4" fillId="0" borderId="1" xfId="1" applyFont="1" applyFill="1" applyBorder="1" applyAlignment="1">
      <alignment horizontal="left" vertical="top"/>
    </xf>
    <xf numFmtId="0" fontId="5" fillId="0" borderId="0" xfId="0" applyFont="1"/>
    <xf numFmtId="0" fontId="9" fillId="3" borderId="1" xfId="0" applyFont="1" applyFill="1" applyBorder="1" applyAlignment="1">
      <alignment horizontal="center" vertical="top" wrapText="1"/>
    </xf>
    <xf numFmtId="0" fontId="5" fillId="3" borderId="1" xfId="0" applyFont="1" applyFill="1" applyBorder="1" applyAlignment="1">
      <alignment vertical="top" wrapText="1"/>
    </xf>
    <xf numFmtId="164" fontId="3" fillId="0" borderId="1" xfId="2" applyNumberFormat="1" applyFont="1" applyBorder="1" applyAlignment="1">
      <alignment horizontal="center" vertical="top" wrapText="1"/>
    </xf>
    <xf numFmtId="0" fontId="12" fillId="2" borderId="0" xfId="0" applyFont="1" applyFill="1"/>
    <xf numFmtId="0" fontId="13" fillId="2" borderId="0" xfId="0" applyFont="1" applyFill="1"/>
    <xf numFmtId="0" fontId="3" fillId="4" borderId="0" xfId="0" applyFont="1" applyFill="1" applyAlignment="1">
      <alignment horizontal="center"/>
    </xf>
    <xf numFmtId="0" fontId="3" fillId="2" borderId="0" xfId="0" applyFont="1" applyFill="1" applyAlignment="1">
      <alignment horizontal="center"/>
    </xf>
    <xf numFmtId="0" fontId="5" fillId="3" borderId="1" xfId="0" applyFont="1" applyFill="1" applyBorder="1" applyAlignment="1">
      <alignment horizontal="center" vertical="top" wrapText="1"/>
    </xf>
    <xf numFmtId="0" fontId="3" fillId="0" borderId="0" xfId="0" applyFont="1" applyAlignment="1">
      <alignment horizontal="center" wrapText="1"/>
    </xf>
    <xf numFmtId="0" fontId="12" fillId="0" borderId="0" xfId="0" applyFont="1"/>
    <xf numFmtId="0" fontId="13" fillId="0" borderId="0" xfId="0" applyFont="1"/>
    <xf numFmtId="9" fontId="3" fillId="0" borderId="1" xfId="2" applyFont="1" applyBorder="1" applyAlignment="1">
      <alignment horizontal="center" vertical="top"/>
    </xf>
    <xf numFmtId="9" fontId="3" fillId="0" borderId="1" xfId="2" applyFont="1" applyFill="1" applyBorder="1" applyAlignment="1">
      <alignment horizontal="center" vertical="top"/>
    </xf>
    <xf numFmtId="0" fontId="6" fillId="0" borderId="1" xfId="0" applyFont="1" applyBorder="1" applyAlignment="1">
      <alignment horizontal="left" vertical="top"/>
    </xf>
    <xf numFmtId="0" fontId="17" fillId="2" borderId="0" xfId="0" applyFont="1" applyFill="1" applyAlignment="1">
      <alignment horizontal="center" vertical="center" wrapText="1"/>
    </xf>
    <xf numFmtId="0" fontId="14" fillId="0" borderId="0" xfId="0" applyFont="1" applyAlignment="1">
      <alignment horizontal="center" wrapText="1"/>
    </xf>
    <xf numFmtId="0" fontId="15" fillId="2" borderId="0" xfId="0" applyFont="1" applyFill="1" applyAlignment="1">
      <alignment horizontal="center"/>
    </xf>
    <xf numFmtId="0" fontId="16" fillId="2" borderId="0" xfId="0" applyFont="1" applyFill="1" applyAlignment="1">
      <alignment horizontal="center" vertical="top" wrapText="1"/>
    </xf>
    <xf numFmtId="0" fontId="17" fillId="2" borderId="0" xfId="0" applyFont="1" applyFill="1" applyAlignment="1">
      <alignment horizontal="center"/>
    </xf>
    <xf numFmtId="0" fontId="9" fillId="0" borderId="1" xfId="0" applyFont="1" applyBorder="1" applyAlignment="1">
      <alignment horizontal="left" vertical="top" wrapText="1"/>
    </xf>
    <xf numFmtId="0" fontId="3" fillId="0" borderId="1" xfId="0" applyFont="1" applyBorder="1" applyAlignment="1">
      <alignment horizontal="left" vertical="top" wrapText="1"/>
    </xf>
    <xf numFmtId="0" fontId="5" fillId="3" borderId="1" xfId="0" applyFont="1" applyFill="1" applyBorder="1" applyAlignment="1">
      <alignment horizontal="left" vertical="top" wrapText="1"/>
    </xf>
  </cellXfs>
  <cellStyles count="3">
    <cellStyle name="Hyperlink" xfId="1" builtinId="8"/>
    <cellStyle name="Normal" xfId="0" builtinId="0"/>
    <cellStyle name="Percent" xfId="2"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428626</xdr:colOff>
      <xdr:row>2</xdr:row>
      <xdr:rowOff>16992</xdr:rowOff>
    </xdr:from>
    <xdr:to>
      <xdr:col>7</xdr:col>
      <xdr:colOff>203088</xdr:colOff>
      <xdr:row>6</xdr:row>
      <xdr:rowOff>171450</xdr:rowOff>
    </xdr:to>
    <xdr:pic>
      <xdr:nvPicPr>
        <xdr:cNvPr id="2" name="Picture 1">
          <a:extLst>
            <a:ext uri="{FF2B5EF4-FFF2-40B4-BE49-F238E27FC236}">
              <a16:creationId xmlns:a16="http://schemas.microsoft.com/office/drawing/2014/main" id="{B09C7784-B070-4001-B036-381FECB7952A}"/>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1647826" y="397992"/>
          <a:ext cx="2822462" cy="878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5EDCB-F5FF-4095-B21B-8725586F1408}">
  <sheetPr>
    <pageSetUpPr fitToPage="1"/>
  </sheetPr>
  <dimension ref="A1:Q27"/>
  <sheetViews>
    <sheetView showGridLines="0" zoomScaleNormal="100" workbookViewId="0"/>
  </sheetViews>
  <sheetFormatPr defaultColWidth="9.109375" defaultRowHeight="11.4" x14ac:dyDescent="0.2"/>
  <cols>
    <col min="1" max="16384" width="9.109375" style="72"/>
  </cols>
  <sheetData>
    <row r="1" spans="1:17" ht="13.8" x14ac:dyDescent="0.25">
      <c r="A1" s="71"/>
      <c r="B1" s="71"/>
      <c r="C1" s="71"/>
      <c r="D1" s="71"/>
      <c r="E1" s="71"/>
      <c r="F1" s="71"/>
      <c r="G1" s="71"/>
      <c r="H1" s="71"/>
      <c r="I1" s="71"/>
      <c r="J1" s="71"/>
    </row>
    <row r="2" spans="1:17" ht="13.8" x14ac:dyDescent="0.25">
      <c r="A2" s="71"/>
      <c r="B2" s="71"/>
      <c r="C2" s="71"/>
      <c r="D2" s="71"/>
      <c r="E2" s="71"/>
      <c r="F2" s="71"/>
      <c r="G2" s="71"/>
      <c r="H2" s="71"/>
      <c r="I2" s="71"/>
      <c r="J2" s="71"/>
    </row>
    <row r="3" spans="1:17" ht="13.8" x14ac:dyDescent="0.25">
      <c r="A3" s="71"/>
      <c r="B3" s="71"/>
      <c r="C3" s="71"/>
      <c r="D3" s="71"/>
      <c r="E3" s="71"/>
      <c r="F3" s="71"/>
      <c r="G3" s="71"/>
      <c r="H3" s="71"/>
      <c r="I3" s="77"/>
      <c r="J3" s="77"/>
      <c r="K3" s="78"/>
      <c r="L3" s="78"/>
      <c r="M3" s="78"/>
      <c r="N3" s="78"/>
      <c r="O3" s="78"/>
      <c r="P3" s="78"/>
      <c r="Q3" s="78"/>
    </row>
    <row r="4" spans="1:17" ht="13.8" x14ac:dyDescent="0.25">
      <c r="A4" s="71"/>
      <c r="B4" s="71"/>
      <c r="C4" s="71"/>
      <c r="D4" s="71"/>
      <c r="E4" s="71"/>
      <c r="F4" s="71"/>
      <c r="G4" s="71"/>
      <c r="H4" s="71"/>
      <c r="I4" s="77"/>
      <c r="J4" s="77"/>
      <c r="K4" s="78"/>
      <c r="L4" s="78"/>
      <c r="M4" s="78"/>
      <c r="N4" s="78"/>
      <c r="O4" s="78"/>
      <c r="P4" s="78"/>
      <c r="Q4" s="78"/>
    </row>
    <row r="5" spans="1:17" ht="13.8" x14ac:dyDescent="0.25">
      <c r="A5" s="71"/>
      <c r="B5" s="71"/>
      <c r="C5" s="71"/>
      <c r="D5" s="71"/>
      <c r="E5" s="71"/>
      <c r="F5" s="71"/>
      <c r="G5" s="71"/>
      <c r="H5" s="71"/>
      <c r="I5" s="77"/>
      <c r="J5" s="77"/>
      <c r="K5" s="78"/>
      <c r="L5" s="78"/>
      <c r="M5" s="78"/>
      <c r="N5" s="78"/>
      <c r="O5" s="78"/>
      <c r="P5" s="78"/>
      <c r="Q5" s="78"/>
    </row>
    <row r="6" spans="1:17" ht="13.8" x14ac:dyDescent="0.25">
      <c r="A6" s="71"/>
      <c r="B6" s="71"/>
      <c r="C6" s="71"/>
      <c r="D6" s="71"/>
      <c r="E6" s="71"/>
      <c r="F6" s="71"/>
      <c r="G6" s="71"/>
      <c r="H6" s="71"/>
      <c r="I6" s="77"/>
      <c r="J6" s="77"/>
      <c r="K6" s="78"/>
      <c r="L6" s="78"/>
      <c r="M6" s="78"/>
      <c r="N6" s="78"/>
      <c r="O6" s="78"/>
      <c r="P6" s="78"/>
      <c r="Q6" s="78"/>
    </row>
    <row r="7" spans="1:17" ht="13.8" x14ac:dyDescent="0.25">
      <c r="A7" s="71"/>
      <c r="B7" s="71"/>
      <c r="C7" s="71"/>
      <c r="D7" s="71"/>
      <c r="E7" s="71"/>
      <c r="F7" s="71"/>
      <c r="G7" s="71"/>
      <c r="H7" s="71"/>
      <c r="I7" s="77"/>
      <c r="J7" s="77"/>
      <c r="K7" s="78"/>
      <c r="L7" s="78"/>
      <c r="M7" s="78"/>
      <c r="N7" s="78"/>
      <c r="O7" s="78"/>
      <c r="P7" s="78"/>
      <c r="Q7" s="78"/>
    </row>
    <row r="8" spans="1:17" ht="13.8" x14ac:dyDescent="0.25">
      <c r="A8" s="71"/>
      <c r="B8" s="71"/>
      <c r="C8" s="71"/>
      <c r="D8" s="71"/>
      <c r="E8" s="71"/>
      <c r="F8" s="71"/>
      <c r="G8" s="71"/>
      <c r="H8" s="71"/>
      <c r="I8" s="77"/>
      <c r="J8" s="77"/>
      <c r="K8" s="78"/>
      <c r="L8" s="78"/>
      <c r="M8" s="78"/>
      <c r="N8" s="78"/>
      <c r="O8" s="78"/>
      <c r="P8" s="78"/>
      <c r="Q8" s="78"/>
    </row>
    <row r="9" spans="1:17" ht="13.8" x14ac:dyDescent="0.25">
      <c r="A9" s="71"/>
      <c r="B9" s="71"/>
      <c r="C9" s="71"/>
      <c r="D9" s="71"/>
      <c r="E9" s="71"/>
      <c r="F9" s="71"/>
      <c r="G9" s="71"/>
      <c r="H9" s="71"/>
      <c r="I9" s="77"/>
      <c r="J9" s="77"/>
      <c r="K9" s="78"/>
      <c r="L9" s="78"/>
      <c r="M9" s="78"/>
      <c r="N9" s="78"/>
      <c r="O9" s="78"/>
      <c r="P9" s="78"/>
      <c r="Q9" s="78"/>
    </row>
    <row r="10" spans="1:17" ht="23.25" customHeight="1" x14ac:dyDescent="0.2">
      <c r="A10" s="83" t="s">
        <v>798</v>
      </c>
      <c r="B10" s="83"/>
      <c r="C10" s="83"/>
      <c r="D10" s="83"/>
      <c r="E10" s="83"/>
      <c r="F10" s="83"/>
      <c r="G10" s="83"/>
      <c r="H10" s="83"/>
      <c r="I10" s="83"/>
      <c r="J10" s="83"/>
    </row>
    <row r="11" spans="1:17" ht="23.25" customHeight="1" x14ac:dyDescent="0.2">
      <c r="A11" s="83"/>
      <c r="B11" s="83"/>
      <c r="C11" s="83"/>
      <c r="D11" s="83"/>
      <c r="E11" s="83"/>
      <c r="F11" s="83"/>
      <c r="G11" s="83"/>
      <c r="H11" s="83"/>
      <c r="I11" s="83"/>
      <c r="J11" s="83"/>
    </row>
    <row r="12" spans="1:17" ht="13.8" x14ac:dyDescent="0.25">
      <c r="A12" s="71"/>
      <c r="B12" s="71"/>
      <c r="C12" s="71"/>
      <c r="D12" s="71"/>
      <c r="E12" s="71"/>
      <c r="F12" s="71"/>
      <c r="G12" s="71"/>
      <c r="H12" s="71"/>
      <c r="I12" s="71"/>
      <c r="J12" s="71"/>
    </row>
    <row r="13" spans="1:17" ht="21" x14ac:dyDescent="0.4">
      <c r="A13" s="84" t="s">
        <v>812</v>
      </c>
      <c r="B13" s="84"/>
      <c r="C13" s="84"/>
      <c r="D13" s="84"/>
      <c r="E13" s="84"/>
      <c r="F13" s="84"/>
      <c r="G13" s="84"/>
      <c r="H13" s="84"/>
      <c r="I13" s="84"/>
      <c r="J13" s="84"/>
    </row>
    <row r="14" spans="1:17" ht="21" customHeight="1" x14ac:dyDescent="0.2">
      <c r="A14" s="85" t="s">
        <v>626</v>
      </c>
      <c r="B14" s="85"/>
      <c r="C14" s="85"/>
      <c r="D14" s="85"/>
      <c r="E14" s="85"/>
      <c r="F14" s="85"/>
      <c r="G14" s="85"/>
      <c r="H14" s="85"/>
      <c r="I14" s="85"/>
      <c r="J14" s="85"/>
    </row>
    <row r="15" spans="1:17" ht="13.8" x14ac:dyDescent="0.25">
      <c r="A15" s="71"/>
      <c r="B15" s="71"/>
      <c r="C15" s="71"/>
      <c r="D15" s="71"/>
      <c r="E15" s="71"/>
      <c r="F15" s="71"/>
      <c r="G15" s="71"/>
      <c r="H15" s="71"/>
      <c r="I15" s="71"/>
      <c r="J15" s="71"/>
    </row>
    <row r="16" spans="1:17" ht="13.8" x14ac:dyDescent="0.25">
      <c r="A16" s="86" t="s">
        <v>813</v>
      </c>
      <c r="B16" s="86"/>
      <c r="C16" s="86"/>
      <c r="D16" s="86"/>
      <c r="E16" s="86"/>
      <c r="F16" s="86"/>
      <c r="G16" s="86"/>
      <c r="H16" s="86"/>
      <c r="I16" s="86"/>
      <c r="J16" s="86"/>
    </row>
    <row r="17" spans="1:10" ht="13.8" x14ac:dyDescent="0.25">
      <c r="A17" s="71"/>
      <c r="B17" s="71"/>
      <c r="C17" s="71"/>
      <c r="D17" s="71"/>
      <c r="E17" s="71"/>
      <c r="F17" s="71"/>
      <c r="G17" s="71"/>
      <c r="H17" s="71"/>
      <c r="I17" s="71"/>
      <c r="J17" s="71"/>
    </row>
    <row r="18" spans="1:10" ht="13.8" x14ac:dyDescent="0.25">
      <c r="A18" s="71"/>
      <c r="B18" s="82" t="s">
        <v>808</v>
      </c>
      <c r="C18" s="82"/>
      <c r="D18" s="82"/>
      <c r="E18" s="82"/>
      <c r="F18" s="82"/>
      <c r="G18" s="82"/>
      <c r="H18" s="82"/>
      <c r="I18" s="82"/>
      <c r="J18" s="71"/>
    </row>
    <row r="19" spans="1:10" ht="13.8" x14ac:dyDescent="0.25">
      <c r="A19" s="71"/>
      <c r="B19" s="82"/>
      <c r="C19" s="82"/>
      <c r="D19" s="82"/>
      <c r="E19" s="82"/>
      <c r="F19" s="82"/>
      <c r="G19" s="82"/>
      <c r="H19" s="82"/>
      <c r="I19" s="82"/>
      <c r="J19" s="71"/>
    </row>
    <row r="20" spans="1:10" ht="13.8" x14ac:dyDescent="0.25">
      <c r="A20" s="71"/>
      <c r="B20" s="82"/>
      <c r="C20" s="82"/>
      <c r="D20" s="82"/>
      <c r="E20" s="82"/>
      <c r="F20" s="82"/>
      <c r="G20" s="82"/>
      <c r="H20" s="82"/>
      <c r="I20" s="82"/>
      <c r="J20" s="71"/>
    </row>
    <row r="21" spans="1:10" x14ac:dyDescent="0.2">
      <c r="B21" s="82"/>
      <c r="C21" s="82"/>
      <c r="D21" s="82"/>
      <c r="E21" s="82"/>
      <c r="F21" s="82"/>
      <c r="G21" s="82"/>
      <c r="H21" s="82"/>
      <c r="I21" s="82"/>
    </row>
    <row r="22" spans="1:10" x14ac:dyDescent="0.2">
      <c r="B22" s="82"/>
      <c r="C22" s="82"/>
      <c r="D22" s="82"/>
      <c r="E22" s="82"/>
      <c r="F22" s="82"/>
      <c r="G22" s="82"/>
      <c r="H22" s="82"/>
      <c r="I22" s="82"/>
    </row>
    <row r="24" spans="1:10" ht="12" customHeight="1" x14ac:dyDescent="0.2">
      <c r="B24" s="82" t="s">
        <v>799</v>
      </c>
      <c r="C24" s="82"/>
      <c r="D24" s="82"/>
      <c r="E24" s="82"/>
      <c r="F24" s="82"/>
      <c r="G24" s="82"/>
      <c r="H24" s="82"/>
      <c r="I24" s="82"/>
    </row>
    <row r="25" spans="1:10" ht="12" customHeight="1" x14ac:dyDescent="0.2">
      <c r="B25" s="82"/>
      <c r="C25" s="82"/>
      <c r="D25" s="82"/>
      <c r="E25" s="82"/>
      <c r="F25" s="82"/>
      <c r="G25" s="82"/>
      <c r="H25" s="82"/>
      <c r="I25" s="82"/>
    </row>
    <row r="26" spans="1:10" ht="12" customHeight="1" x14ac:dyDescent="0.2">
      <c r="B26" s="82"/>
      <c r="C26" s="82"/>
      <c r="D26" s="82"/>
      <c r="E26" s="82"/>
      <c r="F26" s="82"/>
      <c r="G26" s="82"/>
      <c r="H26" s="82"/>
      <c r="I26" s="82"/>
    </row>
    <row r="27" spans="1:10" ht="12" customHeight="1" x14ac:dyDescent="0.2">
      <c r="B27" s="82"/>
      <c r="C27" s="82"/>
      <c r="D27" s="82"/>
      <c r="E27" s="82"/>
      <c r="F27" s="82"/>
      <c r="G27" s="82"/>
      <c r="H27" s="82"/>
      <c r="I27" s="82"/>
    </row>
  </sheetData>
  <sheetProtection algorithmName="SHA-512" hashValue="VaNWbXeUOarVlz38G5frUB/q3IHcclliqJ4SP159NHBeP/x4h4X1CZZAgUfGaFNmG6kQpWLibI21FxDCdY474g==" saltValue="0iDr3Y9U9NVqeZ88blhZ6w==" spinCount="100000" sheet="1" objects="1" scenarios="1"/>
  <mergeCells count="6">
    <mergeCell ref="B24:I27"/>
    <mergeCell ref="A10:J11"/>
    <mergeCell ref="A13:J13"/>
    <mergeCell ref="A14:J14"/>
    <mergeCell ref="A16:J16"/>
    <mergeCell ref="B18:I22"/>
  </mergeCells>
  <pageMargins left="0.7" right="0.7" top="0.75" bottom="0.75" header="0.3" footer="0.3"/>
  <pageSetup scale="78" fitToHeight="0" orientation="landscape" r:id="rId1"/>
  <headerFooter>
    <oddFooter>&amp;C&amp;9Onpoint Health Data   |  IN APCD Data Submission Companion Guide  |  Not for public release or redistribution.&amp;R&amp;9&amp;P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62E33-C754-4239-B19B-859C99565E56}">
  <sheetPr>
    <pageSetUpPr fitToPage="1"/>
  </sheetPr>
  <dimension ref="A1:F166"/>
  <sheetViews>
    <sheetView showGridLines="0" zoomScaleNormal="100" workbookViewId="0">
      <pane ySplit="2" topLeftCell="A3" activePane="bottomLeft" state="frozen"/>
      <selection pane="bottomLeft" activeCell="A3" sqref="A3"/>
    </sheetView>
  </sheetViews>
  <sheetFormatPr defaultColWidth="9.109375" defaultRowHeight="12" x14ac:dyDescent="0.3"/>
  <cols>
    <col min="1" max="1" width="30.5546875" style="29" bestFit="1" customWidth="1"/>
    <col min="2" max="2" width="27.44140625" style="21" customWidth="1"/>
    <col min="3" max="3" width="13.5546875" style="28" customWidth="1"/>
    <col min="4" max="4" width="20.88671875" style="28" bestFit="1" customWidth="1"/>
    <col min="5" max="5" width="45.44140625" style="28" customWidth="1"/>
    <col min="6" max="6" width="17.109375" style="29" customWidth="1"/>
    <col min="7" max="16384" width="9.109375" style="21"/>
  </cols>
  <sheetData>
    <row r="1" spans="1:6" ht="12" customHeight="1" x14ac:dyDescent="0.3">
      <c r="A1" s="51" t="s">
        <v>557</v>
      </c>
      <c r="B1" s="50"/>
      <c r="C1" s="21"/>
      <c r="D1" s="21"/>
      <c r="E1" s="21"/>
      <c r="F1" s="21"/>
    </row>
    <row r="2" spans="1:6" s="25" customFormat="1" ht="14.4" x14ac:dyDescent="0.3">
      <c r="A2" s="23"/>
      <c r="B2" s="24"/>
      <c r="D2" s="24"/>
      <c r="E2" s="26"/>
      <c r="F2" s="26"/>
    </row>
    <row r="3" spans="1:6" x14ac:dyDescent="0.3">
      <c r="A3" s="27" t="s">
        <v>539</v>
      </c>
      <c r="B3" s="27" t="s">
        <v>558</v>
      </c>
    </row>
    <row r="4" spans="1:6" x14ac:dyDescent="0.3">
      <c r="A4" s="10" t="s">
        <v>540</v>
      </c>
      <c r="B4" s="30" t="s">
        <v>540</v>
      </c>
    </row>
    <row r="5" spans="1:6" s="28" customFormat="1" x14ac:dyDescent="0.3">
      <c r="A5" s="10" t="s">
        <v>541</v>
      </c>
      <c r="B5" s="66" t="s">
        <v>541</v>
      </c>
      <c r="F5" s="29"/>
    </row>
    <row r="6" spans="1:6" s="28" customFormat="1" x14ac:dyDescent="0.3">
      <c r="A6" s="31"/>
      <c r="B6" s="21"/>
      <c r="F6" s="29"/>
    </row>
    <row r="7" spans="1:6" s="28" customFormat="1" x14ac:dyDescent="0.3">
      <c r="A7" s="27" t="s">
        <v>797</v>
      </c>
      <c r="B7" s="27" t="s">
        <v>558</v>
      </c>
      <c r="F7" s="29"/>
    </row>
    <row r="8" spans="1:6" s="28" customFormat="1" x14ac:dyDescent="0.3">
      <c r="A8" s="10" t="s">
        <v>542</v>
      </c>
      <c r="B8" s="66" t="s">
        <v>542</v>
      </c>
      <c r="F8" s="29"/>
    </row>
    <row r="9" spans="1:6" s="28" customFormat="1" x14ac:dyDescent="0.3">
      <c r="A9" s="10" t="s">
        <v>543</v>
      </c>
      <c r="B9" s="66" t="s">
        <v>543</v>
      </c>
      <c r="F9" s="29"/>
    </row>
    <row r="10" spans="1:6" s="28" customFormat="1" x14ac:dyDescent="0.3">
      <c r="A10" s="10" t="s">
        <v>544</v>
      </c>
      <c r="B10" s="66" t="s">
        <v>544</v>
      </c>
      <c r="F10" s="29"/>
    </row>
    <row r="11" spans="1:6" s="28" customFormat="1" x14ac:dyDescent="0.3">
      <c r="A11" s="10" t="s">
        <v>545</v>
      </c>
      <c r="B11" s="66" t="s">
        <v>545</v>
      </c>
      <c r="F11" s="29"/>
    </row>
    <row r="12" spans="1:6" s="28" customFormat="1" x14ac:dyDescent="0.3">
      <c r="A12" s="10" t="s">
        <v>546</v>
      </c>
      <c r="B12" s="66" t="s">
        <v>546</v>
      </c>
      <c r="F12" s="29"/>
    </row>
    <row r="13" spans="1:6" s="28" customFormat="1" x14ac:dyDescent="0.3">
      <c r="A13" s="29"/>
      <c r="B13" s="31"/>
      <c r="C13" s="20"/>
      <c r="F13" s="29"/>
    </row>
    <row r="14" spans="1:6" s="28" customFormat="1" x14ac:dyDescent="0.3">
      <c r="A14" s="29"/>
      <c r="B14" s="21"/>
      <c r="F14" s="29"/>
    </row>
    <row r="15" spans="1:6" s="28" customFormat="1" x14ac:dyDescent="0.3">
      <c r="A15" s="29"/>
      <c r="B15" s="21"/>
      <c r="F15" s="29"/>
    </row>
    <row r="16" spans="1:6" s="28" customFormat="1" x14ac:dyDescent="0.3">
      <c r="A16" s="29"/>
      <c r="B16" s="21"/>
      <c r="F16" s="29"/>
    </row>
    <row r="17" spans="1:6" s="28" customFormat="1" x14ac:dyDescent="0.3">
      <c r="A17" s="29"/>
      <c r="B17" s="21"/>
      <c r="F17" s="29"/>
    </row>
    <row r="18" spans="1:6" s="28" customFormat="1" x14ac:dyDescent="0.3">
      <c r="A18" s="29"/>
      <c r="B18" s="21"/>
      <c r="F18" s="29"/>
    </row>
    <row r="19" spans="1:6" s="28" customFormat="1" x14ac:dyDescent="0.3">
      <c r="A19" s="29"/>
      <c r="B19" s="31"/>
      <c r="C19" s="20"/>
      <c r="F19" s="29"/>
    </row>
    <row r="20" spans="1:6" s="28" customFormat="1" x14ac:dyDescent="0.3">
      <c r="A20" s="29"/>
      <c r="B20" s="21"/>
      <c r="F20" s="29"/>
    </row>
    <row r="21" spans="1:6" s="28" customFormat="1" x14ac:dyDescent="0.3">
      <c r="A21" s="29"/>
      <c r="B21" s="31"/>
      <c r="C21" s="20"/>
      <c r="F21" s="29"/>
    </row>
    <row r="22" spans="1:6" s="28" customFormat="1" x14ac:dyDescent="0.3">
      <c r="A22" s="29"/>
      <c r="B22" s="31"/>
      <c r="C22" s="20"/>
      <c r="F22" s="29"/>
    </row>
    <row r="23" spans="1:6" s="28" customFormat="1" x14ac:dyDescent="0.3">
      <c r="A23" s="29"/>
      <c r="B23" s="21"/>
      <c r="F23" s="29"/>
    </row>
    <row r="24" spans="1:6" s="28" customFormat="1" x14ac:dyDescent="0.3">
      <c r="A24" s="29"/>
      <c r="B24" s="21"/>
      <c r="F24" s="29"/>
    </row>
    <row r="25" spans="1:6" s="28" customFormat="1" x14ac:dyDescent="0.3">
      <c r="A25" s="29"/>
      <c r="B25" s="21"/>
      <c r="F25" s="29"/>
    </row>
    <row r="26" spans="1:6" s="28" customFormat="1" x14ac:dyDescent="0.3">
      <c r="A26" s="29"/>
      <c r="B26" s="21"/>
      <c r="F26" s="29"/>
    </row>
    <row r="27" spans="1:6" s="28" customFormat="1" x14ac:dyDescent="0.3">
      <c r="A27" s="29"/>
      <c r="B27" s="21"/>
      <c r="F27" s="29"/>
    </row>
    <row r="28" spans="1:6" s="28" customFormat="1" x14ac:dyDescent="0.3">
      <c r="A28" s="29"/>
      <c r="B28" s="21"/>
      <c r="F28" s="29"/>
    </row>
    <row r="29" spans="1:6" s="28" customFormat="1" x14ac:dyDescent="0.3">
      <c r="A29" s="29"/>
      <c r="B29" s="21"/>
      <c r="F29" s="29"/>
    </row>
    <row r="30" spans="1:6" s="28" customFormat="1" x14ac:dyDescent="0.3">
      <c r="A30" s="29"/>
      <c r="B30" s="21"/>
      <c r="F30" s="29"/>
    </row>
    <row r="31" spans="1:6" s="28" customFormat="1" x14ac:dyDescent="0.3">
      <c r="A31" s="29"/>
      <c r="B31" s="21"/>
      <c r="F31" s="29"/>
    </row>
    <row r="32" spans="1:6" s="28" customFormat="1" x14ac:dyDescent="0.3">
      <c r="A32" s="29"/>
      <c r="B32" s="21"/>
      <c r="F32" s="29"/>
    </row>
    <row r="33" spans="1:6" s="28" customFormat="1" x14ac:dyDescent="0.3">
      <c r="A33" s="29"/>
      <c r="B33" s="21"/>
      <c r="F33" s="29"/>
    </row>
    <row r="34" spans="1:6" s="28" customFormat="1" x14ac:dyDescent="0.3">
      <c r="A34" s="29"/>
      <c r="B34" s="31"/>
      <c r="F34" s="29"/>
    </row>
    <row r="35" spans="1:6" s="28" customFormat="1" x14ac:dyDescent="0.3">
      <c r="A35" s="29"/>
      <c r="B35" s="21"/>
      <c r="F35" s="29"/>
    </row>
    <row r="36" spans="1:6" s="28" customFormat="1" x14ac:dyDescent="0.3">
      <c r="A36" s="29"/>
      <c r="B36" s="31"/>
      <c r="C36" s="20"/>
      <c r="F36" s="29"/>
    </row>
    <row r="37" spans="1:6" s="28" customFormat="1" x14ac:dyDescent="0.3">
      <c r="A37" s="29"/>
      <c r="B37" s="21"/>
      <c r="F37" s="29"/>
    </row>
    <row r="38" spans="1:6" s="28" customFormat="1" x14ac:dyDescent="0.3">
      <c r="A38" s="29"/>
      <c r="B38" s="31"/>
      <c r="C38" s="20"/>
      <c r="F38" s="29"/>
    </row>
    <row r="39" spans="1:6" s="28" customFormat="1" x14ac:dyDescent="0.3">
      <c r="A39" s="29"/>
      <c r="B39" s="21"/>
      <c r="F39" s="29"/>
    </row>
    <row r="40" spans="1:6" s="28" customFormat="1" x14ac:dyDescent="0.3">
      <c r="A40" s="29"/>
      <c r="B40" s="21"/>
      <c r="F40" s="29"/>
    </row>
    <row r="41" spans="1:6" s="28" customFormat="1" x14ac:dyDescent="0.3">
      <c r="A41" s="29"/>
      <c r="B41" s="21"/>
      <c r="F41" s="29"/>
    </row>
    <row r="42" spans="1:6" s="28" customFormat="1" x14ac:dyDescent="0.3">
      <c r="A42" s="29"/>
      <c r="B42" s="21"/>
      <c r="F42" s="29"/>
    </row>
    <row r="43" spans="1:6" s="28" customFormat="1" x14ac:dyDescent="0.3">
      <c r="A43" s="29"/>
      <c r="B43" s="21"/>
      <c r="F43" s="29"/>
    </row>
    <row r="44" spans="1:6" s="28" customFormat="1" x14ac:dyDescent="0.3">
      <c r="A44" s="29"/>
      <c r="B44" s="21"/>
      <c r="F44" s="29"/>
    </row>
    <row r="45" spans="1:6" s="28" customFormat="1" x14ac:dyDescent="0.3">
      <c r="A45" s="29"/>
      <c r="B45" s="21"/>
      <c r="F45" s="29"/>
    </row>
    <row r="46" spans="1:6" s="28" customFormat="1" x14ac:dyDescent="0.3">
      <c r="A46" s="29"/>
      <c r="B46" s="21"/>
      <c r="F46" s="29"/>
    </row>
    <row r="47" spans="1:6" s="28" customFormat="1" x14ac:dyDescent="0.3">
      <c r="A47" s="29"/>
      <c r="B47" s="21"/>
      <c r="F47" s="29"/>
    </row>
    <row r="48" spans="1:6" s="28" customFormat="1" x14ac:dyDescent="0.3">
      <c r="A48" s="29"/>
      <c r="B48" s="31"/>
      <c r="C48" s="20"/>
      <c r="F48" s="29"/>
    </row>
    <row r="49" spans="1:6" s="28" customFormat="1" x14ac:dyDescent="0.3">
      <c r="A49" s="29"/>
      <c r="B49" s="31"/>
      <c r="C49" s="20"/>
      <c r="F49" s="29"/>
    </row>
    <row r="50" spans="1:6" s="28" customFormat="1" x14ac:dyDescent="0.3">
      <c r="A50" s="29"/>
      <c r="B50" s="21"/>
      <c r="C50" s="20"/>
      <c r="F50" s="29"/>
    </row>
    <row r="51" spans="1:6" s="28" customFormat="1" x14ac:dyDescent="0.3">
      <c r="A51" s="29"/>
      <c r="B51" s="31"/>
      <c r="C51" s="20"/>
      <c r="F51" s="29"/>
    </row>
    <row r="52" spans="1:6" s="28" customFormat="1" x14ac:dyDescent="0.3">
      <c r="A52" s="29"/>
      <c r="B52" s="21"/>
      <c r="F52" s="29"/>
    </row>
    <row r="53" spans="1:6" s="28" customFormat="1" x14ac:dyDescent="0.3">
      <c r="A53" s="29"/>
      <c r="B53" s="31"/>
      <c r="C53" s="20"/>
      <c r="F53" s="29"/>
    </row>
    <row r="54" spans="1:6" s="28" customFormat="1" x14ac:dyDescent="0.3">
      <c r="A54" s="29"/>
      <c r="B54" s="21"/>
      <c r="F54" s="29"/>
    </row>
    <row r="55" spans="1:6" s="28" customFormat="1" x14ac:dyDescent="0.3">
      <c r="A55" s="29"/>
      <c r="B55" s="21"/>
      <c r="F55" s="29"/>
    </row>
    <row r="56" spans="1:6" s="28" customFormat="1" x14ac:dyDescent="0.3">
      <c r="A56" s="29"/>
      <c r="B56" s="21"/>
      <c r="F56" s="29"/>
    </row>
    <row r="57" spans="1:6" s="28" customFormat="1" x14ac:dyDescent="0.3">
      <c r="A57" s="29"/>
      <c r="B57" s="21"/>
      <c r="F57" s="29"/>
    </row>
    <row r="58" spans="1:6" s="28" customFormat="1" x14ac:dyDescent="0.3">
      <c r="A58" s="29"/>
      <c r="B58" s="21"/>
      <c r="F58" s="29"/>
    </row>
    <row r="59" spans="1:6" s="28" customFormat="1" x14ac:dyDescent="0.3">
      <c r="A59" s="29"/>
      <c r="B59" s="21"/>
      <c r="F59" s="29"/>
    </row>
    <row r="60" spans="1:6" s="28" customFormat="1" x14ac:dyDescent="0.3">
      <c r="A60" s="29"/>
      <c r="B60" s="21"/>
      <c r="F60" s="29"/>
    </row>
    <row r="61" spans="1:6" s="28" customFormat="1" x14ac:dyDescent="0.3">
      <c r="A61" s="29"/>
      <c r="B61" s="21"/>
      <c r="F61" s="29"/>
    </row>
    <row r="62" spans="1:6" s="28" customFormat="1" x14ac:dyDescent="0.3">
      <c r="A62" s="29"/>
      <c r="B62" s="21"/>
      <c r="F62" s="29"/>
    </row>
    <row r="63" spans="1:6" s="28" customFormat="1" x14ac:dyDescent="0.3">
      <c r="A63" s="29"/>
      <c r="B63" s="21"/>
      <c r="F63" s="29"/>
    </row>
    <row r="64" spans="1:6" s="28" customFormat="1" x14ac:dyDescent="0.3">
      <c r="A64" s="29"/>
      <c r="B64" s="21"/>
      <c r="F64" s="29"/>
    </row>
    <row r="65" spans="1:6" s="28" customFormat="1" x14ac:dyDescent="0.3">
      <c r="A65" s="29"/>
      <c r="B65" s="21"/>
      <c r="F65" s="29"/>
    </row>
    <row r="66" spans="1:6" s="28" customFormat="1" x14ac:dyDescent="0.3">
      <c r="A66" s="29"/>
      <c r="B66" s="21"/>
      <c r="F66" s="29"/>
    </row>
    <row r="67" spans="1:6" s="28" customFormat="1" x14ac:dyDescent="0.3">
      <c r="A67" s="29"/>
      <c r="B67" s="21"/>
      <c r="F67" s="29"/>
    </row>
    <row r="68" spans="1:6" s="28" customFormat="1" x14ac:dyDescent="0.3">
      <c r="A68" s="29"/>
      <c r="B68" s="21"/>
      <c r="F68" s="29"/>
    </row>
    <row r="69" spans="1:6" s="28" customFormat="1" x14ac:dyDescent="0.3">
      <c r="A69" s="29"/>
      <c r="B69" s="21"/>
      <c r="F69" s="29"/>
    </row>
    <row r="70" spans="1:6" s="28" customFormat="1" x14ac:dyDescent="0.3">
      <c r="A70" s="29"/>
      <c r="B70" s="21"/>
      <c r="F70" s="29"/>
    </row>
    <row r="71" spans="1:6" s="28" customFormat="1" x14ac:dyDescent="0.3">
      <c r="A71" s="29"/>
      <c r="B71" s="21"/>
      <c r="F71" s="29"/>
    </row>
    <row r="72" spans="1:6" s="28" customFormat="1" x14ac:dyDescent="0.3">
      <c r="A72" s="29"/>
      <c r="B72" s="21"/>
      <c r="F72" s="29"/>
    </row>
    <row r="73" spans="1:6" s="28" customFormat="1" x14ac:dyDescent="0.3">
      <c r="A73" s="29"/>
      <c r="B73" s="21"/>
      <c r="F73" s="29"/>
    </row>
    <row r="74" spans="1:6" s="28" customFormat="1" x14ac:dyDescent="0.3">
      <c r="A74" s="29"/>
      <c r="B74" s="21"/>
      <c r="F74" s="29"/>
    </row>
    <row r="75" spans="1:6" s="28" customFormat="1" x14ac:dyDescent="0.3">
      <c r="A75" s="29"/>
      <c r="B75" s="21"/>
      <c r="F75" s="29"/>
    </row>
    <row r="76" spans="1:6" s="28" customFormat="1" x14ac:dyDescent="0.3">
      <c r="A76" s="29"/>
      <c r="B76" s="21"/>
      <c r="F76" s="29"/>
    </row>
    <row r="77" spans="1:6" s="28" customFormat="1" x14ac:dyDescent="0.3">
      <c r="A77" s="29"/>
      <c r="B77" s="21"/>
      <c r="F77" s="29"/>
    </row>
    <row r="78" spans="1:6" s="28" customFormat="1" x14ac:dyDescent="0.3">
      <c r="A78" s="29"/>
      <c r="B78" s="21"/>
      <c r="F78" s="29"/>
    </row>
    <row r="79" spans="1:6" s="28" customFormat="1" x14ac:dyDescent="0.3">
      <c r="A79" s="29"/>
      <c r="B79" s="21"/>
      <c r="F79" s="29"/>
    </row>
    <row r="80" spans="1:6" s="28" customFormat="1" x14ac:dyDescent="0.3">
      <c r="A80" s="29"/>
      <c r="B80" s="21"/>
      <c r="F80" s="29"/>
    </row>
    <row r="81" spans="1:6" s="28" customFormat="1" x14ac:dyDescent="0.3">
      <c r="A81" s="29"/>
      <c r="B81" s="21"/>
      <c r="F81" s="29"/>
    </row>
    <row r="82" spans="1:6" s="28" customFormat="1" x14ac:dyDescent="0.3">
      <c r="A82" s="29"/>
      <c r="B82" s="21"/>
      <c r="F82" s="29"/>
    </row>
    <row r="83" spans="1:6" s="28" customFormat="1" x14ac:dyDescent="0.3">
      <c r="A83" s="29"/>
      <c r="B83" s="21"/>
      <c r="F83" s="29"/>
    </row>
    <row r="84" spans="1:6" s="28" customFormat="1" x14ac:dyDescent="0.3">
      <c r="A84" s="29"/>
      <c r="B84" s="21"/>
      <c r="F84" s="29"/>
    </row>
    <row r="85" spans="1:6" s="28" customFormat="1" x14ac:dyDescent="0.3">
      <c r="A85" s="29"/>
      <c r="B85" s="21"/>
      <c r="F85" s="29"/>
    </row>
    <row r="86" spans="1:6" s="28" customFormat="1" x14ac:dyDescent="0.3">
      <c r="A86" s="29"/>
      <c r="B86" s="21"/>
      <c r="F86" s="29"/>
    </row>
    <row r="87" spans="1:6" s="28" customFormat="1" x14ac:dyDescent="0.3">
      <c r="A87" s="29"/>
      <c r="B87" s="21"/>
      <c r="F87" s="29"/>
    </row>
    <row r="88" spans="1:6" s="28" customFormat="1" x14ac:dyDescent="0.3">
      <c r="A88" s="29"/>
      <c r="B88" s="21"/>
      <c r="F88" s="29"/>
    </row>
    <row r="89" spans="1:6" s="28" customFormat="1" x14ac:dyDescent="0.3">
      <c r="A89" s="29"/>
      <c r="B89" s="21"/>
      <c r="F89" s="29"/>
    </row>
    <row r="90" spans="1:6" s="28" customFormat="1" x14ac:dyDescent="0.3">
      <c r="A90" s="29"/>
      <c r="B90" s="21"/>
      <c r="F90" s="29"/>
    </row>
    <row r="91" spans="1:6" s="28" customFormat="1" x14ac:dyDescent="0.3">
      <c r="A91" s="29"/>
      <c r="B91" s="21"/>
      <c r="F91" s="29"/>
    </row>
    <row r="92" spans="1:6" s="28" customFormat="1" x14ac:dyDescent="0.3">
      <c r="A92" s="29"/>
      <c r="B92" s="21"/>
      <c r="F92" s="29"/>
    </row>
    <row r="93" spans="1:6" s="28" customFormat="1" x14ac:dyDescent="0.3">
      <c r="A93" s="29"/>
      <c r="B93" s="21"/>
      <c r="F93" s="29"/>
    </row>
    <row r="94" spans="1:6" s="28" customFormat="1" x14ac:dyDescent="0.3">
      <c r="A94" s="29"/>
      <c r="B94" s="21"/>
      <c r="F94" s="29"/>
    </row>
    <row r="95" spans="1:6" s="28" customFormat="1" x14ac:dyDescent="0.3">
      <c r="A95" s="29"/>
      <c r="B95" s="21"/>
      <c r="F95" s="29"/>
    </row>
    <row r="96" spans="1:6" s="28" customFormat="1" x14ac:dyDescent="0.3">
      <c r="A96" s="29"/>
      <c r="B96" s="21"/>
      <c r="F96" s="29"/>
    </row>
    <row r="97" spans="1:6" s="28" customFormat="1" x14ac:dyDescent="0.3">
      <c r="A97" s="29"/>
      <c r="B97" s="21"/>
      <c r="F97" s="29"/>
    </row>
    <row r="98" spans="1:6" s="28" customFormat="1" x14ac:dyDescent="0.3">
      <c r="A98" s="29"/>
      <c r="B98" s="21"/>
      <c r="F98" s="29"/>
    </row>
    <row r="99" spans="1:6" s="28" customFormat="1" x14ac:dyDescent="0.3">
      <c r="A99" s="29"/>
      <c r="B99" s="21"/>
      <c r="F99" s="29"/>
    </row>
    <row r="100" spans="1:6" s="28" customFormat="1" x14ac:dyDescent="0.3">
      <c r="A100" s="29"/>
      <c r="F100" s="29"/>
    </row>
    <row r="101" spans="1:6" s="28" customFormat="1" x14ac:dyDescent="0.3">
      <c r="A101" s="29"/>
      <c r="F101" s="29"/>
    </row>
    <row r="102" spans="1:6" s="28" customFormat="1" x14ac:dyDescent="0.3">
      <c r="A102" s="29"/>
      <c r="F102" s="29"/>
    </row>
    <row r="103" spans="1:6" s="28" customFormat="1" x14ac:dyDescent="0.3">
      <c r="A103" s="29"/>
      <c r="F103" s="29"/>
    </row>
    <row r="104" spans="1:6" s="28" customFormat="1" x14ac:dyDescent="0.3">
      <c r="A104" s="29"/>
      <c r="B104" s="31"/>
      <c r="F104" s="29"/>
    </row>
    <row r="105" spans="1:6" s="28" customFormat="1" x14ac:dyDescent="0.3">
      <c r="A105" s="29"/>
      <c r="B105" s="31"/>
      <c r="F105" s="29"/>
    </row>
    <row r="106" spans="1:6" s="28" customFormat="1" x14ac:dyDescent="0.3">
      <c r="A106" s="29"/>
      <c r="B106" s="20"/>
      <c r="C106" s="20"/>
      <c r="F106" s="29"/>
    </row>
    <row r="107" spans="1:6" s="28" customFormat="1" x14ac:dyDescent="0.3">
      <c r="A107" s="29"/>
      <c r="B107" s="20"/>
      <c r="C107" s="20"/>
      <c r="F107" s="29"/>
    </row>
    <row r="108" spans="1:6" s="28" customFormat="1" x14ac:dyDescent="0.3">
      <c r="A108" s="29"/>
      <c r="B108" s="20"/>
      <c r="C108" s="20"/>
      <c r="F108" s="29"/>
    </row>
    <row r="109" spans="1:6" s="28" customFormat="1" x14ac:dyDescent="0.3">
      <c r="A109" s="29"/>
      <c r="F109" s="29"/>
    </row>
    <row r="110" spans="1:6" s="28" customFormat="1" x14ac:dyDescent="0.3">
      <c r="A110" s="29"/>
      <c r="F110" s="29"/>
    </row>
    <row r="111" spans="1:6" s="28" customFormat="1" x14ac:dyDescent="0.3">
      <c r="A111" s="29"/>
      <c r="B111" s="21"/>
      <c r="F111" s="29"/>
    </row>
    <row r="112" spans="1:6" s="28" customFormat="1" x14ac:dyDescent="0.3">
      <c r="A112" s="29"/>
      <c r="F112" s="29"/>
    </row>
    <row r="113" spans="1:6" s="28" customFormat="1" x14ac:dyDescent="0.3">
      <c r="A113" s="29"/>
      <c r="F113" s="29"/>
    </row>
    <row r="114" spans="1:6" s="28" customFormat="1" x14ac:dyDescent="0.3">
      <c r="A114" s="29"/>
      <c r="F114" s="29"/>
    </row>
    <row r="115" spans="1:6" s="28" customFormat="1" x14ac:dyDescent="0.3">
      <c r="A115" s="29"/>
      <c r="F115" s="29"/>
    </row>
    <row r="116" spans="1:6" s="28" customFormat="1" x14ac:dyDescent="0.3">
      <c r="A116" s="29"/>
      <c r="F116" s="29"/>
    </row>
    <row r="117" spans="1:6" s="28" customFormat="1" x14ac:dyDescent="0.3">
      <c r="A117" s="29"/>
      <c r="F117" s="29"/>
    </row>
    <row r="118" spans="1:6" s="28" customFormat="1" x14ac:dyDescent="0.3">
      <c r="A118" s="29"/>
      <c r="B118" s="21"/>
      <c r="F118" s="29"/>
    </row>
    <row r="119" spans="1:6" s="28" customFormat="1" x14ac:dyDescent="0.3">
      <c r="A119" s="29"/>
      <c r="F119" s="29"/>
    </row>
    <row r="120" spans="1:6" s="28" customFormat="1" x14ac:dyDescent="0.3">
      <c r="A120" s="29"/>
      <c r="F120" s="29"/>
    </row>
    <row r="121" spans="1:6" s="28" customFormat="1" x14ac:dyDescent="0.3">
      <c r="A121" s="29"/>
      <c r="B121" s="21"/>
      <c r="C121" s="21"/>
      <c r="D121" s="21"/>
      <c r="F121" s="29"/>
    </row>
    <row r="122" spans="1:6" s="28" customFormat="1" x14ac:dyDescent="0.3">
      <c r="A122" s="29"/>
      <c r="B122" s="21"/>
      <c r="C122" s="21"/>
      <c r="D122" s="21"/>
      <c r="F122" s="29"/>
    </row>
    <row r="123" spans="1:6" s="28" customFormat="1" x14ac:dyDescent="0.3">
      <c r="A123" s="29"/>
      <c r="B123" s="21"/>
      <c r="C123" s="21"/>
      <c r="D123" s="21"/>
      <c r="F123" s="29"/>
    </row>
    <row r="124" spans="1:6" s="28" customFormat="1" x14ac:dyDescent="0.3">
      <c r="A124" s="29"/>
      <c r="B124" s="21"/>
      <c r="C124" s="21"/>
      <c r="D124" s="21"/>
      <c r="F124" s="29"/>
    </row>
    <row r="125" spans="1:6" s="28" customFormat="1" x14ac:dyDescent="0.3">
      <c r="A125" s="29"/>
      <c r="B125" s="21"/>
      <c r="C125" s="21"/>
      <c r="D125" s="21"/>
      <c r="F125" s="29"/>
    </row>
    <row r="126" spans="1:6" s="28" customFormat="1" x14ac:dyDescent="0.3">
      <c r="A126" s="29"/>
      <c r="B126" s="21"/>
      <c r="C126" s="21"/>
      <c r="D126" s="21"/>
      <c r="F126" s="29"/>
    </row>
    <row r="127" spans="1:6" s="28" customFormat="1" x14ac:dyDescent="0.3">
      <c r="A127" s="29"/>
      <c r="B127" s="21"/>
      <c r="C127" s="21"/>
      <c r="D127" s="21"/>
      <c r="F127" s="29"/>
    </row>
    <row r="128" spans="1:6" s="28" customFormat="1" x14ac:dyDescent="0.3">
      <c r="A128" s="29"/>
      <c r="B128" s="21"/>
      <c r="C128" s="21"/>
      <c r="D128" s="21"/>
      <c r="F128" s="29"/>
    </row>
    <row r="129" spans="1:6" s="28" customFormat="1" x14ac:dyDescent="0.3">
      <c r="A129" s="29"/>
      <c r="B129" s="21"/>
      <c r="C129" s="21"/>
      <c r="D129" s="21"/>
      <c r="F129" s="29"/>
    </row>
    <row r="130" spans="1:6" s="28" customFormat="1" x14ac:dyDescent="0.3">
      <c r="A130" s="29"/>
      <c r="B130" s="21"/>
      <c r="C130" s="21"/>
      <c r="D130" s="21"/>
      <c r="F130" s="29"/>
    </row>
    <row r="131" spans="1:6" s="28" customFormat="1" x14ac:dyDescent="0.3">
      <c r="A131" s="29"/>
      <c r="B131" s="21"/>
      <c r="C131" s="21"/>
      <c r="D131" s="21"/>
      <c r="F131" s="29"/>
    </row>
    <row r="132" spans="1:6" s="28" customFormat="1" x14ac:dyDescent="0.3">
      <c r="A132" s="29"/>
      <c r="B132" s="21"/>
      <c r="C132" s="21"/>
      <c r="D132" s="21"/>
      <c r="F132" s="29"/>
    </row>
    <row r="133" spans="1:6" s="28" customFormat="1" x14ac:dyDescent="0.3">
      <c r="A133" s="29"/>
      <c r="B133" s="21"/>
      <c r="C133" s="21"/>
      <c r="D133" s="21"/>
      <c r="F133" s="29"/>
    </row>
    <row r="134" spans="1:6" s="28" customFormat="1" x14ac:dyDescent="0.3">
      <c r="A134" s="29"/>
      <c r="B134" s="21"/>
      <c r="C134" s="21"/>
      <c r="D134" s="21"/>
      <c r="F134" s="29"/>
    </row>
    <row r="135" spans="1:6" s="28" customFormat="1" x14ac:dyDescent="0.3">
      <c r="A135" s="29"/>
      <c r="B135" s="21"/>
      <c r="C135" s="21"/>
      <c r="D135" s="21"/>
      <c r="F135" s="29"/>
    </row>
    <row r="136" spans="1:6" s="28" customFormat="1" x14ac:dyDescent="0.3">
      <c r="A136" s="29"/>
      <c r="B136" s="21"/>
      <c r="C136" s="21"/>
      <c r="D136" s="21"/>
      <c r="F136" s="29"/>
    </row>
    <row r="137" spans="1:6" s="28" customFormat="1" x14ac:dyDescent="0.3">
      <c r="A137" s="29"/>
      <c r="B137" s="21"/>
      <c r="C137" s="21"/>
      <c r="D137" s="21"/>
      <c r="F137" s="29"/>
    </row>
    <row r="138" spans="1:6" s="28" customFormat="1" x14ac:dyDescent="0.3">
      <c r="A138" s="29"/>
      <c r="B138" s="21"/>
      <c r="C138" s="21"/>
      <c r="D138" s="21"/>
      <c r="F138" s="29"/>
    </row>
    <row r="139" spans="1:6" s="28" customFormat="1" x14ac:dyDescent="0.3">
      <c r="A139" s="29"/>
      <c r="B139" s="21"/>
      <c r="C139" s="21"/>
      <c r="D139" s="21"/>
      <c r="F139" s="29"/>
    </row>
    <row r="140" spans="1:6" s="28" customFormat="1" x14ac:dyDescent="0.3">
      <c r="A140" s="29"/>
      <c r="B140" s="21"/>
      <c r="C140" s="21"/>
      <c r="D140" s="21"/>
      <c r="F140" s="29"/>
    </row>
    <row r="141" spans="1:6" s="28" customFormat="1" x14ac:dyDescent="0.3">
      <c r="A141" s="29"/>
      <c r="B141" s="21"/>
      <c r="C141" s="21"/>
      <c r="D141" s="21"/>
      <c r="F141" s="29"/>
    </row>
    <row r="142" spans="1:6" s="28" customFormat="1" x14ac:dyDescent="0.3">
      <c r="A142" s="29"/>
      <c r="B142" s="21"/>
      <c r="C142" s="21"/>
      <c r="D142" s="21"/>
      <c r="F142" s="29"/>
    </row>
    <row r="143" spans="1:6" s="28" customFormat="1" x14ac:dyDescent="0.3">
      <c r="A143" s="29"/>
      <c r="B143" s="21"/>
      <c r="C143" s="21"/>
      <c r="D143" s="21"/>
      <c r="F143" s="29"/>
    </row>
    <row r="144" spans="1:6" s="28" customFormat="1" x14ac:dyDescent="0.3">
      <c r="A144" s="29"/>
      <c r="B144" s="21"/>
      <c r="C144" s="21"/>
      <c r="D144" s="21"/>
      <c r="F144" s="29"/>
    </row>
    <row r="145" spans="1:6" s="28" customFormat="1" x14ac:dyDescent="0.3">
      <c r="A145" s="29"/>
      <c r="B145" s="21"/>
      <c r="C145" s="21"/>
      <c r="D145" s="21"/>
      <c r="F145" s="29"/>
    </row>
    <row r="146" spans="1:6" s="28" customFormat="1" x14ac:dyDescent="0.3">
      <c r="A146" s="29"/>
      <c r="B146" s="21"/>
      <c r="C146" s="21"/>
      <c r="D146" s="21"/>
      <c r="F146" s="29"/>
    </row>
    <row r="147" spans="1:6" s="28" customFormat="1" x14ac:dyDescent="0.3">
      <c r="A147" s="29"/>
      <c r="B147" s="31"/>
      <c r="C147" s="21"/>
      <c r="D147" s="21"/>
      <c r="F147" s="29"/>
    </row>
    <row r="148" spans="1:6" s="28" customFormat="1" x14ac:dyDescent="0.3">
      <c r="A148" s="29"/>
      <c r="B148" s="31"/>
      <c r="C148" s="21"/>
      <c r="D148" s="21"/>
      <c r="F148" s="29"/>
    </row>
    <row r="149" spans="1:6" s="28" customFormat="1" x14ac:dyDescent="0.3">
      <c r="A149" s="29"/>
      <c r="B149" s="31"/>
      <c r="C149" s="21"/>
      <c r="D149" s="21"/>
      <c r="F149" s="29"/>
    </row>
    <row r="150" spans="1:6" s="28" customFormat="1" x14ac:dyDescent="0.3">
      <c r="A150" s="29"/>
      <c r="B150" s="31"/>
      <c r="C150" s="21"/>
      <c r="D150" s="21"/>
      <c r="F150" s="29"/>
    </row>
    <row r="151" spans="1:6" s="28" customFormat="1" x14ac:dyDescent="0.3">
      <c r="A151" s="29"/>
      <c r="B151" s="31"/>
      <c r="C151" s="21"/>
      <c r="D151" s="21"/>
      <c r="F151" s="29"/>
    </row>
    <row r="152" spans="1:6" s="28" customFormat="1" x14ac:dyDescent="0.3">
      <c r="A152" s="29"/>
      <c r="B152" s="33"/>
      <c r="C152" s="21"/>
      <c r="D152" s="21"/>
      <c r="F152" s="29"/>
    </row>
    <row r="153" spans="1:6" s="28" customFormat="1" x14ac:dyDescent="0.3">
      <c r="A153" s="29"/>
      <c r="B153" s="33"/>
      <c r="C153" s="33"/>
      <c r="D153" s="21"/>
      <c r="F153" s="29"/>
    </row>
    <row r="154" spans="1:6" s="28" customFormat="1" x14ac:dyDescent="0.3">
      <c r="A154" s="29"/>
      <c r="B154" s="33"/>
      <c r="C154" s="33"/>
      <c r="D154" s="21"/>
      <c r="F154" s="29"/>
    </row>
    <row r="155" spans="1:6" s="28" customFormat="1" x14ac:dyDescent="0.3">
      <c r="A155" s="29"/>
      <c r="B155" s="33"/>
      <c r="C155" s="33"/>
      <c r="D155" s="21"/>
      <c r="F155" s="29"/>
    </row>
    <row r="156" spans="1:6" s="28" customFormat="1" x14ac:dyDescent="0.3">
      <c r="A156" s="29"/>
      <c r="B156" s="33"/>
      <c r="C156" s="33"/>
      <c r="D156" s="21"/>
      <c r="F156" s="29"/>
    </row>
    <row r="157" spans="1:6" s="28" customFormat="1" x14ac:dyDescent="0.3">
      <c r="A157" s="29"/>
      <c r="B157" s="21"/>
      <c r="C157" s="21"/>
      <c r="D157" s="21"/>
      <c r="F157" s="29"/>
    </row>
    <row r="158" spans="1:6" s="28" customFormat="1" x14ac:dyDescent="0.3">
      <c r="A158" s="29"/>
      <c r="B158" s="33"/>
      <c r="C158" s="33"/>
      <c r="D158" s="21"/>
      <c r="F158" s="29"/>
    </row>
    <row r="159" spans="1:6" s="28" customFormat="1" x14ac:dyDescent="0.3">
      <c r="A159" s="29"/>
      <c r="B159" s="33"/>
      <c r="C159" s="33"/>
      <c r="D159" s="21"/>
      <c r="F159" s="29"/>
    </row>
    <row r="160" spans="1:6" s="28" customFormat="1" x14ac:dyDescent="0.3">
      <c r="A160" s="29"/>
      <c r="B160" s="33"/>
      <c r="C160" s="33"/>
      <c r="D160" s="21"/>
      <c r="F160" s="29"/>
    </row>
    <row r="161" spans="1:6" s="28" customFormat="1" x14ac:dyDescent="0.3">
      <c r="A161" s="29"/>
      <c r="B161" s="33"/>
      <c r="C161" s="33"/>
      <c r="D161" s="21"/>
      <c r="F161" s="29"/>
    </row>
    <row r="162" spans="1:6" s="28" customFormat="1" x14ac:dyDescent="0.3">
      <c r="A162" s="29"/>
      <c r="B162" s="21"/>
      <c r="C162" s="21"/>
      <c r="D162" s="21"/>
      <c r="F162" s="29"/>
    </row>
    <row r="163" spans="1:6" s="28" customFormat="1" x14ac:dyDescent="0.3">
      <c r="A163" s="29"/>
      <c r="B163" s="21"/>
      <c r="C163" s="21"/>
      <c r="D163" s="21"/>
      <c r="F163" s="29"/>
    </row>
    <row r="164" spans="1:6" s="28" customFormat="1" x14ac:dyDescent="0.3">
      <c r="A164" s="29"/>
      <c r="B164" s="21"/>
      <c r="C164" s="21"/>
      <c r="D164" s="21"/>
      <c r="F164" s="29"/>
    </row>
    <row r="165" spans="1:6" s="28" customFormat="1" x14ac:dyDescent="0.3">
      <c r="A165" s="29"/>
      <c r="B165" s="21"/>
      <c r="C165" s="21"/>
      <c r="D165" s="21"/>
      <c r="F165" s="29"/>
    </row>
    <row r="166" spans="1:6" s="28" customFormat="1" x14ac:dyDescent="0.3">
      <c r="A166" s="29"/>
      <c r="B166" s="21"/>
      <c r="C166" s="21"/>
      <c r="D166" s="21"/>
      <c r="F166" s="29"/>
    </row>
  </sheetData>
  <sheetProtection algorithmName="SHA-512" hashValue="fQCCOYmyLJ9mmXXATZ+Fk00IBq3Mc9QnyOQIMovwdphvrGDvu/VuVmgqg6zk8aO/Ieeu+WIQJcenBKRSC3S2vQ==" saltValue="EcVk6ueL7rebEV7XKVTNEA==" spinCount="100000" sheet="1" objects="1" scenarios="1"/>
  <hyperlinks>
    <hyperlink ref="B4" location="'Change Log'!A1" display="Change Log" xr:uid="{A7B05A80-0B47-43B7-9B7D-07F6ABC66E78}"/>
    <hyperlink ref="B8" location="'Header &amp; Trailer'!A1" display="Header &amp; Trailer" xr:uid="{65099BE6-A619-4296-B65F-D436A7EC988B}"/>
    <hyperlink ref="B9" location="Eligibility!A1" display="Eligibility" xr:uid="{A2A9EE37-77FA-4910-9FBA-304CB3E643B2}"/>
    <hyperlink ref="B10" location="'Medical Claims'!A1" display="Medical Claims" xr:uid="{2279791E-80F5-4EAB-8F75-1773E5749794}"/>
    <hyperlink ref="B11" location="'Pharmacy Claims'!A1" display="Pharmacy Claims" xr:uid="{46EE9475-3F1D-4392-8ECC-67F991521CA5}"/>
    <hyperlink ref="B12" location="Provider!A1" display="Provider" xr:uid="{9275CB58-D7CB-41CC-A97A-934CE3F9AE70}"/>
    <hyperlink ref="B5" location="'File Guidelines'!A1" display="File Guidelines" xr:uid="{B091A955-971D-460A-AA00-9728EE27BFF7}"/>
  </hyperlinks>
  <pageMargins left="0.7" right="0.7" top="0.75" bottom="0.75" header="0.3" footer="0.3"/>
  <pageSetup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0CB09-C42C-467C-9A2D-0A49E2732933}">
  <sheetPr>
    <pageSetUpPr fitToPage="1"/>
  </sheetPr>
  <dimension ref="A1:G174"/>
  <sheetViews>
    <sheetView showGridLines="0" zoomScaleNormal="100" workbookViewId="0">
      <pane ySplit="4" topLeftCell="A5" activePane="bottomLeft" state="frozen"/>
      <selection pane="bottomLeft" activeCell="A5" sqref="A5"/>
    </sheetView>
  </sheetViews>
  <sheetFormatPr defaultColWidth="9.109375" defaultRowHeight="12" x14ac:dyDescent="0.3"/>
  <cols>
    <col min="1" max="1" width="7.5546875" style="29" customWidth="1"/>
    <col min="2" max="2" width="17.109375" style="21" customWidth="1"/>
    <col min="3" max="4" width="13.5546875" style="28" customWidth="1"/>
    <col min="5" max="5" width="35.5546875" style="28" customWidth="1"/>
    <col min="6" max="6" width="45.44140625" style="28" customWidth="1"/>
    <col min="7" max="7" width="17.109375" style="29" customWidth="1"/>
    <col min="8" max="16384" width="9.109375" style="21"/>
  </cols>
  <sheetData>
    <row r="1" spans="1:7" s="22" customFormat="1" x14ac:dyDescent="0.25">
      <c r="A1" s="51" t="s">
        <v>540</v>
      </c>
      <c r="B1" s="52"/>
      <c r="C1" s="52"/>
      <c r="D1" s="53"/>
      <c r="E1" s="53"/>
      <c r="F1" s="52"/>
      <c r="G1" s="73"/>
    </row>
    <row r="2" spans="1:7" s="22" customFormat="1" x14ac:dyDescent="0.25">
      <c r="A2" s="55" t="s">
        <v>555</v>
      </c>
      <c r="B2" s="28"/>
      <c r="C2" s="56"/>
      <c r="D2" s="57"/>
      <c r="E2" s="57"/>
      <c r="F2" s="56"/>
      <c r="G2" s="74"/>
    </row>
    <row r="3" spans="1:7" s="25" customFormat="1" ht="12" customHeight="1" x14ac:dyDescent="0.3">
      <c r="A3" s="23"/>
      <c r="B3" s="24"/>
      <c r="E3" s="24"/>
      <c r="F3" s="26"/>
      <c r="G3" s="26"/>
    </row>
    <row r="4" spans="1:7" x14ac:dyDescent="0.3">
      <c r="A4" s="60" t="s">
        <v>547</v>
      </c>
      <c r="B4" s="61" t="s">
        <v>548</v>
      </c>
      <c r="C4" s="62" t="s">
        <v>530</v>
      </c>
      <c r="D4" s="62" t="s">
        <v>531</v>
      </c>
      <c r="E4" s="63" t="s">
        <v>549</v>
      </c>
      <c r="F4" s="64" t="s">
        <v>529</v>
      </c>
      <c r="G4" s="65" t="s">
        <v>550</v>
      </c>
    </row>
    <row r="5" spans="1:7" ht="36" x14ac:dyDescent="0.3">
      <c r="A5" s="7">
        <v>1</v>
      </c>
      <c r="B5" s="8" t="s">
        <v>543</v>
      </c>
      <c r="C5" s="81">
        <v>10</v>
      </c>
      <c r="D5" s="8" t="s">
        <v>16</v>
      </c>
      <c r="E5" s="16" t="s">
        <v>17</v>
      </c>
      <c r="F5" s="9" t="s">
        <v>814</v>
      </c>
      <c r="G5" s="7">
        <v>1.1000000000000001</v>
      </c>
    </row>
    <row r="6" spans="1:7" ht="84" x14ac:dyDescent="0.3">
      <c r="A6" s="7">
        <v>2</v>
      </c>
      <c r="B6" s="8" t="s">
        <v>543</v>
      </c>
      <c r="C6" s="14">
        <v>16</v>
      </c>
      <c r="D6" s="8" t="s">
        <v>27</v>
      </c>
      <c r="E6" s="16" t="s">
        <v>28</v>
      </c>
      <c r="F6" s="9" t="s">
        <v>815</v>
      </c>
      <c r="G6" s="7">
        <v>1.1000000000000001</v>
      </c>
    </row>
    <row r="7" spans="1:7" ht="36" x14ac:dyDescent="0.3">
      <c r="A7" s="7">
        <v>3</v>
      </c>
      <c r="B7" s="8" t="s">
        <v>544</v>
      </c>
      <c r="C7" s="81">
        <v>11</v>
      </c>
      <c r="D7" s="15" t="s">
        <v>158</v>
      </c>
      <c r="E7" s="16" t="s">
        <v>17</v>
      </c>
      <c r="F7" s="9" t="s">
        <v>814</v>
      </c>
      <c r="G7" s="7">
        <v>1.1000000000000001</v>
      </c>
    </row>
    <row r="8" spans="1:7" ht="36" x14ac:dyDescent="0.3">
      <c r="A8" s="7">
        <v>4</v>
      </c>
      <c r="B8" s="8" t="s">
        <v>544</v>
      </c>
      <c r="C8" s="14">
        <v>16</v>
      </c>
      <c r="D8" s="15" t="s">
        <v>163</v>
      </c>
      <c r="E8" s="16" t="s">
        <v>28</v>
      </c>
      <c r="F8" s="9" t="s">
        <v>814</v>
      </c>
      <c r="G8" s="7">
        <v>1.1000000000000001</v>
      </c>
    </row>
    <row r="9" spans="1:7" s="28" customFormat="1" ht="36" x14ac:dyDescent="0.3">
      <c r="A9" s="7">
        <v>5</v>
      </c>
      <c r="B9" s="8" t="s">
        <v>545</v>
      </c>
      <c r="C9" s="81">
        <v>11</v>
      </c>
      <c r="D9" s="15" t="s">
        <v>385</v>
      </c>
      <c r="E9" s="16" t="s">
        <v>17</v>
      </c>
      <c r="F9" s="9" t="s">
        <v>814</v>
      </c>
      <c r="G9" s="7">
        <v>1.1000000000000001</v>
      </c>
    </row>
    <row r="10" spans="1:7" s="28" customFormat="1" ht="36" x14ac:dyDescent="0.3">
      <c r="A10" s="7">
        <v>6</v>
      </c>
      <c r="B10" s="8" t="s">
        <v>545</v>
      </c>
      <c r="C10" s="14">
        <v>16</v>
      </c>
      <c r="D10" s="15" t="s">
        <v>390</v>
      </c>
      <c r="E10" s="16" t="s">
        <v>28</v>
      </c>
      <c r="F10" s="9" t="s">
        <v>814</v>
      </c>
      <c r="G10" s="7">
        <v>1.1000000000000001</v>
      </c>
    </row>
    <row r="11" spans="1:7" s="28" customFormat="1" x14ac:dyDescent="0.3">
      <c r="A11" s="29"/>
      <c r="B11" s="21"/>
      <c r="G11" s="29"/>
    </row>
    <row r="12" spans="1:7" s="28" customFormat="1" x14ac:dyDescent="0.3">
      <c r="A12" s="29"/>
      <c r="B12" s="21"/>
      <c r="G12" s="29"/>
    </row>
    <row r="13" spans="1:7" s="28" customFormat="1" x14ac:dyDescent="0.3">
      <c r="A13" s="29"/>
      <c r="B13" s="21"/>
      <c r="G13" s="29"/>
    </row>
    <row r="14" spans="1:7" s="28" customFormat="1" x14ac:dyDescent="0.3">
      <c r="A14" s="29"/>
      <c r="B14" s="21"/>
      <c r="G14" s="29"/>
    </row>
    <row r="15" spans="1:7" s="28" customFormat="1" x14ac:dyDescent="0.3">
      <c r="A15" s="29"/>
      <c r="B15" s="21"/>
      <c r="G15" s="29"/>
    </row>
    <row r="16" spans="1:7" s="28" customFormat="1" x14ac:dyDescent="0.3">
      <c r="A16" s="29"/>
      <c r="B16" s="21"/>
      <c r="G16" s="29"/>
    </row>
    <row r="17" spans="1:7" s="28" customFormat="1" x14ac:dyDescent="0.3">
      <c r="A17" s="29"/>
      <c r="B17" s="21"/>
      <c r="G17" s="29"/>
    </row>
    <row r="18" spans="1:7" s="28" customFormat="1" x14ac:dyDescent="0.3">
      <c r="A18" s="29"/>
      <c r="B18" s="21"/>
      <c r="G18" s="29"/>
    </row>
    <row r="19" spans="1:7" s="28" customFormat="1" x14ac:dyDescent="0.3">
      <c r="A19" s="29"/>
      <c r="B19" s="21"/>
      <c r="G19" s="29"/>
    </row>
    <row r="20" spans="1:7" s="28" customFormat="1" x14ac:dyDescent="0.3">
      <c r="A20" s="29"/>
      <c r="B20" s="31"/>
      <c r="C20" s="20"/>
      <c r="D20" s="20"/>
      <c r="G20" s="29"/>
    </row>
    <row r="21" spans="1:7" s="28" customFormat="1" x14ac:dyDescent="0.3">
      <c r="A21" s="29"/>
      <c r="B21" s="31"/>
      <c r="C21" s="20"/>
      <c r="D21" s="20"/>
      <c r="G21" s="29"/>
    </row>
    <row r="22" spans="1:7" s="28" customFormat="1" x14ac:dyDescent="0.3">
      <c r="A22" s="29"/>
      <c r="B22" s="21"/>
      <c r="G22" s="29"/>
    </row>
    <row r="23" spans="1:7" s="28" customFormat="1" x14ac:dyDescent="0.3">
      <c r="A23" s="29"/>
      <c r="B23" s="21"/>
      <c r="G23" s="29"/>
    </row>
    <row r="24" spans="1:7" s="28" customFormat="1" x14ac:dyDescent="0.3">
      <c r="A24" s="29"/>
      <c r="B24" s="21"/>
      <c r="G24" s="29"/>
    </row>
    <row r="25" spans="1:7" s="28" customFormat="1" x14ac:dyDescent="0.3">
      <c r="A25" s="29"/>
      <c r="B25" s="21"/>
      <c r="G25" s="29"/>
    </row>
    <row r="26" spans="1:7" s="28" customFormat="1" x14ac:dyDescent="0.3">
      <c r="A26" s="29"/>
      <c r="B26" s="21"/>
      <c r="G26" s="29"/>
    </row>
    <row r="27" spans="1:7" s="28" customFormat="1" x14ac:dyDescent="0.3">
      <c r="A27" s="29"/>
      <c r="B27" s="31"/>
      <c r="C27" s="20"/>
      <c r="D27" s="20"/>
      <c r="G27" s="29"/>
    </row>
    <row r="28" spans="1:7" s="28" customFormat="1" x14ac:dyDescent="0.3">
      <c r="A28" s="29"/>
      <c r="B28" s="21"/>
      <c r="G28" s="29"/>
    </row>
    <row r="29" spans="1:7" s="28" customFormat="1" x14ac:dyDescent="0.3">
      <c r="A29" s="29"/>
      <c r="B29" s="31"/>
      <c r="C29" s="20"/>
      <c r="D29" s="20"/>
      <c r="G29" s="29"/>
    </row>
    <row r="30" spans="1:7" s="28" customFormat="1" x14ac:dyDescent="0.3">
      <c r="A30" s="29"/>
      <c r="B30" s="31"/>
      <c r="C30" s="20"/>
      <c r="D30" s="20"/>
      <c r="G30" s="29"/>
    </row>
    <row r="31" spans="1:7" s="28" customFormat="1" x14ac:dyDescent="0.3">
      <c r="A31" s="29"/>
      <c r="B31" s="21"/>
      <c r="G31" s="29"/>
    </row>
    <row r="32" spans="1:7" s="28" customFormat="1" x14ac:dyDescent="0.3">
      <c r="A32" s="29"/>
      <c r="B32" s="21"/>
      <c r="G32" s="29"/>
    </row>
    <row r="33" spans="1:7" s="28" customFormat="1" x14ac:dyDescent="0.3">
      <c r="A33" s="29"/>
      <c r="B33" s="21"/>
      <c r="G33" s="29"/>
    </row>
    <row r="34" spans="1:7" s="28" customFormat="1" x14ac:dyDescent="0.3">
      <c r="A34" s="29"/>
      <c r="B34" s="21"/>
      <c r="G34" s="29"/>
    </row>
    <row r="35" spans="1:7" s="28" customFormat="1" x14ac:dyDescent="0.3">
      <c r="A35" s="29"/>
      <c r="B35" s="21"/>
      <c r="G35" s="29"/>
    </row>
    <row r="36" spans="1:7" s="28" customFormat="1" x14ac:dyDescent="0.3">
      <c r="A36" s="29"/>
      <c r="B36" s="21"/>
      <c r="G36" s="29"/>
    </row>
    <row r="37" spans="1:7" s="28" customFormat="1" x14ac:dyDescent="0.3">
      <c r="A37" s="29"/>
      <c r="B37" s="21"/>
      <c r="G37" s="29"/>
    </row>
    <row r="38" spans="1:7" s="28" customFormat="1" x14ac:dyDescent="0.3">
      <c r="A38" s="29"/>
      <c r="B38" s="21"/>
      <c r="G38" s="29"/>
    </row>
    <row r="39" spans="1:7" s="28" customFormat="1" x14ac:dyDescent="0.3">
      <c r="A39" s="29"/>
      <c r="B39" s="21"/>
      <c r="G39" s="29"/>
    </row>
    <row r="40" spans="1:7" s="28" customFormat="1" x14ac:dyDescent="0.3">
      <c r="A40" s="29"/>
      <c r="B40" s="21"/>
      <c r="G40" s="29"/>
    </row>
    <row r="41" spans="1:7" s="28" customFormat="1" x14ac:dyDescent="0.3">
      <c r="A41" s="29"/>
      <c r="B41" s="21"/>
      <c r="G41" s="29"/>
    </row>
    <row r="42" spans="1:7" s="28" customFormat="1" x14ac:dyDescent="0.3">
      <c r="A42" s="29"/>
      <c r="B42" s="31"/>
      <c r="G42" s="29"/>
    </row>
    <row r="43" spans="1:7" s="28" customFormat="1" x14ac:dyDescent="0.3">
      <c r="A43" s="29"/>
      <c r="B43" s="21"/>
      <c r="G43" s="29"/>
    </row>
    <row r="44" spans="1:7" s="28" customFormat="1" x14ac:dyDescent="0.3">
      <c r="A44" s="29"/>
      <c r="B44" s="31"/>
      <c r="C44" s="20"/>
      <c r="D44" s="20"/>
      <c r="G44" s="29"/>
    </row>
    <row r="45" spans="1:7" s="28" customFormat="1" x14ac:dyDescent="0.3">
      <c r="A45" s="29"/>
      <c r="B45" s="21"/>
      <c r="G45" s="29"/>
    </row>
    <row r="46" spans="1:7" s="28" customFormat="1" x14ac:dyDescent="0.3">
      <c r="A46" s="29"/>
      <c r="B46" s="31"/>
      <c r="C46" s="20"/>
      <c r="D46" s="20"/>
      <c r="G46" s="29"/>
    </row>
    <row r="47" spans="1:7" s="28" customFormat="1" x14ac:dyDescent="0.3">
      <c r="A47" s="29"/>
      <c r="B47" s="21"/>
      <c r="G47" s="29"/>
    </row>
    <row r="48" spans="1:7" s="28" customFormat="1" x14ac:dyDescent="0.3">
      <c r="A48" s="29"/>
      <c r="B48" s="21"/>
      <c r="G48" s="29"/>
    </row>
    <row r="49" spans="1:7" s="28" customFormat="1" x14ac:dyDescent="0.3">
      <c r="A49" s="29"/>
      <c r="B49" s="21"/>
      <c r="G49" s="29"/>
    </row>
    <row r="50" spans="1:7" s="28" customFormat="1" x14ac:dyDescent="0.3">
      <c r="A50" s="29"/>
      <c r="B50" s="21"/>
      <c r="G50" s="29"/>
    </row>
    <row r="51" spans="1:7" s="28" customFormat="1" x14ac:dyDescent="0.3">
      <c r="A51" s="29"/>
      <c r="B51" s="21"/>
      <c r="G51" s="29"/>
    </row>
    <row r="52" spans="1:7" s="28" customFormat="1" x14ac:dyDescent="0.3">
      <c r="A52" s="29"/>
      <c r="B52" s="21"/>
      <c r="G52" s="29"/>
    </row>
    <row r="53" spans="1:7" s="28" customFormat="1" x14ac:dyDescent="0.3">
      <c r="A53" s="29"/>
      <c r="B53" s="21"/>
      <c r="G53" s="29"/>
    </row>
    <row r="54" spans="1:7" s="28" customFormat="1" x14ac:dyDescent="0.3">
      <c r="A54" s="29"/>
      <c r="B54" s="21"/>
      <c r="G54" s="29"/>
    </row>
    <row r="55" spans="1:7" s="28" customFormat="1" x14ac:dyDescent="0.3">
      <c r="A55" s="29"/>
      <c r="B55" s="21"/>
      <c r="G55" s="29"/>
    </row>
    <row r="56" spans="1:7" s="28" customFormat="1" x14ac:dyDescent="0.3">
      <c r="A56" s="29"/>
      <c r="B56" s="31"/>
      <c r="C56" s="20"/>
      <c r="D56" s="20"/>
      <c r="G56" s="29"/>
    </row>
    <row r="57" spans="1:7" s="28" customFormat="1" x14ac:dyDescent="0.3">
      <c r="A57" s="29"/>
      <c r="B57" s="31"/>
      <c r="C57" s="20"/>
      <c r="D57" s="20"/>
      <c r="G57" s="29"/>
    </row>
    <row r="58" spans="1:7" s="28" customFormat="1" x14ac:dyDescent="0.3">
      <c r="A58" s="29"/>
      <c r="B58" s="21"/>
      <c r="C58" s="20"/>
      <c r="D58" s="20"/>
      <c r="G58" s="29"/>
    </row>
    <row r="59" spans="1:7" s="28" customFormat="1" x14ac:dyDescent="0.3">
      <c r="A59" s="29"/>
      <c r="B59" s="31"/>
      <c r="C59" s="20"/>
      <c r="D59" s="20"/>
      <c r="G59" s="29"/>
    </row>
    <row r="60" spans="1:7" s="28" customFormat="1" x14ac:dyDescent="0.3">
      <c r="A60" s="29"/>
      <c r="B60" s="21"/>
      <c r="G60" s="29"/>
    </row>
    <row r="61" spans="1:7" s="28" customFormat="1" x14ac:dyDescent="0.3">
      <c r="A61" s="29"/>
      <c r="B61" s="31"/>
      <c r="C61" s="20"/>
      <c r="D61" s="20"/>
      <c r="G61" s="29"/>
    </row>
    <row r="62" spans="1:7" s="28" customFormat="1" x14ac:dyDescent="0.3">
      <c r="A62" s="29"/>
      <c r="B62" s="21"/>
      <c r="G62" s="29"/>
    </row>
    <row r="63" spans="1:7" s="28" customFormat="1" x14ac:dyDescent="0.3">
      <c r="A63" s="29"/>
      <c r="B63" s="21"/>
      <c r="G63" s="29"/>
    </row>
    <row r="64" spans="1:7" s="28" customFormat="1" x14ac:dyDescent="0.3">
      <c r="A64" s="29"/>
      <c r="B64" s="21"/>
      <c r="G64" s="29"/>
    </row>
    <row r="65" spans="1:7" s="28" customFormat="1" x14ac:dyDescent="0.3">
      <c r="A65" s="29"/>
      <c r="B65" s="21"/>
      <c r="G65" s="29"/>
    </row>
    <row r="66" spans="1:7" s="28" customFormat="1" x14ac:dyDescent="0.3">
      <c r="A66" s="29"/>
      <c r="B66" s="21"/>
      <c r="G66" s="29"/>
    </row>
    <row r="67" spans="1:7" s="28" customFormat="1" x14ac:dyDescent="0.3">
      <c r="A67" s="29"/>
      <c r="B67" s="21"/>
      <c r="G67" s="29"/>
    </row>
    <row r="68" spans="1:7" s="28" customFormat="1" x14ac:dyDescent="0.3">
      <c r="A68" s="29"/>
      <c r="B68" s="21"/>
      <c r="G68" s="29"/>
    </row>
    <row r="69" spans="1:7" s="28" customFormat="1" x14ac:dyDescent="0.3">
      <c r="A69" s="29"/>
      <c r="B69" s="21"/>
      <c r="G69" s="29"/>
    </row>
    <row r="70" spans="1:7" s="28" customFormat="1" x14ac:dyDescent="0.3">
      <c r="A70" s="29"/>
      <c r="B70" s="21"/>
      <c r="G70" s="29"/>
    </row>
    <row r="71" spans="1:7" s="28" customFormat="1" x14ac:dyDescent="0.3">
      <c r="A71" s="29"/>
      <c r="B71" s="21"/>
      <c r="G71" s="29"/>
    </row>
    <row r="72" spans="1:7" s="28" customFormat="1" x14ac:dyDescent="0.3">
      <c r="A72" s="29"/>
      <c r="B72" s="21"/>
      <c r="G72" s="29"/>
    </row>
    <row r="73" spans="1:7" s="28" customFormat="1" x14ac:dyDescent="0.3">
      <c r="A73" s="29"/>
      <c r="B73" s="21"/>
      <c r="G73" s="29"/>
    </row>
    <row r="74" spans="1:7" s="28" customFormat="1" x14ac:dyDescent="0.3">
      <c r="A74" s="29"/>
      <c r="B74" s="21"/>
      <c r="G74" s="29"/>
    </row>
    <row r="75" spans="1:7" s="28" customFormat="1" x14ac:dyDescent="0.3">
      <c r="A75" s="29"/>
      <c r="B75" s="21"/>
      <c r="G75" s="29"/>
    </row>
    <row r="76" spans="1:7" s="28" customFormat="1" x14ac:dyDescent="0.3">
      <c r="A76" s="29"/>
      <c r="B76" s="21"/>
      <c r="G76" s="29"/>
    </row>
    <row r="77" spans="1:7" s="28" customFormat="1" x14ac:dyDescent="0.3">
      <c r="A77" s="29"/>
      <c r="B77" s="21"/>
      <c r="G77" s="29"/>
    </row>
    <row r="78" spans="1:7" s="28" customFormat="1" x14ac:dyDescent="0.3">
      <c r="A78" s="29"/>
      <c r="B78" s="21"/>
      <c r="G78" s="29"/>
    </row>
    <row r="79" spans="1:7" s="28" customFormat="1" x14ac:dyDescent="0.3">
      <c r="A79" s="29"/>
      <c r="B79" s="21"/>
      <c r="G79" s="29"/>
    </row>
    <row r="80" spans="1:7" s="28" customFormat="1" x14ac:dyDescent="0.3">
      <c r="A80" s="29"/>
      <c r="B80" s="21"/>
      <c r="G80" s="29"/>
    </row>
    <row r="81" spans="1:7" s="28" customFormat="1" x14ac:dyDescent="0.3">
      <c r="A81" s="29"/>
      <c r="B81" s="21"/>
      <c r="G81" s="29"/>
    </row>
    <row r="82" spans="1:7" s="28" customFormat="1" x14ac:dyDescent="0.3">
      <c r="A82" s="29"/>
      <c r="B82" s="21"/>
      <c r="G82" s="29"/>
    </row>
    <row r="83" spans="1:7" s="28" customFormat="1" x14ac:dyDescent="0.3">
      <c r="A83" s="29"/>
      <c r="B83" s="21"/>
      <c r="G83" s="29"/>
    </row>
    <row r="84" spans="1:7" s="28" customFormat="1" x14ac:dyDescent="0.3">
      <c r="A84" s="29"/>
      <c r="B84" s="21"/>
      <c r="G84" s="29"/>
    </row>
    <row r="85" spans="1:7" s="28" customFormat="1" x14ac:dyDescent="0.3">
      <c r="A85" s="29"/>
      <c r="B85" s="21"/>
      <c r="G85" s="29"/>
    </row>
    <row r="86" spans="1:7" s="28" customFormat="1" x14ac:dyDescent="0.3">
      <c r="A86" s="29"/>
      <c r="B86" s="21"/>
      <c r="G86" s="29"/>
    </row>
    <row r="87" spans="1:7" s="28" customFormat="1" x14ac:dyDescent="0.3">
      <c r="A87" s="29"/>
      <c r="B87" s="21"/>
      <c r="G87" s="29"/>
    </row>
    <row r="88" spans="1:7" s="28" customFormat="1" x14ac:dyDescent="0.3">
      <c r="A88" s="29"/>
      <c r="B88" s="21"/>
      <c r="G88" s="29"/>
    </row>
    <row r="89" spans="1:7" s="28" customFormat="1" x14ac:dyDescent="0.3">
      <c r="A89" s="29"/>
      <c r="B89" s="21"/>
      <c r="G89" s="29"/>
    </row>
    <row r="90" spans="1:7" s="28" customFormat="1" x14ac:dyDescent="0.3">
      <c r="A90" s="29"/>
      <c r="B90" s="21"/>
      <c r="G90" s="29"/>
    </row>
    <row r="91" spans="1:7" s="28" customFormat="1" x14ac:dyDescent="0.3">
      <c r="A91" s="29"/>
      <c r="B91" s="21"/>
      <c r="G91" s="29"/>
    </row>
    <row r="92" spans="1:7" s="28" customFormat="1" x14ac:dyDescent="0.3">
      <c r="A92" s="29"/>
      <c r="B92" s="21"/>
      <c r="G92" s="29"/>
    </row>
    <row r="93" spans="1:7" s="28" customFormat="1" x14ac:dyDescent="0.3">
      <c r="A93" s="29"/>
      <c r="B93" s="21"/>
      <c r="G93" s="29"/>
    </row>
    <row r="94" spans="1:7" s="28" customFormat="1" x14ac:dyDescent="0.3">
      <c r="A94" s="29"/>
      <c r="B94" s="21"/>
      <c r="G94" s="29"/>
    </row>
    <row r="95" spans="1:7" s="28" customFormat="1" x14ac:dyDescent="0.3">
      <c r="A95" s="29"/>
      <c r="B95" s="21"/>
      <c r="G95" s="29"/>
    </row>
    <row r="96" spans="1:7" s="28" customFormat="1" x14ac:dyDescent="0.3">
      <c r="A96" s="29"/>
      <c r="B96" s="21"/>
      <c r="G96" s="29"/>
    </row>
    <row r="97" spans="1:7" s="28" customFormat="1" x14ac:dyDescent="0.3">
      <c r="A97" s="29"/>
      <c r="B97" s="21"/>
      <c r="G97" s="29"/>
    </row>
    <row r="98" spans="1:7" s="28" customFormat="1" x14ac:dyDescent="0.3">
      <c r="A98" s="29"/>
      <c r="B98" s="21"/>
      <c r="G98" s="29"/>
    </row>
    <row r="99" spans="1:7" s="28" customFormat="1" x14ac:dyDescent="0.3">
      <c r="A99" s="29"/>
      <c r="B99" s="21"/>
      <c r="G99" s="29"/>
    </row>
    <row r="100" spans="1:7" s="28" customFormat="1" x14ac:dyDescent="0.3">
      <c r="A100" s="29"/>
      <c r="B100" s="21"/>
      <c r="G100" s="29"/>
    </row>
    <row r="101" spans="1:7" s="28" customFormat="1" x14ac:dyDescent="0.3">
      <c r="A101" s="29"/>
      <c r="B101" s="21"/>
      <c r="G101" s="29"/>
    </row>
    <row r="102" spans="1:7" s="28" customFormat="1" x14ac:dyDescent="0.3">
      <c r="A102" s="29"/>
      <c r="B102" s="21"/>
      <c r="G102" s="29"/>
    </row>
    <row r="103" spans="1:7" s="28" customFormat="1" x14ac:dyDescent="0.3">
      <c r="A103" s="29"/>
      <c r="B103" s="21"/>
      <c r="G103" s="29"/>
    </row>
    <row r="104" spans="1:7" s="28" customFormat="1" x14ac:dyDescent="0.3">
      <c r="A104" s="29"/>
      <c r="B104" s="21"/>
      <c r="G104" s="29"/>
    </row>
    <row r="105" spans="1:7" s="28" customFormat="1" x14ac:dyDescent="0.3">
      <c r="A105" s="29"/>
      <c r="B105" s="21"/>
      <c r="G105" s="29"/>
    </row>
    <row r="106" spans="1:7" s="28" customFormat="1" x14ac:dyDescent="0.3">
      <c r="A106" s="29"/>
      <c r="B106" s="21"/>
      <c r="G106" s="29"/>
    </row>
    <row r="107" spans="1:7" s="28" customFormat="1" x14ac:dyDescent="0.3">
      <c r="A107" s="29"/>
      <c r="B107" s="21"/>
      <c r="G107" s="29"/>
    </row>
    <row r="108" spans="1:7" s="28" customFormat="1" x14ac:dyDescent="0.3">
      <c r="A108" s="29"/>
      <c r="G108" s="29"/>
    </row>
    <row r="109" spans="1:7" s="28" customFormat="1" x14ac:dyDescent="0.3">
      <c r="A109" s="29"/>
      <c r="G109" s="29"/>
    </row>
    <row r="110" spans="1:7" s="28" customFormat="1" x14ac:dyDescent="0.3">
      <c r="A110" s="29"/>
      <c r="G110" s="29"/>
    </row>
    <row r="111" spans="1:7" s="28" customFormat="1" x14ac:dyDescent="0.3">
      <c r="A111" s="29"/>
      <c r="G111" s="29"/>
    </row>
    <row r="112" spans="1:7" s="28" customFormat="1" x14ac:dyDescent="0.3">
      <c r="A112" s="29"/>
      <c r="B112" s="31"/>
      <c r="G112" s="29"/>
    </row>
    <row r="113" spans="1:7" s="28" customFormat="1" x14ac:dyDescent="0.3">
      <c r="A113" s="29"/>
      <c r="B113" s="31"/>
      <c r="G113" s="29"/>
    </row>
    <row r="114" spans="1:7" s="28" customFormat="1" x14ac:dyDescent="0.3">
      <c r="A114" s="29"/>
      <c r="B114" s="20"/>
      <c r="C114" s="20"/>
      <c r="D114" s="20"/>
      <c r="G114" s="29"/>
    </row>
    <row r="115" spans="1:7" s="28" customFormat="1" x14ac:dyDescent="0.3">
      <c r="A115" s="29"/>
      <c r="B115" s="20"/>
      <c r="C115" s="20"/>
      <c r="D115" s="20"/>
      <c r="G115" s="29"/>
    </row>
    <row r="116" spans="1:7" s="28" customFormat="1" x14ac:dyDescent="0.3">
      <c r="A116" s="29"/>
      <c r="B116" s="20"/>
      <c r="C116" s="20"/>
      <c r="D116" s="20"/>
      <c r="G116" s="29"/>
    </row>
    <row r="117" spans="1:7" s="28" customFormat="1" x14ac:dyDescent="0.3">
      <c r="A117" s="29"/>
      <c r="G117" s="29"/>
    </row>
    <row r="118" spans="1:7" s="28" customFormat="1" x14ac:dyDescent="0.3">
      <c r="A118" s="29"/>
      <c r="G118" s="29"/>
    </row>
    <row r="119" spans="1:7" s="28" customFormat="1" x14ac:dyDescent="0.3">
      <c r="A119" s="29"/>
      <c r="B119" s="21"/>
      <c r="G119" s="29"/>
    </row>
    <row r="120" spans="1:7" s="28" customFormat="1" x14ac:dyDescent="0.3">
      <c r="A120" s="29"/>
      <c r="G120" s="29"/>
    </row>
    <row r="121" spans="1:7" s="28" customFormat="1" x14ac:dyDescent="0.3">
      <c r="A121" s="29"/>
      <c r="G121" s="29"/>
    </row>
    <row r="122" spans="1:7" s="28" customFormat="1" x14ac:dyDescent="0.3">
      <c r="A122" s="29"/>
      <c r="G122" s="29"/>
    </row>
    <row r="123" spans="1:7" s="28" customFormat="1" x14ac:dyDescent="0.3">
      <c r="A123" s="29"/>
      <c r="G123" s="29"/>
    </row>
    <row r="124" spans="1:7" s="28" customFormat="1" x14ac:dyDescent="0.3">
      <c r="A124" s="29"/>
      <c r="G124" s="29"/>
    </row>
    <row r="125" spans="1:7" s="28" customFormat="1" x14ac:dyDescent="0.3">
      <c r="A125" s="29"/>
      <c r="G125" s="29"/>
    </row>
    <row r="126" spans="1:7" s="28" customFormat="1" x14ac:dyDescent="0.3">
      <c r="A126" s="29"/>
      <c r="B126" s="21"/>
      <c r="G126" s="29"/>
    </row>
    <row r="127" spans="1:7" s="28" customFormat="1" x14ac:dyDescent="0.3">
      <c r="A127" s="29"/>
      <c r="G127" s="29"/>
    </row>
    <row r="128" spans="1:7" s="28" customFormat="1" x14ac:dyDescent="0.3">
      <c r="A128" s="29"/>
      <c r="G128" s="29"/>
    </row>
    <row r="129" spans="1:7" s="28" customFormat="1" x14ac:dyDescent="0.3">
      <c r="A129" s="29"/>
      <c r="B129" s="21"/>
      <c r="C129" s="21"/>
      <c r="D129" s="21"/>
      <c r="E129" s="21"/>
      <c r="G129" s="29"/>
    </row>
    <row r="130" spans="1:7" s="28" customFormat="1" x14ac:dyDescent="0.3">
      <c r="A130" s="29"/>
      <c r="B130" s="21"/>
      <c r="C130" s="21"/>
      <c r="D130" s="21"/>
      <c r="E130" s="21"/>
      <c r="G130" s="29"/>
    </row>
    <row r="131" spans="1:7" s="28" customFormat="1" x14ac:dyDescent="0.3">
      <c r="A131" s="29"/>
      <c r="B131" s="21"/>
      <c r="C131" s="21"/>
      <c r="D131" s="21"/>
      <c r="E131" s="21"/>
      <c r="G131" s="29"/>
    </row>
    <row r="132" spans="1:7" s="28" customFormat="1" x14ac:dyDescent="0.3">
      <c r="A132" s="29"/>
      <c r="B132" s="21"/>
      <c r="C132" s="21"/>
      <c r="D132" s="21"/>
      <c r="E132" s="21"/>
      <c r="G132" s="29"/>
    </row>
    <row r="133" spans="1:7" s="28" customFormat="1" x14ac:dyDescent="0.3">
      <c r="A133" s="29"/>
      <c r="B133" s="21"/>
      <c r="C133" s="21"/>
      <c r="D133" s="21"/>
      <c r="E133" s="21"/>
      <c r="G133" s="29"/>
    </row>
    <row r="134" spans="1:7" s="28" customFormat="1" x14ac:dyDescent="0.3">
      <c r="A134" s="29"/>
      <c r="B134" s="21"/>
      <c r="C134" s="21"/>
      <c r="D134" s="21"/>
      <c r="E134" s="21"/>
      <c r="G134" s="29"/>
    </row>
    <row r="135" spans="1:7" s="28" customFormat="1" x14ac:dyDescent="0.3">
      <c r="A135" s="29"/>
      <c r="B135" s="21"/>
      <c r="C135" s="21"/>
      <c r="D135" s="21"/>
      <c r="E135" s="21"/>
      <c r="G135" s="29"/>
    </row>
    <row r="136" spans="1:7" s="28" customFormat="1" x14ac:dyDescent="0.3">
      <c r="A136" s="29"/>
      <c r="B136" s="21"/>
      <c r="C136" s="21"/>
      <c r="D136" s="21"/>
      <c r="E136" s="21"/>
      <c r="G136" s="29"/>
    </row>
    <row r="137" spans="1:7" s="28" customFormat="1" x14ac:dyDescent="0.3">
      <c r="A137" s="29"/>
      <c r="B137" s="21"/>
      <c r="C137" s="21"/>
      <c r="D137" s="21"/>
      <c r="E137" s="21"/>
      <c r="G137" s="29"/>
    </row>
    <row r="138" spans="1:7" s="28" customFormat="1" x14ac:dyDescent="0.3">
      <c r="A138" s="29"/>
      <c r="B138" s="21"/>
      <c r="C138" s="21"/>
      <c r="D138" s="21"/>
      <c r="E138" s="21"/>
      <c r="G138" s="29"/>
    </row>
    <row r="139" spans="1:7" s="28" customFormat="1" x14ac:dyDescent="0.3">
      <c r="A139" s="29"/>
      <c r="B139" s="21"/>
      <c r="C139" s="21"/>
      <c r="D139" s="21"/>
      <c r="E139" s="21"/>
      <c r="G139" s="29"/>
    </row>
    <row r="140" spans="1:7" s="28" customFormat="1" x14ac:dyDescent="0.3">
      <c r="A140" s="29"/>
      <c r="B140" s="21"/>
      <c r="C140" s="21"/>
      <c r="D140" s="21"/>
      <c r="E140" s="21"/>
      <c r="G140" s="29"/>
    </row>
    <row r="141" spans="1:7" s="28" customFormat="1" x14ac:dyDescent="0.3">
      <c r="A141" s="29"/>
      <c r="B141" s="21"/>
      <c r="C141" s="21"/>
      <c r="D141" s="21"/>
      <c r="E141" s="21"/>
      <c r="G141" s="29"/>
    </row>
    <row r="142" spans="1:7" s="28" customFormat="1" x14ac:dyDescent="0.3">
      <c r="A142" s="29"/>
      <c r="B142" s="21"/>
      <c r="C142" s="21"/>
      <c r="D142" s="21"/>
      <c r="E142" s="21"/>
      <c r="G142" s="29"/>
    </row>
    <row r="143" spans="1:7" s="28" customFormat="1" x14ac:dyDescent="0.3">
      <c r="A143" s="29"/>
      <c r="B143" s="21"/>
      <c r="C143" s="21"/>
      <c r="D143" s="21"/>
      <c r="E143" s="21"/>
      <c r="G143" s="29"/>
    </row>
    <row r="144" spans="1:7" s="28" customFormat="1" x14ac:dyDescent="0.3">
      <c r="A144" s="29"/>
      <c r="B144" s="21"/>
      <c r="C144" s="21"/>
      <c r="D144" s="21"/>
      <c r="E144" s="21"/>
      <c r="G144" s="29"/>
    </row>
    <row r="145" spans="1:7" s="28" customFormat="1" x14ac:dyDescent="0.3">
      <c r="A145" s="29"/>
      <c r="B145" s="21"/>
      <c r="C145" s="21"/>
      <c r="D145" s="21"/>
      <c r="E145" s="21"/>
      <c r="G145" s="29"/>
    </row>
    <row r="146" spans="1:7" s="28" customFormat="1" x14ac:dyDescent="0.3">
      <c r="A146" s="29"/>
      <c r="B146" s="21"/>
      <c r="C146" s="21"/>
      <c r="D146" s="21"/>
      <c r="E146" s="21"/>
      <c r="G146" s="29"/>
    </row>
    <row r="147" spans="1:7" s="28" customFormat="1" x14ac:dyDescent="0.3">
      <c r="A147" s="29"/>
      <c r="B147" s="21"/>
      <c r="C147" s="21"/>
      <c r="D147" s="21"/>
      <c r="E147" s="21"/>
      <c r="G147" s="29"/>
    </row>
    <row r="148" spans="1:7" s="28" customFormat="1" x14ac:dyDescent="0.3">
      <c r="A148" s="29"/>
      <c r="B148" s="21"/>
      <c r="C148" s="21"/>
      <c r="D148" s="21"/>
      <c r="E148" s="21"/>
      <c r="G148" s="29"/>
    </row>
    <row r="149" spans="1:7" s="28" customFormat="1" x14ac:dyDescent="0.3">
      <c r="A149" s="29"/>
      <c r="B149" s="21"/>
      <c r="C149" s="21"/>
      <c r="D149" s="21"/>
      <c r="E149" s="21"/>
      <c r="G149" s="29"/>
    </row>
    <row r="150" spans="1:7" s="28" customFormat="1" x14ac:dyDescent="0.3">
      <c r="A150" s="29"/>
      <c r="B150" s="21"/>
      <c r="C150" s="21"/>
      <c r="D150" s="21"/>
      <c r="E150" s="21"/>
      <c r="G150" s="29"/>
    </row>
    <row r="151" spans="1:7" s="28" customFormat="1" x14ac:dyDescent="0.3">
      <c r="A151" s="29"/>
      <c r="B151" s="21"/>
      <c r="C151" s="21"/>
      <c r="D151" s="21"/>
      <c r="E151" s="21"/>
      <c r="G151" s="29"/>
    </row>
    <row r="152" spans="1:7" s="28" customFormat="1" x14ac:dyDescent="0.3">
      <c r="A152" s="29"/>
      <c r="B152" s="21"/>
      <c r="C152" s="21"/>
      <c r="D152" s="21"/>
      <c r="E152" s="21"/>
      <c r="G152" s="29"/>
    </row>
    <row r="153" spans="1:7" s="28" customFormat="1" x14ac:dyDescent="0.3">
      <c r="A153" s="29"/>
      <c r="B153" s="21"/>
      <c r="C153" s="21"/>
      <c r="D153" s="21"/>
      <c r="E153" s="21"/>
      <c r="G153" s="29"/>
    </row>
    <row r="154" spans="1:7" s="28" customFormat="1" x14ac:dyDescent="0.3">
      <c r="A154" s="29"/>
      <c r="B154" s="21"/>
      <c r="C154" s="21"/>
      <c r="D154" s="21"/>
      <c r="E154" s="21"/>
      <c r="G154" s="29"/>
    </row>
    <row r="155" spans="1:7" s="28" customFormat="1" x14ac:dyDescent="0.3">
      <c r="A155" s="29"/>
      <c r="B155" s="31"/>
      <c r="C155" s="21"/>
      <c r="D155" s="21"/>
      <c r="E155" s="21"/>
      <c r="G155" s="29"/>
    </row>
    <row r="156" spans="1:7" s="28" customFormat="1" x14ac:dyDescent="0.3">
      <c r="A156" s="29"/>
      <c r="B156" s="31"/>
      <c r="C156" s="21"/>
      <c r="D156" s="21"/>
      <c r="E156" s="21"/>
      <c r="G156" s="29"/>
    </row>
    <row r="157" spans="1:7" s="28" customFormat="1" x14ac:dyDescent="0.3">
      <c r="A157" s="29"/>
      <c r="B157" s="31"/>
      <c r="C157" s="21"/>
      <c r="D157" s="21"/>
      <c r="E157" s="21"/>
      <c r="G157" s="29"/>
    </row>
    <row r="158" spans="1:7" s="28" customFormat="1" x14ac:dyDescent="0.3">
      <c r="A158" s="29"/>
      <c r="B158" s="31"/>
      <c r="C158" s="21"/>
      <c r="D158" s="21"/>
      <c r="E158" s="21"/>
      <c r="G158" s="29"/>
    </row>
    <row r="159" spans="1:7" s="28" customFormat="1" x14ac:dyDescent="0.3">
      <c r="A159" s="29"/>
      <c r="B159" s="31"/>
      <c r="C159" s="21"/>
      <c r="D159" s="21"/>
      <c r="E159" s="21"/>
      <c r="G159" s="29"/>
    </row>
    <row r="160" spans="1:7" s="28" customFormat="1" x14ac:dyDescent="0.3">
      <c r="A160" s="29"/>
      <c r="B160" s="33"/>
      <c r="C160" s="21"/>
      <c r="D160" s="21"/>
      <c r="E160" s="21"/>
      <c r="G160" s="29"/>
    </row>
    <row r="161" spans="1:7" s="28" customFormat="1" x14ac:dyDescent="0.3">
      <c r="A161" s="29"/>
      <c r="B161" s="33"/>
      <c r="C161" s="33"/>
      <c r="D161" s="33"/>
      <c r="E161" s="21"/>
      <c r="G161" s="29"/>
    </row>
    <row r="162" spans="1:7" s="28" customFormat="1" x14ac:dyDescent="0.3">
      <c r="A162" s="29"/>
      <c r="B162" s="33"/>
      <c r="C162" s="33"/>
      <c r="D162" s="33"/>
      <c r="E162" s="21"/>
      <c r="G162" s="29"/>
    </row>
    <row r="163" spans="1:7" s="28" customFormat="1" x14ac:dyDescent="0.3">
      <c r="A163" s="29"/>
      <c r="B163" s="33"/>
      <c r="C163" s="33"/>
      <c r="D163" s="33"/>
      <c r="E163" s="21"/>
      <c r="G163" s="29"/>
    </row>
    <row r="164" spans="1:7" s="28" customFormat="1" x14ac:dyDescent="0.3">
      <c r="A164" s="29"/>
      <c r="B164" s="33"/>
      <c r="C164" s="33"/>
      <c r="D164" s="33"/>
      <c r="E164" s="21"/>
      <c r="G164" s="29"/>
    </row>
    <row r="165" spans="1:7" s="28" customFormat="1" x14ac:dyDescent="0.3">
      <c r="A165" s="29"/>
      <c r="B165" s="21"/>
      <c r="C165" s="21"/>
      <c r="D165" s="21"/>
      <c r="E165" s="21"/>
      <c r="G165" s="29"/>
    </row>
    <row r="166" spans="1:7" s="28" customFormat="1" x14ac:dyDescent="0.3">
      <c r="A166" s="29"/>
      <c r="B166" s="33"/>
      <c r="C166" s="33"/>
      <c r="D166" s="33"/>
      <c r="E166" s="21"/>
      <c r="G166" s="29"/>
    </row>
    <row r="167" spans="1:7" s="28" customFormat="1" x14ac:dyDescent="0.3">
      <c r="A167" s="29"/>
      <c r="B167" s="33"/>
      <c r="C167" s="33"/>
      <c r="D167" s="33"/>
      <c r="E167" s="21"/>
      <c r="G167" s="29"/>
    </row>
    <row r="168" spans="1:7" s="28" customFormat="1" x14ac:dyDescent="0.3">
      <c r="A168" s="29"/>
      <c r="B168" s="33"/>
      <c r="C168" s="33"/>
      <c r="D168" s="33"/>
      <c r="E168" s="21"/>
      <c r="G168" s="29"/>
    </row>
    <row r="169" spans="1:7" s="28" customFormat="1" x14ac:dyDescent="0.3">
      <c r="A169" s="29"/>
      <c r="B169" s="33"/>
      <c r="C169" s="33"/>
      <c r="D169" s="33"/>
      <c r="E169" s="21"/>
      <c r="G169" s="29"/>
    </row>
    <row r="170" spans="1:7" s="28" customFormat="1" x14ac:dyDescent="0.3">
      <c r="A170" s="29"/>
      <c r="B170" s="21"/>
      <c r="C170" s="21"/>
      <c r="D170" s="21"/>
      <c r="E170" s="21"/>
      <c r="G170" s="29"/>
    </row>
    <row r="171" spans="1:7" s="28" customFormat="1" x14ac:dyDescent="0.3">
      <c r="A171" s="29"/>
      <c r="B171" s="21"/>
      <c r="C171" s="21"/>
      <c r="D171" s="21"/>
      <c r="E171" s="21"/>
      <c r="G171" s="29"/>
    </row>
    <row r="172" spans="1:7" s="28" customFormat="1" x14ac:dyDescent="0.3">
      <c r="A172" s="29"/>
      <c r="B172" s="21"/>
      <c r="C172" s="21"/>
      <c r="D172" s="21"/>
      <c r="E172" s="21"/>
      <c r="G172" s="29"/>
    </row>
    <row r="173" spans="1:7" s="28" customFormat="1" x14ac:dyDescent="0.3">
      <c r="A173" s="29"/>
      <c r="B173" s="21"/>
      <c r="C173" s="21"/>
      <c r="D173" s="21"/>
      <c r="E173" s="21"/>
      <c r="G173" s="29"/>
    </row>
    <row r="174" spans="1:7" s="28" customFormat="1" x14ac:dyDescent="0.3">
      <c r="A174" s="29"/>
      <c r="B174" s="21"/>
      <c r="C174" s="21"/>
      <c r="D174" s="21"/>
      <c r="E174" s="21"/>
      <c r="G174" s="29"/>
    </row>
  </sheetData>
  <sheetProtection algorithmName="SHA-512" hashValue="cP4+P3lFy4aSquooWipJuONQ+TtKm0VWytitEU3udcn7See9yxfDXG8zj2CGyvK21+cKg4yGlnOcPgMT7Yh9cw==" saltValue="PQu/gxU9KpAUpz99l2aQMQ==" spinCount="100000" sheet="1" objects="1" scenarios="1"/>
  <autoFilter ref="A4:G8" xr:uid="{0070F125-5E65-4FD4-80F6-F35BBA6FDBE3}"/>
  <hyperlinks>
    <hyperlink ref="A2" location="'Table of Contents'!A1" display="Return to Table of Contents" xr:uid="{89FB657D-85B0-4636-828A-B1FEA1400E6D}"/>
  </hyperlinks>
  <pageMargins left="0.7" right="0.7" top="0.75" bottom="0.75" header="0.3" footer="0.3"/>
  <pageSetup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FAB96-37E7-4E85-AA53-E3403D647C09}">
  <sheetPr>
    <pageSetUpPr fitToPage="1"/>
  </sheetPr>
  <dimension ref="A1:F35"/>
  <sheetViews>
    <sheetView showGridLines="0" zoomScaleNormal="100" workbookViewId="0">
      <pane ySplit="3" topLeftCell="A4" activePane="bottomLeft" state="frozen"/>
      <selection pane="bottomLeft" activeCell="A4" sqref="A4"/>
    </sheetView>
  </sheetViews>
  <sheetFormatPr defaultColWidth="9.109375" defaultRowHeight="12" x14ac:dyDescent="0.3"/>
  <cols>
    <col min="1" max="1" width="14.5546875" style="31" customWidth="1"/>
    <col min="2" max="2" width="13.109375" style="31" customWidth="1"/>
    <col min="3" max="3" width="20.5546875" style="20" customWidth="1"/>
    <col min="4" max="4" width="81.6640625" style="29" customWidth="1"/>
    <col min="5" max="5" width="43.44140625" style="32" customWidth="1"/>
    <col min="6" max="16384" width="9.109375" style="21"/>
  </cols>
  <sheetData>
    <row r="1" spans="1:6" s="22" customFormat="1" x14ac:dyDescent="0.25">
      <c r="A1" s="51" t="s">
        <v>541</v>
      </c>
      <c r="B1" s="52"/>
      <c r="C1" s="52"/>
      <c r="D1" s="53"/>
      <c r="E1" s="53"/>
    </row>
    <row r="2" spans="1:6" s="22" customFormat="1" x14ac:dyDescent="0.25">
      <c r="A2" s="55" t="s">
        <v>555</v>
      </c>
      <c r="B2" s="28"/>
      <c r="C2" s="56"/>
      <c r="D2" s="57"/>
      <c r="E2" s="57"/>
    </row>
    <row r="3" spans="1:6" s="39" customFormat="1" ht="12" customHeight="1" x14ac:dyDescent="0.3">
      <c r="A3" s="35"/>
      <c r="B3" s="36"/>
      <c r="C3" s="37"/>
      <c r="D3" s="34"/>
      <c r="E3" s="34"/>
      <c r="F3" s="38"/>
    </row>
    <row r="4" spans="1:6" x14ac:dyDescent="0.3">
      <c r="A4" s="40" t="s">
        <v>551</v>
      </c>
      <c r="B4" s="41"/>
      <c r="C4" s="42"/>
      <c r="D4" s="41"/>
      <c r="E4" s="42"/>
    </row>
    <row r="5" spans="1:6" ht="24" customHeight="1" x14ac:dyDescent="0.3">
      <c r="A5" s="68">
        <v>1</v>
      </c>
      <c r="B5" s="87" t="s">
        <v>802</v>
      </c>
      <c r="C5" s="87"/>
      <c r="D5" s="87"/>
      <c r="E5" s="87"/>
    </row>
    <row r="6" spans="1:6" x14ac:dyDescent="0.3">
      <c r="A6" s="68">
        <v>2</v>
      </c>
      <c r="B6" s="87" t="s">
        <v>784</v>
      </c>
      <c r="C6" s="87"/>
      <c r="D6" s="87"/>
      <c r="E6" s="87"/>
    </row>
    <row r="7" spans="1:6" ht="52.5" customHeight="1" x14ac:dyDescent="0.3">
      <c r="A7" s="68">
        <v>3</v>
      </c>
      <c r="B7" s="87" t="s">
        <v>785</v>
      </c>
      <c r="C7" s="87"/>
      <c r="D7" s="87"/>
      <c r="E7" s="87"/>
    </row>
    <row r="8" spans="1:6" ht="13.5" customHeight="1" x14ac:dyDescent="0.3">
      <c r="A8" s="68">
        <v>4</v>
      </c>
      <c r="B8" s="87" t="s">
        <v>786</v>
      </c>
      <c r="C8" s="87"/>
      <c r="D8" s="87"/>
      <c r="E8" s="87"/>
    </row>
    <row r="9" spans="1:6" x14ac:dyDescent="0.3">
      <c r="A9" s="68">
        <v>5</v>
      </c>
      <c r="B9" s="87" t="s">
        <v>596</v>
      </c>
      <c r="C9" s="87"/>
      <c r="D9" s="87"/>
      <c r="E9" s="87"/>
    </row>
    <row r="10" spans="1:6" ht="23.25" customHeight="1" x14ac:dyDescent="0.3">
      <c r="A10" s="68">
        <v>6</v>
      </c>
      <c r="B10" s="87" t="s">
        <v>787</v>
      </c>
      <c r="C10" s="87"/>
      <c r="D10" s="87"/>
      <c r="E10" s="87"/>
    </row>
    <row r="11" spans="1:6" ht="24" customHeight="1" x14ac:dyDescent="0.3">
      <c r="A11" s="68">
        <v>7</v>
      </c>
      <c r="B11" s="87" t="s">
        <v>597</v>
      </c>
      <c r="C11" s="87"/>
      <c r="D11" s="87"/>
      <c r="E11" s="87"/>
    </row>
    <row r="12" spans="1:6" ht="38.25" customHeight="1" x14ac:dyDescent="0.3">
      <c r="A12" s="68">
        <v>8</v>
      </c>
      <c r="B12" s="87" t="s">
        <v>763</v>
      </c>
      <c r="C12" s="87"/>
      <c r="D12" s="87"/>
      <c r="E12" s="87"/>
    </row>
    <row r="13" spans="1:6" x14ac:dyDescent="0.3">
      <c r="A13" s="43"/>
      <c r="B13" s="43"/>
      <c r="C13" s="43"/>
      <c r="D13" s="44"/>
      <c r="E13" s="45"/>
    </row>
    <row r="14" spans="1:6" x14ac:dyDescent="0.3">
      <c r="A14" s="46" t="s">
        <v>552</v>
      </c>
      <c r="B14" s="47"/>
      <c r="C14" s="47"/>
      <c r="D14" s="48"/>
      <c r="E14" s="49"/>
    </row>
    <row r="15" spans="1:6" ht="12" customHeight="1" x14ac:dyDescent="0.3">
      <c r="A15" s="27" t="s">
        <v>548</v>
      </c>
      <c r="B15" s="89" t="s">
        <v>553</v>
      </c>
      <c r="C15" s="89"/>
      <c r="D15" s="69" t="s">
        <v>554</v>
      </c>
      <c r="E15" s="69" t="s">
        <v>598</v>
      </c>
    </row>
    <row r="16" spans="1:6" ht="12" customHeight="1" x14ac:dyDescent="0.3">
      <c r="A16" s="10" t="s">
        <v>535</v>
      </c>
      <c r="B16" s="88" t="s">
        <v>764</v>
      </c>
      <c r="C16" s="88"/>
      <c r="D16" s="9" t="s">
        <v>624</v>
      </c>
      <c r="E16" s="9"/>
    </row>
    <row r="17" spans="1:5" ht="60" x14ac:dyDescent="0.3">
      <c r="A17" s="10" t="s">
        <v>543</v>
      </c>
      <c r="B17" s="88" t="s">
        <v>599</v>
      </c>
      <c r="C17" s="88"/>
      <c r="D17" s="9" t="s">
        <v>765</v>
      </c>
      <c r="E17" s="9" t="s">
        <v>766</v>
      </c>
    </row>
    <row r="18" spans="1:5" ht="48" x14ac:dyDescent="0.3">
      <c r="A18" s="10" t="s">
        <v>544</v>
      </c>
      <c r="B18" s="88" t="s">
        <v>599</v>
      </c>
      <c r="C18" s="88"/>
      <c r="D18" s="9" t="s">
        <v>600</v>
      </c>
      <c r="E18" s="9" t="s">
        <v>767</v>
      </c>
    </row>
    <row r="19" spans="1:5" ht="48" x14ac:dyDescent="0.3">
      <c r="A19" s="10" t="s">
        <v>545</v>
      </c>
      <c r="B19" s="88" t="s">
        <v>599</v>
      </c>
      <c r="C19" s="88"/>
      <c r="D19" s="9" t="s">
        <v>600</v>
      </c>
      <c r="E19" s="9" t="s">
        <v>767</v>
      </c>
    </row>
    <row r="20" spans="1:5" ht="48" x14ac:dyDescent="0.3">
      <c r="A20" s="10" t="s">
        <v>546</v>
      </c>
      <c r="B20" s="88" t="s">
        <v>599</v>
      </c>
      <c r="C20" s="88"/>
      <c r="D20" s="9" t="s">
        <v>600</v>
      </c>
      <c r="E20" s="9" t="s">
        <v>803</v>
      </c>
    </row>
    <row r="21" spans="1:5" x14ac:dyDescent="0.3">
      <c r="D21" s="31"/>
      <c r="E21" s="20"/>
    </row>
    <row r="22" spans="1:5" x14ac:dyDescent="0.3">
      <c r="D22" s="31"/>
      <c r="E22" s="20"/>
    </row>
    <row r="23" spans="1:5" x14ac:dyDescent="0.3">
      <c r="D23" s="31"/>
      <c r="E23" s="20"/>
    </row>
    <row r="24" spans="1:5" x14ac:dyDescent="0.3">
      <c r="D24" s="31"/>
      <c r="E24" s="20"/>
    </row>
    <row r="25" spans="1:5" x14ac:dyDescent="0.3">
      <c r="D25" s="31"/>
      <c r="E25" s="20"/>
    </row>
    <row r="26" spans="1:5" x14ac:dyDescent="0.3">
      <c r="D26" s="31"/>
      <c r="E26" s="20"/>
    </row>
    <row r="27" spans="1:5" x14ac:dyDescent="0.3">
      <c r="D27" s="31"/>
      <c r="E27" s="20"/>
    </row>
    <row r="28" spans="1:5" x14ac:dyDescent="0.3">
      <c r="D28" s="31"/>
      <c r="E28" s="20"/>
    </row>
    <row r="29" spans="1:5" x14ac:dyDescent="0.3">
      <c r="D29" s="31"/>
      <c r="E29" s="20"/>
    </row>
    <row r="30" spans="1:5" x14ac:dyDescent="0.3">
      <c r="D30" s="31"/>
      <c r="E30" s="20"/>
    </row>
    <row r="31" spans="1:5" x14ac:dyDescent="0.3">
      <c r="D31" s="31"/>
      <c r="E31" s="20"/>
    </row>
    <row r="32" spans="1:5" x14ac:dyDescent="0.3">
      <c r="D32" s="31"/>
      <c r="E32" s="20"/>
    </row>
    <row r="33" spans="4:5" x14ac:dyDescent="0.3">
      <c r="D33" s="31"/>
      <c r="E33" s="20"/>
    </row>
    <row r="34" spans="4:5" x14ac:dyDescent="0.3">
      <c r="D34" s="31"/>
      <c r="E34" s="20"/>
    </row>
    <row r="35" spans="4:5" x14ac:dyDescent="0.3">
      <c r="D35" s="31"/>
      <c r="E35" s="20"/>
    </row>
  </sheetData>
  <sheetProtection algorithmName="SHA-512" hashValue="KHAqLrqf7/zllD+hJIjOCUynPS3GwgqzKoHAFGWULaVOgTE+EN3GuJJ6tuMBnAUmBPPUNpP5nFR1LrMHQVB6RQ==" saltValue="kXeD2Nvu/ZOYXzEPF9s9Iw==" spinCount="100000" sheet="1" objects="1" scenarios="1"/>
  <mergeCells count="14">
    <mergeCell ref="B5:E5"/>
    <mergeCell ref="B6:E6"/>
    <mergeCell ref="B7:E7"/>
    <mergeCell ref="B8:E8"/>
    <mergeCell ref="B20:C20"/>
    <mergeCell ref="B16:C16"/>
    <mergeCell ref="B9:E9"/>
    <mergeCell ref="B15:C15"/>
    <mergeCell ref="B17:C17"/>
    <mergeCell ref="B18:C18"/>
    <mergeCell ref="B19:C19"/>
    <mergeCell ref="B10:E10"/>
    <mergeCell ref="B11:E11"/>
    <mergeCell ref="B12:E12"/>
  </mergeCells>
  <hyperlinks>
    <hyperlink ref="A2" location="'Table of Contents'!A1" display="Return to Table of Contents" xr:uid="{F77FE05F-8F3F-4A64-A854-3904363ACD55}"/>
  </hyperlinks>
  <pageMargins left="0.7" right="0.7" top="0.75" bottom="0.75" header="0.3" footer="0.3"/>
  <pageSetup scale="67" fitToHeight="0" orientation="landscape" r:id="rId1"/>
  <headerFooter>
    <oddFooter>&amp;C&amp;9Onpoint Health Data   |  RI APCD - Tentative Layout &amp; Element Specifications  |  Not for public release or redistribution.&amp;R&amp;9&amp;P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7240A-812D-45D0-B010-397D531FC00B}">
  <sheetPr>
    <tabColor theme="6" tint="0.39997558519241921"/>
  </sheetPr>
  <dimension ref="A1:F25"/>
  <sheetViews>
    <sheetView showGridLines="0" zoomScaleNormal="100" workbookViewId="0">
      <pane xSplit="3" ySplit="5" topLeftCell="D6" activePane="bottomRight" state="frozen"/>
      <selection activeCell="E6" sqref="E6"/>
      <selection pane="topRight" activeCell="E6" sqref="E6"/>
      <selection pane="bottomLeft" activeCell="E6" sqref="E6"/>
      <selection pane="bottomRight" activeCell="F22" sqref="F22"/>
    </sheetView>
  </sheetViews>
  <sheetFormatPr defaultColWidth="9.109375" defaultRowHeight="12" x14ac:dyDescent="0.25"/>
  <cols>
    <col min="1" max="1" width="7.6640625" style="18" customWidth="1"/>
    <col min="2" max="2" width="9.6640625" style="18" customWidth="1"/>
    <col min="3" max="3" width="35.6640625" style="19" customWidth="1"/>
    <col min="4" max="4" width="75.6640625" style="13" customWidth="1"/>
    <col min="5" max="5" width="9.6640625" style="29" customWidth="1"/>
    <col min="6" max="6" width="20.6640625" style="29" customWidth="1"/>
    <col min="7" max="16384" width="9.109375" style="13"/>
  </cols>
  <sheetData>
    <row r="1" spans="1:6" s="22" customFormat="1" x14ac:dyDescent="0.25">
      <c r="A1" s="51" t="s">
        <v>542</v>
      </c>
      <c r="B1" s="52"/>
      <c r="C1" s="52"/>
      <c r="D1" s="50"/>
      <c r="E1" s="73"/>
      <c r="F1" s="73"/>
    </row>
    <row r="2" spans="1:6" s="22" customFormat="1" x14ac:dyDescent="0.25">
      <c r="A2" s="55" t="s">
        <v>555</v>
      </c>
      <c r="B2" s="28"/>
      <c r="C2" s="56"/>
      <c r="E2" s="74"/>
      <c r="F2" s="74"/>
    </row>
    <row r="3" spans="1:6" s="22" customFormat="1" ht="12" customHeight="1" x14ac:dyDescent="0.25">
      <c r="A3" s="55"/>
      <c r="B3" s="28"/>
      <c r="C3" s="56"/>
      <c r="E3" s="74"/>
      <c r="F3" s="74"/>
    </row>
    <row r="4" spans="1:6" s="5" customFormat="1" ht="12" customHeight="1" x14ac:dyDescent="0.25">
      <c r="A4" s="67" t="s">
        <v>573</v>
      </c>
      <c r="B4" s="2"/>
      <c r="C4" s="3"/>
      <c r="E4" s="1"/>
      <c r="F4" s="1"/>
    </row>
    <row r="5" spans="1:6" s="6" customFormat="1" x14ac:dyDescent="0.25">
      <c r="A5" s="58" t="s">
        <v>530</v>
      </c>
      <c r="B5" s="27" t="s">
        <v>531</v>
      </c>
      <c r="C5" s="58" t="s">
        <v>532</v>
      </c>
      <c r="D5" s="59" t="s">
        <v>782</v>
      </c>
      <c r="E5" s="75" t="s">
        <v>533</v>
      </c>
      <c r="F5" s="75" t="s">
        <v>534</v>
      </c>
    </row>
    <row r="6" spans="1:6" x14ac:dyDescent="0.25">
      <c r="A6" s="7">
        <v>1</v>
      </c>
      <c r="B6" s="8" t="s">
        <v>559</v>
      </c>
      <c r="C6" s="9" t="s">
        <v>143</v>
      </c>
      <c r="D6" s="9"/>
      <c r="E6" s="79">
        <v>1</v>
      </c>
      <c r="F6" s="7" t="s">
        <v>535</v>
      </c>
    </row>
    <row r="7" spans="1:6" ht="156" x14ac:dyDescent="0.25">
      <c r="A7" s="7">
        <v>2</v>
      </c>
      <c r="B7" s="8" t="s">
        <v>560</v>
      </c>
      <c r="C7" s="14" t="s">
        <v>1</v>
      </c>
      <c r="D7" s="9" t="s">
        <v>800</v>
      </c>
      <c r="E7" s="79">
        <v>1</v>
      </c>
      <c r="F7" s="7" t="s">
        <v>535</v>
      </c>
    </row>
    <row r="8" spans="1:6" x14ac:dyDescent="0.25">
      <c r="A8" s="7">
        <v>3</v>
      </c>
      <c r="B8" s="8" t="s">
        <v>561</v>
      </c>
      <c r="C8" s="9" t="s">
        <v>3</v>
      </c>
      <c r="D8" s="9" t="s">
        <v>586</v>
      </c>
      <c r="E8" s="79">
        <v>0</v>
      </c>
      <c r="F8" s="7" t="s">
        <v>535</v>
      </c>
    </row>
    <row r="9" spans="1:6" x14ac:dyDescent="0.25">
      <c r="A9" s="7">
        <v>4</v>
      </c>
      <c r="B9" s="8" t="s">
        <v>562</v>
      </c>
      <c r="C9" s="9" t="s">
        <v>563</v>
      </c>
      <c r="D9" s="9"/>
      <c r="E9" s="79">
        <v>1</v>
      </c>
      <c r="F9" s="7" t="s">
        <v>535</v>
      </c>
    </row>
    <row r="10" spans="1:6" x14ac:dyDescent="0.25">
      <c r="A10" s="7">
        <v>5</v>
      </c>
      <c r="B10" s="15" t="s">
        <v>564</v>
      </c>
      <c r="C10" s="16" t="s">
        <v>548</v>
      </c>
      <c r="D10" s="14"/>
      <c r="E10" s="79">
        <v>1</v>
      </c>
      <c r="F10" s="7" t="s">
        <v>535</v>
      </c>
    </row>
    <row r="11" spans="1:6" x14ac:dyDescent="0.25">
      <c r="A11" s="7">
        <v>6</v>
      </c>
      <c r="B11" s="8" t="s">
        <v>565</v>
      </c>
      <c r="C11" s="9" t="s">
        <v>566</v>
      </c>
      <c r="D11" s="9"/>
      <c r="E11" s="79">
        <v>1</v>
      </c>
      <c r="F11" s="7" t="s">
        <v>535</v>
      </c>
    </row>
    <row r="12" spans="1:6" x14ac:dyDescent="0.25">
      <c r="A12" s="7">
        <v>7</v>
      </c>
      <c r="B12" s="8" t="s">
        <v>567</v>
      </c>
      <c r="C12" s="9" t="s">
        <v>568</v>
      </c>
      <c r="D12" s="9"/>
      <c r="E12" s="79">
        <v>1</v>
      </c>
      <c r="F12" s="7" t="s">
        <v>535</v>
      </c>
    </row>
    <row r="13" spans="1:6" x14ac:dyDescent="0.25">
      <c r="A13" s="7">
        <v>8</v>
      </c>
      <c r="B13" s="8" t="s">
        <v>569</v>
      </c>
      <c r="C13" s="9" t="s">
        <v>570</v>
      </c>
      <c r="D13" s="9"/>
      <c r="E13" s="79">
        <v>1</v>
      </c>
      <c r="F13" s="7" t="s">
        <v>535</v>
      </c>
    </row>
    <row r="14" spans="1:6" x14ac:dyDescent="0.25">
      <c r="A14" s="7">
        <v>9</v>
      </c>
      <c r="B14" s="8" t="s">
        <v>571</v>
      </c>
      <c r="C14" s="14" t="s">
        <v>572</v>
      </c>
      <c r="D14" s="17"/>
      <c r="E14" s="79">
        <v>0</v>
      </c>
      <c r="F14" s="7" t="s">
        <v>535</v>
      </c>
    </row>
    <row r="16" spans="1:6" ht="14.4" x14ac:dyDescent="0.25">
      <c r="A16" s="67" t="s">
        <v>574</v>
      </c>
      <c r="B16" s="2"/>
      <c r="C16" s="3"/>
      <c r="D16" s="5"/>
      <c r="E16" s="1"/>
      <c r="F16" s="1"/>
    </row>
    <row r="17" spans="1:6" x14ac:dyDescent="0.25">
      <c r="A17" s="58" t="s">
        <v>530</v>
      </c>
      <c r="B17" s="27" t="s">
        <v>531</v>
      </c>
      <c r="C17" s="58" t="s">
        <v>532</v>
      </c>
      <c r="D17" s="59" t="s">
        <v>528</v>
      </c>
      <c r="E17" s="75" t="s">
        <v>533</v>
      </c>
      <c r="F17" s="75" t="s">
        <v>534</v>
      </c>
    </row>
    <row r="18" spans="1:6" x14ac:dyDescent="0.25">
      <c r="A18" s="7">
        <v>1</v>
      </c>
      <c r="B18" s="8" t="s">
        <v>575</v>
      </c>
      <c r="C18" s="9" t="s">
        <v>143</v>
      </c>
      <c r="D18" s="9"/>
      <c r="E18" s="79">
        <v>1</v>
      </c>
      <c r="F18" s="7" t="s">
        <v>535</v>
      </c>
    </row>
    <row r="19" spans="1:6" ht="156" x14ac:dyDescent="0.25">
      <c r="A19" s="7">
        <v>2</v>
      </c>
      <c r="B19" s="8" t="s">
        <v>576</v>
      </c>
      <c r="C19" s="14" t="s">
        <v>1</v>
      </c>
      <c r="D19" s="9" t="s">
        <v>801</v>
      </c>
      <c r="E19" s="79">
        <v>1</v>
      </c>
      <c r="F19" s="7" t="s">
        <v>535</v>
      </c>
    </row>
    <row r="20" spans="1:6" x14ac:dyDescent="0.25">
      <c r="A20" s="7">
        <v>3</v>
      </c>
      <c r="B20" s="8" t="s">
        <v>577</v>
      </c>
      <c r="C20" s="9" t="s">
        <v>3</v>
      </c>
      <c r="D20" s="9" t="s">
        <v>586</v>
      </c>
      <c r="E20" s="79">
        <v>0</v>
      </c>
      <c r="F20" s="7" t="s">
        <v>535</v>
      </c>
    </row>
    <row r="21" spans="1:6" x14ac:dyDescent="0.25">
      <c r="A21" s="7">
        <v>4</v>
      </c>
      <c r="B21" s="8" t="s">
        <v>578</v>
      </c>
      <c r="C21" s="9" t="s">
        <v>563</v>
      </c>
      <c r="D21" s="9"/>
      <c r="E21" s="79">
        <v>1</v>
      </c>
      <c r="F21" s="7" t="s">
        <v>535</v>
      </c>
    </row>
    <row r="22" spans="1:6" x14ac:dyDescent="0.25">
      <c r="A22" s="7">
        <v>5</v>
      </c>
      <c r="B22" s="15" t="s">
        <v>579</v>
      </c>
      <c r="C22" s="16" t="s">
        <v>548</v>
      </c>
      <c r="D22" s="14"/>
      <c r="E22" s="79">
        <v>1</v>
      </c>
      <c r="F22" s="7" t="s">
        <v>535</v>
      </c>
    </row>
    <row r="23" spans="1:6" x14ac:dyDescent="0.25">
      <c r="A23" s="7">
        <v>6</v>
      </c>
      <c r="B23" s="8" t="s">
        <v>580</v>
      </c>
      <c r="C23" s="9" t="s">
        <v>581</v>
      </c>
      <c r="D23" s="9"/>
      <c r="E23" s="79">
        <v>1</v>
      </c>
      <c r="F23" s="7" t="s">
        <v>535</v>
      </c>
    </row>
    <row r="24" spans="1:6" ht="12" customHeight="1" x14ac:dyDescent="0.25">
      <c r="A24" s="7">
        <v>7</v>
      </c>
      <c r="B24" s="8" t="s">
        <v>582</v>
      </c>
      <c r="C24" s="9" t="s">
        <v>583</v>
      </c>
      <c r="D24" s="9"/>
      <c r="E24" s="79">
        <v>1</v>
      </c>
      <c r="F24" s="12" t="s">
        <v>804</v>
      </c>
    </row>
    <row r="25" spans="1:6" x14ac:dyDescent="0.25">
      <c r="A25" s="7">
        <v>8</v>
      </c>
      <c r="B25" s="8" t="s">
        <v>584</v>
      </c>
      <c r="C25" s="9" t="s">
        <v>585</v>
      </c>
      <c r="D25" s="9"/>
      <c r="E25" s="79">
        <v>1</v>
      </c>
      <c r="F25" s="7" t="s">
        <v>535</v>
      </c>
    </row>
  </sheetData>
  <sheetProtection algorithmName="SHA-512" hashValue="1pSSxDVxbB2XSDdyMTbpdA2Dq7XsUHS5djSAFPKWL8El5pekUFdlAFal31QcnxLZRQRzHjUUYinnyG/IoIZ/yg==" saltValue="NSLwXICdG3kBXbwuikcZyw==" spinCount="100000" sheet="1" objects="1" scenarios="1"/>
  <conditionalFormatting sqref="A5">
    <cfRule type="duplicateValues" dxfId="2" priority="2"/>
  </conditionalFormatting>
  <conditionalFormatting sqref="A17">
    <cfRule type="duplicateValues" dxfId="1" priority="1"/>
  </conditionalFormatting>
  <hyperlinks>
    <hyperlink ref="A2" location="'Table of Contents'!A1" display="Return to Table of Contents" xr:uid="{B2284429-17A0-44F1-AB8F-CBEEE9EF0FE7}"/>
  </hyperlinks>
  <printOptions gridLines="1"/>
  <pageMargins left="0.7" right="0.7" top="0.75" bottom="0.75" header="0.3" footer="0.3"/>
  <pageSetup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76ACF-61A4-42FF-89A9-7A2546EE416D}">
  <sheetPr>
    <tabColor theme="6" tint="0.39997558519241921"/>
  </sheetPr>
  <dimension ref="A1:F84"/>
  <sheetViews>
    <sheetView showGridLines="0" zoomScaleNormal="100" workbookViewId="0">
      <pane xSplit="3" ySplit="4" topLeftCell="D21" activePane="bottomRight" state="frozen"/>
      <selection activeCell="E6" sqref="E6"/>
      <selection pane="topRight" activeCell="E6" sqref="E6"/>
      <selection pane="bottomLeft" activeCell="E6" sqref="E6"/>
      <selection pane="bottomRight" activeCell="F29" sqref="F29"/>
    </sheetView>
  </sheetViews>
  <sheetFormatPr defaultColWidth="9.109375" defaultRowHeight="12" customHeight="1" x14ac:dyDescent="0.25"/>
  <cols>
    <col min="1" max="1" width="7.6640625" style="18" customWidth="1"/>
    <col min="2" max="2" width="9.6640625" style="18" customWidth="1"/>
    <col min="3" max="3" width="35.6640625" style="19" customWidth="1"/>
    <col min="4" max="4" width="69.5546875" style="13" customWidth="1"/>
    <col min="5" max="5" width="9.6640625" style="29" customWidth="1"/>
    <col min="6" max="6" width="20.6640625" style="29" customWidth="1"/>
    <col min="7" max="16384" width="9.109375" style="13"/>
  </cols>
  <sheetData>
    <row r="1" spans="1:6" s="22" customFormat="1" x14ac:dyDescent="0.25">
      <c r="A1" s="51" t="s">
        <v>543</v>
      </c>
      <c r="B1" s="52"/>
      <c r="C1" s="52"/>
      <c r="D1" s="50"/>
      <c r="E1" s="73"/>
      <c r="F1" s="73"/>
    </row>
    <row r="2" spans="1:6" s="22" customFormat="1" x14ac:dyDescent="0.25">
      <c r="A2" s="55" t="s">
        <v>555</v>
      </c>
      <c r="B2" s="28"/>
      <c r="C2" s="56"/>
      <c r="E2" s="74"/>
      <c r="F2" s="74"/>
    </row>
    <row r="3" spans="1:6" s="5" customFormat="1" ht="12" customHeight="1" x14ac:dyDescent="0.3">
      <c r="A3" s="1"/>
      <c r="B3" s="2"/>
      <c r="C3" s="3"/>
      <c r="E3" s="1"/>
      <c r="F3" s="1"/>
    </row>
    <row r="4" spans="1:6" s="6" customFormat="1" x14ac:dyDescent="0.25">
      <c r="A4" s="58" t="s">
        <v>530</v>
      </c>
      <c r="B4" s="27" t="s">
        <v>531</v>
      </c>
      <c r="C4" s="58" t="s">
        <v>532</v>
      </c>
      <c r="D4" s="59" t="s">
        <v>782</v>
      </c>
      <c r="E4" s="75" t="s">
        <v>533</v>
      </c>
      <c r="F4" s="75" t="s">
        <v>534</v>
      </c>
    </row>
    <row r="5" spans="1:6" ht="156" x14ac:dyDescent="0.25">
      <c r="A5" s="7">
        <v>1</v>
      </c>
      <c r="B5" s="8" t="s">
        <v>0</v>
      </c>
      <c r="C5" s="9" t="s">
        <v>1</v>
      </c>
      <c r="D5" s="9" t="s">
        <v>800</v>
      </c>
      <c r="E5" s="79">
        <v>1</v>
      </c>
      <c r="F5" s="7" t="s">
        <v>535</v>
      </c>
    </row>
    <row r="6" spans="1:6" x14ac:dyDescent="0.25">
      <c r="A6" s="7">
        <v>2</v>
      </c>
      <c r="B6" s="8" t="s">
        <v>2</v>
      </c>
      <c r="C6" s="14" t="s">
        <v>3</v>
      </c>
      <c r="D6" s="9" t="s">
        <v>556</v>
      </c>
      <c r="E6" s="79">
        <v>0</v>
      </c>
      <c r="F6" s="7" t="s">
        <v>535</v>
      </c>
    </row>
    <row r="7" spans="1:6" x14ac:dyDescent="0.25">
      <c r="A7" s="7">
        <v>3</v>
      </c>
      <c r="B7" s="8" t="s">
        <v>4</v>
      </c>
      <c r="C7" s="9" t="s">
        <v>5</v>
      </c>
      <c r="D7" s="9"/>
      <c r="E7" s="79">
        <v>0</v>
      </c>
      <c r="F7" s="7" t="s">
        <v>535</v>
      </c>
    </row>
    <row r="8" spans="1:6" ht="228" x14ac:dyDescent="0.25">
      <c r="A8" s="7">
        <v>4</v>
      </c>
      <c r="B8" s="8" t="s">
        <v>6</v>
      </c>
      <c r="C8" s="9" t="s">
        <v>628</v>
      </c>
      <c r="D8" s="9" t="s">
        <v>783</v>
      </c>
      <c r="E8" s="79">
        <v>1</v>
      </c>
      <c r="F8" s="12" t="s">
        <v>535</v>
      </c>
    </row>
    <row r="9" spans="1:6" ht="48" x14ac:dyDescent="0.25">
      <c r="A9" s="7">
        <v>5</v>
      </c>
      <c r="B9" s="15" t="s">
        <v>7</v>
      </c>
      <c r="C9" s="16" t="s">
        <v>8</v>
      </c>
      <c r="D9" s="14" t="s">
        <v>659</v>
      </c>
      <c r="E9" s="79">
        <v>1</v>
      </c>
      <c r="F9" s="7" t="s">
        <v>535</v>
      </c>
    </row>
    <row r="10" spans="1:6" ht="48" x14ac:dyDescent="0.25">
      <c r="A10" s="7">
        <v>6</v>
      </c>
      <c r="B10" s="8" t="s">
        <v>9</v>
      </c>
      <c r="C10" s="9" t="s">
        <v>10</v>
      </c>
      <c r="D10" s="9" t="s">
        <v>658</v>
      </c>
      <c r="E10" s="79">
        <v>1</v>
      </c>
      <c r="F10" s="7" t="s">
        <v>535</v>
      </c>
    </row>
    <row r="11" spans="1:6" ht="84" x14ac:dyDescent="0.25">
      <c r="A11" s="7">
        <v>7</v>
      </c>
      <c r="B11" s="8" t="s">
        <v>11</v>
      </c>
      <c r="C11" s="9" t="s">
        <v>12</v>
      </c>
      <c r="D11" s="9" t="s">
        <v>805</v>
      </c>
      <c r="E11" s="80">
        <v>0.99</v>
      </c>
      <c r="F11" s="7" t="s">
        <v>535</v>
      </c>
    </row>
    <row r="12" spans="1:6" x14ac:dyDescent="0.25">
      <c r="A12" s="7">
        <v>8</v>
      </c>
      <c r="B12" s="8" t="s">
        <v>13</v>
      </c>
      <c r="C12" s="9" t="s">
        <v>14</v>
      </c>
      <c r="D12" s="9"/>
      <c r="E12" s="79">
        <v>1</v>
      </c>
      <c r="F12" s="7" t="s">
        <v>535</v>
      </c>
    </row>
    <row r="13" spans="1:6" x14ac:dyDescent="0.25">
      <c r="A13" s="7">
        <v>9</v>
      </c>
      <c r="B13" s="8" t="s">
        <v>15</v>
      </c>
      <c r="C13" s="14" t="s">
        <v>629</v>
      </c>
      <c r="D13" s="17"/>
      <c r="E13" s="79">
        <v>1</v>
      </c>
      <c r="F13" s="7" t="s">
        <v>587</v>
      </c>
    </row>
    <row r="14" spans="1:6" ht="36" x14ac:dyDescent="0.25">
      <c r="A14" s="7">
        <v>10</v>
      </c>
      <c r="B14" s="8" t="s">
        <v>16</v>
      </c>
      <c r="C14" s="9" t="s">
        <v>17</v>
      </c>
      <c r="D14" s="9" t="s">
        <v>809</v>
      </c>
      <c r="E14" s="79">
        <v>0.95</v>
      </c>
      <c r="F14" s="7" t="s">
        <v>535</v>
      </c>
    </row>
    <row r="15" spans="1:6" x14ac:dyDescent="0.25">
      <c r="A15" s="7">
        <v>11</v>
      </c>
      <c r="B15" s="15" t="s">
        <v>18</v>
      </c>
      <c r="C15" s="16" t="s">
        <v>630</v>
      </c>
      <c r="D15" s="14" t="s">
        <v>657</v>
      </c>
      <c r="E15" s="79">
        <v>1</v>
      </c>
      <c r="F15" s="7" t="s">
        <v>535</v>
      </c>
    </row>
    <row r="16" spans="1:6" x14ac:dyDescent="0.25">
      <c r="A16" s="7">
        <v>12</v>
      </c>
      <c r="B16" s="8" t="s">
        <v>19</v>
      </c>
      <c r="C16" s="14" t="s">
        <v>20</v>
      </c>
      <c r="D16" s="9"/>
      <c r="E16" s="79">
        <v>1</v>
      </c>
      <c r="F16" s="7" t="s">
        <v>535</v>
      </c>
    </row>
    <row r="17" spans="1:6" x14ac:dyDescent="0.25">
      <c r="A17" s="7">
        <v>13</v>
      </c>
      <c r="B17" s="15" t="s">
        <v>21</v>
      </c>
      <c r="C17" s="14" t="s">
        <v>22</v>
      </c>
      <c r="D17" s="9"/>
      <c r="E17" s="79">
        <v>1</v>
      </c>
      <c r="F17" s="7" t="s">
        <v>535</v>
      </c>
    </row>
    <row r="18" spans="1:6" x14ac:dyDescent="0.25">
      <c r="A18" s="7">
        <v>14</v>
      </c>
      <c r="B18" s="15" t="s">
        <v>23</v>
      </c>
      <c r="C18" s="14" t="s">
        <v>24</v>
      </c>
      <c r="D18" s="9"/>
      <c r="E18" s="79">
        <v>0.05</v>
      </c>
      <c r="F18" s="7" t="s">
        <v>535</v>
      </c>
    </row>
    <row r="19" spans="1:6" x14ac:dyDescent="0.25">
      <c r="A19" s="7">
        <v>15</v>
      </c>
      <c r="B19" s="8" t="s">
        <v>25</v>
      </c>
      <c r="C19" s="14" t="s">
        <v>26</v>
      </c>
      <c r="D19" s="9"/>
      <c r="E19" s="79">
        <v>0</v>
      </c>
      <c r="F19" s="7" t="s">
        <v>535</v>
      </c>
    </row>
    <row r="20" spans="1:6" ht="84" x14ac:dyDescent="0.25">
      <c r="A20" s="7">
        <v>16</v>
      </c>
      <c r="B20" s="8" t="s">
        <v>27</v>
      </c>
      <c r="C20" s="14" t="s">
        <v>28</v>
      </c>
      <c r="D20" s="9" t="s">
        <v>811</v>
      </c>
      <c r="E20" s="79">
        <v>0.95</v>
      </c>
      <c r="F20" s="7" t="s">
        <v>535</v>
      </c>
    </row>
    <row r="21" spans="1:6" ht="156" x14ac:dyDescent="0.25">
      <c r="A21" s="7">
        <v>17</v>
      </c>
      <c r="B21" s="8" t="s">
        <v>29</v>
      </c>
      <c r="C21" s="9" t="s">
        <v>30</v>
      </c>
      <c r="D21" s="9" t="s">
        <v>595</v>
      </c>
      <c r="E21" s="79">
        <v>1</v>
      </c>
      <c r="F21" s="7" t="s">
        <v>535</v>
      </c>
    </row>
    <row r="22" spans="1:6" x14ac:dyDescent="0.25">
      <c r="A22" s="7">
        <v>18</v>
      </c>
      <c r="B22" s="8" t="s">
        <v>31</v>
      </c>
      <c r="C22" s="9" t="s">
        <v>32</v>
      </c>
      <c r="D22" s="9"/>
      <c r="E22" s="79">
        <v>1</v>
      </c>
      <c r="F22" s="7" t="s">
        <v>535</v>
      </c>
    </row>
    <row r="23" spans="1:6" x14ac:dyDescent="0.25">
      <c r="A23" s="7">
        <v>19</v>
      </c>
      <c r="B23" s="8" t="s">
        <v>33</v>
      </c>
      <c r="C23" s="9" t="s">
        <v>34</v>
      </c>
      <c r="D23" s="9"/>
      <c r="E23" s="79">
        <v>1</v>
      </c>
      <c r="F23" s="7" t="s">
        <v>535</v>
      </c>
    </row>
    <row r="24" spans="1:6" ht="36" x14ac:dyDescent="0.25">
      <c r="A24" s="7">
        <v>20</v>
      </c>
      <c r="B24" s="8" t="s">
        <v>35</v>
      </c>
      <c r="C24" s="9" t="s">
        <v>36</v>
      </c>
      <c r="D24" s="9" t="s">
        <v>591</v>
      </c>
      <c r="E24" s="79">
        <v>1</v>
      </c>
      <c r="F24" s="7" t="s">
        <v>535</v>
      </c>
    </row>
    <row r="25" spans="1:6" ht="36" x14ac:dyDescent="0.25">
      <c r="A25" s="7">
        <v>21</v>
      </c>
      <c r="B25" s="8" t="s">
        <v>37</v>
      </c>
      <c r="C25" s="9" t="s">
        <v>38</v>
      </c>
      <c r="D25" s="9" t="s">
        <v>592</v>
      </c>
      <c r="E25" s="79">
        <v>1</v>
      </c>
      <c r="F25" s="7" t="s">
        <v>535</v>
      </c>
    </row>
    <row r="26" spans="1:6" ht="36" x14ac:dyDescent="0.25">
      <c r="A26" s="7">
        <v>22</v>
      </c>
      <c r="B26" s="15" t="s">
        <v>39</v>
      </c>
      <c r="C26" s="16" t="s">
        <v>40</v>
      </c>
      <c r="D26" s="14" t="s">
        <v>593</v>
      </c>
      <c r="E26" s="79">
        <v>0.05</v>
      </c>
      <c r="F26" s="7" t="s">
        <v>535</v>
      </c>
    </row>
    <row r="27" spans="1:6" x14ac:dyDescent="0.25">
      <c r="A27" s="7">
        <v>23</v>
      </c>
      <c r="B27" s="8" t="s">
        <v>41</v>
      </c>
      <c r="C27" s="9" t="s">
        <v>42</v>
      </c>
      <c r="D27" s="9" t="s">
        <v>601</v>
      </c>
      <c r="E27" s="79">
        <v>0.99</v>
      </c>
      <c r="F27" s="7" t="s">
        <v>535</v>
      </c>
    </row>
    <row r="28" spans="1:6" x14ac:dyDescent="0.25">
      <c r="A28" s="7">
        <v>24</v>
      </c>
      <c r="B28" s="8" t="s">
        <v>43</v>
      </c>
      <c r="C28" s="9" t="s">
        <v>44</v>
      </c>
      <c r="D28" s="9"/>
      <c r="E28" s="79">
        <v>0.99</v>
      </c>
      <c r="F28" s="7" t="s">
        <v>535</v>
      </c>
    </row>
    <row r="29" spans="1:6" x14ac:dyDescent="0.25">
      <c r="A29" s="7">
        <v>25</v>
      </c>
      <c r="B29" s="15" t="s">
        <v>45</v>
      </c>
      <c r="C29" s="16" t="s">
        <v>46</v>
      </c>
      <c r="D29" s="14"/>
      <c r="E29" s="79">
        <v>0.99</v>
      </c>
      <c r="F29" s="7" t="s">
        <v>535</v>
      </c>
    </row>
    <row r="30" spans="1:6" x14ac:dyDescent="0.25">
      <c r="A30" s="7">
        <v>26</v>
      </c>
      <c r="B30" s="8" t="s">
        <v>47</v>
      </c>
      <c r="C30" s="9" t="s">
        <v>48</v>
      </c>
      <c r="D30" s="9"/>
      <c r="E30" s="79">
        <v>1</v>
      </c>
      <c r="F30" s="7" t="s">
        <v>535</v>
      </c>
    </row>
    <row r="31" spans="1:6" x14ac:dyDescent="0.25">
      <c r="A31" s="7">
        <v>27</v>
      </c>
      <c r="B31" s="8" t="s">
        <v>49</v>
      </c>
      <c r="C31" s="9" t="s">
        <v>788</v>
      </c>
      <c r="D31" s="9"/>
      <c r="E31" s="79">
        <v>0.95</v>
      </c>
      <c r="F31" s="7" t="s">
        <v>535</v>
      </c>
    </row>
    <row r="32" spans="1:6" x14ac:dyDescent="0.25">
      <c r="A32" s="7">
        <v>28</v>
      </c>
      <c r="B32" s="15" t="s">
        <v>50</v>
      </c>
      <c r="C32" s="16" t="s">
        <v>51</v>
      </c>
      <c r="D32" s="14"/>
      <c r="E32" s="79">
        <v>0.95</v>
      </c>
      <c r="F32" s="7" t="s">
        <v>535</v>
      </c>
    </row>
    <row r="33" spans="1:6" x14ac:dyDescent="0.25">
      <c r="A33" s="7">
        <v>29</v>
      </c>
      <c r="B33" s="8" t="s">
        <v>52</v>
      </c>
      <c r="C33" s="9" t="s">
        <v>791</v>
      </c>
      <c r="D33" s="9"/>
      <c r="E33" s="79">
        <v>0.35</v>
      </c>
      <c r="F33" s="7" t="s">
        <v>535</v>
      </c>
    </row>
    <row r="34" spans="1:6" x14ac:dyDescent="0.25">
      <c r="A34" s="7">
        <v>30</v>
      </c>
      <c r="B34" s="8" t="s">
        <v>53</v>
      </c>
      <c r="C34" s="9" t="s">
        <v>792</v>
      </c>
      <c r="D34" s="9"/>
      <c r="E34" s="79">
        <v>0.01</v>
      </c>
      <c r="F34" s="7" t="s">
        <v>535</v>
      </c>
    </row>
    <row r="35" spans="1:6" x14ac:dyDescent="0.25">
      <c r="A35" s="7">
        <v>31</v>
      </c>
      <c r="B35" s="8" t="s">
        <v>54</v>
      </c>
      <c r="C35" s="9" t="s">
        <v>793</v>
      </c>
      <c r="D35" s="9"/>
      <c r="E35" s="79">
        <v>0</v>
      </c>
      <c r="F35" s="7" t="s">
        <v>535</v>
      </c>
    </row>
    <row r="36" spans="1:6" x14ac:dyDescent="0.25">
      <c r="A36" s="7">
        <v>32</v>
      </c>
      <c r="B36" s="8" t="s">
        <v>55</v>
      </c>
      <c r="C36" s="9" t="s">
        <v>56</v>
      </c>
      <c r="D36" s="9"/>
      <c r="E36" s="79">
        <v>0.5</v>
      </c>
      <c r="F36" s="7" t="s">
        <v>535</v>
      </c>
    </row>
    <row r="37" spans="1:6" x14ac:dyDescent="0.25">
      <c r="A37" s="7">
        <v>33</v>
      </c>
      <c r="B37" s="8" t="s">
        <v>57</v>
      </c>
      <c r="C37" s="9" t="s">
        <v>794</v>
      </c>
      <c r="D37" s="9"/>
      <c r="E37" s="79">
        <v>0.35</v>
      </c>
      <c r="F37" s="7" t="s">
        <v>535</v>
      </c>
    </row>
    <row r="38" spans="1:6" x14ac:dyDescent="0.25">
      <c r="A38" s="7">
        <v>34</v>
      </c>
      <c r="B38" s="8" t="s">
        <v>58</v>
      </c>
      <c r="C38" s="9" t="s">
        <v>795</v>
      </c>
      <c r="D38" s="9"/>
      <c r="E38" s="79">
        <v>0.01</v>
      </c>
      <c r="F38" s="7" t="s">
        <v>535</v>
      </c>
    </row>
    <row r="39" spans="1:6" x14ac:dyDescent="0.25">
      <c r="A39" s="7">
        <v>35</v>
      </c>
      <c r="B39" s="8" t="s">
        <v>59</v>
      </c>
      <c r="C39" s="9" t="s">
        <v>790</v>
      </c>
      <c r="D39" s="9"/>
      <c r="E39" s="79">
        <v>0</v>
      </c>
      <c r="F39" s="7" t="s">
        <v>535</v>
      </c>
    </row>
    <row r="40" spans="1:6" x14ac:dyDescent="0.25">
      <c r="A40" s="7">
        <v>36</v>
      </c>
      <c r="B40" s="8" t="s">
        <v>60</v>
      </c>
      <c r="C40" s="14" t="s">
        <v>61</v>
      </c>
      <c r="D40" s="9"/>
      <c r="E40" s="79">
        <v>1</v>
      </c>
      <c r="F40" s="7" t="s">
        <v>535</v>
      </c>
    </row>
    <row r="41" spans="1:6" x14ac:dyDescent="0.25">
      <c r="A41" s="7">
        <v>37</v>
      </c>
      <c r="B41" s="8" t="s">
        <v>62</v>
      </c>
      <c r="C41" s="9" t="s">
        <v>63</v>
      </c>
      <c r="D41" s="9"/>
      <c r="E41" s="79">
        <v>1</v>
      </c>
      <c r="F41" s="7" t="s">
        <v>535</v>
      </c>
    </row>
    <row r="42" spans="1:6" x14ac:dyDescent="0.25">
      <c r="A42" s="7">
        <v>38</v>
      </c>
      <c r="B42" s="8" t="s">
        <v>64</v>
      </c>
      <c r="C42" s="9" t="s">
        <v>65</v>
      </c>
      <c r="D42" s="9"/>
      <c r="E42" s="79">
        <v>1</v>
      </c>
      <c r="F42" s="7" t="s">
        <v>535</v>
      </c>
    </row>
    <row r="43" spans="1:6" x14ac:dyDescent="0.25">
      <c r="A43" s="7">
        <v>39</v>
      </c>
      <c r="B43" s="15" t="s">
        <v>66</v>
      </c>
      <c r="C43" s="9" t="s">
        <v>67</v>
      </c>
      <c r="D43" s="9"/>
      <c r="E43" s="79">
        <v>1</v>
      </c>
      <c r="F43" s="7" t="s">
        <v>535</v>
      </c>
    </row>
    <row r="44" spans="1:6" x14ac:dyDescent="0.25">
      <c r="A44" s="7">
        <v>40</v>
      </c>
      <c r="B44" s="8" t="s">
        <v>68</v>
      </c>
      <c r="C44" s="9" t="s">
        <v>69</v>
      </c>
      <c r="D44" s="9"/>
      <c r="E44" s="79">
        <v>1</v>
      </c>
      <c r="F44" s="7" t="s">
        <v>535</v>
      </c>
    </row>
    <row r="45" spans="1:6" x14ac:dyDescent="0.25">
      <c r="A45" s="7">
        <v>41</v>
      </c>
      <c r="B45" s="8" t="s">
        <v>70</v>
      </c>
      <c r="C45" s="9" t="s">
        <v>71</v>
      </c>
      <c r="D45" s="9" t="s">
        <v>656</v>
      </c>
      <c r="E45" s="79">
        <v>1</v>
      </c>
      <c r="F45" s="7" t="s">
        <v>535</v>
      </c>
    </row>
    <row r="46" spans="1:6" x14ac:dyDescent="0.25">
      <c r="A46" s="7">
        <v>42</v>
      </c>
      <c r="B46" s="8" t="s">
        <v>72</v>
      </c>
      <c r="C46" s="9" t="s">
        <v>73</v>
      </c>
      <c r="D46" s="9"/>
      <c r="E46" s="79">
        <v>1</v>
      </c>
      <c r="F46" s="7" t="s">
        <v>535</v>
      </c>
    </row>
    <row r="47" spans="1:6" x14ac:dyDescent="0.25">
      <c r="A47" s="7">
        <v>43</v>
      </c>
      <c r="B47" s="8" t="s">
        <v>74</v>
      </c>
      <c r="C47" s="9" t="s">
        <v>75</v>
      </c>
      <c r="D47" s="9"/>
      <c r="E47" s="79">
        <v>1</v>
      </c>
      <c r="F47" s="7" t="s">
        <v>535</v>
      </c>
    </row>
    <row r="48" spans="1:6" x14ac:dyDescent="0.25">
      <c r="A48" s="7">
        <v>44</v>
      </c>
      <c r="B48" s="8" t="s">
        <v>76</v>
      </c>
      <c r="C48" s="9" t="s">
        <v>77</v>
      </c>
      <c r="D48" s="9"/>
      <c r="E48" s="79">
        <v>0</v>
      </c>
      <c r="F48" s="7" t="s">
        <v>535</v>
      </c>
    </row>
    <row r="49" spans="1:6" ht="36" x14ac:dyDescent="0.25">
      <c r="A49" s="7">
        <v>45</v>
      </c>
      <c r="B49" s="8" t="s">
        <v>78</v>
      </c>
      <c r="C49" s="9" t="s">
        <v>79</v>
      </c>
      <c r="D49" s="9" t="s">
        <v>654</v>
      </c>
      <c r="E49" s="79">
        <v>0.95</v>
      </c>
      <c r="F49" s="7" t="s">
        <v>535</v>
      </c>
    </row>
    <row r="50" spans="1:6" ht="24" x14ac:dyDescent="0.25">
      <c r="A50" s="7">
        <v>46</v>
      </c>
      <c r="B50" s="15" t="s">
        <v>80</v>
      </c>
      <c r="C50" s="16" t="s">
        <v>81</v>
      </c>
      <c r="D50" s="14"/>
      <c r="E50" s="79">
        <v>1</v>
      </c>
      <c r="F50" s="12" t="s">
        <v>647</v>
      </c>
    </row>
    <row r="51" spans="1:6" ht="24" x14ac:dyDescent="0.25">
      <c r="A51" s="7">
        <v>47</v>
      </c>
      <c r="B51" s="15" t="s">
        <v>82</v>
      </c>
      <c r="C51" s="16" t="s">
        <v>83</v>
      </c>
      <c r="D51" s="14"/>
      <c r="E51" s="79">
        <v>1</v>
      </c>
      <c r="F51" s="12" t="s">
        <v>647</v>
      </c>
    </row>
    <row r="52" spans="1:6" x14ac:dyDescent="0.25">
      <c r="A52" s="7">
        <v>48</v>
      </c>
      <c r="B52" s="8" t="s">
        <v>84</v>
      </c>
      <c r="C52" s="9" t="s">
        <v>85</v>
      </c>
      <c r="D52" s="9"/>
      <c r="E52" s="79">
        <v>1</v>
      </c>
      <c r="F52" s="7" t="s">
        <v>535</v>
      </c>
    </row>
    <row r="53" spans="1:6" ht="24" x14ac:dyDescent="0.25">
      <c r="A53" s="7">
        <v>49</v>
      </c>
      <c r="B53" s="8" t="s">
        <v>86</v>
      </c>
      <c r="C53" s="9" t="s">
        <v>87</v>
      </c>
      <c r="D53" s="9"/>
      <c r="E53" s="80">
        <v>0</v>
      </c>
      <c r="F53" s="12" t="s">
        <v>647</v>
      </c>
    </row>
    <row r="54" spans="1:6" x14ac:dyDescent="0.25">
      <c r="A54" s="7">
        <v>50</v>
      </c>
      <c r="B54" s="8" t="s">
        <v>88</v>
      </c>
      <c r="C54" s="9" t="s">
        <v>89</v>
      </c>
      <c r="D54" s="9"/>
      <c r="E54" s="79">
        <v>1</v>
      </c>
      <c r="F54" s="7" t="s">
        <v>535</v>
      </c>
    </row>
    <row r="55" spans="1:6" x14ac:dyDescent="0.25">
      <c r="A55" s="7">
        <v>51</v>
      </c>
      <c r="B55" s="8" t="s">
        <v>90</v>
      </c>
      <c r="C55" s="9" t="s">
        <v>91</v>
      </c>
      <c r="D55" s="9"/>
      <c r="E55" s="79">
        <v>0.02</v>
      </c>
      <c r="F55" s="7" t="s">
        <v>535</v>
      </c>
    </row>
    <row r="56" spans="1:6" x14ac:dyDescent="0.25">
      <c r="A56" s="7">
        <v>52</v>
      </c>
      <c r="B56" s="8" t="s">
        <v>92</v>
      </c>
      <c r="C56" s="9" t="s">
        <v>651</v>
      </c>
      <c r="D56" s="9"/>
      <c r="E56" s="79">
        <v>1</v>
      </c>
      <c r="F56" s="7" t="s">
        <v>535</v>
      </c>
    </row>
    <row r="57" spans="1:6" ht="24" x14ac:dyDescent="0.25">
      <c r="A57" s="7">
        <v>53</v>
      </c>
      <c r="B57" s="8" t="s">
        <v>93</v>
      </c>
      <c r="C57" s="9" t="s">
        <v>94</v>
      </c>
      <c r="D57" s="9"/>
      <c r="E57" s="79">
        <v>1</v>
      </c>
      <c r="F57" s="12" t="s">
        <v>652</v>
      </c>
    </row>
    <row r="58" spans="1:6" ht="36" x14ac:dyDescent="0.25">
      <c r="A58" s="7">
        <v>54</v>
      </c>
      <c r="B58" s="8" t="s">
        <v>95</v>
      </c>
      <c r="C58" s="9" t="s">
        <v>96</v>
      </c>
      <c r="D58" s="9"/>
      <c r="E58" s="79">
        <v>1</v>
      </c>
      <c r="F58" s="12" t="s">
        <v>648</v>
      </c>
    </row>
    <row r="59" spans="1:6" x14ac:dyDescent="0.25">
      <c r="A59" s="7">
        <v>55</v>
      </c>
      <c r="B59" s="8" t="s">
        <v>97</v>
      </c>
      <c r="C59" s="9" t="s">
        <v>98</v>
      </c>
      <c r="D59" s="9"/>
      <c r="E59" s="79">
        <v>1</v>
      </c>
      <c r="F59" s="7" t="s">
        <v>535</v>
      </c>
    </row>
    <row r="60" spans="1:6" ht="24" x14ac:dyDescent="0.25">
      <c r="A60" s="7">
        <v>56</v>
      </c>
      <c r="B60" s="8" t="s">
        <v>99</v>
      </c>
      <c r="C60" s="9" t="s">
        <v>650</v>
      </c>
      <c r="D60" s="9"/>
      <c r="E60" s="79">
        <v>1</v>
      </c>
      <c r="F60" s="12" t="s">
        <v>649</v>
      </c>
    </row>
    <row r="61" spans="1:6" ht="24" x14ac:dyDescent="0.25">
      <c r="A61" s="7">
        <v>57</v>
      </c>
      <c r="B61" s="8" t="s">
        <v>100</v>
      </c>
      <c r="C61" s="9" t="s">
        <v>101</v>
      </c>
      <c r="D61" s="9"/>
      <c r="E61" s="79">
        <v>1</v>
      </c>
      <c r="F61" s="7" t="s">
        <v>535</v>
      </c>
    </row>
    <row r="62" spans="1:6" ht="48" x14ac:dyDescent="0.25">
      <c r="A62" s="7">
        <v>58</v>
      </c>
      <c r="B62" s="8" t="s">
        <v>102</v>
      </c>
      <c r="C62" s="9" t="s">
        <v>103</v>
      </c>
      <c r="D62" s="9"/>
      <c r="E62" s="79">
        <v>0.95</v>
      </c>
      <c r="F62" s="12" t="s">
        <v>588</v>
      </c>
    </row>
    <row r="63" spans="1:6" ht="48" x14ac:dyDescent="0.25">
      <c r="A63" s="7">
        <v>59</v>
      </c>
      <c r="B63" s="8" t="s">
        <v>104</v>
      </c>
      <c r="C63" s="9" t="s">
        <v>105</v>
      </c>
      <c r="D63" s="9"/>
      <c r="E63" s="79">
        <v>1</v>
      </c>
      <c r="F63" s="12" t="s">
        <v>588</v>
      </c>
    </row>
    <row r="64" spans="1:6" ht="48" x14ac:dyDescent="0.25">
      <c r="A64" s="7">
        <v>60</v>
      </c>
      <c r="B64" s="8" t="s">
        <v>106</v>
      </c>
      <c r="C64" s="9" t="s">
        <v>789</v>
      </c>
      <c r="D64" s="9"/>
      <c r="E64" s="79">
        <v>0.95</v>
      </c>
      <c r="F64" s="12" t="s">
        <v>588</v>
      </c>
    </row>
    <row r="65" spans="1:6" x14ac:dyDescent="0.25">
      <c r="A65" s="7">
        <v>61</v>
      </c>
      <c r="B65" s="8" t="s">
        <v>107</v>
      </c>
      <c r="C65" s="9" t="s">
        <v>108</v>
      </c>
      <c r="D65" s="9"/>
      <c r="E65" s="79">
        <v>1</v>
      </c>
      <c r="F65" s="7" t="s">
        <v>535</v>
      </c>
    </row>
    <row r="66" spans="1:6" x14ac:dyDescent="0.25">
      <c r="A66" s="7">
        <v>62</v>
      </c>
      <c r="B66" s="8" t="s">
        <v>109</v>
      </c>
      <c r="C66" s="9" t="s">
        <v>110</v>
      </c>
      <c r="D66" s="9"/>
      <c r="E66" s="79">
        <v>1</v>
      </c>
      <c r="F66" s="7" t="s">
        <v>535</v>
      </c>
    </row>
    <row r="67" spans="1:6" x14ac:dyDescent="0.25">
      <c r="A67" s="7">
        <v>63</v>
      </c>
      <c r="B67" s="8" t="s">
        <v>111</v>
      </c>
      <c r="C67" s="9" t="s">
        <v>112</v>
      </c>
      <c r="D67" s="9"/>
      <c r="E67" s="79">
        <v>1</v>
      </c>
      <c r="F67" s="7" t="s">
        <v>535</v>
      </c>
    </row>
    <row r="68" spans="1:6" x14ac:dyDescent="0.25">
      <c r="A68" s="7">
        <v>64</v>
      </c>
      <c r="B68" s="8" t="s">
        <v>113</v>
      </c>
      <c r="C68" s="9" t="s">
        <v>114</v>
      </c>
      <c r="D68" s="9"/>
      <c r="E68" s="79">
        <v>0.99</v>
      </c>
      <c r="F68" s="7" t="s">
        <v>535</v>
      </c>
    </row>
    <row r="69" spans="1:6" x14ac:dyDescent="0.25">
      <c r="A69" s="7">
        <v>65</v>
      </c>
      <c r="B69" s="8" t="s">
        <v>115</v>
      </c>
      <c r="C69" s="9" t="s">
        <v>116</v>
      </c>
      <c r="D69" s="9"/>
      <c r="E69" s="79">
        <v>0.01</v>
      </c>
      <c r="F69" s="7" t="s">
        <v>535</v>
      </c>
    </row>
    <row r="70" spans="1:6" ht="24" x14ac:dyDescent="0.25">
      <c r="A70" s="7">
        <v>66</v>
      </c>
      <c r="B70" s="8" t="s">
        <v>117</v>
      </c>
      <c r="C70" s="9" t="s">
        <v>118</v>
      </c>
      <c r="D70" s="9"/>
      <c r="E70" s="79">
        <v>0.95</v>
      </c>
      <c r="F70" s="12" t="s">
        <v>652</v>
      </c>
    </row>
    <row r="71" spans="1:6" x14ac:dyDescent="0.25">
      <c r="A71" s="7">
        <v>67</v>
      </c>
      <c r="B71" s="8" t="s">
        <v>119</v>
      </c>
      <c r="C71" s="9" t="s">
        <v>589</v>
      </c>
      <c r="D71" s="9"/>
      <c r="E71" s="79">
        <v>1</v>
      </c>
      <c r="F71" s="7" t="s">
        <v>535</v>
      </c>
    </row>
    <row r="72" spans="1:6" ht="24" x14ac:dyDescent="0.25">
      <c r="A72" s="7">
        <v>68</v>
      </c>
      <c r="B72" s="8" t="s">
        <v>120</v>
      </c>
      <c r="C72" s="9" t="s">
        <v>121</v>
      </c>
      <c r="D72" s="9"/>
      <c r="E72" s="79">
        <v>0.95</v>
      </c>
      <c r="F72" s="12" t="s">
        <v>652</v>
      </c>
    </row>
    <row r="73" spans="1:6" x14ac:dyDescent="0.25">
      <c r="A73" s="7">
        <v>69</v>
      </c>
      <c r="B73" s="8" t="s">
        <v>122</v>
      </c>
      <c r="C73" s="9" t="s">
        <v>590</v>
      </c>
      <c r="D73" s="9"/>
      <c r="E73" s="79">
        <v>0</v>
      </c>
      <c r="F73" s="7" t="s">
        <v>535</v>
      </c>
    </row>
    <row r="74" spans="1:6" x14ac:dyDescent="0.25">
      <c r="A74" s="7">
        <v>70</v>
      </c>
      <c r="B74" s="8" t="s">
        <v>123</v>
      </c>
      <c r="C74" s="9" t="s">
        <v>124</v>
      </c>
      <c r="D74" s="9"/>
      <c r="E74" s="79">
        <v>0</v>
      </c>
      <c r="F74" s="7" t="s">
        <v>535</v>
      </c>
    </row>
    <row r="75" spans="1:6" x14ac:dyDescent="0.25">
      <c r="A75" s="7">
        <v>71</v>
      </c>
      <c r="B75" s="8" t="s">
        <v>125</v>
      </c>
      <c r="C75" s="9" t="s">
        <v>126</v>
      </c>
      <c r="D75" s="9"/>
      <c r="E75" s="79">
        <v>0</v>
      </c>
      <c r="F75" s="7" t="s">
        <v>535</v>
      </c>
    </row>
    <row r="76" spans="1:6" x14ac:dyDescent="0.25">
      <c r="A76" s="7">
        <v>72</v>
      </c>
      <c r="B76" s="8" t="s">
        <v>127</v>
      </c>
      <c r="C76" s="9" t="s">
        <v>128</v>
      </c>
      <c r="D76" s="9"/>
      <c r="E76" s="79">
        <v>0</v>
      </c>
      <c r="F76" s="7" t="s">
        <v>535</v>
      </c>
    </row>
    <row r="77" spans="1:6" x14ac:dyDescent="0.25">
      <c r="A77" s="7">
        <v>73</v>
      </c>
      <c r="B77" s="8" t="s">
        <v>129</v>
      </c>
      <c r="C77" s="9" t="s">
        <v>130</v>
      </c>
      <c r="D77" s="9"/>
      <c r="E77" s="79">
        <v>0.05</v>
      </c>
      <c r="F77" s="7" t="s">
        <v>535</v>
      </c>
    </row>
    <row r="78" spans="1:6" x14ac:dyDescent="0.25">
      <c r="A78" s="7">
        <v>74</v>
      </c>
      <c r="B78" s="8" t="s">
        <v>131</v>
      </c>
      <c r="C78" s="9" t="s">
        <v>132</v>
      </c>
      <c r="D78" s="9" t="s">
        <v>556</v>
      </c>
      <c r="E78" s="79">
        <v>0</v>
      </c>
      <c r="F78" s="7" t="s">
        <v>535</v>
      </c>
    </row>
    <row r="79" spans="1:6" ht="48" x14ac:dyDescent="0.25">
      <c r="A79" s="7">
        <v>75</v>
      </c>
      <c r="B79" s="8" t="s">
        <v>133</v>
      </c>
      <c r="C79" s="9" t="s">
        <v>134</v>
      </c>
      <c r="D79" s="9" t="s">
        <v>655</v>
      </c>
      <c r="E79" s="79">
        <v>1</v>
      </c>
      <c r="F79" s="12" t="s">
        <v>653</v>
      </c>
    </row>
    <row r="80" spans="1:6" x14ac:dyDescent="0.25">
      <c r="A80" s="7">
        <v>76</v>
      </c>
      <c r="B80" s="8" t="s">
        <v>135</v>
      </c>
      <c r="C80" s="9" t="s">
        <v>136</v>
      </c>
      <c r="D80" s="9"/>
      <c r="E80" s="79">
        <v>1</v>
      </c>
      <c r="F80" s="7" t="s">
        <v>625</v>
      </c>
    </row>
    <row r="81" spans="1:6" x14ac:dyDescent="0.25">
      <c r="A81" s="7">
        <v>77</v>
      </c>
      <c r="B81" s="8" t="s">
        <v>137</v>
      </c>
      <c r="C81" s="9" t="s">
        <v>138</v>
      </c>
      <c r="D81" s="9"/>
      <c r="E81" s="79">
        <v>1</v>
      </c>
      <c r="F81" s="7" t="s">
        <v>625</v>
      </c>
    </row>
    <row r="82" spans="1:6" x14ac:dyDescent="0.25">
      <c r="A82" s="7">
        <v>78</v>
      </c>
      <c r="B82" s="8" t="s">
        <v>139</v>
      </c>
      <c r="C82" s="9" t="s">
        <v>140</v>
      </c>
      <c r="D82" s="9"/>
      <c r="E82" s="79">
        <v>1</v>
      </c>
      <c r="F82" s="7" t="s">
        <v>625</v>
      </c>
    </row>
    <row r="83" spans="1:6" x14ac:dyDescent="0.25">
      <c r="A83" s="7">
        <v>79</v>
      </c>
      <c r="B83" s="8" t="s">
        <v>141</v>
      </c>
      <c r="C83" s="9" t="s">
        <v>594</v>
      </c>
      <c r="D83" s="9"/>
      <c r="E83" s="79">
        <v>0</v>
      </c>
      <c r="F83" s="7" t="s">
        <v>535</v>
      </c>
    </row>
    <row r="84" spans="1:6" x14ac:dyDescent="0.25">
      <c r="A84" s="7">
        <v>80</v>
      </c>
      <c r="B84" s="15" t="s">
        <v>142</v>
      </c>
      <c r="C84" s="9" t="s">
        <v>143</v>
      </c>
      <c r="D84" s="9"/>
      <c r="E84" s="79">
        <v>1</v>
      </c>
      <c r="F84" s="7" t="s">
        <v>535</v>
      </c>
    </row>
  </sheetData>
  <sheetProtection algorithmName="SHA-512" hashValue="qg6/SaHoPUTeqMRSEoEiE8qpy8wTeHedGbSae48A4GFtRiULIT1IjLSjDtdrvQOZ3cSnLxvEcYnp8ajuSCrhcA==" saltValue="ZLFI+p3XB/tLhujgygrJKQ==" spinCount="100000" sheet="1" objects="1" scenarios="1"/>
  <autoFilter ref="A4:F4" xr:uid="{B5A76ACF-61A4-42FF-89A9-7A2546EE416D}"/>
  <phoneticPr fontId="11" type="noConversion"/>
  <conditionalFormatting sqref="A4">
    <cfRule type="duplicateValues" dxfId="0" priority="1"/>
  </conditionalFormatting>
  <hyperlinks>
    <hyperlink ref="A2" location="'Table of Contents'!A1" display="Return to Table of Contents" xr:uid="{B1D81BED-D175-4013-ABE6-6E8C10C3440A}"/>
  </hyperlinks>
  <pageMargins left="0.7" right="0.7" top="0.75" bottom="0.75" header="0.3" footer="0.3"/>
  <pageSetup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A65D1-DF40-4AA0-ACAE-AAD56A1A4E57}">
  <sheetPr>
    <tabColor theme="6" tint="0.39997558519241921"/>
  </sheetPr>
  <dimension ref="A1:F169"/>
  <sheetViews>
    <sheetView showGridLines="0" zoomScaleNormal="100" workbookViewId="0">
      <pane xSplit="3" ySplit="4" topLeftCell="D5" activePane="bottomRight" state="frozen"/>
      <selection activeCell="E6" sqref="E6"/>
      <selection pane="topRight" activeCell="E6" sqref="E6"/>
      <selection pane="bottomLeft" activeCell="E6" sqref="E6"/>
      <selection pane="bottomRight" activeCell="K8" sqref="K8"/>
    </sheetView>
  </sheetViews>
  <sheetFormatPr defaultColWidth="9.109375" defaultRowHeight="12" x14ac:dyDescent="0.25"/>
  <cols>
    <col min="1" max="1" width="7.6640625" style="18" customWidth="1"/>
    <col min="2" max="2" width="9.6640625" style="18" customWidth="1"/>
    <col min="3" max="3" width="35.6640625" style="19" customWidth="1"/>
    <col min="4" max="4" width="75.6640625" style="13" customWidth="1"/>
    <col min="5" max="5" width="9.6640625" style="29" customWidth="1"/>
    <col min="6" max="6" width="20.6640625" style="29" customWidth="1"/>
    <col min="7" max="16384" width="9.109375" style="13"/>
  </cols>
  <sheetData>
    <row r="1" spans="1:6" s="22" customFormat="1" x14ac:dyDescent="0.25">
      <c r="A1" s="51" t="s">
        <v>544</v>
      </c>
      <c r="B1" s="52"/>
      <c r="C1" s="52"/>
      <c r="D1" s="54"/>
      <c r="E1" s="73"/>
      <c r="F1" s="73"/>
    </row>
    <row r="2" spans="1:6" s="22" customFormat="1" x14ac:dyDescent="0.25">
      <c r="A2" s="55" t="s">
        <v>555</v>
      </c>
      <c r="B2" s="28"/>
      <c r="C2" s="56"/>
      <c r="E2" s="74"/>
      <c r="F2" s="74"/>
    </row>
    <row r="3" spans="1:6" s="5" customFormat="1" ht="12" customHeight="1" x14ac:dyDescent="0.3">
      <c r="A3" s="1"/>
      <c r="B3" s="2"/>
      <c r="C3" s="3"/>
      <c r="E3" s="1"/>
      <c r="F3" s="1"/>
    </row>
    <row r="4" spans="1:6" s="6" customFormat="1" x14ac:dyDescent="0.25">
      <c r="A4" s="27" t="s">
        <v>530</v>
      </c>
      <c r="B4" s="27" t="s">
        <v>531</v>
      </c>
      <c r="C4" s="58" t="s">
        <v>532</v>
      </c>
      <c r="D4" s="59" t="s">
        <v>782</v>
      </c>
      <c r="E4" s="75" t="s">
        <v>533</v>
      </c>
      <c r="F4" s="75" t="s">
        <v>534</v>
      </c>
    </row>
    <row r="5" spans="1:6" ht="147" customHeight="1" x14ac:dyDescent="0.25">
      <c r="A5" s="7">
        <v>1</v>
      </c>
      <c r="B5" s="8" t="s">
        <v>144</v>
      </c>
      <c r="C5" s="9" t="s">
        <v>1</v>
      </c>
      <c r="D5" s="9" t="s">
        <v>800</v>
      </c>
      <c r="E5" s="79">
        <v>1</v>
      </c>
      <c r="F5" s="7" t="s">
        <v>535</v>
      </c>
    </row>
    <row r="6" spans="1:6" x14ac:dyDescent="0.25">
      <c r="A6" s="7">
        <v>2</v>
      </c>
      <c r="B6" s="8" t="s">
        <v>145</v>
      </c>
      <c r="C6" s="14" t="s">
        <v>3</v>
      </c>
      <c r="D6" s="9" t="s">
        <v>586</v>
      </c>
      <c r="E6" s="79">
        <v>0</v>
      </c>
      <c r="F6" s="7" t="s">
        <v>535</v>
      </c>
    </row>
    <row r="7" spans="1:6" x14ac:dyDescent="0.25">
      <c r="A7" s="7">
        <v>3</v>
      </c>
      <c r="B7" s="8" t="s">
        <v>146</v>
      </c>
      <c r="C7" s="9" t="s">
        <v>5</v>
      </c>
      <c r="D7" s="9"/>
      <c r="E7" s="79">
        <v>0</v>
      </c>
      <c r="F7" s="7" t="s">
        <v>535</v>
      </c>
    </row>
    <row r="8" spans="1:6" ht="204" x14ac:dyDescent="0.25">
      <c r="A8" s="7">
        <v>4</v>
      </c>
      <c r="B8" s="8" t="s">
        <v>147</v>
      </c>
      <c r="C8" s="9" t="s">
        <v>628</v>
      </c>
      <c r="D8" s="9" t="s">
        <v>807</v>
      </c>
      <c r="E8" s="79">
        <v>1</v>
      </c>
      <c r="F8" s="7" t="s">
        <v>535</v>
      </c>
    </row>
    <row r="9" spans="1:6" x14ac:dyDescent="0.25">
      <c r="A9" s="7">
        <v>5</v>
      </c>
      <c r="B9" s="15" t="s">
        <v>148</v>
      </c>
      <c r="C9" s="16" t="s">
        <v>149</v>
      </c>
      <c r="D9" s="14"/>
      <c r="E9" s="79">
        <v>1</v>
      </c>
      <c r="F9" s="7" t="s">
        <v>535</v>
      </c>
    </row>
    <row r="10" spans="1:6" x14ac:dyDescent="0.25">
      <c r="A10" s="7">
        <v>6</v>
      </c>
      <c r="B10" s="8" t="s">
        <v>150</v>
      </c>
      <c r="C10" s="9" t="s">
        <v>151</v>
      </c>
      <c r="D10" s="9"/>
      <c r="E10" s="79">
        <v>1</v>
      </c>
      <c r="F10" s="7" t="s">
        <v>535</v>
      </c>
    </row>
    <row r="11" spans="1:6" ht="36" x14ac:dyDescent="0.25">
      <c r="A11" s="7">
        <v>7</v>
      </c>
      <c r="B11" s="8" t="s">
        <v>152</v>
      </c>
      <c r="C11" s="9" t="s">
        <v>153</v>
      </c>
      <c r="D11" s="9" t="s">
        <v>678</v>
      </c>
      <c r="E11" s="79">
        <v>1</v>
      </c>
      <c r="F11" s="7" t="s">
        <v>535</v>
      </c>
    </row>
    <row r="12" spans="1:6" x14ac:dyDescent="0.25">
      <c r="A12" s="7">
        <v>8</v>
      </c>
      <c r="B12" s="8" t="s">
        <v>154</v>
      </c>
      <c r="C12" s="9" t="s">
        <v>768</v>
      </c>
      <c r="D12" s="9"/>
      <c r="E12" s="79">
        <v>0</v>
      </c>
      <c r="F12" s="7" t="s">
        <v>535</v>
      </c>
    </row>
    <row r="13" spans="1:6" ht="24" x14ac:dyDescent="0.25">
      <c r="A13" s="7">
        <v>9</v>
      </c>
      <c r="B13" s="8" t="s">
        <v>156</v>
      </c>
      <c r="C13" s="14" t="s">
        <v>12</v>
      </c>
      <c r="D13" s="17" t="s">
        <v>660</v>
      </c>
      <c r="E13" s="79">
        <v>0.99</v>
      </c>
      <c r="F13" s="7" t="s">
        <v>535</v>
      </c>
    </row>
    <row r="14" spans="1:6" x14ac:dyDescent="0.25">
      <c r="A14" s="7">
        <v>10</v>
      </c>
      <c r="B14" s="8" t="s">
        <v>157</v>
      </c>
      <c r="C14" s="9" t="s">
        <v>629</v>
      </c>
      <c r="D14" s="9"/>
      <c r="E14" s="79">
        <v>1</v>
      </c>
      <c r="F14" s="7" t="s">
        <v>587</v>
      </c>
    </row>
    <row r="15" spans="1:6" ht="36" x14ac:dyDescent="0.25">
      <c r="A15" s="7">
        <v>11</v>
      </c>
      <c r="B15" s="15" t="s">
        <v>158</v>
      </c>
      <c r="C15" s="16" t="s">
        <v>17</v>
      </c>
      <c r="D15" s="9" t="s">
        <v>809</v>
      </c>
      <c r="E15" s="79">
        <v>0.95</v>
      </c>
      <c r="F15" s="7" t="s">
        <v>535</v>
      </c>
    </row>
    <row r="16" spans="1:6" x14ac:dyDescent="0.25">
      <c r="A16" s="7">
        <v>12</v>
      </c>
      <c r="B16" s="8" t="s">
        <v>159</v>
      </c>
      <c r="C16" s="14" t="s">
        <v>630</v>
      </c>
      <c r="D16" s="9"/>
      <c r="E16" s="79">
        <v>1</v>
      </c>
      <c r="F16" s="7" t="s">
        <v>535</v>
      </c>
    </row>
    <row r="17" spans="1:6" x14ac:dyDescent="0.25">
      <c r="A17" s="7">
        <v>13</v>
      </c>
      <c r="B17" s="15" t="s">
        <v>160</v>
      </c>
      <c r="C17" s="14" t="s">
        <v>20</v>
      </c>
      <c r="D17" s="9"/>
      <c r="E17" s="79">
        <v>1</v>
      </c>
      <c r="F17" s="7" t="s">
        <v>535</v>
      </c>
    </row>
    <row r="18" spans="1:6" x14ac:dyDescent="0.25">
      <c r="A18" s="7">
        <v>14</v>
      </c>
      <c r="B18" s="15" t="s">
        <v>161</v>
      </c>
      <c r="C18" s="14" t="s">
        <v>22</v>
      </c>
      <c r="D18" s="9"/>
      <c r="E18" s="79">
        <v>1</v>
      </c>
      <c r="F18" s="7" t="s">
        <v>535</v>
      </c>
    </row>
    <row r="19" spans="1:6" x14ac:dyDescent="0.25">
      <c r="A19" s="7">
        <v>15</v>
      </c>
      <c r="B19" s="8" t="s">
        <v>162</v>
      </c>
      <c r="C19" s="14" t="s">
        <v>26</v>
      </c>
      <c r="D19" s="9"/>
      <c r="E19" s="79">
        <v>0</v>
      </c>
      <c r="F19" s="7" t="s">
        <v>535</v>
      </c>
    </row>
    <row r="20" spans="1:6" ht="36" x14ac:dyDescent="0.25">
      <c r="A20" s="7">
        <v>16</v>
      </c>
      <c r="B20" s="8" t="s">
        <v>163</v>
      </c>
      <c r="C20" s="14" t="s">
        <v>28</v>
      </c>
      <c r="D20" s="9" t="s">
        <v>810</v>
      </c>
      <c r="E20" s="79">
        <v>0.95</v>
      </c>
      <c r="F20" s="7" t="s">
        <v>535</v>
      </c>
    </row>
    <row r="21" spans="1:6" x14ac:dyDescent="0.25">
      <c r="A21" s="7">
        <v>17</v>
      </c>
      <c r="B21" s="8" t="s">
        <v>164</v>
      </c>
      <c r="C21" s="9" t="s">
        <v>30</v>
      </c>
      <c r="D21" s="9"/>
      <c r="E21" s="79">
        <v>1</v>
      </c>
      <c r="F21" s="7" t="s">
        <v>535</v>
      </c>
    </row>
    <row r="22" spans="1:6" x14ac:dyDescent="0.25">
      <c r="A22" s="7">
        <v>18</v>
      </c>
      <c r="B22" s="8" t="s">
        <v>165</v>
      </c>
      <c r="C22" s="9" t="s">
        <v>32</v>
      </c>
      <c r="D22" s="9"/>
      <c r="E22" s="79">
        <v>1</v>
      </c>
      <c r="F22" s="7" t="s">
        <v>535</v>
      </c>
    </row>
    <row r="23" spans="1:6" x14ac:dyDescent="0.25">
      <c r="A23" s="7">
        <v>19</v>
      </c>
      <c r="B23" s="8" t="s">
        <v>166</v>
      </c>
      <c r="C23" s="9" t="s">
        <v>34</v>
      </c>
      <c r="D23" s="9"/>
      <c r="E23" s="79">
        <v>1</v>
      </c>
      <c r="F23" s="7" t="s">
        <v>535</v>
      </c>
    </row>
    <row r="24" spans="1:6" x14ac:dyDescent="0.25">
      <c r="A24" s="7">
        <v>20</v>
      </c>
      <c r="B24" s="8" t="s">
        <v>167</v>
      </c>
      <c r="C24" s="9" t="s">
        <v>36</v>
      </c>
      <c r="D24" s="9"/>
      <c r="E24" s="79">
        <v>1</v>
      </c>
      <c r="F24" s="7" t="s">
        <v>535</v>
      </c>
    </row>
    <row r="25" spans="1:6" x14ac:dyDescent="0.25">
      <c r="A25" s="7">
        <v>21</v>
      </c>
      <c r="B25" s="8" t="s">
        <v>168</v>
      </c>
      <c r="C25" s="9" t="s">
        <v>38</v>
      </c>
      <c r="D25" s="9"/>
      <c r="E25" s="79">
        <v>1</v>
      </c>
      <c r="F25" s="7" t="s">
        <v>535</v>
      </c>
    </row>
    <row r="26" spans="1:6" x14ac:dyDescent="0.25">
      <c r="A26" s="7">
        <v>22</v>
      </c>
      <c r="B26" s="15" t="s">
        <v>169</v>
      </c>
      <c r="C26" s="16" t="s">
        <v>48</v>
      </c>
      <c r="D26" s="14"/>
      <c r="E26" s="79">
        <v>1</v>
      </c>
      <c r="F26" s="7" t="s">
        <v>535</v>
      </c>
    </row>
    <row r="27" spans="1:6" x14ac:dyDescent="0.25">
      <c r="A27" s="7">
        <v>23</v>
      </c>
      <c r="B27" s="8" t="s">
        <v>170</v>
      </c>
      <c r="C27" s="9" t="s">
        <v>171</v>
      </c>
      <c r="D27" s="9"/>
      <c r="E27" s="79">
        <v>0.9</v>
      </c>
      <c r="F27" s="7" t="s">
        <v>535</v>
      </c>
    </row>
    <row r="28" spans="1:6" ht="24" x14ac:dyDescent="0.25">
      <c r="A28" s="7">
        <v>24</v>
      </c>
      <c r="B28" s="8" t="s">
        <v>172</v>
      </c>
      <c r="C28" s="9" t="s">
        <v>173</v>
      </c>
      <c r="D28" s="9" t="s">
        <v>661</v>
      </c>
      <c r="E28" s="79">
        <v>1</v>
      </c>
      <c r="F28" s="7" t="s">
        <v>535</v>
      </c>
    </row>
    <row r="29" spans="1:6" x14ac:dyDescent="0.25">
      <c r="A29" s="7">
        <v>25</v>
      </c>
      <c r="B29" s="15" t="s">
        <v>174</v>
      </c>
      <c r="C29" s="16" t="s">
        <v>175</v>
      </c>
      <c r="D29" s="14"/>
      <c r="E29" s="79">
        <v>1</v>
      </c>
      <c r="F29" s="12" t="s">
        <v>536</v>
      </c>
    </row>
    <row r="30" spans="1:6" x14ac:dyDescent="0.25">
      <c r="A30" s="7">
        <v>26</v>
      </c>
      <c r="B30" s="8" t="s">
        <v>176</v>
      </c>
      <c r="C30" s="9" t="s">
        <v>177</v>
      </c>
      <c r="D30" s="9"/>
      <c r="E30" s="79">
        <v>1</v>
      </c>
      <c r="F30" s="12" t="s">
        <v>602</v>
      </c>
    </row>
    <row r="31" spans="1:6" x14ac:dyDescent="0.25">
      <c r="A31" s="7">
        <v>27</v>
      </c>
      <c r="B31" s="8" t="s">
        <v>178</v>
      </c>
      <c r="C31" s="9" t="s">
        <v>179</v>
      </c>
      <c r="D31" s="9"/>
      <c r="E31" s="79">
        <v>1</v>
      </c>
      <c r="F31" s="12" t="s">
        <v>602</v>
      </c>
    </row>
    <row r="32" spans="1:6" x14ac:dyDescent="0.25">
      <c r="A32" s="7">
        <v>28</v>
      </c>
      <c r="B32" s="15" t="s">
        <v>180</v>
      </c>
      <c r="C32" s="16" t="s">
        <v>181</v>
      </c>
      <c r="D32" s="14"/>
      <c r="E32" s="79">
        <v>1</v>
      </c>
      <c r="F32" s="12" t="s">
        <v>602</v>
      </c>
    </row>
    <row r="33" spans="1:6" x14ac:dyDescent="0.25">
      <c r="A33" s="7">
        <v>29</v>
      </c>
      <c r="B33" s="8" t="s">
        <v>182</v>
      </c>
      <c r="C33" s="9" t="s">
        <v>183</v>
      </c>
      <c r="D33" s="9"/>
      <c r="E33" s="79">
        <v>1</v>
      </c>
      <c r="F33" s="12" t="s">
        <v>536</v>
      </c>
    </row>
    <row r="34" spans="1:6" ht="48" x14ac:dyDescent="0.25">
      <c r="A34" s="7">
        <v>30</v>
      </c>
      <c r="B34" s="8" t="s">
        <v>184</v>
      </c>
      <c r="C34" s="9" t="s">
        <v>185</v>
      </c>
      <c r="D34" s="9"/>
      <c r="E34" s="79">
        <v>1</v>
      </c>
      <c r="F34" s="12" t="s">
        <v>780</v>
      </c>
    </row>
    <row r="35" spans="1:6" x14ac:dyDescent="0.25">
      <c r="A35" s="7">
        <v>31</v>
      </c>
      <c r="B35" s="8" t="s">
        <v>186</v>
      </c>
      <c r="C35" s="9" t="s">
        <v>187</v>
      </c>
      <c r="D35" s="9"/>
      <c r="E35" s="79">
        <v>1</v>
      </c>
      <c r="F35" s="12" t="s">
        <v>536</v>
      </c>
    </row>
    <row r="36" spans="1:6" x14ac:dyDescent="0.25">
      <c r="A36" s="7">
        <v>32</v>
      </c>
      <c r="B36" s="8" t="s">
        <v>188</v>
      </c>
      <c r="C36" s="9" t="s">
        <v>683</v>
      </c>
      <c r="D36" s="9"/>
      <c r="E36" s="79">
        <v>1</v>
      </c>
      <c r="F36" s="7" t="s">
        <v>537</v>
      </c>
    </row>
    <row r="37" spans="1:6" x14ac:dyDescent="0.25">
      <c r="A37" s="7">
        <v>33</v>
      </c>
      <c r="B37" s="8" t="s">
        <v>189</v>
      </c>
      <c r="C37" s="9" t="s">
        <v>631</v>
      </c>
      <c r="D37" s="9"/>
      <c r="E37" s="79">
        <v>1</v>
      </c>
      <c r="F37" s="7" t="s">
        <v>538</v>
      </c>
    </row>
    <row r="38" spans="1:6" x14ac:dyDescent="0.25">
      <c r="A38" s="7">
        <v>34</v>
      </c>
      <c r="B38" s="8" t="s">
        <v>190</v>
      </c>
      <c r="C38" s="9" t="s">
        <v>191</v>
      </c>
      <c r="D38" s="9"/>
      <c r="E38" s="79">
        <v>1</v>
      </c>
      <c r="F38" s="12" t="s">
        <v>536</v>
      </c>
    </row>
    <row r="39" spans="1:6" x14ac:dyDescent="0.25">
      <c r="A39" s="7">
        <v>35</v>
      </c>
      <c r="B39" s="8" t="s">
        <v>192</v>
      </c>
      <c r="C39" s="9" t="s">
        <v>193</v>
      </c>
      <c r="D39" s="9"/>
      <c r="E39" s="79">
        <v>0.05</v>
      </c>
      <c r="F39" s="7" t="s">
        <v>537</v>
      </c>
    </row>
    <row r="40" spans="1:6" x14ac:dyDescent="0.25">
      <c r="A40" s="7">
        <v>36</v>
      </c>
      <c r="B40" s="8" t="s">
        <v>194</v>
      </c>
      <c r="C40" s="14" t="s">
        <v>195</v>
      </c>
      <c r="D40" s="9"/>
      <c r="E40" s="79">
        <v>1</v>
      </c>
      <c r="F40" s="7" t="s">
        <v>535</v>
      </c>
    </row>
    <row r="41" spans="1:6" x14ac:dyDescent="0.25">
      <c r="A41" s="7">
        <v>37</v>
      </c>
      <c r="B41" s="8" t="s">
        <v>196</v>
      </c>
      <c r="C41" s="9" t="s">
        <v>197</v>
      </c>
      <c r="D41" s="9"/>
      <c r="E41" s="79">
        <v>1</v>
      </c>
      <c r="F41" s="7" t="s">
        <v>535</v>
      </c>
    </row>
    <row r="42" spans="1:6" x14ac:dyDescent="0.25">
      <c r="A42" s="7">
        <v>38</v>
      </c>
      <c r="B42" s="8" t="s">
        <v>198</v>
      </c>
      <c r="C42" s="9" t="s">
        <v>684</v>
      </c>
      <c r="D42" s="9"/>
      <c r="E42" s="79">
        <v>0.4</v>
      </c>
      <c r="F42" s="7" t="s">
        <v>535</v>
      </c>
    </row>
    <row r="43" spans="1:6" x14ac:dyDescent="0.25">
      <c r="A43" s="7">
        <v>39</v>
      </c>
      <c r="B43" s="15" t="s">
        <v>199</v>
      </c>
      <c r="C43" s="9" t="s">
        <v>685</v>
      </c>
      <c r="D43" s="9"/>
      <c r="E43" s="79">
        <v>0.25</v>
      </c>
      <c r="F43" s="7" t="s">
        <v>535</v>
      </c>
    </row>
    <row r="44" spans="1:6" x14ac:dyDescent="0.25">
      <c r="A44" s="7">
        <v>40</v>
      </c>
      <c r="B44" s="8" t="s">
        <v>200</v>
      </c>
      <c r="C44" s="9" t="s">
        <v>686</v>
      </c>
      <c r="D44" s="9"/>
      <c r="E44" s="79">
        <v>0.15</v>
      </c>
      <c r="F44" s="7" t="s">
        <v>535</v>
      </c>
    </row>
    <row r="45" spans="1:6" x14ac:dyDescent="0.25">
      <c r="A45" s="7">
        <v>41</v>
      </c>
      <c r="B45" s="8" t="s">
        <v>201</v>
      </c>
      <c r="C45" s="9" t="s">
        <v>687</v>
      </c>
      <c r="D45" s="9"/>
      <c r="E45" s="79">
        <v>0.1</v>
      </c>
      <c r="F45" s="7" t="s">
        <v>535</v>
      </c>
    </row>
    <row r="46" spans="1:6" x14ac:dyDescent="0.25">
      <c r="A46" s="7">
        <v>42</v>
      </c>
      <c r="B46" s="8" t="s">
        <v>202</v>
      </c>
      <c r="C46" s="9" t="s">
        <v>688</v>
      </c>
      <c r="D46" s="9"/>
      <c r="E46" s="79">
        <v>0.05</v>
      </c>
      <c r="F46" s="7" t="s">
        <v>535</v>
      </c>
    </row>
    <row r="47" spans="1:6" x14ac:dyDescent="0.25">
      <c r="A47" s="7">
        <v>43</v>
      </c>
      <c r="B47" s="8" t="s">
        <v>203</v>
      </c>
      <c r="C47" s="9" t="s">
        <v>689</v>
      </c>
      <c r="D47" s="9"/>
      <c r="E47" s="79">
        <v>0.01</v>
      </c>
      <c r="F47" s="7" t="s">
        <v>535</v>
      </c>
    </row>
    <row r="48" spans="1:6" x14ac:dyDescent="0.25">
      <c r="A48" s="7">
        <v>44</v>
      </c>
      <c r="B48" s="8" t="s">
        <v>204</v>
      </c>
      <c r="C48" s="9" t="s">
        <v>690</v>
      </c>
      <c r="D48" s="9"/>
      <c r="E48" s="79">
        <v>0</v>
      </c>
      <c r="F48" s="7" t="s">
        <v>535</v>
      </c>
    </row>
    <row r="49" spans="1:6" x14ac:dyDescent="0.25">
      <c r="A49" s="7">
        <v>45</v>
      </c>
      <c r="B49" s="8" t="s">
        <v>205</v>
      </c>
      <c r="C49" s="9" t="s">
        <v>691</v>
      </c>
      <c r="D49" s="9"/>
      <c r="E49" s="79">
        <v>0</v>
      </c>
      <c r="F49" s="7" t="s">
        <v>535</v>
      </c>
    </row>
    <row r="50" spans="1:6" x14ac:dyDescent="0.25">
      <c r="A50" s="7">
        <v>46</v>
      </c>
      <c r="B50" s="15" t="s">
        <v>206</v>
      </c>
      <c r="C50" s="16" t="s">
        <v>692</v>
      </c>
      <c r="D50" s="14"/>
      <c r="E50" s="79">
        <v>0</v>
      </c>
      <c r="F50" s="7" t="s">
        <v>535</v>
      </c>
    </row>
    <row r="51" spans="1:6" x14ac:dyDescent="0.25">
      <c r="A51" s="7">
        <v>47</v>
      </c>
      <c r="B51" s="15" t="s">
        <v>207</v>
      </c>
      <c r="C51" s="16" t="s">
        <v>693</v>
      </c>
      <c r="D51" s="14"/>
      <c r="E51" s="79">
        <v>0</v>
      </c>
      <c r="F51" s="7" t="s">
        <v>535</v>
      </c>
    </row>
    <row r="52" spans="1:6" x14ac:dyDescent="0.25">
      <c r="A52" s="7">
        <v>48</v>
      </c>
      <c r="B52" s="8" t="s">
        <v>208</v>
      </c>
      <c r="C52" s="9" t="s">
        <v>694</v>
      </c>
      <c r="D52" s="9"/>
      <c r="E52" s="79">
        <v>0</v>
      </c>
      <c r="F52" s="7" t="s">
        <v>535</v>
      </c>
    </row>
    <row r="53" spans="1:6" x14ac:dyDescent="0.25">
      <c r="A53" s="7">
        <v>49</v>
      </c>
      <c r="B53" s="8" t="s">
        <v>209</v>
      </c>
      <c r="C53" s="9" t="s">
        <v>695</v>
      </c>
      <c r="D53" s="9"/>
      <c r="E53" s="79">
        <v>0</v>
      </c>
      <c r="F53" s="7" t="s">
        <v>537</v>
      </c>
    </row>
    <row r="54" spans="1:6" x14ac:dyDescent="0.25">
      <c r="A54" s="7">
        <v>50</v>
      </c>
      <c r="B54" s="8" t="s">
        <v>210</v>
      </c>
      <c r="C54" s="9" t="s">
        <v>696</v>
      </c>
      <c r="D54" s="9"/>
      <c r="E54" s="79">
        <v>0</v>
      </c>
      <c r="F54" s="7" t="s">
        <v>537</v>
      </c>
    </row>
    <row r="55" spans="1:6" x14ac:dyDescent="0.25">
      <c r="A55" s="7">
        <v>51</v>
      </c>
      <c r="B55" s="8" t="s">
        <v>211</v>
      </c>
      <c r="C55" s="9" t="s">
        <v>697</v>
      </c>
      <c r="D55" s="9"/>
      <c r="E55" s="79">
        <v>0</v>
      </c>
      <c r="F55" s="7" t="s">
        <v>537</v>
      </c>
    </row>
    <row r="56" spans="1:6" x14ac:dyDescent="0.25">
      <c r="A56" s="7">
        <v>52</v>
      </c>
      <c r="B56" s="8" t="s">
        <v>212</v>
      </c>
      <c r="C56" s="9" t="s">
        <v>698</v>
      </c>
      <c r="D56" s="9"/>
      <c r="E56" s="79">
        <v>0</v>
      </c>
      <c r="F56" s="7" t="s">
        <v>537</v>
      </c>
    </row>
    <row r="57" spans="1:6" x14ac:dyDescent="0.25">
      <c r="A57" s="7">
        <v>53</v>
      </c>
      <c r="B57" s="8" t="s">
        <v>213</v>
      </c>
      <c r="C57" s="9" t="s">
        <v>699</v>
      </c>
      <c r="D57" s="9"/>
      <c r="E57" s="79">
        <v>0</v>
      </c>
      <c r="F57" s="7" t="s">
        <v>537</v>
      </c>
    </row>
    <row r="58" spans="1:6" x14ac:dyDescent="0.25">
      <c r="A58" s="7">
        <v>54</v>
      </c>
      <c r="B58" s="8" t="s">
        <v>214</v>
      </c>
      <c r="C58" s="9" t="s">
        <v>700</v>
      </c>
      <c r="D58" s="9"/>
      <c r="E58" s="79">
        <v>0</v>
      </c>
      <c r="F58" s="7" t="s">
        <v>537</v>
      </c>
    </row>
    <row r="59" spans="1:6" x14ac:dyDescent="0.25">
      <c r="A59" s="7">
        <v>55</v>
      </c>
      <c r="B59" s="8" t="s">
        <v>215</v>
      </c>
      <c r="C59" s="9" t="s">
        <v>701</v>
      </c>
      <c r="D59" s="9"/>
      <c r="E59" s="79">
        <v>0</v>
      </c>
      <c r="F59" s="7" t="s">
        <v>537</v>
      </c>
    </row>
    <row r="60" spans="1:6" x14ac:dyDescent="0.25">
      <c r="A60" s="7">
        <v>56</v>
      </c>
      <c r="B60" s="8" t="s">
        <v>216</v>
      </c>
      <c r="C60" s="9" t="s">
        <v>702</v>
      </c>
      <c r="D60" s="9"/>
      <c r="E60" s="79">
        <v>0</v>
      </c>
      <c r="F60" s="7" t="s">
        <v>537</v>
      </c>
    </row>
    <row r="61" spans="1:6" x14ac:dyDescent="0.25">
      <c r="A61" s="7">
        <v>57</v>
      </c>
      <c r="B61" s="8" t="s">
        <v>217</v>
      </c>
      <c r="C61" s="9" t="s">
        <v>703</v>
      </c>
      <c r="D61" s="9"/>
      <c r="E61" s="79">
        <v>0</v>
      </c>
      <c r="F61" s="7" t="s">
        <v>537</v>
      </c>
    </row>
    <row r="62" spans="1:6" x14ac:dyDescent="0.25">
      <c r="A62" s="7">
        <v>58</v>
      </c>
      <c r="B62" s="8" t="s">
        <v>218</v>
      </c>
      <c r="C62" s="9" t="s">
        <v>704</v>
      </c>
      <c r="D62" s="9"/>
      <c r="E62" s="79">
        <v>0</v>
      </c>
      <c r="F62" s="7" t="s">
        <v>537</v>
      </c>
    </row>
    <row r="63" spans="1:6" x14ac:dyDescent="0.25">
      <c r="A63" s="7">
        <v>59</v>
      </c>
      <c r="B63" s="8" t="s">
        <v>219</v>
      </c>
      <c r="C63" s="9" t="s">
        <v>705</v>
      </c>
      <c r="D63" s="9"/>
      <c r="E63" s="79">
        <v>0</v>
      </c>
      <c r="F63" s="7" t="s">
        <v>537</v>
      </c>
    </row>
    <row r="64" spans="1:6" x14ac:dyDescent="0.25">
      <c r="A64" s="7">
        <v>60</v>
      </c>
      <c r="B64" s="8" t="s">
        <v>220</v>
      </c>
      <c r="C64" s="9" t="s">
        <v>706</v>
      </c>
      <c r="D64" s="9"/>
      <c r="E64" s="79">
        <v>0</v>
      </c>
      <c r="F64" s="7" t="s">
        <v>537</v>
      </c>
    </row>
    <row r="65" spans="1:6" x14ac:dyDescent="0.25">
      <c r="A65" s="7">
        <v>61</v>
      </c>
      <c r="B65" s="8" t="s">
        <v>221</v>
      </c>
      <c r="C65" s="9" t="s">
        <v>707</v>
      </c>
      <c r="D65" s="9"/>
      <c r="E65" s="79">
        <v>0</v>
      </c>
      <c r="F65" s="7" t="s">
        <v>537</v>
      </c>
    </row>
    <row r="66" spans="1:6" ht="36" x14ac:dyDescent="0.25">
      <c r="A66" s="7">
        <v>62</v>
      </c>
      <c r="B66" s="8" t="s">
        <v>222</v>
      </c>
      <c r="C66" s="9" t="s">
        <v>769</v>
      </c>
      <c r="D66" s="9"/>
      <c r="E66" s="79">
        <v>0.95</v>
      </c>
      <c r="F66" s="12" t="s">
        <v>603</v>
      </c>
    </row>
    <row r="67" spans="1:6" ht="36" x14ac:dyDescent="0.25">
      <c r="A67" s="7">
        <v>63</v>
      </c>
      <c r="B67" s="8" t="s">
        <v>223</v>
      </c>
      <c r="C67" s="9" t="s">
        <v>770</v>
      </c>
      <c r="D67" s="9"/>
      <c r="E67" s="79">
        <v>0.95</v>
      </c>
      <c r="F67" s="12" t="s">
        <v>708</v>
      </c>
    </row>
    <row r="68" spans="1:6" ht="36" x14ac:dyDescent="0.25">
      <c r="A68" s="7">
        <v>64</v>
      </c>
      <c r="B68" s="8" t="s">
        <v>224</v>
      </c>
      <c r="C68" s="9" t="s">
        <v>771</v>
      </c>
      <c r="D68" s="9"/>
      <c r="E68" s="79">
        <v>0.95</v>
      </c>
      <c r="F68" s="12" t="s">
        <v>709</v>
      </c>
    </row>
    <row r="69" spans="1:6" ht="36" x14ac:dyDescent="0.25">
      <c r="A69" s="7">
        <v>65</v>
      </c>
      <c r="B69" s="8" t="s">
        <v>225</v>
      </c>
      <c r="C69" s="9" t="s">
        <v>772</v>
      </c>
      <c r="D69" s="9"/>
      <c r="E69" s="79">
        <v>0.95</v>
      </c>
      <c r="F69" s="12" t="s">
        <v>710</v>
      </c>
    </row>
    <row r="70" spans="1:6" ht="36" x14ac:dyDescent="0.25">
      <c r="A70" s="7">
        <v>66</v>
      </c>
      <c r="B70" s="8" t="s">
        <v>226</v>
      </c>
      <c r="C70" s="9" t="s">
        <v>773</v>
      </c>
      <c r="D70" s="9"/>
      <c r="E70" s="79">
        <v>0.95</v>
      </c>
      <c r="F70" s="12" t="s">
        <v>711</v>
      </c>
    </row>
    <row r="71" spans="1:6" ht="36" x14ac:dyDescent="0.25">
      <c r="A71" s="7">
        <v>67</v>
      </c>
      <c r="B71" s="8" t="s">
        <v>227</v>
      </c>
      <c r="C71" s="9" t="s">
        <v>774</v>
      </c>
      <c r="D71" s="9"/>
      <c r="E71" s="79">
        <v>0.95</v>
      </c>
      <c r="F71" s="12" t="s">
        <v>712</v>
      </c>
    </row>
    <row r="72" spans="1:6" ht="36" x14ac:dyDescent="0.25">
      <c r="A72" s="7">
        <v>68</v>
      </c>
      <c r="B72" s="8" t="s">
        <v>228</v>
      </c>
      <c r="C72" s="9" t="s">
        <v>775</v>
      </c>
      <c r="D72" s="9"/>
      <c r="E72" s="79">
        <v>0.95</v>
      </c>
      <c r="F72" s="12" t="s">
        <v>713</v>
      </c>
    </row>
    <row r="73" spans="1:6" ht="36" x14ac:dyDescent="0.25">
      <c r="A73" s="7">
        <v>69</v>
      </c>
      <c r="B73" s="8" t="s">
        <v>229</v>
      </c>
      <c r="C73" s="9" t="s">
        <v>776</v>
      </c>
      <c r="D73" s="9"/>
      <c r="E73" s="79">
        <v>0.95</v>
      </c>
      <c r="F73" s="12" t="s">
        <v>714</v>
      </c>
    </row>
    <row r="74" spans="1:6" ht="36" x14ac:dyDescent="0.25">
      <c r="A74" s="7">
        <v>70</v>
      </c>
      <c r="B74" s="8" t="s">
        <v>230</v>
      </c>
      <c r="C74" s="9" t="s">
        <v>777</v>
      </c>
      <c r="D74" s="9"/>
      <c r="E74" s="79">
        <v>0.95</v>
      </c>
      <c r="F74" s="12" t="s">
        <v>715</v>
      </c>
    </row>
    <row r="75" spans="1:6" ht="36" x14ac:dyDescent="0.25">
      <c r="A75" s="7">
        <v>71</v>
      </c>
      <c r="B75" s="8" t="s">
        <v>231</v>
      </c>
      <c r="C75" s="9" t="s">
        <v>640</v>
      </c>
      <c r="D75" s="9"/>
      <c r="E75" s="79">
        <v>0.95</v>
      </c>
      <c r="F75" s="12" t="s">
        <v>716</v>
      </c>
    </row>
    <row r="76" spans="1:6" ht="36" x14ac:dyDescent="0.25">
      <c r="A76" s="7">
        <v>72</v>
      </c>
      <c r="B76" s="8" t="s">
        <v>232</v>
      </c>
      <c r="C76" s="9" t="s">
        <v>641</v>
      </c>
      <c r="D76" s="9"/>
      <c r="E76" s="79">
        <v>0.95</v>
      </c>
      <c r="F76" s="12" t="s">
        <v>717</v>
      </c>
    </row>
    <row r="77" spans="1:6" ht="36" x14ac:dyDescent="0.25">
      <c r="A77" s="7">
        <v>73</v>
      </c>
      <c r="B77" s="8" t="s">
        <v>233</v>
      </c>
      <c r="C77" s="9" t="s">
        <v>642</v>
      </c>
      <c r="D77" s="9"/>
      <c r="E77" s="79">
        <v>0.95</v>
      </c>
      <c r="F77" s="12" t="s">
        <v>718</v>
      </c>
    </row>
    <row r="78" spans="1:6" ht="36" x14ac:dyDescent="0.25">
      <c r="A78" s="7">
        <v>74</v>
      </c>
      <c r="B78" s="8" t="s">
        <v>234</v>
      </c>
      <c r="C78" s="9" t="s">
        <v>643</v>
      </c>
      <c r="D78" s="9"/>
      <c r="E78" s="79">
        <v>0.95</v>
      </c>
      <c r="F78" s="12" t="s">
        <v>719</v>
      </c>
    </row>
    <row r="79" spans="1:6" ht="36" x14ac:dyDescent="0.25">
      <c r="A79" s="7">
        <v>75</v>
      </c>
      <c r="B79" s="8" t="s">
        <v>235</v>
      </c>
      <c r="C79" s="9" t="s">
        <v>236</v>
      </c>
      <c r="D79" s="9"/>
      <c r="E79" s="79">
        <v>0.95</v>
      </c>
      <c r="F79" s="12" t="s">
        <v>720</v>
      </c>
    </row>
    <row r="80" spans="1:6" ht="36" x14ac:dyDescent="0.25">
      <c r="A80" s="7">
        <v>76</v>
      </c>
      <c r="B80" s="8" t="s">
        <v>237</v>
      </c>
      <c r="C80" s="9" t="s">
        <v>238</v>
      </c>
      <c r="D80" s="9"/>
      <c r="E80" s="79">
        <v>0.95</v>
      </c>
      <c r="F80" s="12" t="s">
        <v>721</v>
      </c>
    </row>
    <row r="81" spans="1:6" ht="36" x14ac:dyDescent="0.25">
      <c r="A81" s="7">
        <v>77</v>
      </c>
      <c r="B81" s="8" t="s">
        <v>239</v>
      </c>
      <c r="C81" s="9" t="s">
        <v>240</v>
      </c>
      <c r="D81" s="9"/>
      <c r="E81" s="79">
        <v>0.95</v>
      </c>
      <c r="F81" s="12" t="s">
        <v>722</v>
      </c>
    </row>
    <row r="82" spans="1:6" ht="36" x14ac:dyDescent="0.25">
      <c r="A82" s="7">
        <v>78</v>
      </c>
      <c r="B82" s="8" t="s">
        <v>241</v>
      </c>
      <c r="C82" s="9" t="s">
        <v>242</v>
      </c>
      <c r="D82" s="9"/>
      <c r="E82" s="79">
        <v>0.95</v>
      </c>
      <c r="F82" s="12" t="s">
        <v>723</v>
      </c>
    </row>
    <row r="83" spans="1:6" ht="36" x14ac:dyDescent="0.25">
      <c r="A83" s="7">
        <v>79</v>
      </c>
      <c r="B83" s="8" t="s">
        <v>243</v>
      </c>
      <c r="C83" s="9" t="s">
        <v>644</v>
      </c>
      <c r="D83" s="9"/>
      <c r="E83" s="79">
        <v>0.95</v>
      </c>
      <c r="F83" s="12" t="s">
        <v>724</v>
      </c>
    </row>
    <row r="84" spans="1:6" ht="36" x14ac:dyDescent="0.25">
      <c r="A84" s="7">
        <v>80</v>
      </c>
      <c r="B84" s="15" t="s">
        <v>244</v>
      </c>
      <c r="C84" s="9" t="s">
        <v>245</v>
      </c>
      <c r="D84" s="9"/>
      <c r="E84" s="79">
        <v>0.95</v>
      </c>
      <c r="F84" s="12" t="s">
        <v>725</v>
      </c>
    </row>
    <row r="85" spans="1:6" ht="36" x14ac:dyDescent="0.25">
      <c r="A85" s="7">
        <v>81</v>
      </c>
      <c r="B85" s="15" t="s">
        <v>246</v>
      </c>
      <c r="C85" s="9" t="s">
        <v>247</v>
      </c>
      <c r="D85" s="9"/>
      <c r="E85" s="79">
        <v>0.95</v>
      </c>
      <c r="F85" s="12" t="s">
        <v>726</v>
      </c>
    </row>
    <row r="86" spans="1:6" ht="36" x14ac:dyDescent="0.25">
      <c r="A86" s="7">
        <v>82</v>
      </c>
      <c r="B86" s="15" t="s">
        <v>248</v>
      </c>
      <c r="C86" s="9" t="s">
        <v>249</v>
      </c>
      <c r="D86" s="9"/>
      <c r="E86" s="79">
        <v>0.95</v>
      </c>
      <c r="F86" s="12" t="s">
        <v>727</v>
      </c>
    </row>
    <row r="87" spans="1:6" ht="36" x14ac:dyDescent="0.25">
      <c r="A87" s="7">
        <v>83</v>
      </c>
      <c r="B87" s="15" t="s">
        <v>250</v>
      </c>
      <c r="C87" s="9" t="s">
        <v>251</v>
      </c>
      <c r="D87" s="9"/>
      <c r="E87" s="79">
        <v>0.95</v>
      </c>
      <c r="F87" s="12" t="s">
        <v>728</v>
      </c>
    </row>
    <row r="88" spans="1:6" ht="36" x14ac:dyDescent="0.25">
      <c r="A88" s="7">
        <v>84</v>
      </c>
      <c r="B88" s="15" t="s">
        <v>252</v>
      </c>
      <c r="C88" s="9" t="s">
        <v>253</v>
      </c>
      <c r="D88" s="9"/>
      <c r="E88" s="79">
        <v>0.95</v>
      </c>
      <c r="F88" s="12" t="s">
        <v>729</v>
      </c>
    </row>
    <row r="89" spans="1:6" ht="36" x14ac:dyDescent="0.25">
      <c r="A89" s="7">
        <v>85</v>
      </c>
      <c r="B89" s="15" t="s">
        <v>254</v>
      </c>
      <c r="C89" s="9" t="s">
        <v>255</v>
      </c>
      <c r="D89" s="9"/>
      <c r="E89" s="79">
        <v>0.95</v>
      </c>
      <c r="F89" s="12" t="s">
        <v>730</v>
      </c>
    </row>
    <row r="90" spans="1:6" ht="36" x14ac:dyDescent="0.25">
      <c r="A90" s="7">
        <v>86</v>
      </c>
      <c r="B90" s="15" t="s">
        <v>256</v>
      </c>
      <c r="C90" s="9" t="s">
        <v>257</v>
      </c>
      <c r="D90" s="9"/>
      <c r="E90" s="79">
        <v>0.95</v>
      </c>
      <c r="F90" s="12" t="s">
        <v>731</v>
      </c>
    </row>
    <row r="91" spans="1:6" x14ac:dyDescent="0.25">
      <c r="A91" s="7">
        <v>87</v>
      </c>
      <c r="B91" s="15" t="s">
        <v>258</v>
      </c>
      <c r="C91" s="9" t="s">
        <v>259</v>
      </c>
      <c r="D91" s="9"/>
      <c r="E91" s="79">
        <v>1</v>
      </c>
      <c r="F91" s="7" t="s">
        <v>537</v>
      </c>
    </row>
    <row r="92" spans="1:6" ht="36" x14ac:dyDescent="0.25">
      <c r="A92" s="7">
        <v>88</v>
      </c>
      <c r="B92" s="15" t="s">
        <v>260</v>
      </c>
      <c r="C92" s="9" t="s">
        <v>261</v>
      </c>
      <c r="D92" s="9" t="s">
        <v>622</v>
      </c>
      <c r="E92" s="79">
        <v>1</v>
      </c>
      <c r="F92" s="12" t="s">
        <v>781</v>
      </c>
    </row>
    <row r="93" spans="1:6" ht="24" x14ac:dyDescent="0.25">
      <c r="A93" s="7">
        <v>89</v>
      </c>
      <c r="B93" s="15" t="s">
        <v>262</v>
      </c>
      <c r="C93" s="9" t="s">
        <v>732</v>
      </c>
      <c r="D93" s="9" t="s">
        <v>662</v>
      </c>
      <c r="E93" s="79">
        <v>0.15</v>
      </c>
      <c r="F93" s="12" t="s">
        <v>604</v>
      </c>
    </row>
    <row r="94" spans="1:6" ht="48" x14ac:dyDescent="0.25">
      <c r="A94" s="7">
        <v>90</v>
      </c>
      <c r="B94" s="15" t="s">
        <v>263</v>
      </c>
      <c r="C94" s="9" t="s">
        <v>733</v>
      </c>
      <c r="D94" s="9" t="s">
        <v>663</v>
      </c>
      <c r="E94" s="79">
        <v>0.05</v>
      </c>
      <c r="F94" s="12" t="s">
        <v>605</v>
      </c>
    </row>
    <row r="95" spans="1:6" ht="48" x14ac:dyDescent="0.25">
      <c r="A95" s="7">
        <v>91</v>
      </c>
      <c r="B95" s="15" t="s">
        <v>264</v>
      </c>
      <c r="C95" s="9" t="s">
        <v>734</v>
      </c>
      <c r="D95" s="9" t="s">
        <v>664</v>
      </c>
      <c r="E95" s="79">
        <v>0.05</v>
      </c>
      <c r="F95" s="12" t="s">
        <v>606</v>
      </c>
    </row>
    <row r="96" spans="1:6" ht="48" x14ac:dyDescent="0.25">
      <c r="A96" s="7">
        <v>92</v>
      </c>
      <c r="B96" s="15" t="s">
        <v>265</v>
      </c>
      <c r="C96" s="9" t="s">
        <v>735</v>
      </c>
      <c r="D96" s="9" t="s">
        <v>665</v>
      </c>
      <c r="E96" s="79">
        <v>0.05</v>
      </c>
      <c r="F96" s="12" t="s">
        <v>607</v>
      </c>
    </row>
    <row r="97" spans="1:6" x14ac:dyDescent="0.25">
      <c r="A97" s="7">
        <v>93</v>
      </c>
      <c r="B97" s="15" t="s">
        <v>266</v>
      </c>
      <c r="C97" s="9" t="s">
        <v>778</v>
      </c>
      <c r="D97" s="9"/>
      <c r="E97" s="79">
        <v>0.55000000000000004</v>
      </c>
      <c r="F97" s="12" t="s">
        <v>602</v>
      </c>
    </row>
    <row r="98" spans="1:6" x14ac:dyDescent="0.25">
      <c r="A98" s="7">
        <v>94</v>
      </c>
      <c r="B98" s="15" t="s">
        <v>267</v>
      </c>
      <c r="C98" s="9" t="s">
        <v>736</v>
      </c>
      <c r="D98" s="9"/>
      <c r="E98" s="79">
        <v>0.25</v>
      </c>
      <c r="F98" s="12" t="s">
        <v>602</v>
      </c>
    </row>
    <row r="99" spans="1:6" x14ac:dyDescent="0.25">
      <c r="A99" s="7">
        <v>95</v>
      </c>
      <c r="B99" s="15" t="s">
        <v>268</v>
      </c>
      <c r="C99" s="9" t="s">
        <v>737</v>
      </c>
      <c r="D99" s="9"/>
      <c r="E99" s="79">
        <v>0</v>
      </c>
      <c r="F99" s="12" t="s">
        <v>602</v>
      </c>
    </row>
    <row r="100" spans="1:6" x14ac:dyDescent="0.25">
      <c r="A100" s="7">
        <v>96</v>
      </c>
      <c r="B100" s="15" t="s">
        <v>269</v>
      </c>
      <c r="C100" s="9" t="s">
        <v>738</v>
      </c>
      <c r="D100" s="9"/>
      <c r="E100" s="79">
        <v>0</v>
      </c>
      <c r="F100" s="12" t="s">
        <v>602</v>
      </c>
    </row>
    <row r="101" spans="1:6" x14ac:dyDescent="0.25">
      <c r="A101" s="7">
        <v>97</v>
      </c>
      <c r="B101" s="15" t="s">
        <v>270</v>
      </c>
      <c r="C101" s="9" t="s">
        <v>739</v>
      </c>
      <c r="D101" s="9"/>
      <c r="E101" s="79">
        <v>0</v>
      </c>
      <c r="F101" s="12" t="s">
        <v>602</v>
      </c>
    </row>
    <row r="102" spans="1:6" x14ac:dyDescent="0.25">
      <c r="A102" s="7">
        <v>98</v>
      </c>
      <c r="B102" s="15" t="s">
        <v>271</v>
      </c>
      <c r="C102" s="9" t="s">
        <v>740</v>
      </c>
      <c r="D102" s="9"/>
      <c r="E102" s="79">
        <v>0</v>
      </c>
      <c r="F102" s="12" t="s">
        <v>602</v>
      </c>
    </row>
    <row r="103" spans="1:6" x14ac:dyDescent="0.25">
      <c r="A103" s="7">
        <v>99</v>
      </c>
      <c r="B103" s="15" t="s">
        <v>272</v>
      </c>
      <c r="C103" s="9" t="s">
        <v>741</v>
      </c>
      <c r="D103" s="9"/>
      <c r="E103" s="79">
        <v>0</v>
      </c>
      <c r="F103" s="12" t="s">
        <v>602</v>
      </c>
    </row>
    <row r="104" spans="1:6" x14ac:dyDescent="0.25">
      <c r="A104" s="7">
        <v>100</v>
      </c>
      <c r="B104" s="15" t="s">
        <v>273</v>
      </c>
      <c r="C104" s="9" t="s">
        <v>742</v>
      </c>
      <c r="D104" s="9"/>
      <c r="E104" s="79">
        <v>0</v>
      </c>
      <c r="F104" s="12" t="s">
        <v>602</v>
      </c>
    </row>
    <row r="105" spans="1:6" x14ac:dyDescent="0.25">
      <c r="A105" s="7">
        <v>101</v>
      </c>
      <c r="B105" s="15" t="s">
        <v>274</v>
      </c>
      <c r="C105" s="9" t="s">
        <v>743</v>
      </c>
      <c r="D105" s="9"/>
      <c r="E105" s="79">
        <v>0</v>
      </c>
      <c r="F105" s="12" t="s">
        <v>602</v>
      </c>
    </row>
    <row r="106" spans="1:6" x14ac:dyDescent="0.25">
      <c r="A106" s="7">
        <v>102</v>
      </c>
      <c r="B106" s="15" t="s">
        <v>275</v>
      </c>
      <c r="C106" s="9" t="s">
        <v>744</v>
      </c>
      <c r="D106" s="9"/>
      <c r="E106" s="79">
        <v>0</v>
      </c>
      <c r="F106" s="12" t="s">
        <v>602</v>
      </c>
    </row>
    <row r="107" spans="1:6" x14ac:dyDescent="0.25">
      <c r="A107" s="7">
        <v>103</v>
      </c>
      <c r="B107" s="15" t="s">
        <v>276</v>
      </c>
      <c r="C107" s="9" t="s">
        <v>745</v>
      </c>
      <c r="D107" s="9"/>
      <c r="E107" s="79">
        <v>0</v>
      </c>
      <c r="F107" s="12" t="s">
        <v>602</v>
      </c>
    </row>
    <row r="108" spans="1:6" x14ac:dyDescent="0.25">
      <c r="A108" s="7">
        <v>104</v>
      </c>
      <c r="B108" s="15" t="s">
        <v>277</v>
      </c>
      <c r="C108" s="9" t="s">
        <v>746</v>
      </c>
      <c r="D108" s="9"/>
      <c r="E108" s="79">
        <v>0</v>
      </c>
      <c r="F108" s="12" t="s">
        <v>602</v>
      </c>
    </row>
    <row r="109" spans="1:6" x14ac:dyDescent="0.25">
      <c r="A109" s="7">
        <v>105</v>
      </c>
      <c r="B109" s="15" t="s">
        <v>278</v>
      </c>
      <c r="C109" s="9" t="s">
        <v>747</v>
      </c>
      <c r="D109" s="9"/>
      <c r="E109" s="79">
        <v>0</v>
      </c>
      <c r="F109" s="12" t="s">
        <v>602</v>
      </c>
    </row>
    <row r="110" spans="1:6" x14ac:dyDescent="0.25">
      <c r="A110" s="7">
        <v>106</v>
      </c>
      <c r="B110" s="15" t="s">
        <v>279</v>
      </c>
      <c r="C110" s="9" t="s">
        <v>748</v>
      </c>
      <c r="D110" s="9"/>
      <c r="E110" s="79">
        <v>0</v>
      </c>
      <c r="F110" s="12" t="s">
        <v>602</v>
      </c>
    </row>
    <row r="111" spans="1:6" x14ac:dyDescent="0.25">
      <c r="A111" s="7">
        <v>107</v>
      </c>
      <c r="B111" s="15" t="s">
        <v>280</v>
      </c>
      <c r="C111" s="9" t="s">
        <v>749</v>
      </c>
      <c r="D111" s="9"/>
      <c r="E111" s="79">
        <v>0</v>
      </c>
      <c r="F111" s="12" t="s">
        <v>602</v>
      </c>
    </row>
    <row r="112" spans="1:6" x14ac:dyDescent="0.25">
      <c r="A112" s="7">
        <v>108</v>
      </c>
      <c r="B112" s="15" t="s">
        <v>281</v>
      </c>
      <c r="C112" s="9" t="s">
        <v>750</v>
      </c>
      <c r="D112" s="9"/>
      <c r="E112" s="79">
        <v>0</v>
      </c>
      <c r="F112" s="12" t="s">
        <v>602</v>
      </c>
    </row>
    <row r="113" spans="1:6" x14ac:dyDescent="0.25">
      <c r="A113" s="7">
        <v>109</v>
      </c>
      <c r="B113" s="15" t="s">
        <v>282</v>
      </c>
      <c r="C113" s="9" t="s">
        <v>646</v>
      </c>
      <c r="D113" s="9"/>
      <c r="E113" s="79">
        <v>0</v>
      </c>
      <c r="F113" s="12" t="s">
        <v>602</v>
      </c>
    </row>
    <row r="114" spans="1:6" x14ac:dyDescent="0.25">
      <c r="A114" s="7">
        <v>110</v>
      </c>
      <c r="B114" s="15" t="s">
        <v>283</v>
      </c>
      <c r="C114" s="9" t="s">
        <v>751</v>
      </c>
      <c r="D114" s="9"/>
      <c r="E114" s="79">
        <v>0</v>
      </c>
      <c r="F114" s="12" t="s">
        <v>602</v>
      </c>
    </row>
    <row r="115" spans="1:6" x14ac:dyDescent="0.25">
      <c r="A115" s="7">
        <v>111</v>
      </c>
      <c r="B115" s="15" t="s">
        <v>284</v>
      </c>
      <c r="C115" s="9" t="s">
        <v>752</v>
      </c>
      <c r="D115" s="9"/>
      <c r="E115" s="79">
        <v>0</v>
      </c>
      <c r="F115" s="12" t="s">
        <v>602</v>
      </c>
    </row>
    <row r="116" spans="1:6" x14ac:dyDescent="0.25">
      <c r="A116" s="7">
        <v>112</v>
      </c>
      <c r="B116" s="15" t="s">
        <v>285</v>
      </c>
      <c r="C116" s="9" t="s">
        <v>753</v>
      </c>
      <c r="D116" s="9"/>
      <c r="E116" s="79">
        <v>0</v>
      </c>
      <c r="F116" s="12" t="s">
        <v>602</v>
      </c>
    </row>
    <row r="117" spans="1:6" x14ac:dyDescent="0.25">
      <c r="A117" s="7">
        <v>113</v>
      </c>
      <c r="B117" s="15" t="s">
        <v>286</v>
      </c>
      <c r="C117" s="9" t="s">
        <v>754</v>
      </c>
      <c r="D117" s="9"/>
      <c r="E117" s="79">
        <v>0</v>
      </c>
      <c r="F117" s="12" t="s">
        <v>602</v>
      </c>
    </row>
    <row r="118" spans="1:6" x14ac:dyDescent="0.25">
      <c r="A118" s="7">
        <v>114</v>
      </c>
      <c r="B118" s="15" t="s">
        <v>287</v>
      </c>
      <c r="C118" s="9" t="s">
        <v>755</v>
      </c>
      <c r="D118" s="9"/>
      <c r="E118" s="79">
        <v>0</v>
      </c>
      <c r="F118" s="12" t="s">
        <v>602</v>
      </c>
    </row>
    <row r="119" spans="1:6" x14ac:dyDescent="0.25">
      <c r="A119" s="7">
        <v>115</v>
      </c>
      <c r="B119" s="15" t="s">
        <v>288</v>
      </c>
      <c r="C119" s="9" t="s">
        <v>756</v>
      </c>
      <c r="D119" s="9"/>
      <c r="E119" s="79">
        <v>0</v>
      </c>
      <c r="F119" s="12" t="s">
        <v>602</v>
      </c>
    </row>
    <row r="120" spans="1:6" x14ac:dyDescent="0.25">
      <c r="A120" s="7">
        <v>116</v>
      </c>
      <c r="B120" s="15" t="s">
        <v>289</v>
      </c>
      <c r="C120" s="9" t="s">
        <v>757</v>
      </c>
      <c r="D120" s="9"/>
      <c r="E120" s="79">
        <v>0</v>
      </c>
      <c r="F120" s="12" t="s">
        <v>602</v>
      </c>
    </row>
    <row r="121" spans="1:6" x14ac:dyDescent="0.25">
      <c r="A121" s="7">
        <v>117</v>
      </c>
      <c r="B121" s="15" t="s">
        <v>290</v>
      </c>
      <c r="C121" s="9" t="s">
        <v>758</v>
      </c>
      <c r="D121" s="9"/>
      <c r="E121" s="79">
        <v>0</v>
      </c>
      <c r="F121" s="12" t="s">
        <v>602</v>
      </c>
    </row>
    <row r="122" spans="1:6" x14ac:dyDescent="0.25">
      <c r="A122" s="7">
        <v>118</v>
      </c>
      <c r="B122" s="15" t="s">
        <v>291</v>
      </c>
      <c r="C122" s="9" t="s">
        <v>759</v>
      </c>
      <c r="D122" s="9"/>
      <c r="E122" s="79">
        <v>0</v>
      </c>
      <c r="F122" s="12" t="s">
        <v>602</v>
      </c>
    </row>
    <row r="123" spans="1:6" x14ac:dyDescent="0.25">
      <c r="A123" s="7">
        <v>119</v>
      </c>
      <c r="B123" s="15" t="s">
        <v>292</v>
      </c>
      <c r="C123" s="9" t="s">
        <v>760</v>
      </c>
      <c r="D123" s="9"/>
      <c r="E123" s="79">
        <v>1</v>
      </c>
      <c r="F123" s="7" t="s">
        <v>535</v>
      </c>
    </row>
    <row r="124" spans="1:6" x14ac:dyDescent="0.25">
      <c r="A124" s="7">
        <v>120</v>
      </c>
      <c r="B124" s="15" t="s">
        <v>293</v>
      </c>
      <c r="C124" s="9" t="s">
        <v>761</v>
      </c>
      <c r="D124" s="9"/>
      <c r="E124" s="79">
        <v>1</v>
      </c>
      <c r="F124" s="7" t="s">
        <v>535</v>
      </c>
    </row>
    <row r="125" spans="1:6" ht="120" x14ac:dyDescent="0.25">
      <c r="A125" s="7">
        <v>121</v>
      </c>
      <c r="B125" s="15" t="s">
        <v>294</v>
      </c>
      <c r="C125" s="9" t="s">
        <v>645</v>
      </c>
      <c r="D125" s="9" t="s">
        <v>666</v>
      </c>
      <c r="E125" s="79">
        <v>1</v>
      </c>
      <c r="F125" s="7" t="s">
        <v>535</v>
      </c>
    </row>
    <row r="126" spans="1:6" x14ac:dyDescent="0.25">
      <c r="A126" s="7">
        <v>122</v>
      </c>
      <c r="B126" s="15" t="s">
        <v>295</v>
      </c>
      <c r="C126" s="9" t="s">
        <v>296</v>
      </c>
      <c r="D126" s="9"/>
      <c r="E126" s="79">
        <v>1</v>
      </c>
      <c r="F126" s="7" t="s">
        <v>535</v>
      </c>
    </row>
    <row r="127" spans="1:6" x14ac:dyDescent="0.25">
      <c r="A127" s="7">
        <v>123</v>
      </c>
      <c r="B127" s="15" t="s">
        <v>297</v>
      </c>
      <c r="C127" s="9" t="s">
        <v>298</v>
      </c>
      <c r="D127" s="9" t="s">
        <v>639</v>
      </c>
      <c r="E127" s="79">
        <v>1</v>
      </c>
      <c r="F127" s="7" t="s">
        <v>535</v>
      </c>
    </row>
    <row r="128" spans="1:6" x14ac:dyDescent="0.25">
      <c r="A128" s="7">
        <v>124</v>
      </c>
      <c r="B128" s="15" t="s">
        <v>299</v>
      </c>
      <c r="C128" s="9" t="s">
        <v>300</v>
      </c>
      <c r="D128" s="9" t="s">
        <v>639</v>
      </c>
      <c r="E128" s="79">
        <v>1</v>
      </c>
      <c r="F128" s="7" t="s">
        <v>535</v>
      </c>
    </row>
    <row r="129" spans="1:6" x14ac:dyDescent="0.25">
      <c r="A129" s="7">
        <v>125</v>
      </c>
      <c r="B129" s="15" t="s">
        <v>301</v>
      </c>
      <c r="C129" s="9" t="s">
        <v>302</v>
      </c>
      <c r="D129" s="9" t="s">
        <v>639</v>
      </c>
      <c r="E129" s="79">
        <v>1</v>
      </c>
      <c r="F129" s="7" t="s">
        <v>535</v>
      </c>
    </row>
    <row r="130" spans="1:6" x14ac:dyDescent="0.25">
      <c r="A130" s="7">
        <v>126</v>
      </c>
      <c r="B130" s="15" t="s">
        <v>303</v>
      </c>
      <c r="C130" s="9" t="s">
        <v>796</v>
      </c>
      <c r="D130" s="9" t="s">
        <v>639</v>
      </c>
      <c r="E130" s="79">
        <v>1</v>
      </c>
      <c r="F130" s="7" t="s">
        <v>535</v>
      </c>
    </row>
    <row r="131" spans="1:6" x14ac:dyDescent="0.25">
      <c r="A131" s="7">
        <v>127</v>
      </c>
      <c r="B131" s="15" t="s">
        <v>304</v>
      </c>
      <c r="C131" s="9" t="s">
        <v>305</v>
      </c>
      <c r="D131" s="9" t="s">
        <v>639</v>
      </c>
      <c r="E131" s="79">
        <v>1</v>
      </c>
      <c r="F131" s="7" t="s">
        <v>535</v>
      </c>
    </row>
    <row r="132" spans="1:6" x14ac:dyDescent="0.25">
      <c r="A132" s="7">
        <v>128</v>
      </c>
      <c r="B132" s="15" t="s">
        <v>306</v>
      </c>
      <c r="C132" s="9" t="s">
        <v>307</v>
      </c>
      <c r="D132" s="9" t="s">
        <v>639</v>
      </c>
      <c r="E132" s="79">
        <v>1</v>
      </c>
      <c r="F132" s="7" t="s">
        <v>535</v>
      </c>
    </row>
    <row r="133" spans="1:6" x14ac:dyDescent="0.25">
      <c r="A133" s="7">
        <v>129</v>
      </c>
      <c r="B133" s="15" t="s">
        <v>308</v>
      </c>
      <c r="C133" s="9" t="s">
        <v>309</v>
      </c>
      <c r="D133" s="9" t="s">
        <v>639</v>
      </c>
      <c r="E133" s="79">
        <v>1</v>
      </c>
      <c r="F133" s="7" t="s">
        <v>535</v>
      </c>
    </row>
    <row r="134" spans="1:6" x14ac:dyDescent="0.25">
      <c r="A134" s="7">
        <v>130</v>
      </c>
      <c r="B134" s="15" t="s">
        <v>310</v>
      </c>
      <c r="C134" s="9" t="s">
        <v>623</v>
      </c>
      <c r="D134" s="9" t="s">
        <v>639</v>
      </c>
      <c r="E134" s="79">
        <v>1</v>
      </c>
      <c r="F134" s="7" t="s">
        <v>535</v>
      </c>
    </row>
    <row r="135" spans="1:6" x14ac:dyDescent="0.25">
      <c r="A135" s="7">
        <v>131</v>
      </c>
      <c r="B135" s="15" t="s">
        <v>311</v>
      </c>
      <c r="C135" s="9" t="s">
        <v>312</v>
      </c>
      <c r="D135" s="9" t="s">
        <v>639</v>
      </c>
      <c r="E135" s="79">
        <v>1</v>
      </c>
      <c r="F135" s="7" t="s">
        <v>535</v>
      </c>
    </row>
    <row r="136" spans="1:6" x14ac:dyDescent="0.25">
      <c r="A136" s="7">
        <v>132</v>
      </c>
      <c r="B136" s="15" t="s">
        <v>313</v>
      </c>
      <c r="C136" s="9" t="s">
        <v>314</v>
      </c>
      <c r="D136" s="9"/>
      <c r="E136" s="79">
        <v>1</v>
      </c>
      <c r="F136" s="7" t="s">
        <v>535</v>
      </c>
    </row>
    <row r="137" spans="1:6" x14ac:dyDescent="0.25">
      <c r="A137" s="7">
        <v>133</v>
      </c>
      <c r="B137" s="15" t="s">
        <v>315</v>
      </c>
      <c r="C137" s="9" t="s">
        <v>316</v>
      </c>
      <c r="D137" s="9"/>
      <c r="E137" s="79">
        <v>0.01</v>
      </c>
      <c r="F137" s="7" t="s">
        <v>535</v>
      </c>
    </row>
    <row r="138" spans="1:6" ht="120" x14ac:dyDescent="0.25">
      <c r="A138" s="7">
        <v>134</v>
      </c>
      <c r="B138" s="15" t="s">
        <v>317</v>
      </c>
      <c r="C138" s="9" t="s">
        <v>318</v>
      </c>
      <c r="D138" s="9" t="s">
        <v>615</v>
      </c>
      <c r="E138" s="79">
        <v>1</v>
      </c>
      <c r="F138" s="7" t="s">
        <v>535</v>
      </c>
    </row>
    <row r="139" spans="1:6" ht="24" x14ac:dyDescent="0.25">
      <c r="A139" s="7">
        <v>135</v>
      </c>
      <c r="B139" s="15" t="s">
        <v>319</v>
      </c>
      <c r="C139" s="9" t="s">
        <v>320</v>
      </c>
      <c r="D139" s="9" t="s">
        <v>667</v>
      </c>
      <c r="E139" s="79">
        <v>1</v>
      </c>
      <c r="F139" s="7" t="s">
        <v>535</v>
      </c>
    </row>
    <row r="140" spans="1:6" ht="24" x14ac:dyDescent="0.25">
      <c r="A140" s="7">
        <v>136</v>
      </c>
      <c r="B140" s="15" t="s">
        <v>321</v>
      </c>
      <c r="C140" s="9" t="s">
        <v>322</v>
      </c>
      <c r="D140" s="9" t="s">
        <v>668</v>
      </c>
      <c r="E140" s="79">
        <v>1</v>
      </c>
      <c r="F140" s="7" t="s">
        <v>535</v>
      </c>
    </row>
    <row r="141" spans="1:6" x14ac:dyDescent="0.25">
      <c r="A141" s="7">
        <v>137</v>
      </c>
      <c r="B141" s="15" t="s">
        <v>323</v>
      </c>
      <c r="C141" s="9" t="s">
        <v>638</v>
      </c>
      <c r="D141" s="9"/>
      <c r="E141" s="79">
        <v>1</v>
      </c>
      <c r="F141" s="7" t="s">
        <v>535</v>
      </c>
    </row>
    <row r="142" spans="1:6" ht="36" x14ac:dyDescent="0.25">
      <c r="A142" s="7">
        <v>138</v>
      </c>
      <c r="B142" s="15" t="s">
        <v>324</v>
      </c>
      <c r="C142" s="9" t="s">
        <v>325</v>
      </c>
      <c r="D142" s="9" t="s">
        <v>669</v>
      </c>
      <c r="E142" s="79">
        <v>1</v>
      </c>
      <c r="F142" s="12" t="s">
        <v>608</v>
      </c>
    </row>
    <row r="143" spans="1:6" ht="36" x14ac:dyDescent="0.25">
      <c r="A143" s="7">
        <v>139</v>
      </c>
      <c r="B143" s="15" t="s">
        <v>326</v>
      </c>
      <c r="C143" s="9" t="s">
        <v>327</v>
      </c>
      <c r="D143" s="9" t="s">
        <v>670</v>
      </c>
      <c r="E143" s="79">
        <v>0.01</v>
      </c>
      <c r="F143" s="12" t="s">
        <v>608</v>
      </c>
    </row>
    <row r="144" spans="1:6" ht="24" x14ac:dyDescent="0.25">
      <c r="A144" s="7">
        <v>140</v>
      </c>
      <c r="B144" s="15" t="s">
        <v>328</v>
      </c>
      <c r="C144" s="9" t="s">
        <v>329</v>
      </c>
      <c r="D144" s="9" t="s">
        <v>671</v>
      </c>
      <c r="E144" s="79">
        <v>1</v>
      </c>
      <c r="F144" s="7" t="s">
        <v>535</v>
      </c>
    </row>
    <row r="145" spans="1:6" ht="36" x14ac:dyDescent="0.25">
      <c r="A145" s="7">
        <v>141</v>
      </c>
      <c r="B145" s="15" t="s">
        <v>330</v>
      </c>
      <c r="C145" s="9" t="s">
        <v>331</v>
      </c>
      <c r="D145" s="9" t="s">
        <v>672</v>
      </c>
      <c r="E145" s="79">
        <v>0</v>
      </c>
      <c r="F145" s="12" t="s">
        <v>608</v>
      </c>
    </row>
    <row r="146" spans="1:6" ht="36" x14ac:dyDescent="0.25">
      <c r="A146" s="7">
        <v>142</v>
      </c>
      <c r="B146" s="15" t="s">
        <v>332</v>
      </c>
      <c r="C146" s="9" t="s">
        <v>333</v>
      </c>
      <c r="D146" s="9" t="s">
        <v>616</v>
      </c>
      <c r="E146" s="79">
        <v>0.95</v>
      </c>
      <c r="F146" s="7" t="s">
        <v>535</v>
      </c>
    </row>
    <row r="147" spans="1:6" x14ac:dyDescent="0.25">
      <c r="A147" s="7">
        <v>143</v>
      </c>
      <c r="B147" s="15" t="s">
        <v>334</v>
      </c>
      <c r="C147" s="9" t="s">
        <v>335</v>
      </c>
      <c r="D147" s="9"/>
      <c r="E147" s="79">
        <v>0.99</v>
      </c>
      <c r="F147" s="7" t="s">
        <v>535</v>
      </c>
    </row>
    <row r="148" spans="1:6" x14ac:dyDescent="0.25">
      <c r="A148" s="7">
        <v>144</v>
      </c>
      <c r="B148" s="15" t="s">
        <v>336</v>
      </c>
      <c r="C148" s="9" t="s">
        <v>337</v>
      </c>
      <c r="D148" s="9"/>
      <c r="E148" s="79">
        <v>0.99</v>
      </c>
      <c r="F148" s="7" t="s">
        <v>535</v>
      </c>
    </row>
    <row r="149" spans="1:6" x14ac:dyDescent="0.25">
      <c r="A149" s="7">
        <v>145</v>
      </c>
      <c r="B149" s="15" t="s">
        <v>338</v>
      </c>
      <c r="C149" s="9" t="s">
        <v>339</v>
      </c>
      <c r="D149" s="9"/>
      <c r="E149" s="79">
        <v>1</v>
      </c>
      <c r="F149" s="7" t="s">
        <v>535</v>
      </c>
    </row>
    <row r="150" spans="1:6" ht="36" x14ac:dyDescent="0.25">
      <c r="A150" s="7">
        <v>146</v>
      </c>
      <c r="B150" s="15" t="s">
        <v>340</v>
      </c>
      <c r="C150" s="9" t="s">
        <v>341</v>
      </c>
      <c r="D150" s="9"/>
      <c r="E150" s="79">
        <v>0.01</v>
      </c>
      <c r="F150" s="12" t="s">
        <v>608</v>
      </c>
    </row>
    <row r="151" spans="1:6" ht="24" x14ac:dyDescent="0.25">
      <c r="A151" s="7">
        <v>147</v>
      </c>
      <c r="B151" s="15" t="s">
        <v>342</v>
      </c>
      <c r="C151" s="9" t="s">
        <v>343</v>
      </c>
      <c r="D151" s="9" t="s">
        <v>673</v>
      </c>
      <c r="E151" s="79">
        <v>1</v>
      </c>
      <c r="F151" s="7" t="s">
        <v>535</v>
      </c>
    </row>
    <row r="152" spans="1:6" ht="24" x14ac:dyDescent="0.25">
      <c r="A152" s="7">
        <v>148</v>
      </c>
      <c r="B152" s="15" t="s">
        <v>344</v>
      </c>
      <c r="C152" s="9" t="s">
        <v>345</v>
      </c>
      <c r="D152" s="9" t="s">
        <v>674</v>
      </c>
      <c r="E152" s="79">
        <v>1</v>
      </c>
      <c r="F152" s="7" t="s">
        <v>535</v>
      </c>
    </row>
    <row r="153" spans="1:6" x14ac:dyDescent="0.25">
      <c r="A153" s="7">
        <v>149</v>
      </c>
      <c r="B153" s="15" t="s">
        <v>346</v>
      </c>
      <c r="C153" s="9" t="s">
        <v>347</v>
      </c>
      <c r="D153" s="9"/>
      <c r="E153" s="79">
        <v>1</v>
      </c>
      <c r="F153" s="7" t="s">
        <v>535</v>
      </c>
    </row>
    <row r="154" spans="1:6" ht="36" x14ac:dyDescent="0.25">
      <c r="A154" s="7">
        <v>150</v>
      </c>
      <c r="B154" s="15" t="s">
        <v>348</v>
      </c>
      <c r="C154" s="9" t="s">
        <v>349</v>
      </c>
      <c r="D154" s="9" t="s">
        <v>617</v>
      </c>
      <c r="E154" s="79">
        <v>0.9</v>
      </c>
      <c r="F154" s="7" t="s">
        <v>535</v>
      </c>
    </row>
    <row r="155" spans="1:6" ht="36" x14ac:dyDescent="0.25">
      <c r="A155" s="7">
        <v>151</v>
      </c>
      <c r="B155" s="15" t="s">
        <v>350</v>
      </c>
      <c r="C155" s="9" t="s">
        <v>351</v>
      </c>
      <c r="D155" s="9" t="s">
        <v>619</v>
      </c>
      <c r="E155" s="79">
        <v>0.1</v>
      </c>
      <c r="F155" s="7" t="s">
        <v>535</v>
      </c>
    </row>
    <row r="156" spans="1:6" ht="36" x14ac:dyDescent="0.25">
      <c r="A156" s="7">
        <v>152</v>
      </c>
      <c r="B156" s="15" t="s">
        <v>352</v>
      </c>
      <c r="C156" s="9" t="s">
        <v>353</v>
      </c>
      <c r="D156" s="9" t="s">
        <v>618</v>
      </c>
      <c r="E156" s="79">
        <v>0.1</v>
      </c>
      <c r="F156" s="7" t="s">
        <v>535</v>
      </c>
    </row>
    <row r="157" spans="1:6" ht="24" x14ac:dyDescent="0.25">
      <c r="A157" s="7">
        <v>153</v>
      </c>
      <c r="B157" s="15" t="s">
        <v>354</v>
      </c>
      <c r="C157" s="9" t="s">
        <v>355</v>
      </c>
      <c r="D157" s="9" t="s">
        <v>621</v>
      </c>
      <c r="E157" s="79">
        <v>0.1</v>
      </c>
      <c r="F157" s="7" t="s">
        <v>609</v>
      </c>
    </row>
    <row r="158" spans="1:6" ht="24" x14ac:dyDescent="0.25">
      <c r="A158" s="7">
        <v>154</v>
      </c>
      <c r="B158" s="15" t="s">
        <v>356</v>
      </c>
      <c r="C158" s="9" t="s">
        <v>357</v>
      </c>
      <c r="D158" s="9" t="s">
        <v>620</v>
      </c>
      <c r="E158" s="79">
        <v>0.1</v>
      </c>
      <c r="F158" s="7" t="s">
        <v>609</v>
      </c>
    </row>
    <row r="159" spans="1:6" x14ac:dyDescent="0.25">
      <c r="A159" s="7">
        <v>155</v>
      </c>
      <c r="B159" s="15" t="s">
        <v>358</v>
      </c>
      <c r="C159" s="9" t="s">
        <v>359</v>
      </c>
      <c r="D159" s="9"/>
      <c r="E159" s="79">
        <v>0</v>
      </c>
      <c r="F159" s="7" t="s">
        <v>535</v>
      </c>
    </row>
    <row r="160" spans="1:6" x14ac:dyDescent="0.25">
      <c r="A160" s="7">
        <v>156</v>
      </c>
      <c r="B160" s="15" t="s">
        <v>360</v>
      </c>
      <c r="C160" s="9" t="s">
        <v>361</v>
      </c>
      <c r="D160" s="9"/>
      <c r="E160" s="79">
        <v>1</v>
      </c>
      <c r="F160" s="7" t="s">
        <v>535</v>
      </c>
    </row>
    <row r="161" spans="1:6" ht="204" x14ac:dyDescent="0.25">
      <c r="A161" s="7">
        <v>157</v>
      </c>
      <c r="B161" s="15" t="s">
        <v>362</v>
      </c>
      <c r="C161" s="9" t="s">
        <v>363</v>
      </c>
      <c r="D161" s="9" t="s">
        <v>675</v>
      </c>
      <c r="E161" s="79">
        <v>1</v>
      </c>
      <c r="F161" s="7" t="s">
        <v>535</v>
      </c>
    </row>
    <row r="162" spans="1:6" x14ac:dyDescent="0.25">
      <c r="A162" s="7">
        <v>158</v>
      </c>
      <c r="B162" s="15" t="s">
        <v>364</v>
      </c>
      <c r="C162" s="9" t="s">
        <v>365</v>
      </c>
      <c r="D162" s="9"/>
      <c r="E162" s="79">
        <v>1</v>
      </c>
      <c r="F162" s="7" t="s">
        <v>535</v>
      </c>
    </row>
    <row r="163" spans="1:6" ht="24" x14ac:dyDescent="0.25">
      <c r="A163" s="7">
        <v>159</v>
      </c>
      <c r="B163" s="15" t="s">
        <v>366</v>
      </c>
      <c r="C163" s="9" t="s">
        <v>779</v>
      </c>
      <c r="D163" s="9"/>
      <c r="E163" s="79">
        <v>0.2</v>
      </c>
      <c r="F163" s="12" t="s">
        <v>610</v>
      </c>
    </row>
    <row r="164" spans="1:6" x14ac:dyDescent="0.25">
      <c r="A164" s="7">
        <v>160</v>
      </c>
      <c r="B164" s="15" t="s">
        <v>367</v>
      </c>
      <c r="C164" s="9" t="s">
        <v>368</v>
      </c>
      <c r="D164" s="9"/>
      <c r="E164" s="79">
        <v>1</v>
      </c>
      <c r="F164" s="7" t="s">
        <v>535</v>
      </c>
    </row>
    <row r="165" spans="1:6" x14ac:dyDescent="0.25">
      <c r="A165" s="7">
        <v>161</v>
      </c>
      <c r="B165" s="15" t="s">
        <v>369</v>
      </c>
      <c r="C165" s="9" t="s">
        <v>632</v>
      </c>
      <c r="D165" s="9"/>
      <c r="E165" s="79">
        <v>1</v>
      </c>
      <c r="F165" s="7" t="s">
        <v>535</v>
      </c>
    </row>
    <row r="166" spans="1:6" x14ac:dyDescent="0.25">
      <c r="A166" s="7">
        <v>162</v>
      </c>
      <c r="B166" s="15" t="s">
        <v>370</v>
      </c>
      <c r="C166" s="9" t="s">
        <v>633</v>
      </c>
      <c r="D166" s="9"/>
      <c r="E166" s="79">
        <v>1</v>
      </c>
      <c r="F166" s="7" t="s">
        <v>535</v>
      </c>
    </row>
    <row r="167" spans="1:6" x14ac:dyDescent="0.25">
      <c r="A167" s="7">
        <v>163</v>
      </c>
      <c r="B167" s="15" t="s">
        <v>371</v>
      </c>
      <c r="C167" s="9" t="s">
        <v>372</v>
      </c>
      <c r="D167" s="9" t="s">
        <v>612</v>
      </c>
      <c r="E167" s="80">
        <v>0.9</v>
      </c>
      <c r="F167" s="7" t="s">
        <v>535</v>
      </c>
    </row>
    <row r="168" spans="1:6" x14ac:dyDescent="0.25">
      <c r="A168" s="7">
        <v>165</v>
      </c>
      <c r="B168" s="15" t="s">
        <v>373</v>
      </c>
      <c r="C168" s="9" t="s">
        <v>594</v>
      </c>
      <c r="D168" s="9"/>
      <c r="E168" s="79">
        <v>0</v>
      </c>
      <c r="F168" s="7" t="s">
        <v>535</v>
      </c>
    </row>
    <row r="169" spans="1:6" x14ac:dyDescent="0.25">
      <c r="A169" s="7">
        <v>164</v>
      </c>
      <c r="B169" s="15" t="s">
        <v>374</v>
      </c>
      <c r="C169" s="9" t="s">
        <v>143</v>
      </c>
      <c r="D169" s="9"/>
      <c r="E169" s="79">
        <v>1</v>
      </c>
      <c r="F169" s="7" t="s">
        <v>535</v>
      </c>
    </row>
  </sheetData>
  <sheetProtection algorithmName="SHA-512" hashValue="P7wSX/fElkA4/HqX9by8ko8R6I1ZCEsuJuhSR8Bh8lqofs3H3rNjOXr0KMZOCSJ5K5zUpwummVSc83UUZB/B4w==" saltValue="tHrzGIkGQglTwf1GhSQs5A==" spinCount="100000" sheet="1" objects="1" scenarios="1"/>
  <autoFilter ref="A4:F169" xr:uid="{B2BA65D1-DF40-4AA0-ACAE-AAD56A1A4E57}"/>
  <phoneticPr fontId="11" type="noConversion"/>
  <hyperlinks>
    <hyperlink ref="A2" location="'Table of Contents'!A1" display="Return to Table of Contents" xr:uid="{29B6F065-45F7-4799-8C57-C5ACC43C8554}"/>
  </hyperlinks>
  <pageMargins left="0.7" right="0.7" top="0.75" bottom="0.75" header="0.3" footer="0.3"/>
  <pageSetup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3FC8C-C1EB-4686-BA26-ECC6FFFDC0FA}">
  <sheetPr>
    <tabColor theme="6" tint="0.39997558519241921"/>
  </sheetPr>
  <dimension ref="A1:F77"/>
  <sheetViews>
    <sheetView showGridLines="0" zoomScaleNormal="100" workbookViewId="0">
      <pane xSplit="3" ySplit="4" topLeftCell="D5" activePane="bottomRight" state="frozen"/>
      <selection activeCell="E6" sqref="E6"/>
      <selection pane="topRight" activeCell="E6" sqref="E6"/>
      <selection pane="bottomLeft" activeCell="E6" sqref="E6"/>
      <selection pane="bottomRight" activeCell="D5" sqref="D5"/>
    </sheetView>
  </sheetViews>
  <sheetFormatPr defaultColWidth="9.109375" defaultRowHeight="12" x14ac:dyDescent="0.25"/>
  <cols>
    <col min="1" max="1" width="7.6640625" style="18" customWidth="1"/>
    <col min="2" max="2" width="9.6640625" style="18" customWidth="1"/>
    <col min="3" max="3" width="35.6640625" style="19" customWidth="1"/>
    <col min="4" max="4" width="75.6640625" style="13" customWidth="1"/>
    <col min="5" max="5" width="9.6640625" style="29" customWidth="1"/>
    <col min="6" max="6" width="20.6640625" style="29" customWidth="1"/>
    <col min="7" max="16384" width="9.109375" style="13"/>
  </cols>
  <sheetData>
    <row r="1" spans="1:6" s="22" customFormat="1" x14ac:dyDescent="0.25">
      <c r="A1" s="51" t="s">
        <v>545</v>
      </c>
      <c r="B1" s="52"/>
      <c r="C1" s="52"/>
      <c r="D1" s="54"/>
      <c r="E1" s="73"/>
      <c r="F1" s="73"/>
    </row>
    <row r="2" spans="1:6" s="22" customFormat="1" x14ac:dyDescent="0.25">
      <c r="A2" s="55" t="s">
        <v>555</v>
      </c>
      <c r="B2" s="28"/>
      <c r="C2" s="56"/>
      <c r="E2" s="74"/>
      <c r="F2" s="74"/>
    </row>
    <row r="3" spans="1:6" s="5" customFormat="1" ht="12" customHeight="1" x14ac:dyDescent="0.3">
      <c r="A3" s="1"/>
      <c r="B3" s="2"/>
      <c r="C3" s="3"/>
      <c r="E3" s="1"/>
      <c r="F3" s="1"/>
    </row>
    <row r="4" spans="1:6" s="6" customFormat="1" x14ac:dyDescent="0.25">
      <c r="A4" s="27" t="s">
        <v>530</v>
      </c>
      <c r="B4" s="27" t="s">
        <v>531</v>
      </c>
      <c r="C4" s="58" t="s">
        <v>532</v>
      </c>
      <c r="D4" s="59" t="s">
        <v>782</v>
      </c>
      <c r="E4" s="75" t="s">
        <v>533</v>
      </c>
      <c r="F4" s="75" t="s">
        <v>534</v>
      </c>
    </row>
    <row r="5" spans="1:6" ht="156" x14ac:dyDescent="0.25">
      <c r="A5" s="7">
        <v>1</v>
      </c>
      <c r="B5" s="8" t="s">
        <v>375</v>
      </c>
      <c r="C5" s="9" t="s">
        <v>1</v>
      </c>
      <c r="D5" s="9" t="s">
        <v>800</v>
      </c>
      <c r="E5" s="79">
        <v>1</v>
      </c>
      <c r="F5" s="7" t="s">
        <v>535</v>
      </c>
    </row>
    <row r="6" spans="1:6" x14ac:dyDescent="0.25">
      <c r="A6" s="7">
        <v>2</v>
      </c>
      <c r="B6" s="8" t="s">
        <v>376</v>
      </c>
      <c r="C6" s="14" t="s">
        <v>3</v>
      </c>
      <c r="D6" s="9" t="s">
        <v>586</v>
      </c>
      <c r="E6" s="79">
        <v>0</v>
      </c>
      <c r="F6" s="7" t="s">
        <v>535</v>
      </c>
    </row>
    <row r="7" spans="1:6" x14ac:dyDescent="0.25">
      <c r="A7" s="7">
        <v>3</v>
      </c>
      <c r="B7" s="8" t="s">
        <v>377</v>
      </c>
      <c r="C7" s="9" t="s">
        <v>5</v>
      </c>
      <c r="D7" s="9"/>
      <c r="E7" s="79">
        <v>0</v>
      </c>
      <c r="F7" s="7" t="s">
        <v>535</v>
      </c>
    </row>
    <row r="8" spans="1:6" ht="204" x14ac:dyDescent="0.25">
      <c r="A8" s="7">
        <v>4</v>
      </c>
      <c r="B8" s="8" t="s">
        <v>378</v>
      </c>
      <c r="C8" s="9" t="s">
        <v>628</v>
      </c>
      <c r="D8" s="9" t="s">
        <v>807</v>
      </c>
      <c r="E8" s="79">
        <v>1</v>
      </c>
      <c r="F8" s="7" t="s">
        <v>535</v>
      </c>
    </row>
    <row r="9" spans="1:6" x14ac:dyDescent="0.25">
      <c r="A9" s="7">
        <v>5</v>
      </c>
      <c r="B9" s="15" t="s">
        <v>379</v>
      </c>
      <c r="C9" s="16" t="s">
        <v>149</v>
      </c>
      <c r="D9" s="14"/>
      <c r="E9" s="79">
        <v>1</v>
      </c>
      <c r="F9" s="7" t="s">
        <v>535</v>
      </c>
    </row>
    <row r="10" spans="1:6" x14ac:dyDescent="0.25">
      <c r="A10" s="7">
        <v>6</v>
      </c>
      <c r="B10" s="8" t="s">
        <v>380</v>
      </c>
      <c r="C10" s="9" t="s">
        <v>151</v>
      </c>
      <c r="D10" s="9"/>
      <c r="E10" s="79">
        <v>1</v>
      </c>
      <c r="F10" s="7" t="s">
        <v>535</v>
      </c>
    </row>
    <row r="11" spans="1:6" ht="36" x14ac:dyDescent="0.25">
      <c r="A11" s="7">
        <v>7</v>
      </c>
      <c r="B11" s="8" t="s">
        <v>381</v>
      </c>
      <c r="C11" s="9" t="s">
        <v>153</v>
      </c>
      <c r="D11" s="9" t="s">
        <v>678</v>
      </c>
      <c r="E11" s="79">
        <v>1</v>
      </c>
      <c r="F11" s="7" t="s">
        <v>535</v>
      </c>
    </row>
    <row r="12" spans="1:6" x14ac:dyDescent="0.25">
      <c r="A12" s="7">
        <v>8</v>
      </c>
      <c r="B12" s="8" t="s">
        <v>382</v>
      </c>
      <c r="C12" s="9" t="s">
        <v>155</v>
      </c>
      <c r="D12" s="9"/>
      <c r="E12" s="79">
        <v>0</v>
      </c>
      <c r="F12" s="7" t="s">
        <v>535</v>
      </c>
    </row>
    <row r="13" spans="1:6" ht="24" x14ac:dyDescent="0.25">
      <c r="A13" s="7">
        <v>9</v>
      </c>
      <c r="B13" s="8" t="s">
        <v>383</v>
      </c>
      <c r="C13" s="14" t="s">
        <v>12</v>
      </c>
      <c r="D13" s="17" t="s">
        <v>660</v>
      </c>
      <c r="E13" s="79">
        <v>1</v>
      </c>
      <c r="F13" s="7" t="s">
        <v>535</v>
      </c>
    </row>
    <row r="14" spans="1:6" x14ac:dyDescent="0.25">
      <c r="A14" s="7">
        <v>10</v>
      </c>
      <c r="B14" s="8" t="s">
        <v>384</v>
      </c>
      <c r="C14" s="9" t="s">
        <v>629</v>
      </c>
      <c r="D14" s="9"/>
      <c r="E14" s="79">
        <v>1</v>
      </c>
      <c r="F14" s="7" t="s">
        <v>587</v>
      </c>
    </row>
    <row r="15" spans="1:6" ht="36" x14ac:dyDescent="0.25">
      <c r="A15" s="7">
        <v>11</v>
      </c>
      <c r="B15" s="15" t="s">
        <v>385</v>
      </c>
      <c r="C15" s="16" t="s">
        <v>17</v>
      </c>
      <c r="D15" s="9" t="s">
        <v>809</v>
      </c>
      <c r="E15" s="79">
        <v>0.95</v>
      </c>
      <c r="F15" s="7" t="s">
        <v>535</v>
      </c>
    </row>
    <row r="16" spans="1:6" x14ac:dyDescent="0.25">
      <c r="A16" s="7">
        <v>12</v>
      </c>
      <c r="B16" s="8" t="s">
        <v>386</v>
      </c>
      <c r="C16" s="14" t="s">
        <v>630</v>
      </c>
      <c r="D16" s="9"/>
      <c r="E16" s="79">
        <v>1</v>
      </c>
      <c r="F16" s="7" t="s">
        <v>535</v>
      </c>
    </row>
    <row r="17" spans="1:6" x14ac:dyDescent="0.25">
      <c r="A17" s="7">
        <v>13</v>
      </c>
      <c r="B17" s="15" t="s">
        <v>387</v>
      </c>
      <c r="C17" s="14" t="s">
        <v>20</v>
      </c>
      <c r="D17" s="9"/>
      <c r="E17" s="79">
        <v>1</v>
      </c>
      <c r="F17" s="7" t="s">
        <v>535</v>
      </c>
    </row>
    <row r="18" spans="1:6" x14ac:dyDescent="0.25">
      <c r="A18" s="7">
        <v>14</v>
      </c>
      <c r="B18" s="15" t="s">
        <v>388</v>
      </c>
      <c r="C18" s="14" t="s">
        <v>22</v>
      </c>
      <c r="D18" s="9"/>
      <c r="E18" s="79">
        <v>1</v>
      </c>
      <c r="F18" s="7" t="s">
        <v>535</v>
      </c>
    </row>
    <row r="19" spans="1:6" x14ac:dyDescent="0.25">
      <c r="A19" s="7">
        <v>15</v>
      </c>
      <c r="B19" s="8" t="s">
        <v>389</v>
      </c>
      <c r="C19" s="14" t="s">
        <v>26</v>
      </c>
      <c r="D19" s="9"/>
      <c r="E19" s="79">
        <v>0</v>
      </c>
      <c r="F19" s="7" t="s">
        <v>535</v>
      </c>
    </row>
    <row r="20" spans="1:6" ht="36" x14ac:dyDescent="0.25">
      <c r="A20" s="7">
        <v>16</v>
      </c>
      <c r="B20" s="8" t="s">
        <v>390</v>
      </c>
      <c r="C20" s="14" t="s">
        <v>28</v>
      </c>
      <c r="D20" s="9" t="s">
        <v>810</v>
      </c>
      <c r="E20" s="79">
        <v>0.95</v>
      </c>
      <c r="F20" s="7" t="s">
        <v>535</v>
      </c>
    </row>
    <row r="21" spans="1:6" x14ac:dyDescent="0.25">
      <c r="A21" s="7">
        <v>17</v>
      </c>
      <c r="B21" s="8" t="s">
        <v>391</v>
      </c>
      <c r="C21" s="9" t="s">
        <v>30</v>
      </c>
      <c r="D21" s="9"/>
      <c r="E21" s="79">
        <v>1</v>
      </c>
      <c r="F21" s="7" t="s">
        <v>535</v>
      </c>
    </row>
    <row r="22" spans="1:6" x14ac:dyDescent="0.25">
      <c r="A22" s="7">
        <v>18</v>
      </c>
      <c r="B22" s="8" t="s">
        <v>392</v>
      </c>
      <c r="C22" s="9" t="s">
        <v>32</v>
      </c>
      <c r="D22" s="9"/>
      <c r="E22" s="79">
        <v>1</v>
      </c>
      <c r="F22" s="7" t="s">
        <v>535</v>
      </c>
    </row>
    <row r="23" spans="1:6" x14ac:dyDescent="0.25">
      <c r="A23" s="7">
        <v>19</v>
      </c>
      <c r="B23" s="8" t="s">
        <v>393</v>
      </c>
      <c r="C23" s="9" t="s">
        <v>34</v>
      </c>
      <c r="D23" s="9"/>
      <c r="E23" s="79">
        <v>1</v>
      </c>
      <c r="F23" s="7" t="s">
        <v>535</v>
      </c>
    </row>
    <row r="24" spans="1:6" x14ac:dyDescent="0.25">
      <c r="A24" s="7">
        <v>20</v>
      </c>
      <c r="B24" s="8" t="s">
        <v>394</v>
      </c>
      <c r="C24" s="9" t="s">
        <v>36</v>
      </c>
      <c r="D24" s="9"/>
      <c r="E24" s="79">
        <v>1</v>
      </c>
      <c r="F24" s="7" t="s">
        <v>535</v>
      </c>
    </row>
    <row r="25" spans="1:6" x14ac:dyDescent="0.25">
      <c r="A25" s="7">
        <v>21</v>
      </c>
      <c r="B25" s="8" t="s">
        <v>395</v>
      </c>
      <c r="C25" s="9" t="s">
        <v>38</v>
      </c>
      <c r="D25" s="9"/>
      <c r="E25" s="79">
        <v>1</v>
      </c>
      <c r="F25" s="7" t="s">
        <v>535</v>
      </c>
    </row>
    <row r="26" spans="1:6" x14ac:dyDescent="0.25">
      <c r="A26" s="7">
        <v>22</v>
      </c>
      <c r="B26" s="15" t="s">
        <v>396</v>
      </c>
      <c r="C26" s="16" t="s">
        <v>48</v>
      </c>
      <c r="D26" s="14"/>
      <c r="E26" s="79">
        <v>1</v>
      </c>
      <c r="F26" s="7" t="s">
        <v>535</v>
      </c>
    </row>
    <row r="27" spans="1:6" x14ac:dyDescent="0.25">
      <c r="A27" s="7">
        <v>23</v>
      </c>
      <c r="B27" s="8" t="s">
        <v>397</v>
      </c>
      <c r="C27" s="9" t="s">
        <v>398</v>
      </c>
      <c r="D27" s="9"/>
      <c r="E27" s="79">
        <v>1</v>
      </c>
      <c r="F27" s="7" t="s">
        <v>535</v>
      </c>
    </row>
    <row r="28" spans="1:6" x14ac:dyDescent="0.25">
      <c r="A28" s="7">
        <v>24</v>
      </c>
      <c r="B28" s="8" t="s">
        <v>399</v>
      </c>
      <c r="C28" s="9" t="s">
        <v>173</v>
      </c>
      <c r="D28" s="9"/>
      <c r="E28" s="79">
        <v>1</v>
      </c>
      <c r="F28" s="7" t="s">
        <v>535</v>
      </c>
    </row>
    <row r="29" spans="1:6" x14ac:dyDescent="0.25">
      <c r="A29" s="7">
        <v>25</v>
      </c>
      <c r="B29" s="15" t="s">
        <v>400</v>
      </c>
      <c r="C29" s="16" t="s">
        <v>316</v>
      </c>
      <c r="D29" s="14"/>
      <c r="E29" s="79">
        <v>1</v>
      </c>
      <c r="F29" s="7" t="s">
        <v>535</v>
      </c>
    </row>
    <row r="30" spans="1:6" x14ac:dyDescent="0.25">
      <c r="A30" s="7">
        <v>26</v>
      </c>
      <c r="B30" s="8" t="s">
        <v>401</v>
      </c>
      <c r="C30" s="9" t="s">
        <v>402</v>
      </c>
      <c r="D30" s="9"/>
      <c r="E30" s="79">
        <v>1</v>
      </c>
      <c r="F30" s="7" t="s">
        <v>535</v>
      </c>
    </row>
    <row r="31" spans="1:6" x14ac:dyDescent="0.25">
      <c r="A31" s="7">
        <v>27</v>
      </c>
      <c r="B31" s="8" t="s">
        <v>403</v>
      </c>
      <c r="C31" s="9" t="s">
        <v>404</v>
      </c>
      <c r="D31" s="9"/>
      <c r="E31" s="79">
        <v>1</v>
      </c>
      <c r="F31" s="7" t="s">
        <v>535</v>
      </c>
    </row>
    <row r="32" spans="1:6" x14ac:dyDescent="0.25">
      <c r="A32" s="7">
        <v>28</v>
      </c>
      <c r="B32" s="15" t="s">
        <v>405</v>
      </c>
      <c r="C32" s="16" t="s">
        <v>406</v>
      </c>
      <c r="D32" s="14"/>
      <c r="E32" s="79">
        <v>1</v>
      </c>
      <c r="F32" s="7" t="s">
        <v>535</v>
      </c>
    </row>
    <row r="33" spans="1:6" x14ac:dyDescent="0.25">
      <c r="A33" s="7">
        <v>29</v>
      </c>
      <c r="B33" s="8" t="s">
        <v>407</v>
      </c>
      <c r="C33" s="9" t="s">
        <v>408</v>
      </c>
      <c r="D33" s="9"/>
      <c r="E33" s="79">
        <v>1</v>
      </c>
      <c r="F33" s="7" t="s">
        <v>535</v>
      </c>
    </row>
    <row r="34" spans="1:6" ht="36" x14ac:dyDescent="0.25">
      <c r="A34" s="7">
        <v>30</v>
      </c>
      <c r="B34" s="8" t="s">
        <v>409</v>
      </c>
      <c r="C34" s="9" t="s">
        <v>410</v>
      </c>
      <c r="D34" s="9" t="s">
        <v>677</v>
      </c>
      <c r="E34" s="79">
        <v>1</v>
      </c>
      <c r="F34" s="7" t="s">
        <v>535</v>
      </c>
    </row>
    <row r="35" spans="1:6" x14ac:dyDescent="0.25">
      <c r="A35" s="7">
        <v>31</v>
      </c>
      <c r="B35" s="8" t="s">
        <v>411</v>
      </c>
      <c r="C35" s="9" t="s">
        <v>412</v>
      </c>
      <c r="D35" s="9"/>
      <c r="E35" s="79">
        <v>1</v>
      </c>
      <c r="F35" s="7" t="s">
        <v>535</v>
      </c>
    </row>
    <row r="36" spans="1:6" x14ac:dyDescent="0.25">
      <c r="A36" s="7">
        <v>32</v>
      </c>
      <c r="B36" s="8" t="s">
        <v>413</v>
      </c>
      <c r="C36" s="9" t="s">
        <v>414</v>
      </c>
      <c r="D36" s="9" t="s">
        <v>614</v>
      </c>
      <c r="E36" s="79">
        <v>1</v>
      </c>
      <c r="F36" s="7" t="s">
        <v>535</v>
      </c>
    </row>
    <row r="37" spans="1:6" x14ac:dyDescent="0.25">
      <c r="A37" s="7">
        <v>33</v>
      </c>
      <c r="B37" s="8" t="s">
        <v>415</v>
      </c>
      <c r="C37" s="9" t="s">
        <v>416</v>
      </c>
      <c r="D37" s="9"/>
      <c r="E37" s="79">
        <v>1</v>
      </c>
      <c r="F37" s="7" t="s">
        <v>535</v>
      </c>
    </row>
    <row r="38" spans="1:6" x14ac:dyDescent="0.25">
      <c r="A38" s="7">
        <v>34</v>
      </c>
      <c r="B38" s="8" t="s">
        <v>417</v>
      </c>
      <c r="C38" s="9" t="s">
        <v>418</v>
      </c>
      <c r="D38" s="9"/>
      <c r="E38" s="79">
        <v>1</v>
      </c>
      <c r="F38" s="7" t="s">
        <v>535</v>
      </c>
    </row>
    <row r="39" spans="1:6" x14ac:dyDescent="0.25">
      <c r="A39" s="7">
        <v>35</v>
      </c>
      <c r="B39" s="8" t="s">
        <v>419</v>
      </c>
      <c r="C39" s="9" t="s">
        <v>420</v>
      </c>
      <c r="D39" s="9"/>
      <c r="E39" s="79">
        <v>1</v>
      </c>
      <c r="F39" s="7" t="s">
        <v>535</v>
      </c>
    </row>
    <row r="40" spans="1:6" x14ac:dyDescent="0.25">
      <c r="A40" s="7">
        <v>36</v>
      </c>
      <c r="B40" s="8" t="s">
        <v>421</v>
      </c>
      <c r="C40" s="14" t="s">
        <v>298</v>
      </c>
      <c r="D40" s="9" t="s">
        <v>639</v>
      </c>
      <c r="E40" s="79">
        <v>1</v>
      </c>
      <c r="F40" s="7" t="s">
        <v>535</v>
      </c>
    </row>
    <row r="41" spans="1:6" x14ac:dyDescent="0.25">
      <c r="A41" s="7">
        <v>37</v>
      </c>
      <c r="B41" s="8" t="s">
        <v>422</v>
      </c>
      <c r="C41" s="9" t="s">
        <v>302</v>
      </c>
      <c r="D41" s="9" t="s">
        <v>639</v>
      </c>
      <c r="E41" s="79">
        <v>1</v>
      </c>
      <c r="F41" s="7" t="s">
        <v>535</v>
      </c>
    </row>
    <row r="42" spans="1:6" x14ac:dyDescent="0.25">
      <c r="A42" s="7">
        <v>38</v>
      </c>
      <c r="B42" s="8" t="s">
        <v>423</v>
      </c>
      <c r="C42" s="9" t="s">
        <v>312</v>
      </c>
      <c r="D42" s="9" t="s">
        <v>639</v>
      </c>
      <c r="E42" s="79">
        <v>1</v>
      </c>
      <c r="F42" s="7" t="s">
        <v>535</v>
      </c>
    </row>
    <row r="43" spans="1:6" x14ac:dyDescent="0.25">
      <c r="A43" s="7">
        <v>39</v>
      </c>
      <c r="B43" s="15" t="s">
        <v>424</v>
      </c>
      <c r="C43" s="9" t="s">
        <v>425</v>
      </c>
      <c r="D43" s="9" t="s">
        <v>639</v>
      </c>
      <c r="E43" s="79">
        <v>1</v>
      </c>
      <c r="F43" s="7" t="s">
        <v>535</v>
      </c>
    </row>
    <row r="44" spans="1:6" x14ac:dyDescent="0.25">
      <c r="A44" s="7">
        <v>40</v>
      </c>
      <c r="B44" s="8" t="s">
        <v>426</v>
      </c>
      <c r="C44" s="9" t="s">
        <v>636</v>
      </c>
      <c r="D44" s="9" t="s">
        <v>639</v>
      </c>
      <c r="E44" s="79">
        <v>1</v>
      </c>
      <c r="F44" s="7" t="s">
        <v>535</v>
      </c>
    </row>
    <row r="45" spans="1:6" x14ac:dyDescent="0.25">
      <c r="A45" s="7">
        <v>41</v>
      </c>
      <c r="B45" s="8" t="s">
        <v>427</v>
      </c>
      <c r="C45" s="9" t="s">
        <v>428</v>
      </c>
      <c r="D45" s="9" t="s">
        <v>639</v>
      </c>
      <c r="E45" s="79">
        <v>1</v>
      </c>
      <c r="F45" s="7" t="s">
        <v>535</v>
      </c>
    </row>
    <row r="46" spans="1:6" x14ac:dyDescent="0.25">
      <c r="A46" s="7">
        <v>42</v>
      </c>
      <c r="B46" s="8" t="s">
        <v>429</v>
      </c>
      <c r="C46" s="9" t="s">
        <v>430</v>
      </c>
      <c r="D46" s="9" t="s">
        <v>639</v>
      </c>
      <c r="E46" s="79">
        <v>1</v>
      </c>
      <c r="F46" s="7" t="s">
        <v>535</v>
      </c>
    </row>
    <row r="47" spans="1:6" x14ac:dyDescent="0.25">
      <c r="A47" s="7">
        <v>43</v>
      </c>
      <c r="B47" s="8" t="s">
        <v>431</v>
      </c>
      <c r="C47" s="9" t="s">
        <v>796</v>
      </c>
      <c r="D47" s="9" t="s">
        <v>639</v>
      </c>
      <c r="E47" s="79">
        <v>1</v>
      </c>
      <c r="F47" s="7" t="s">
        <v>535</v>
      </c>
    </row>
    <row r="48" spans="1:6" x14ac:dyDescent="0.25">
      <c r="A48" s="7">
        <v>44</v>
      </c>
      <c r="B48" s="8" t="s">
        <v>432</v>
      </c>
      <c r="C48" s="9" t="s">
        <v>305</v>
      </c>
      <c r="D48" s="9" t="s">
        <v>639</v>
      </c>
      <c r="E48" s="79">
        <v>1</v>
      </c>
      <c r="F48" s="7" t="s">
        <v>535</v>
      </c>
    </row>
    <row r="49" spans="1:6" x14ac:dyDescent="0.25">
      <c r="A49" s="7">
        <v>45</v>
      </c>
      <c r="B49" s="8" t="s">
        <v>433</v>
      </c>
      <c r="C49" s="9" t="s">
        <v>307</v>
      </c>
      <c r="D49" s="9" t="s">
        <v>639</v>
      </c>
      <c r="E49" s="79">
        <v>1</v>
      </c>
      <c r="F49" s="7" t="s">
        <v>535</v>
      </c>
    </row>
    <row r="50" spans="1:6" x14ac:dyDescent="0.25">
      <c r="A50" s="7">
        <v>46</v>
      </c>
      <c r="B50" s="15" t="s">
        <v>434</v>
      </c>
      <c r="C50" s="16" t="s">
        <v>623</v>
      </c>
      <c r="D50" s="9" t="s">
        <v>639</v>
      </c>
      <c r="E50" s="79">
        <v>1</v>
      </c>
      <c r="F50" s="7" t="s">
        <v>535</v>
      </c>
    </row>
    <row r="51" spans="1:6" x14ac:dyDescent="0.25">
      <c r="A51" s="7">
        <v>47</v>
      </c>
      <c r="B51" s="15" t="s">
        <v>435</v>
      </c>
      <c r="C51" s="16" t="s">
        <v>309</v>
      </c>
      <c r="D51" s="9" t="s">
        <v>639</v>
      </c>
      <c r="E51" s="79">
        <v>1</v>
      </c>
      <c r="F51" s="7" t="s">
        <v>535</v>
      </c>
    </row>
    <row r="52" spans="1:6" x14ac:dyDescent="0.25">
      <c r="A52" s="7">
        <v>48</v>
      </c>
      <c r="B52" s="8" t="s">
        <v>436</v>
      </c>
      <c r="C52" s="9" t="s">
        <v>637</v>
      </c>
      <c r="D52" s="9" t="s">
        <v>639</v>
      </c>
      <c r="E52" s="79">
        <v>1</v>
      </c>
      <c r="F52" s="7" t="s">
        <v>535</v>
      </c>
    </row>
    <row r="53" spans="1:6" x14ac:dyDescent="0.25">
      <c r="A53" s="7">
        <v>49</v>
      </c>
      <c r="B53" s="8" t="s">
        <v>437</v>
      </c>
      <c r="C53" s="9" t="s">
        <v>438</v>
      </c>
      <c r="D53" s="9"/>
      <c r="E53" s="79">
        <v>1</v>
      </c>
      <c r="F53" s="7" t="s">
        <v>535</v>
      </c>
    </row>
    <row r="54" spans="1:6" x14ac:dyDescent="0.25">
      <c r="A54" s="7">
        <v>50</v>
      </c>
      <c r="B54" s="8" t="s">
        <v>439</v>
      </c>
      <c r="C54" s="9" t="s">
        <v>440</v>
      </c>
      <c r="D54" s="9"/>
      <c r="E54" s="79">
        <v>1</v>
      </c>
      <c r="F54" s="7" t="s">
        <v>535</v>
      </c>
    </row>
    <row r="55" spans="1:6" x14ac:dyDescent="0.25">
      <c r="A55" s="7">
        <v>51</v>
      </c>
      <c r="B55" s="8" t="s">
        <v>441</v>
      </c>
      <c r="C55" s="9" t="s">
        <v>442</v>
      </c>
      <c r="D55" s="9"/>
      <c r="E55" s="79">
        <v>1</v>
      </c>
      <c r="F55" s="7" t="s">
        <v>535</v>
      </c>
    </row>
    <row r="56" spans="1:6" x14ac:dyDescent="0.25">
      <c r="A56" s="7">
        <v>52</v>
      </c>
      <c r="B56" s="8" t="s">
        <v>443</v>
      </c>
      <c r="C56" s="9" t="s">
        <v>444</v>
      </c>
      <c r="D56" s="9"/>
      <c r="E56" s="79">
        <v>1</v>
      </c>
      <c r="F56" s="7" t="s">
        <v>535</v>
      </c>
    </row>
    <row r="57" spans="1:6" x14ac:dyDescent="0.25">
      <c r="A57" s="7">
        <v>53</v>
      </c>
      <c r="B57" s="8" t="s">
        <v>445</v>
      </c>
      <c r="C57" s="9" t="s">
        <v>446</v>
      </c>
      <c r="D57" s="9"/>
      <c r="E57" s="79">
        <v>1</v>
      </c>
      <c r="F57" s="7" t="s">
        <v>535</v>
      </c>
    </row>
    <row r="58" spans="1:6" x14ac:dyDescent="0.25">
      <c r="A58" s="7">
        <v>54</v>
      </c>
      <c r="B58" s="8" t="s">
        <v>447</v>
      </c>
      <c r="C58" s="9" t="s">
        <v>627</v>
      </c>
      <c r="D58" s="9"/>
      <c r="E58" s="79">
        <v>0.15</v>
      </c>
      <c r="F58" s="7" t="s">
        <v>535</v>
      </c>
    </row>
    <row r="59" spans="1:6" x14ac:dyDescent="0.25">
      <c r="A59" s="7">
        <v>55</v>
      </c>
      <c r="B59" s="8" t="s">
        <v>448</v>
      </c>
      <c r="C59" s="9" t="s">
        <v>449</v>
      </c>
      <c r="D59" s="9"/>
      <c r="E59" s="79">
        <v>1</v>
      </c>
      <c r="F59" s="7" t="s">
        <v>535</v>
      </c>
    </row>
    <row r="60" spans="1:6" x14ac:dyDescent="0.25">
      <c r="A60" s="7">
        <v>56</v>
      </c>
      <c r="B60" s="8" t="s">
        <v>450</v>
      </c>
      <c r="C60" s="9" t="s">
        <v>451</v>
      </c>
      <c r="D60" s="9"/>
      <c r="E60" s="79">
        <v>0.15</v>
      </c>
      <c r="F60" s="7" t="s">
        <v>535</v>
      </c>
    </row>
    <row r="61" spans="1:6" x14ac:dyDescent="0.25">
      <c r="A61" s="7">
        <v>57</v>
      </c>
      <c r="B61" s="8" t="s">
        <v>452</v>
      </c>
      <c r="C61" s="9" t="s">
        <v>453</v>
      </c>
      <c r="D61" s="9"/>
      <c r="E61" s="79">
        <v>1</v>
      </c>
      <c r="F61" s="7" t="s">
        <v>535</v>
      </c>
    </row>
    <row r="62" spans="1:6" x14ac:dyDescent="0.25">
      <c r="A62" s="7">
        <v>58</v>
      </c>
      <c r="B62" s="8" t="s">
        <v>454</v>
      </c>
      <c r="C62" s="9" t="s">
        <v>455</v>
      </c>
      <c r="D62" s="9"/>
      <c r="E62" s="80">
        <v>0.9</v>
      </c>
      <c r="F62" s="7" t="s">
        <v>535</v>
      </c>
    </row>
    <row r="63" spans="1:6" x14ac:dyDescent="0.25">
      <c r="A63" s="7">
        <v>59</v>
      </c>
      <c r="B63" s="8" t="s">
        <v>456</v>
      </c>
      <c r="C63" s="9" t="s">
        <v>457</v>
      </c>
      <c r="D63" s="9"/>
      <c r="E63" s="79">
        <v>0.99</v>
      </c>
      <c r="F63" s="7" t="s">
        <v>535</v>
      </c>
    </row>
    <row r="64" spans="1:6" x14ac:dyDescent="0.25">
      <c r="A64" s="7">
        <v>60</v>
      </c>
      <c r="B64" s="8" t="s">
        <v>458</v>
      </c>
      <c r="C64" s="9" t="s">
        <v>459</v>
      </c>
      <c r="D64" s="9"/>
      <c r="E64" s="79">
        <v>1</v>
      </c>
      <c r="F64" s="7" t="s">
        <v>535</v>
      </c>
    </row>
    <row r="65" spans="1:6" x14ac:dyDescent="0.25">
      <c r="A65" s="7">
        <v>61</v>
      </c>
      <c r="B65" s="8" t="s">
        <v>460</v>
      </c>
      <c r="C65" s="9" t="s">
        <v>461</v>
      </c>
      <c r="D65" s="9"/>
      <c r="E65" s="79">
        <v>0.99</v>
      </c>
      <c r="F65" s="7" t="s">
        <v>535</v>
      </c>
    </row>
    <row r="66" spans="1:6" x14ac:dyDescent="0.25">
      <c r="A66" s="7">
        <v>62</v>
      </c>
      <c r="B66" s="8" t="s">
        <v>462</v>
      </c>
      <c r="C66" s="9" t="s">
        <v>463</v>
      </c>
      <c r="D66" s="9"/>
      <c r="E66" s="79">
        <v>1</v>
      </c>
      <c r="F66" s="7" t="s">
        <v>535</v>
      </c>
    </row>
    <row r="67" spans="1:6" x14ac:dyDescent="0.25">
      <c r="A67" s="7">
        <v>63</v>
      </c>
      <c r="B67" s="8" t="s">
        <v>464</v>
      </c>
      <c r="C67" s="9" t="s">
        <v>359</v>
      </c>
      <c r="D67" s="9"/>
      <c r="E67" s="79">
        <v>0</v>
      </c>
      <c r="F67" s="7" t="s">
        <v>535</v>
      </c>
    </row>
    <row r="68" spans="1:6" x14ac:dyDescent="0.25">
      <c r="A68" s="7">
        <v>64</v>
      </c>
      <c r="B68" s="8" t="s">
        <v>465</v>
      </c>
      <c r="C68" s="9" t="s">
        <v>638</v>
      </c>
      <c r="D68" s="9"/>
      <c r="E68" s="79">
        <v>1</v>
      </c>
      <c r="F68" s="7" t="s">
        <v>535</v>
      </c>
    </row>
    <row r="69" spans="1:6" ht="165" customHeight="1" x14ac:dyDescent="0.25">
      <c r="A69" s="7">
        <v>65</v>
      </c>
      <c r="B69" s="8" t="s">
        <v>466</v>
      </c>
      <c r="C69" s="9" t="s">
        <v>467</v>
      </c>
      <c r="D69" s="9" t="s">
        <v>676</v>
      </c>
      <c r="E69" s="79">
        <v>1</v>
      </c>
      <c r="F69" s="7" t="s">
        <v>535</v>
      </c>
    </row>
    <row r="70" spans="1:6" x14ac:dyDescent="0.25">
      <c r="A70" s="7">
        <v>66</v>
      </c>
      <c r="B70" s="8" t="s">
        <v>468</v>
      </c>
      <c r="C70" s="9" t="s">
        <v>368</v>
      </c>
      <c r="D70" s="9"/>
      <c r="E70" s="79">
        <v>1</v>
      </c>
      <c r="F70" s="7" t="s">
        <v>535</v>
      </c>
    </row>
    <row r="71" spans="1:6" ht="24" x14ac:dyDescent="0.25">
      <c r="A71" s="7">
        <v>67</v>
      </c>
      <c r="B71" s="8" t="s">
        <v>469</v>
      </c>
      <c r="C71" s="9" t="s">
        <v>470</v>
      </c>
      <c r="D71" s="9"/>
      <c r="E71" s="80">
        <v>0.01</v>
      </c>
      <c r="F71" s="70" t="s">
        <v>762</v>
      </c>
    </row>
    <row r="72" spans="1:6" x14ac:dyDescent="0.25">
      <c r="A72" s="7">
        <v>68</v>
      </c>
      <c r="B72" s="8" t="s">
        <v>471</v>
      </c>
      <c r="C72" s="9" t="s">
        <v>632</v>
      </c>
      <c r="D72" s="9"/>
      <c r="E72" s="79">
        <v>1</v>
      </c>
      <c r="F72" s="11" t="s">
        <v>535</v>
      </c>
    </row>
    <row r="73" spans="1:6" x14ac:dyDescent="0.25">
      <c r="A73" s="7">
        <v>69</v>
      </c>
      <c r="B73" s="8" t="s">
        <v>472</v>
      </c>
      <c r="C73" s="9" t="s">
        <v>633</v>
      </c>
      <c r="D73" s="9"/>
      <c r="E73" s="79">
        <v>1</v>
      </c>
      <c r="F73" s="11" t="s">
        <v>535</v>
      </c>
    </row>
    <row r="74" spans="1:6" x14ac:dyDescent="0.25">
      <c r="A74" s="7">
        <v>70</v>
      </c>
      <c r="B74" s="8" t="s">
        <v>473</v>
      </c>
      <c r="C74" s="9" t="s">
        <v>474</v>
      </c>
      <c r="D74" s="9"/>
      <c r="E74" s="79">
        <v>0.15</v>
      </c>
      <c r="F74" s="11" t="s">
        <v>535</v>
      </c>
    </row>
    <row r="75" spans="1:6" x14ac:dyDescent="0.25">
      <c r="A75" s="7">
        <v>71</v>
      </c>
      <c r="B75" s="8" t="s">
        <v>475</v>
      </c>
      <c r="C75" s="9" t="s">
        <v>476</v>
      </c>
      <c r="D75" s="9"/>
      <c r="E75" s="79">
        <v>0.99</v>
      </c>
      <c r="F75" s="11" t="s">
        <v>535</v>
      </c>
    </row>
    <row r="76" spans="1:6" x14ac:dyDescent="0.25">
      <c r="A76" s="7">
        <v>73</v>
      </c>
      <c r="B76" s="8" t="s">
        <v>477</v>
      </c>
      <c r="C76" s="9" t="s">
        <v>594</v>
      </c>
      <c r="D76" s="9"/>
      <c r="E76" s="79">
        <v>0</v>
      </c>
      <c r="F76" s="11" t="s">
        <v>535</v>
      </c>
    </row>
    <row r="77" spans="1:6" x14ac:dyDescent="0.25">
      <c r="A77" s="7">
        <v>72</v>
      </c>
      <c r="B77" s="8" t="s">
        <v>478</v>
      </c>
      <c r="C77" s="9" t="s">
        <v>143</v>
      </c>
      <c r="D77" s="9"/>
      <c r="E77" s="79">
        <v>1</v>
      </c>
      <c r="F77" s="11" t="s">
        <v>535</v>
      </c>
    </row>
  </sheetData>
  <sheetProtection algorithmName="SHA-512" hashValue="/bGlMGslb9Fk64Z4S4B12cnUkIMqPVYhRAkLf7S85VtMxZdqDuUS1Q4P1WvnhEDLDcYl8pv5g17+R7c5Wy8rNw==" saltValue="AkJPz7oUW2Mo7XojCNe+zg==" spinCount="100000" sheet="1" objects="1" scenarios="1"/>
  <autoFilter ref="A4:F4" xr:uid="{90A3FC8C-C1EB-4686-BA26-ECC6FFFDC0FA}"/>
  <hyperlinks>
    <hyperlink ref="A2" location="'Table of Contents'!A1" display="Return to Table of Contents" xr:uid="{279582BE-F19A-47A7-A4C6-85229BD69BBF}"/>
  </hyperlinks>
  <pageMargins left="0.7" right="0.7" top="0.75" bottom="0.75" header="0.3" footer="0.3"/>
  <pageSetup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B3E38-C11B-4F88-8E34-839C477DD8B2}">
  <sheetPr>
    <tabColor theme="6" tint="0.39997558519241921"/>
  </sheetPr>
  <dimension ref="A1:F34"/>
  <sheetViews>
    <sheetView showGridLines="0" tabSelected="1" zoomScaleNormal="100" workbookViewId="0">
      <pane xSplit="3" ySplit="4" topLeftCell="D5" activePane="bottomRight" state="frozen"/>
      <selection activeCell="E6" sqref="E6"/>
      <selection pane="topRight" activeCell="E6" sqref="E6"/>
      <selection pane="bottomLeft" activeCell="E6" sqref="E6"/>
      <selection pane="bottomRight" activeCell="E8" sqref="E8"/>
    </sheetView>
  </sheetViews>
  <sheetFormatPr defaultColWidth="9.109375" defaultRowHeight="12" x14ac:dyDescent="0.25"/>
  <cols>
    <col min="1" max="1" width="7.6640625" style="18" customWidth="1"/>
    <col min="2" max="2" width="9.6640625" style="18" customWidth="1"/>
    <col min="3" max="3" width="35.6640625" style="19" customWidth="1"/>
    <col min="4" max="4" width="75.6640625" style="13" customWidth="1"/>
    <col min="5" max="5" width="9.6640625" style="76" customWidth="1"/>
    <col min="6" max="6" width="20.6640625" style="76" customWidth="1"/>
    <col min="7" max="16384" width="9.109375" style="13"/>
  </cols>
  <sheetData>
    <row r="1" spans="1:6" s="22" customFormat="1" x14ac:dyDescent="0.25">
      <c r="A1" s="51" t="s">
        <v>546</v>
      </c>
      <c r="B1" s="52"/>
      <c r="C1" s="52"/>
      <c r="D1" s="54"/>
      <c r="E1" s="53"/>
      <c r="F1" s="53"/>
    </row>
    <row r="2" spans="1:6" s="22" customFormat="1" x14ac:dyDescent="0.25">
      <c r="A2" s="55" t="s">
        <v>555</v>
      </c>
      <c r="B2" s="28"/>
      <c r="C2" s="56"/>
      <c r="E2" s="57"/>
      <c r="F2" s="57"/>
    </row>
    <row r="3" spans="1:6" s="5" customFormat="1" ht="12" customHeight="1" x14ac:dyDescent="0.3">
      <c r="A3" s="1"/>
      <c r="B3" s="2"/>
      <c r="C3" s="3"/>
      <c r="E3" s="4"/>
      <c r="F3" s="4"/>
    </row>
    <row r="4" spans="1:6" s="6" customFormat="1" x14ac:dyDescent="0.25">
      <c r="A4" s="27" t="s">
        <v>530</v>
      </c>
      <c r="B4" s="27" t="s">
        <v>531</v>
      </c>
      <c r="C4" s="58" t="s">
        <v>532</v>
      </c>
      <c r="D4" s="59" t="s">
        <v>782</v>
      </c>
      <c r="E4" s="75" t="s">
        <v>533</v>
      </c>
      <c r="F4" s="75" t="s">
        <v>534</v>
      </c>
    </row>
    <row r="5" spans="1:6" ht="156" x14ac:dyDescent="0.25">
      <c r="A5" s="7">
        <v>1</v>
      </c>
      <c r="B5" s="8" t="s">
        <v>479</v>
      </c>
      <c r="C5" s="9" t="s">
        <v>1</v>
      </c>
      <c r="D5" s="9" t="s">
        <v>800</v>
      </c>
      <c r="E5" s="79">
        <v>1</v>
      </c>
      <c r="F5" s="7" t="s">
        <v>535</v>
      </c>
    </row>
    <row r="6" spans="1:6" x14ac:dyDescent="0.25">
      <c r="A6" s="7">
        <v>2</v>
      </c>
      <c r="B6" s="8" t="s">
        <v>480</v>
      </c>
      <c r="C6" s="14" t="s">
        <v>3</v>
      </c>
      <c r="D6" s="9" t="s">
        <v>556</v>
      </c>
      <c r="E6" s="79">
        <v>0</v>
      </c>
      <c r="F6" s="7" t="s">
        <v>535</v>
      </c>
    </row>
    <row r="7" spans="1:6" x14ac:dyDescent="0.25">
      <c r="A7" s="7">
        <v>3</v>
      </c>
      <c r="B7" s="8" t="s">
        <v>481</v>
      </c>
      <c r="C7" s="9" t="s">
        <v>5</v>
      </c>
      <c r="D7" s="9"/>
      <c r="E7" s="79">
        <v>0</v>
      </c>
      <c r="F7" s="7" t="s">
        <v>535</v>
      </c>
    </row>
    <row r="8" spans="1:6" ht="24" x14ac:dyDescent="0.25">
      <c r="A8" s="7">
        <v>4</v>
      </c>
      <c r="B8" s="8" t="s">
        <v>482</v>
      </c>
      <c r="C8" s="9" t="s">
        <v>635</v>
      </c>
      <c r="D8" s="9" t="s">
        <v>806</v>
      </c>
      <c r="E8" s="79">
        <v>1</v>
      </c>
      <c r="F8" s="7" t="s">
        <v>535</v>
      </c>
    </row>
    <row r="9" spans="1:6" ht="24" x14ac:dyDescent="0.25">
      <c r="A9" s="7">
        <v>5</v>
      </c>
      <c r="B9" s="15" t="s">
        <v>483</v>
      </c>
      <c r="C9" s="16" t="s">
        <v>484</v>
      </c>
      <c r="D9" s="14"/>
      <c r="E9" s="80">
        <v>0.9</v>
      </c>
      <c r="F9" s="12" t="s">
        <v>613</v>
      </c>
    </row>
    <row r="10" spans="1:6" x14ac:dyDescent="0.25">
      <c r="A10" s="7">
        <v>6</v>
      </c>
      <c r="B10" s="8" t="s">
        <v>485</v>
      </c>
      <c r="C10" s="9" t="s">
        <v>486</v>
      </c>
      <c r="D10" s="9"/>
      <c r="E10" s="79">
        <v>1</v>
      </c>
      <c r="F10" s="7" t="s">
        <v>535</v>
      </c>
    </row>
    <row r="11" spans="1:6" x14ac:dyDescent="0.25">
      <c r="A11" s="7">
        <v>7</v>
      </c>
      <c r="B11" s="8" t="s">
        <v>487</v>
      </c>
      <c r="C11" s="9" t="s">
        <v>488</v>
      </c>
      <c r="D11" s="9"/>
      <c r="E11" s="79">
        <v>1</v>
      </c>
      <c r="F11" s="7" t="s">
        <v>535</v>
      </c>
    </row>
    <row r="12" spans="1:6" x14ac:dyDescent="0.25">
      <c r="A12" s="7">
        <v>8</v>
      </c>
      <c r="B12" s="8" t="s">
        <v>489</v>
      </c>
      <c r="C12" s="9" t="s">
        <v>490</v>
      </c>
      <c r="D12" s="9"/>
      <c r="E12" s="79">
        <v>0.15</v>
      </c>
      <c r="F12" s="7" t="s">
        <v>535</v>
      </c>
    </row>
    <row r="13" spans="1:6" x14ac:dyDescent="0.25">
      <c r="A13" s="7">
        <v>9</v>
      </c>
      <c r="B13" s="8" t="s">
        <v>491</v>
      </c>
      <c r="C13" s="14" t="s">
        <v>492</v>
      </c>
      <c r="D13" s="17"/>
      <c r="E13" s="79">
        <v>0.15</v>
      </c>
      <c r="F13" s="7" t="s">
        <v>535</v>
      </c>
    </row>
    <row r="14" spans="1:6" ht="24" x14ac:dyDescent="0.25">
      <c r="A14" s="7">
        <v>10</v>
      </c>
      <c r="B14" s="8" t="s">
        <v>493</v>
      </c>
      <c r="C14" s="9" t="s">
        <v>494</v>
      </c>
      <c r="D14" s="9"/>
      <c r="E14" s="79">
        <v>1</v>
      </c>
      <c r="F14" s="70" t="s">
        <v>611</v>
      </c>
    </row>
    <row r="15" spans="1:6" ht="24" x14ac:dyDescent="0.25">
      <c r="A15" s="7">
        <v>11</v>
      </c>
      <c r="B15" s="15" t="s">
        <v>495</v>
      </c>
      <c r="C15" s="16" t="s">
        <v>496</v>
      </c>
      <c r="D15" s="14"/>
      <c r="E15" s="79">
        <v>0.05</v>
      </c>
      <c r="F15" s="70" t="s">
        <v>611</v>
      </c>
    </row>
    <row r="16" spans="1:6" x14ac:dyDescent="0.25">
      <c r="A16" s="7">
        <v>12</v>
      </c>
      <c r="B16" s="8" t="s">
        <v>497</v>
      </c>
      <c r="C16" s="14" t="s">
        <v>498</v>
      </c>
      <c r="D16" s="9"/>
      <c r="E16" s="79">
        <v>1</v>
      </c>
      <c r="F16" s="7" t="s">
        <v>535</v>
      </c>
    </row>
    <row r="17" spans="1:6" ht="24" x14ac:dyDescent="0.25">
      <c r="A17" s="7">
        <v>13</v>
      </c>
      <c r="B17" s="15" t="s">
        <v>499</v>
      </c>
      <c r="C17" s="14" t="s">
        <v>500</v>
      </c>
      <c r="D17" s="9"/>
      <c r="E17" s="79">
        <v>0</v>
      </c>
      <c r="F17" s="70" t="s">
        <v>611</v>
      </c>
    </row>
    <row r="18" spans="1:6" x14ac:dyDescent="0.25">
      <c r="A18" s="7">
        <v>14</v>
      </c>
      <c r="B18" s="15" t="s">
        <v>501</v>
      </c>
      <c r="C18" s="14" t="s">
        <v>502</v>
      </c>
      <c r="D18" s="9"/>
      <c r="E18" s="80">
        <v>0.9</v>
      </c>
      <c r="F18" s="7" t="s">
        <v>535</v>
      </c>
    </row>
    <row r="19" spans="1:6" x14ac:dyDescent="0.25">
      <c r="A19" s="7">
        <v>15</v>
      </c>
      <c r="B19" s="8" t="s">
        <v>503</v>
      </c>
      <c r="C19" s="14" t="s">
        <v>504</v>
      </c>
      <c r="D19" s="9"/>
      <c r="E19" s="79">
        <v>0.99</v>
      </c>
      <c r="F19" s="7" t="s">
        <v>535</v>
      </c>
    </row>
    <row r="20" spans="1:6" x14ac:dyDescent="0.25">
      <c r="A20" s="7">
        <v>16</v>
      </c>
      <c r="B20" s="8" t="s">
        <v>505</v>
      </c>
      <c r="C20" s="14" t="s">
        <v>506</v>
      </c>
      <c r="D20" s="9"/>
      <c r="E20" s="79">
        <v>0.99</v>
      </c>
      <c r="F20" s="7" t="s">
        <v>535</v>
      </c>
    </row>
    <row r="21" spans="1:6" x14ac:dyDescent="0.25">
      <c r="A21" s="7">
        <v>17</v>
      </c>
      <c r="B21" s="8" t="s">
        <v>507</v>
      </c>
      <c r="C21" s="9" t="s">
        <v>634</v>
      </c>
      <c r="D21" s="9"/>
      <c r="E21" s="79">
        <v>1</v>
      </c>
      <c r="F21" s="7" t="s">
        <v>535</v>
      </c>
    </row>
    <row r="22" spans="1:6" x14ac:dyDescent="0.25">
      <c r="A22" s="7">
        <v>18</v>
      </c>
      <c r="B22" s="8" t="s">
        <v>508</v>
      </c>
      <c r="C22" s="9" t="s">
        <v>509</v>
      </c>
      <c r="D22" s="9"/>
      <c r="E22" s="79">
        <v>0.95</v>
      </c>
      <c r="F22" s="7" t="s">
        <v>535</v>
      </c>
    </row>
    <row r="23" spans="1:6" x14ac:dyDescent="0.25">
      <c r="A23" s="7">
        <v>19</v>
      </c>
      <c r="B23" s="8" t="s">
        <v>510</v>
      </c>
      <c r="C23" s="9" t="s">
        <v>511</v>
      </c>
      <c r="D23" s="9"/>
      <c r="E23" s="79">
        <v>0.99</v>
      </c>
      <c r="F23" s="7" t="s">
        <v>535</v>
      </c>
    </row>
    <row r="24" spans="1:6" x14ac:dyDescent="0.25">
      <c r="A24" s="7">
        <v>20</v>
      </c>
      <c r="B24" s="8" t="s">
        <v>512</v>
      </c>
      <c r="C24" s="9" t="s">
        <v>513</v>
      </c>
      <c r="D24" s="9"/>
      <c r="E24" s="79">
        <v>0.15</v>
      </c>
      <c r="F24" s="7" t="s">
        <v>535</v>
      </c>
    </row>
    <row r="25" spans="1:6" x14ac:dyDescent="0.25">
      <c r="A25" s="7">
        <v>21</v>
      </c>
      <c r="B25" s="8" t="s">
        <v>514</v>
      </c>
      <c r="C25" s="9" t="s">
        <v>515</v>
      </c>
      <c r="D25" s="9"/>
      <c r="E25" s="79">
        <v>1</v>
      </c>
      <c r="F25" s="7" t="s">
        <v>535</v>
      </c>
    </row>
    <row r="26" spans="1:6" x14ac:dyDescent="0.25">
      <c r="A26" s="7">
        <v>22</v>
      </c>
      <c r="B26" s="15" t="s">
        <v>516</v>
      </c>
      <c r="C26" s="16" t="s">
        <v>517</v>
      </c>
      <c r="D26" s="14"/>
      <c r="E26" s="79">
        <v>0</v>
      </c>
      <c r="F26" s="7" t="s">
        <v>535</v>
      </c>
    </row>
    <row r="27" spans="1:6" x14ac:dyDescent="0.25">
      <c r="A27" s="7">
        <v>23</v>
      </c>
      <c r="B27" s="8" t="s">
        <v>518</v>
      </c>
      <c r="C27" s="9" t="s">
        <v>519</v>
      </c>
      <c r="D27" s="9"/>
      <c r="E27" s="79">
        <v>0</v>
      </c>
      <c r="F27" s="7" t="s">
        <v>535</v>
      </c>
    </row>
    <row r="28" spans="1:6" x14ac:dyDescent="0.25">
      <c r="A28" s="7">
        <v>24</v>
      </c>
      <c r="B28" s="8" t="s">
        <v>520</v>
      </c>
      <c r="C28" s="9" t="s">
        <v>521</v>
      </c>
      <c r="D28" s="9"/>
      <c r="E28" s="79">
        <v>0</v>
      </c>
      <c r="F28" s="7" t="s">
        <v>535</v>
      </c>
    </row>
    <row r="29" spans="1:6" x14ac:dyDescent="0.25">
      <c r="A29" s="7">
        <v>25</v>
      </c>
      <c r="B29" s="15" t="s">
        <v>522</v>
      </c>
      <c r="C29" s="16" t="s">
        <v>679</v>
      </c>
      <c r="D29" s="14"/>
      <c r="E29" s="79">
        <v>0</v>
      </c>
      <c r="F29" s="7" t="s">
        <v>535</v>
      </c>
    </row>
    <row r="30" spans="1:6" x14ac:dyDescent="0.25">
      <c r="A30" s="7">
        <v>26</v>
      </c>
      <c r="B30" s="8" t="s">
        <v>523</v>
      </c>
      <c r="C30" s="9" t="s">
        <v>680</v>
      </c>
      <c r="D30" s="9"/>
      <c r="E30" s="79">
        <v>0</v>
      </c>
      <c r="F30" s="7" t="s">
        <v>535</v>
      </c>
    </row>
    <row r="31" spans="1:6" x14ac:dyDescent="0.25">
      <c r="A31" s="7">
        <v>27</v>
      </c>
      <c r="B31" s="8" t="s">
        <v>524</v>
      </c>
      <c r="C31" s="9" t="s">
        <v>681</v>
      </c>
      <c r="D31" s="9"/>
      <c r="E31" s="79">
        <v>0</v>
      </c>
      <c r="F31" s="7" t="s">
        <v>535</v>
      </c>
    </row>
    <row r="32" spans="1:6" x14ac:dyDescent="0.25">
      <c r="A32" s="7">
        <v>28</v>
      </c>
      <c r="B32" s="15" t="s">
        <v>525</v>
      </c>
      <c r="C32" s="16" t="s">
        <v>682</v>
      </c>
      <c r="D32" s="14"/>
      <c r="E32" s="79">
        <v>0</v>
      </c>
      <c r="F32" s="7" t="s">
        <v>535</v>
      </c>
    </row>
    <row r="33" spans="1:6" x14ac:dyDescent="0.25">
      <c r="A33" s="7">
        <v>29</v>
      </c>
      <c r="B33" s="8" t="s">
        <v>526</v>
      </c>
      <c r="C33" s="9" t="s">
        <v>594</v>
      </c>
      <c r="D33" s="9"/>
      <c r="E33" s="79">
        <v>0</v>
      </c>
      <c r="F33" s="7" t="s">
        <v>535</v>
      </c>
    </row>
    <row r="34" spans="1:6" x14ac:dyDescent="0.25">
      <c r="A34" s="7">
        <v>30</v>
      </c>
      <c r="B34" s="8" t="s">
        <v>527</v>
      </c>
      <c r="C34" s="9" t="s">
        <v>143</v>
      </c>
      <c r="D34" s="9"/>
      <c r="E34" s="79">
        <v>1</v>
      </c>
      <c r="F34" s="7" t="s">
        <v>535</v>
      </c>
    </row>
  </sheetData>
  <sheetProtection algorithmName="SHA-512" hashValue="3gGdyNx5H0hZplPuBUwZaFznrpp4hPJJffN2ugF5ggrfIFXhdYqkx5bKzJcOptE59ti/Pwfwd8HnpXpTWrFzIA==" saltValue="7Ak8cDkJCv5ANBb+c0whew==" spinCount="100000" sheet="1" objects="1" scenarios="1"/>
  <autoFilter ref="A4:F4" xr:uid="{8ACB3E38-C11B-4F88-8E34-839C477DD8B2}"/>
  <hyperlinks>
    <hyperlink ref="A2" location="'Table of Contents'!A1" display="Return to Table of Contents" xr:uid="{D829E586-C13B-432D-95C0-E1FB00DBE3F5}"/>
  </hyperlinks>
  <pageMargins left="0.7" right="0.7" top="0.75" bottom="0.75" header="0.3" footer="0.3"/>
  <pageSetup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C1EBD172DDD34C975010916B9B1F50" ma:contentTypeVersion="15" ma:contentTypeDescription="Create a new document." ma:contentTypeScope="" ma:versionID="86d2387161097344d7fd83432ca63e6a">
  <xsd:schema xmlns:xsd="http://www.w3.org/2001/XMLSchema" xmlns:xs="http://www.w3.org/2001/XMLSchema" xmlns:p="http://schemas.microsoft.com/office/2006/metadata/properties" xmlns:ns1="http://schemas.microsoft.com/sharepoint/v3" xmlns:ns2="42d097e6-caae-4465-be34-5cf8edf27e25" xmlns:ns3="c8cdad58-3432-40d4-8a7d-ac50b64657b3" targetNamespace="http://schemas.microsoft.com/office/2006/metadata/properties" ma:root="true" ma:fieldsID="3f3a546574b748bf4b81dc4821e21145" ns1:_="" ns2:_="" ns3:_="">
    <xsd:import namespace="http://schemas.microsoft.com/sharepoint/v3"/>
    <xsd:import namespace="42d097e6-caae-4465-be34-5cf8edf27e25"/>
    <xsd:import namespace="c8cdad58-3432-40d4-8a7d-ac50b64657b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d097e6-caae-4465-be34-5cf8edf27e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cdad58-3432-40d4-8a7d-ac50b6465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c8cdad58-3432-40d4-8a7d-ac50b64657b3">
      <UserInfo>
        <DisplayName>Evans-Dean, Dionne@HCAI</DisplayName>
        <AccountId>1250</AccountId>
        <AccountType/>
      </UserInfo>
      <UserInfo>
        <DisplayName>Strong, Robyn@HCAI</DisplayName>
        <AccountId>143</AccountId>
        <AccountType/>
      </UserInfo>
      <UserInfo>
        <DisplayName>Ledbetter, Starla@HCAI</DisplayName>
        <AccountId>92</AccountId>
        <AccountType/>
      </UserInfo>
      <UserInfo>
        <DisplayName>Dawson, Greg@HCAI</DisplayName>
        <AccountId>1169</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28B0C4-F494-410E-A1B3-4FA848D5E1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2d097e6-caae-4465-be34-5cf8edf27e25"/>
    <ds:schemaRef ds:uri="c8cdad58-3432-40d4-8a7d-ac50b6465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94C899-11C9-404F-95A8-0A55E15EB75F}">
  <ds:schemaRefs>
    <ds:schemaRef ds:uri="c8cdad58-3432-40d4-8a7d-ac50b64657b3"/>
    <ds:schemaRef ds:uri="http://schemas.microsoft.com/office/2006/metadata/properties"/>
    <ds:schemaRef ds:uri="http://purl.org/dc/dcmitype/"/>
    <ds:schemaRef ds:uri="http://schemas.microsoft.com/office/2006/documentManagement/types"/>
    <ds:schemaRef ds:uri="42d097e6-caae-4465-be34-5cf8edf27e25"/>
    <ds:schemaRef ds:uri="http://purl.org/dc/elements/1.1/"/>
    <ds:schemaRef ds:uri="http://schemas.microsoft.com/office/infopath/2007/PartnerControls"/>
    <ds:schemaRef ds:uri="http://schemas.openxmlformats.org/package/2006/metadata/core-properties"/>
    <ds:schemaRef ds:uri="http://schemas.microsoft.com/sharepoint/v3"/>
    <ds:schemaRef ds:uri="http://www.w3.org/XML/1998/namespace"/>
    <ds:schemaRef ds:uri="http://purl.org/dc/terms/"/>
  </ds:schemaRefs>
</ds:datastoreItem>
</file>

<file path=customXml/itemProps3.xml><?xml version="1.0" encoding="utf-8"?>
<ds:datastoreItem xmlns:ds="http://schemas.openxmlformats.org/officeDocument/2006/customXml" ds:itemID="{F9ED5988-159F-4EEC-9D2F-E29E01AE00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About</vt:lpstr>
      <vt:lpstr>Table of Contents</vt:lpstr>
      <vt:lpstr>Change Log</vt:lpstr>
      <vt:lpstr>File Guidelines</vt:lpstr>
      <vt:lpstr>Header &amp; Trailer</vt:lpstr>
      <vt:lpstr>Eligibility</vt:lpstr>
      <vt:lpstr>Medical Claims</vt:lpstr>
      <vt:lpstr>Pharmacy Claims</vt:lpstr>
      <vt:lpstr>Provider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Indiana APCD  Data Submission Companion Guide</dc:title>
  <dc:subject/>
  <dc:creator>Onpoint Health Data</dc:creator>
  <cp:keywords/>
  <dc:description/>
  <cp:lastModifiedBy>Adhikari, Suraksha</cp:lastModifiedBy>
  <cp:revision/>
  <cp:lastPrinted>2023-02-22T21:49:13Z</cp:lastPrinted>
  <dcterms:created xsi:type="dcterms:W3CDTF">2022-01-04T23:04:57Z</dcterms:created>
  <dcterms:modified xsi:type="dcterms:W3CDTF">2023-10-30T13:32:53Z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0x01010030C1EBD172DDD34C975010916B9B1F50</vt:lpwstr>
  </property>
</Properties>
</file>