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J:\Strategic_Sourcing\Leslie B\My Current Solicitations &amp; Projects\Solicitations\20-027, Event Planning ISDH\RFP\"/>
    </mc:Choice>
  </mc:AlternateContent>
  <bookViews>
    <workbookView xWindow="0" yWindow="0" windowWidth="19200" windowHeight="11595"/>
  </bookViews>
  <sheets>
    <sheet name="Instructions" sheetId="1" r:id="rId1"/>
    <sheet name="Proposed Costs"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2" l="1"/>
  <c r="A1" i="2"/>
  <c r="C15" i="2"/>
  <c r="C18" i="2" s="1"/>
</calcChain>
</file>

<file path=xl/sharedStrings.xml><?xml version="1.0" encoding="utf-8"?>
<sst xmlns="http://schemas.openxmlformats.org/spreadsheetml/2006/main" count="23" uniqueCount="23">
  <si>
    <t>Item</t>
  </si>
  <si>
    <t>Item Cost</t>
  </si>
  <si>
    <t>Event Planning and Management Fee</t>
  </si>
  <si>
    <t>Event Audio-Visual</t>
  </si>
  <si>
    <t>Event Set-up and Tear-down</t>
  </si>
  <si>
    <t>Event Facility Costs (rent and insurance)</t>
  </si>
  <si>
    <t>Registration</t>
  </si>
  <si>
    <t>Event Supplies</t>
  </si>
  <si>
    <t>Event Promotion</t>
  </si>
  <si>
    <t>Signs and Banners</t>
  </si>
  <si>
    <t>Conference Binders, Handouts, Badges, Evaluation Forms</t>
  </si>
  <si>
    <t>Cost Proposal Instructions</t>
  </si>
  <si>
    <t>Request for Proposals # 20-027</t>
  </si>
  <si>
    <t>INSTRUCTIONS: Please populate the yellow-shaded cells in the Cost Proposal worksheet (blue tab in lower left hand corner).  Green-shaded cells will auto-populate.  Return a working Excel file with your proposal.  Proposals submitted without a working copy of this Excel file may be deemed unresponsive.</t>
  </si>
  <si>
    <t>Attachment D, Cost Proposal Template</t>
  </si>
  <si>
    <t>Speaker Costs (honorarium, travel, lodging)</t>
  </si>
  <si>
    <t>Annual Cost of 1 Conference</t>
  </si>
  <si>
    <r>
      <rPr>
        <b/>
        <sz val="12"/>
        <rFont val="Calibri"/>
        <family val="2"/>
        <scheme val="minor"/>
      </rPr>
      <t>TOTAL BID AMOUNT</t>
    </r>
    <r>
      <rPr>
        <sz val="12"/>
        <rFont val="Calibri"/>
        <family val="2"/>
        <scheme val="minor"/>
      </rPr>
      <t xml:space="preserve">
 (2 Years/2 Conferences)</t>
    </r>
  </si>
  <si>
    <t>1. On the Cost Proposal worksheet (blue tab), provide a rate for each listed item.  Respondents must provide rates for all items in order for their proposal to be considered responsive.  Rates must be all inclusive.  No additional fees will be considered.</t>
  </si>
  <si>
    <t>2. When preparing your cost proposal, please use the following assumptions:
1. Each conference will have 900 attendees.
2. Each conference will have 3 speakers.</t>
  </si>
  <si>
    <r>
      <t xml:space="preserve">3. When completing Minority and Women’s Business Enterprises Participation Plan Form(s) (Attachment A), the Indiana Economic Impact Form (Attachment C) and IVOSB Participation Plan Form(s) (Attachment A1) please use the </t>
    </r>
    <r>
      <rPr>
        <b/>
        <sz val="12"/>
        <color rgb="FF000000"/>
        <rFont val="Calibri"/>
        <family val="2"/>
      </rPr>
      <t>Total Bid Amount</t>
    </r>
    <r>
      <rPr>
        <sz val="12"/>
        <color rgb="FF000000"/>
        <rFont val="Calibri"/>
        <family val="2"/>
      </rPr>
      <t xml:space="preserve"> from the Cost Proposal worksheet as the Total Bid Amount on the forms.</t>
    </r>
  </si>
  <si>
    <t>4. The Cost Proposal must be submitted in the original format.  Any attempt to manipulate the format of the Cost Proposal document, attach caveats to pricing, or submit pricing that deviates from the current format will put your proposal at risk.</t>
  </si>
  <si>
    <t>5. Please see RFP section 2.5 for more cost proposal information.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</si>
</sst>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20"/>
      <color theme="0"/>
      <name val="Calibri"/>
      <family val="2"/>
      <scheme val="minor"/>
    </font>
    <font>
      <sz val="12"/>
      <color theme="1"/>
      <name val="Calibri"/>
      <family val="2"/>
      <scheme val="minor"/>
    </font>
    <font>
      <sz val="12"/>
      <color theme="1"/>
      <name val="Calibri"/>
      <family val="2"/>
    </font>
    <font>
      <sz val="12"/>
      <color rgb="FF000000"/>
      <name val="Calibri"/>
      <family val="2"/>
    </font>
    <font>
      <b/>
      <sz val="12"/>
      <color rgb="FF000000"/>
      <name val="Calibri"/>
      <family val="2"/>
    </font>
    <font>
      <b/>
      <sz val="14"/>
      <color theme="1"/>
      <name val="Calibri"/>
      <family val="2"/>
      <scheme val="minor"/>
    </font>
    <font>
      <sz val="10"/>
      <color theme="1"/>
      <name val="Calibri"/>
      <family val="2"/>
      <scheme val="minor"/>
    </font>
    <font>
      <sz val="10"/>
      <name val="Calibri"/>
      <family val="2"/>
      <scheme val="minor"/>
    </font>
    <font>
      <b/>
      <sz val="10"/>
      <name val="Calibri"/>
      <family val="2"/>
      <scheme val="minor"/>
    </font>
    <font>
      <b/>
      <sz val="11"/>
      <color rgb="FFFF0000"/>
      <name val="Calibri"/>
      <family val="2"/>
      <scheme val="minor"/>
    </font>
    <font>
      <b/>
      <sz val="14"/>
      <color rgb="FFFF0000"/>
      <name val="Calibri"/>
      <family val="2"/>
      <scheme val="minor"/>
    </font>
    <font>
      <b/>
      <i/>
      <sz val="11"/>
      <name val="Calibri"/>
      <family val="2"/>
      <scheme val="minor"/>
    </font>
    <font>
      <sz val="12"/>
      <name val="Calibri"/>
      <family val="2"/>
      <scheme val="minor"/>
    </font>
    <font>
      <b/>
      <sz val="12"/>
      <name val="Calibri"/>
      <family val="2"/>
      <scheme val="minor"/>
    </font>
  </fonts>
  <fills count="8">
    <fill>
      <patternFill patternType="none"/>
    </fill>
    <fill>
      <patternFill patternType="gray125"/>
    </fill>
    <fill>
      <patternFill patternType="solid">
        <fgColor theme="1"/>
        <bgColor indexed="64"/>
      </patternFill>
    </fill>
    <fill>
      <patternFill patternType="solid">
        <fgColor rgb="FFFFFF99"/>
        <bgColor indexed="64"/>
      </patternFill>
    </fill>
    <fill>
      <patternFill patternType="solid">
        <fgColor indexed="9"/>
        <bgColor indexed="64"/>
      </patternFill>
    </fill>
    <fill>
      <patternFill patternType="solid">
        <fgColor theme="0" tint="-0.249977111117893"/>
        <bgColor indexed="64"/>
      </patternFill>
    </fill>
    <fill>
      <patternFill patternType="solid">
        <fgColor rgb="FF92D050"/>
        <bgColor indexed="64"/>
      </patternFill>
    </fill>
    <fill>
      <patternFill patternType="solid">
        <fgColor theme="0" tint="-0.34998626667073579"/>
        <bgColor indexed="64"/>
      </patternFill>
    </fill>
  </fills>
  <borders count="7">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29">
    <xf numFmtId="0" fontId="0" fillId="0" borderId="0" xfId="0"/>
    <xf numFmtId="0" fontId="0" fillId="0" borderId="0" xfId="0" applyProtection="1">
      <protection locked="0"/>
    </xf>
    <xf numFmtId="0" fontId="3" fillId="2" borderId="1" xfId="0" applyFont="1" applyFill="1" applyBorder="1" applyAlignment="1" applyProtection="1">
      <alignment wrapText="1"/>
    </xf>
    <xf numFmtId="0" fontId="4" fillId="3" borderId="2" xfId="0" applyFont="1" applyFill="1" applyBorder="1" applyAlignment="1" applyProtection="1">
      <alignment vertical="center" wrapText="1"/>
    </xf>
    <xf numFmtId="0" fontId="8" fillId="0" borderId="0" xfId="0" applyFont="1" applyAlignment="1" applyProtection="1">
      <alignment horizontal="center"/>
      <protection locked="0"/>
    </xf>
    <xf numFmtId="0" fontId="9" fillId="0" borderId="0" xfId="0" applyFont="1" applyProtection="1">
      <protection locked="0"/>
    </xf>
    <xf numFmtId="0" fontId="10" fillId="4" borderId="0" xfId="0" applyFont="1" applyFill="1" applyProtection="1">
      <protection locked="0"/>
    </xf>
    <xf numFmtId="0" fontId="11" fillId="0" borderId="0" xfId="0" applyFont="1" applyFill="1" applyBorder="1" applyAlignment="1" applyProtection="1">
      <alignment horizontal="center" vertical="center"/>
      <protection locked="0"/>
    </xf>
    <xf numFmtId="0" fontId="2" fillId="5" borderId="3" xfId="0" applyFont="1" applyFill="1" applyBorder="1" applyAlignment="1" applyProtection="1">
      <alignment horizontal="center" wrapText="1"/>
    </xf>
    <xf numFmtId="0" fontId="2" fillId="5" borderId="3" xfId="0" applyFont="1" applyFill="1" applyBorder="1" applyAlignment="1" applyProtection="1">
      <alignment horizontal="center" wrapText="1"/>
      <protection locked="0"/>
    </xf>
    <xf numFmtId="0" fontId="9" fillId="0" borderId="0" xfId="0" applyFont="1" applyAlignment="1" applyProtection="1">
      <alignment wrapText="1"/>
      <protection locked="0"/>
    </xf>
    <xf numFmtId="44" fontId="1" fillId="3" borderId="3" xfId="1" applyFont="1" applyFill="1" applyBorder="1" applyProtection="1">
      <protection locked="0"/>
    </xf>
    <xf numFmtId="0" fontId="12" fillId="0" borderId="0" xfId="0" applyFont="1" applyFill="1" applyBorder="1" applyAlignment="1" applyProtection="1">
      <alignment horizontal="right"/>
      <protection locked="0"/>
    </xf>
    <xf numFmtId="0" fontId="12" fillId="0" borderId="0" xfId="0" applyFont="1" applyFill="1" applyBorder="1" applyAlignment="1" applyProtection="1">
      <alignment horizontal="right"/>
    </xf>
    <xf numFmtId="44" fontId="12" fillId="0" borderId="0" xfId="1" applyFont="1" applyFill="1" applyBorder="1" applyProtection="1">
      <protection locked="0"/>
    </xf>
    <xf numFmtId="0" fontId="9" fillId="0" borderId="0" xfId="0" applyFont="1" applyProtection="1"/>
    <xf numFmtId="44" fontId="9" fillId="6" borderId="3" xfId="0" applyNumberFormat="1" applyFont="1" applyFill="1" applyBorder="1" applyProtection="1"/>
    <xf numFmtId="0" fontId="8" fillId="0" borderId="0" xfId="0" applyFont="1" applyProtection="1">
      <protection locked="0"/>
    </xf>
    <xf numFmtId="0" fontId="4" fillId="0" borderId="3" xfId="0" applyFont="1" applyBorder="1" applyAlignment="1" applyProtection="1">
      <alignment wrapText="1"/>
    </xf>
    <xf numFmtId="0" fontId="0" fillId="0" borderId="0" xfId="0" applyFont="1" applyProtection="1">
      <protection locked="0"/>
    </xf>
    <xf numFmtId="0" fontId="5" fillId="0" borderId="4" xfId="0" applyFont="1" applyBorder="1" applyAlignment="1">
      <alignment vertical="center" wrapText="1"/>
    </xf>
    <xf numFmtId="0" fontId="5" fillId="0" borderId="5" xfId="0" applyFont="1" applyBorder="1" applyAlignment="1">
      <alignment vertical="center" wrapText="1"/>
    </xf>
    <xf numFmtId="0" fontId="6" fillId="0" borderId="5" xfId="0" applyFont="1" applyBorder="1" applyAlignment="1">
      <alignment vertical="center" wrapText="1"/>
    </xf>
    <xf numFmtId="0" fontId="5" fillId="0" borderId="6" xfId="0" applyFont="1" applyBorder="1" applyAlignment="1">
      <alignment vertical="center" wrapText="1"/>
    </xf>
    <xf numFmtId="44" fontId="12" fillId="7" borderId="3" xfId="1" applyFont="1" applyFill="1" applyBorder="1" applyAlignment="1" applyProtection="1"/>
    <xf numFmtId="0" fontId="14" fillId="7" borderId="3" xfId="0" applyFont="1" applyFill="1" applyBorder="1" applyAlignment="1" applyProtection="1">
      <alignment horizontal="center"/>
      <protection locked="0"/>
    </xf>
    <xf numFmtId="0" fontId="13" fillId="0" borderId="0" xfId="0" applyFont="1" applyBorder="1" applyAlignment="1" applyProtection="1">
      <alignment horizontal="center" vertical="center" wrapText="1"/>
      <protection locked="0"/>
    </xf>
    <xf numFmtId="44" fontId="13" fillId="0" borderId="0" xfId="1" applyFont="1" applyFill="1" applyBorder="1" applyAlignment="1" applyProtection="1">
      <alignment horizontal="center"/>
      <protection locked="0"/>
    </xf>
    <xf numFmtId="0" fontId="15" fillId="0" borderId="0" xfId="0" applyFont="1" applyFill="1" applyAlignment="1" applyProtection="1">
      <alignment horizontal="right" wrapText="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tabSelected="1" topLeftCell="A4" workbookViewId="0">
      <selection activeCell="D8" sqref="D8"/>
    </sheetView>
  </sheetViews>
  <sheetFormatPr defaultRowHeight="15" x14ac:dyDescent="0.25"/>
  <cols>
    <col min="1" max="1" width="9.140625" style="1"/>
    <col min="2" max="2" width="98.5703125" style="1" customWidth="1"/>
    <col min="3" max="16384" width="9.140625" style="1"/>
  </cols>
  <sheetData>
    <row r="1" spans="1:2" ht="18.75" x14ac:dyDescent="0.3">
      <c r="A1" s="17" t="s">
        <v>12</v>
      </c>
    </row>
    <row r="2" spans="1:2" x14ac:dyDescent="0.25">
      <c r="A2" s="1" t="s">
        <v>14</v>
      </c>
    </row>
    <row r="4" spans="1:2" ht="15.75" thickBot="1" x14ac:dyDescent="0.3"/>
    <row r="5" spans="1:2" ht="27" thickBot="1" x14ac:dyDescent="0.45">
      <c r="B5" s="2" t="s">
        <v>11</v>
      </c>
    </row>
    <row r="6" spans="1:2" ht="63.75" thickBot="1" x14ac:dyDescent="0.3">
      <c r="B6" s="3" t="s">
        <v>13</v>
      </c>
    </row>
    <row r="7" spans="1:2" ht="47.25" x14ac:dyDescent="0.25">
      <c r="B7" s="20" t="s">
        <v>18</v>
      </c>
    </row>
    <row r="8" spans="1:2" ht="47.25" x14ac:dyDescent="0.25">
      <c r="B8" s="21" t="s">
        <v>19</v>
      </c>
    </row>
    <row r="9" spans="1:2" ht="63" x14ac:dyDescent="0.25">
      <c r="B9" s="22" t="s">
        <v>20</v>
      </c>
    </row>
    <row r="10" spans="1:2" ht="47.25" x14ac:dyDescent="0.25">
      <c r="B10" s="21" t="s">
        <v>21</v>
      </c>
    </row>
    <row r="11" spans="1:2" ht="16.5" thickBot="1" x14ac:dyDescent="0.3">
      <c r="B11" s="23" t="s">
        <v>22</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workbookViewId="0">
      <selection activeCell="E12" sqref="E12"/>
    </sheetView>
  </sheetViews>
  <sheetFormatPr defaultRowHeight="12.75" x14ac:dyDescent="0.2"/>
  <cols>
    <col min="1" max="1" width="15.85546875" style="5" customWidth="1"/>
    <col min="2" max="2" width="66.42578125" style="5" customWidth="1"/>
    <col min="3" max="3" width="22.85546875" style="5" customWidth="1"/>
    <col min="4" max="4" width="13.42578125" style="5" customWidth="1"/>
    <col min="5" max="5" width="15.7109375" style="5" customWidth="1"/>
    <col min="6" max="6" width="13.42578125" style="5" customWidth="1"/>
    <col min="7" max="7" width="15.7109375" style="5" customWidth="1"/>
    <col min="8" max="8" width="13.42578125" style="5" customWidth="1"/>
    <col min="9" max="9" width="15.7109375" style="5" customWidth="1"/>
    <col min="10" max="10" width="4.42578125" style="5" customWidth="1"/>
    <col min="11" max="12" width="25.28515625" style="5" customWidth="1"/>
    <col min="13" max="15" width="13.42578125" style="5" customWidth="1"/>
    <col min="16" max="244" width="9.140625" style="5"/>
    <col min="245" max="245" width="25.5703125" style="5" customWidth="1"/>
    <col min="246" max="246" width="13.7109375" style="5" customWidth="1"/>
    <col min="247" max="247" width="10.140625" style="5" customWidth="1"/>
    <col min="248" max="257" width="13.7109375" style="5" customWidth="1"/>
    <col min="258" max="500" width="9.140625" style="5"/>
    <col min="501" max="501" width="25.5703125" style="5" customWidth="1"/>
    <col min="502" max="502" width="13.7109375" style="5" customWidth="1"/>
    <col min="503" max="503" width="10.140625" style="5" customWidth="1"/>
    <col min="504" max="513" width="13.7109375" style="5" customWidth="1"/>
    <col min="514" max="756" width="9.140625" style="5"/>
    <col min="757" max="757" width="25.5703125" style="5" customWidth="1"/>
    <col min="758" max="758" width="13.7109375" style="5" customWidth="1"/>
    <col min="759" max="759" width="10.140625" style="5" customWidth="1"/>
    <col min="760" max="769" width="13.7109375" style="5" customWidth="1"/>
    <col min="770" max="1012" width="9.140625" style="5"/>
    <col min="1013" max="1013" width="25.5703125" style="5" customWidth="1"/>
    <col min="1014" max="1014" width="13.7109375" style="5" customWidth="1"/>
    <col min="1015" max="1015" width="10.140625" style="5" customWidth="1"/>
    <col min="1016" max="1025" width="13.7109375" style="5" customWidth="1"/>
    <col min="1026" max="1268" width="9.140625" style="5"/>
    <col min="1269" max="1269" width="25.5703125" style="5" customWidth="1"/>
    <col min="1270" max="1270" width="13.7109375" style="5" customWidth="1"/>
    <col min="1271" max="1271" width="10.140625" style="5" customWidth="1"/>
    <col min="1272" max="1281" width="13.7109375" style="5" customWidth="1"/>
    <col min="1282" max="1524" width="9.140625" style="5"/>
    <col min="1525" max="1525" width="25.5703125" style="5" customWidth="1"/>
    <col min="1526" max="1526" width="13.7109375" style="5" customWidth="1"/>
    <col min="1527" max="1527" width="10.140625" style="5" customWidth="1"/>
    <col min="1528" max="1537" width="13.7109375" style="5" customWidth="1"/>
    <col min="1538" max="1780" width="9.140625" style="5"/>
    <col min="1781" max="1781" width="25.5703125" style="5" customWidth="1"/>
    <col min="1782" max="1782" width="13.7109375" style="5" customWidth="1"/>
    <col min="1783" max="1783" width="10.140625" style="5" customWidth="1"/>
    <col min="1784" max="1793" width="13.7109375" style="5" customWidth="1"/>
    <col min="1794" max="2036" width="9.140625" style="5"/>
    <col min="2037" max="2037" width="25.5703125" style="5" customWidth="1"/>
    <col min="2038" max="2038" width="13.7109375" style="5" customWidth="1"/>
    <col min="2039" max="2039" width="10.140625" style="5" customWidth="1"/>
    <col min="2040" max="2049" width="13.7109375" style="5" customWidth="1"/>
    <col min="2050" max="2292" width="9.140625" style="5"/>
    <col min="2293" max="2293" width="25.5703125" style="5" customWidth="1"/>
    <col min="2294" max="2294" width="13.7109375" style="5" customWidth="1"/>
    <col min="2295" max="2295" width="10.140625" style="5" customWidth="1"/>
    <col min="2296" max="2305" width="13.7109375" style="5" customWidth="1"/>
    <col min="2306" max="2548" width="9.140625" style="5"/>
    <col min="2549" max="2549" width="25.5703125" style="5" customWidth="1"/>
    <col min="2550" max="2550" width="13.7109375" style="5" customWidth="1"/>
    <col min="2551" max="2551" width="10.140625" style="5" customWidth="1"/>
    <col min="2552" max="2561" width="13.7109375" style="5" customWidth="1"/>
    <col min="2562" max="2804" width="9.140625" style="5"/>
    <col min="2805" max="2805" width="25.5703125" style="5" customWidth="1"/>
    <col min="2806" max="2806" width="13.7109375" style="5" customWidth="1"/>
    <col min="2807" max="2807" width="10.140625" style="5" customWidth="1"/>
    <col min="2808" max="2817" width="13.7109375" style="5" customWidth="1"/>
    <col min="2818" max="3060" width="9.140625" style="5"/>
    <col min="3061" max="3061" width="25.5703125" style="5" customWidth="1"/>
    <col min="3062" max="3062" width="13.7109375" style="5" customWidth="1"/>
    <col min="3063" max="3063" width="10.140625" style="5" customWidth="1"/>
    <col min="3064" max="3073" width="13.7109375" style="5" customWidth="1"/>
    <col min="3074" max="3316" width="9.140625" style="5"/>
    <col min="3317" max="3317" width="25.5703125" style="5" customWidth="1"/>
    <col min="3318" max="3318" width="13.7109375" style="5" customWidth="1"/>
    <col min="3319" max="3319" width="10.140625" style="5" customWidth="1"/>
    <col min="3320" max="3329" width="13.7109375" style="5" customWidth="1"/>
    <col min="3330" max="3572" width="9.140625" style="5"/>
    <col min="3573" max="3573" width="25.5703125" style="5" customWidth="1"/>
    <col min="3574" max="3574" width="13.7109375" style="5" customWidth="1"/>
    <col min="3575" max="3575" width="10.140625" style="5" customWidth="1"/>
    <col min="3576" max="3585" width="13.7109375" style="5" customWidth="1"/>
    <col min="3586" max="3828" width="9.140625" style="5"/>
    <col min="3829" max="3829" width="25.5703125" style="5" customWidth="1"/>
    <col min="3830" max="3830" width="13.7109375" style="5" customWidth="1"/>
    <col min="3831" max="3831" width="10.140625" style="5" customWidth="1"/>
    <col min="3832" max="3841" width="13.7109375" style="5" customWidth="1"/>
    <col min="3842" max="4084" width="9.140625" style="5"/>
    <col min="4085" max="4085" width="25.5703125" style="5" customWidth="1"/>
    <col min="4086" max="4086" width="13.7109375" style="5" customWidth="1"/>
    <col min="4087" max="4087" width="10.140625" style="5" customWidth="1"/>
    <col min="4088" max="4097" width="13.7109375" style="5" customWidth="1"/>
    <col min="4098" max="4340" width="9.140625" style="5"/>
    <col min="4341" max="4341" width="25.5703125" style="5" customWidth="1"/>
    <col min="4342" max="4342" width="13.7109375" style="5" customWidth="1"/>
    <col min="4343" max="4343" width="10.140625" style="5" customWidth="1"/>
    <col min="4344" max="4353" width="13.7109375" style="5" customWidth="1"/>
    <col min="4354" max="4596" width="9.140625" style="5"/>
    <col min="4597" max="4597" width="25.5703125" style="5" customWidth="1"/>
    <col min="4598" max="4598" width="13.7109375" style="5" customWidth="1"/>
    <col min="4599" max="4599" width="10.140625" style="5" customWidth="1"/>
    <col min="4600" max="4609" width="13.7109375" style="5" customWidth="1"/>
    <col min="4610" max="4852" width="9.140625" style="5"/>
    <col min="4853" max="4853" width="25.5703125" style="5" customWidth="1"/>
    <col min="4854" max="4854" width="13.7109375" style="5" customWidth="1"/>
    <col min="4855" max="4855" width="10.140625" style="5" customWidth="1"/>
    <col min="4856" max="4865" width="13.7109375" style="5" customWidth="1"/>
    <col min="4866" max="5108" width="9.140625" style="5"/>
    <col min="5109" max="5109" width="25.5703125" style="5" customWidth="1"/>
    <col min="5110" max="5110" width="13.7109375" style="5" customWidth="1"/>
    <col min="5111" max="5111" width="10.140625" style="5" customWidth="1"/>
    <col min="5112" max="5121" width="13.7109375" style="5" customWidth="1"/>
    <col min="5122" max="5364" width="9.140625" style="5"/>
    <col min="5365" max="5365" width="25.5703125" style="5" customWidth="1"/>
    <col min="5366" max="5366" width="13.7109375" style="5" customWidth="1"/>
    <col min="5367" max="5367" width="10.140625" style="5" customWidth="1"/>
    <col min="5368" max="5377" width="13.7109375" style="5" customWidth="1"/>
    <col min="5378" max="5620" width="9.140625" style="5"/>
    <col min="5621" max="5621" width="25.5703125" style="5" customWidth="1"/>
    <col min="5622" max="5622" width="13.7109375" style="5" customWidth="1"/>
    <col min="5623" max="5623" width="10.140625" style="5" customWidth="1"/>
    <col min="5624" max="5633" width="13.7109375" style="5" customWidth="1"/>
    <col min="5634" max="5876" width="9.140625" style="5"/>
    <col min="5877" max="5877" width="25.5703125" style="5" customWidth="1"/>
    <col min="5878" max="5878" width="13.7109375" style="5" customWidth="1"/>
    <col min="5879" max="5879" width="10.140625" style="5" customWidth="1"/>
    <col min="5880" max="5889" width="13.7109375" style="5" customWidth="1"/>
    <col min="5890" max="6132" width="9.140625" style="5"/>
    <col min="6133" max="6133" width="25.5703125" style="5" customWidth="1"/>
    <col min="6134" max="6134" width="13.7109375" style="5" customWidth="1"/>
    <col min="6135" max="6135" width="10.140625" style="5" customWidth="1"/>
    <col min="6136" max="6145" width="13.7109375" style="5" customWidth="1"/>
    <col min="6146" max="6388" width="9.140625" style="5"/>
    <col min="6389" max="6389" width="25.5703125" style="5" customWidth="1"/>
    <col min="6390" max="6390" width="13.7109375" style="5" customWidth="1"/>
    <col min="6391" max="6391" width="10.140625" style="5" customWidth="1"/>
    <col min="6392" max="6401" width="13.7109375" style="5" customWidth="1"/>
    <col min="6402" max="6644" width="9.140625" style="5"/>
    <col min="6645" max="6645" width="25.5703125" style="5" customWidth="1"/>
    <col min="6646" max="6646" width="13.7109375" style="5" customWidth="1"/>
    <col min="6647" max="6647" width="10.140625" style="5" customWidth="1"/>
    <col min="6648" max="6657" width="13.7109375" style="5" customWidth="1"/>
    <col min="6658" max="6900" width="9.140625" style="5"/>
    <col min="6901" max="6901" width="25.5703125" style="5" customWidth="1"/>
    <col min="6902" max="6902" width="13.7109375" style="5" customWidth="1"/>
    <col min="6903" max="6903" width="10.140625" style="5" customWidth="1"/>
    <col min="6904" max="6913" width="13.7109375" style="5" customWidth="1"/>
    <col min="6914" max="7156" width="9.140625" style="5"/>
    <col min="7157" max="7157" width="25.5703125" style="5" customWidth="1"/>
    <col min="7158" max="7158" width="13.7109375" style="5" customWidth="1"/>
    <col min="7159" max="7159" width="10.140625" style="5" customWidth="1"/>
    <col min="7160" max="7169" width="13.7109375" style="5" customWidth="1"/>
    <col min="7170" max="7412" width="9.140625" style="5"/>
    <col min="7413" max="7413" width="25.5703125" style="5" customWidth="1"/>
    <col min="7414" max="7414" width="13.7109375" style="5" customWidth="1"/>
    <col min="7415" max="7415" width="10.140625" style="5" customWidth="1"/>
    <col min="7416" max="7425" width="13.7109375" style="5" customWidth="1"/>
    <col min="7426" max="7668" width="9.140625" style="5"/>
    <col min="7669" max="7669" width="25.5703125" style="5" customWidth="1"/>
    <col min="7670" max="7670" width="13.7109375" style="5" customWidth="1"/>
    <col min="7671" max="7671" width="10.140625" style="5" customWidth="1"/>
    <col min="7672" max="7681" width="13.7109375" style="5" customWidth="1"/>
    <col min="7682" max="7924" width="9.140625" style="5"/>
    <col min="7925" max="7925" width="25.5703125" style="5" customWidth="1"/>
    <col min="7926" max="7926" width="13.7109375" style="5" customWidth="1"/>
    <col min="7927" max="7927" width="10.140625" style="5" customWidth="1"/>
    <col min="7928" max="7937" width="13.7109375" style="5" customWidth="1"/>
    <col min="7938" max="8180" width="9.140625" style="5"/>
    <col min="8181" max="8181" width="25.5703125" style="5" customWidth="1"/>
    <col min="8182" max="8182" width="13.7109375" style="5" customWidth="1"/>
    <col min="8183" max="8183" width="10.140625" style="5" customWidth="1"/>
    <col min="8184" max="8193" width="13.7109375" style="5" customWidth="1"/>
    <col min="8194" max="8436" width="9.140625" style="5"/>
    <col min="8437" max="8437" width="25.5703125" style="5" customWidth="1"/>
    <col min="8438" max="8438" width="13.7109375" style="5" customWidth="1"/>
    <col min="8439" max="8439" width="10.140625" style="5" customWidth="1"/>
    <col min="8440" max="8449" width="13.7109375" style="5" customWidth="1"/>
    <col min="8450" max="8692" width="9.140625" style="5"/>
    <col min="8693" max="8693" width="25.5703125" style="5" customWidth="1"/>
    <col min="8694" max="8694" width="13.7109375" style="5" customWidth="1"/>
    <col min="8695" max="8695" width="10.140625" style="5" customWidth="1"/>
    <col min="8696" max="8705" width="13.7109375" style="5" customWidth="1"/>
    <col min="8706" max="8948" width="9.140625" style="5"/>
    <col min="8949" max="8949" width="25.5703125" style="5" customWidth="1"/>
    <col min="8950" max="8950" width="13.7109375" style="5" customWidth="1"/>
    <col min="8951" max="8951" width="10.140625" style="5" customWidth="1"/>
    <col min="8952" max="8961" width="13.7109375" style="5" customWidth="1"/>
    <col min="8962" max="9204" width="9.140625" style="5"/>
    <col min="9205" max="9205" width="25.5703125" style="5" customWidth="1"/>
    <col min="9206" max="9206" width="13.7109375" style="5" customWidth="1"/>
    <col min="9207" max="9207" width="10.140625" style="5" customWidth="1"/>
    <col min="9208" max="9217" width="13.7109375" style="5" customWidth="1"/>
    <col min="9218" max="9460" width="9.140625" style="5"/>
    <col min="9461" max="9461" width="25.5703125" style="5" customWidth="1"/>
    <col min="9462" max="9462" width="13.7109375" style="5" customWidth="1"/>
    <col min="9463" max="9463" width="10.140625" style="5" customWidth="1"/>
    <col min="9464" max="9473" width="13.7109375" style="5" customWidth="1"/>
    <col min="9474" max="9716" width="9.140625" style="5"/>
    <col min="9717" max="9717" width="25.5703125" style="5" customWidth="1"/>
    <col min="9718" max="9718" width="13.7109375" style="5" customWidth="1"/>
    <col min="9719" max="9719" width="10.140625" style="5" customWidth="1"/>
    <col min="9720" max="9729" width="13.7109375" style="5" customWidth="1"/>
    <col min="9730" max="9972" width="9.140625" style="5"/>
    <col min="9973" max="9973" width="25.5703125" style="5" customWidth="1"/>
    <col min="9974" max="9974" width="13.7109375" style="5" customWidth="1"/>
    <col min="9975" max="9975" width="10.140625" style="5" customWidth="1"/>
    <col min="9976" max="9985" width="13.7109375" style="5" customWidth="1"/>
    <col min="9986" max="10228" width="9.140625" style="5"/>
    <col min="10229" max="10229" width="25.5703125" style="5" customWidth="1"/>
    <col min="10230" max="10230" width="13.7109375" style="5" customWidth="1"/>
    <col min="10231" max="10231" width="10.140625" style="5" customWidth="1"/>
    <col min="10232" max="10241" width="13.7109375" style="5" customWidth="1"/>
    <col min="10242" max="10484" width="9.140625" style="5"/>
    <col min="10485" max="10485" width="25.5703125" style="5" customWidth="1"/>
    <col min="10486" max="10486" width="13.7109375" style="5" customWidth="1"/>
    <col min="10487" max="10487" width="10.140625" style="5" customWidth="1"/>
    <col min="10488" max="10497" width="13.7109375" style="5" customWidth="1"/>
    <col min="10498" max="10740" width="9.140625" style="5"/>
    <col min="10741" max="10741" width="25.5703125" style="5" customWidth="1"/>
    <col min="10742" max="10742" width="13.7109375" style="5" customWidth="1"/>
    <col min="10743" max="10743" width="10.140625" style="5" customWidth="1"/>
    <col min="10744" max="10753" width="13.7109375" style="5" customWidth="1"/>
    <col min="10754" max="10996" width="9.140625" style="5"/>
    <col min="10997" max="10997" width="25.5703125" style="5" customWidth="1"/>
    <col min="10998" max="10998" width="13.7109375" style="5" customWidth="1"/>
    <col min="10999" max="10999" width="10.140625" style="5" customWidth="1"/>
    <col min="11000" max="11009" width="13.7109375" style="5" customWidth="1"/>
    <col min="11010" max="11252" width="9.140625" style="5"/>
    <col min="11253" max="11253" width="25.5703125" style="5" customWidth="1"/>
    <col min="11254" max="11254" width="13.7109375" style="5" customWidth="1"/>
    <col min="11255" max="11255" width="10.140625" style="5" customWidth="1"/>
    <col min="11256" max="11265" width="13.7109375" style="5" customWidth="1"/>
    <col min="11266" max="11508" width="9.140625" style="5"/>
    <col min="11509" max="11509" width="25.5703125" style="5" customWidth="1"/>
    <col min="11510" max="11510" width="13.7109375" style="5" customWidth="1"/>
    <col min="11511" max="11511" width="10.140625" style="5" customWidth="1"/>
    <col min="11512" max="11521" width="13.7109375" style="5" customWidth="1"/>
    <col min="11522" max="11764" width="9.140625" style="5"/>
    <col min="11765" max="11765" width="25.5703125" style="5" customWidth="1"/>
    <col min="11766" max="11766" width="13.7109375" style="5" customWidth="1"/>
    <col min="11767" max="11767" width="10.140625" style="5" customWidth="1"/>
    <col min="11768" max="11777" width="13.7109375" style="5" customWidth="1"/>
    <col min="11778" max="12020" width="9.140625" style="5"/>
    <col min="12021" max="12021" width="25.5703125" style="5" customWidth="1"/>
    <col min="12022" max="12022" width="13.7109375" style="5" customWidth="1"/>
    <col min="12023" max="12023" width="10.140625" style="5" customWidth="1"/>
    <col min="12024" max="12033" width="13.7109375" style="5" customWidth="1"/>
    <col min="12034" max="12276" width="9.140625" style="5"/>
    <col min="12277" max="12277" width="25.5703125" style="5" customWidth="1"/>
    <col min="12278" max="12278" width="13.7109375" style="5" customWidth="1"/>
    <col min="12279" max="12279" width="10.140625" style="5" customWidth="1"/>
    <col min="12280" max="12289" width="13.7109375" style="5" customWidth="1"/>
    <col min="12290" max="12532" width="9.140625" style="5"/>
    <col min="12533" max="12533" width="25.5703125" style="5" customWidth="1"/>
    <col min="12534" max="12534" width="13.7109375" style="5" customWidth="1"/>
    <col min="12535" max="12535" width="10.140625" style="5" customWidth="1"/>
    <col min="12536" max="12545" width="13.7109375" style="5" customWidth="1"/>
    <col min="12546" max="12788" width="9.140625" style="5"/>
    <col min="12789" max="12789" width="25.5703125" style="5" customWidth="1"/>
    <col min="12790" max="12790" width="13.7109375" style="5" customWidth="1"/>
    <col min="12791" max="12791" width="10.140625" style="5" customWidth="1"/>
    <col min="12792" max="12801" width="13.7109375" style="5" customWidth="1"/>
    <col min="12802" max="13044" width="9.140625" style="5"/>
    <col min="13045" max="13045" width="25.5703125" style="5" customWidth="1"/>
    <col min="13046" max="13046" width="13.7109375" style="5" customWidth="1"/>
    <col min="13047" max="13047" width="10.140625" style="5" customWidth="1"/>
    <col min="13048" max="13057" width="13.7109375" style="5" customWidth="1"/>
    <col min="13058" max="13300" width="9.140625" style="5"/>
    <col min="13301" max="13301" width="25.5703125" style="5" customWidth="1"/>
    <col min="13302" max="13302" width="13.7109375" style="5" customWidth="1"/>
    <col min="13303" max="13303" width="10.140625" style="5" customWidth="1"/>
    <col min="13304" max="13313" width="13.7109375" style="5" customWidth="1"/>
    <col min="13314" max="13556" width="9.140625" style="5"/>
    <col min="13557" max="13557" width="25.5703125" style="5" customWidth="1"/>
    <col min="13558" max="13558" width="13.7109375" style="5" customWidth="1"/>
    <col min="13559" max="13559" width="10.140625" style="5" customWidth="1"/>
    <col min="13560" max="13569" width="13.7109375" style="5" customWidth="1"/>
    <col min="13570" max="13812" width="9.140625" style="5"/>
    <col min="13813" max="13813" width="25.5703125" style="5" customWidth="1"/>
    <col min="13814" max="13814" width="13.7109375" style="5" customWidth="1"/>
    <col min="13815" max="13815" width="10.140625" style="5" customWidth="1"/>
    <col min="13816" max="13825" width="13.7109375" style="5" customWidth="1"/>
    <col min="13826" max="14068" width="9.140625" style="5"/>
    <col min="14069" max="14069" width="25.5703125" style="5" customWidth="1"/>
    <col min="14070" max="14070" width="13.7109375" style="5" customWidth="1"/>
    <col min="14071" max="14071" width="10.140625" style="5" customWidth="1"/>
    <col min="14072" max="14081" width="13.7109375" style="5" customWidth="1"/>
    <col min="14082" max="14324" width="9.140625" style="5"/>
    <col min="14325" max="14325" width="25.5703125" style="5" customWidth="1"/>
    <col min="14326" max="14326" width="13.7109375" style="5" customWidth="1"/>
    <col min="14327" max="14327" width="10.140625" style="5" customWidth="1"/>
    <col min="14328" max="14337" width="13.7109375" style="5" customWidth="1"/>
    <col min="14338" max="14580" width="9.140625" style="5"/>
    <col min="14581" max="14581" width="25.5703125" style="5" customWidth="1"/>
    <col min="14582" max="14582" width="13.7109375" style="5" customWidth="1"/>
    <col min="14583" max="14583" width="10.140625" style="5" customWidth="1"/>
    <col min="14584" max="14593" width="13.7109375" style="5" customWidth="1"/>
    <col min="14594" max="14836" width="9.140625" style="5"/>
    <col min="14837" max="14837" width="25.5703125" style="5" customWidth="1"/>
    <col min="14838" max="14838" width="13.7109375" style="5" customWidth="1"/>
    <col min="14839" max="14839" width="10.140625" style="5" customWidth="1"/>
    <col min="14840" max="14849" width="13.7109375" style="5" customWidth="1"/>
    <col min="14850" max="15092" width="9.140625" style="5"/>
    <col min="15093" max="15093" width="25.5703125" style="5" customWidth="1"/>
    <col min="15094" max="15094" width="13.7109375" style="5" customWidth="1"/>
    <col min="15095" max="15095" width="10.140625" style="5" customWidth="1"/>
    <col min="15096" max="15105" width="13.7109375" style="5" customWidth="1"/>
    <col min="15106" max="15348" width="9.140625" style="5"/>
    <col min="15349" max="15349" width="25.5703125" style="5" customWidth="1"/>
    <col min="15350" max="15350" width="13.7109375" style="5" customWidth="1"/>
    <col min="15351" max="15351" width="10.140625" style="5" customWidth="1"/>
    <col min="15352" max="15361" width="13.7109375" style="5" customWidth="1"/>
    <col min="15362" max="15604" width="9.140625" style="5"/>
    <col min="15605" max="15605" width="25.5703125" style="5" customWidth="1"/>
    <col min="15606" max="15606" width="13.7109375" style="5" customWidth="1"/>
    <col min="15607" max="15607" width="10.140625" style="5" customWidth="1"/>
    <col min="15608" max="15617" width="13.7109375" style="5" customWidth="1"/>
    <col min="15618" max="15860" width="9.140625" style="5"/>
    <col min="15861" max="15861" width="25.5703125" style="5" customWidth="1"/>
    <col min="15862" max="15862" width="13.7109375" style="5" customWidth="1"/>
    <col min="15863" max="15863" width="10.140625" style="5" customWidth="1"/>
    <col min="15864" max="15873" width="13.7109375" style="5" customWidth="1"/>
    <col min="15874" max="16116" width="9.140625" style="5"/>
    <col min="16117" max="16117" width="25.5703125" style="5" customWidth="1"/>
    <col min="16118" max="16118" width="13.7109375" style="5" customWidth="1"/>
    <col min="16119" max="16119" width="10.140625" style="5" customWidth="1"/>
    <col min="16120" max="16129" width="13.7109375" style="5" customWidth="1"/>
    <col min="16130" max="16384" width="9.140625" style="5"/>
  </cols>
  <sheetData>
    <row r="1" spans="1:9" ht="18.75" x14ac:dyDescent="0.3">
      <c r="A1" s="17" t="str">
        <f>Instructions!A1</f>
        <v>Request for Proposals # 20-027</v>
      </c>
      <c r="B1" s="4"/>
    </row>
    <row r="2" spans="1:9" ht="18.75" x14ac:dyDescent="0.3">
      <c r="A2" s="19" t="str">
        <f>Instructions!A2</f>
        <v>Attachment D, Cost Proposal Template</v>
      </c>
      <c r="B2" s="4"/>
    </row>
    <row r="3" spans="1:9" x14ac:dyDescent="0.2">
      <c r="B3" s="6"/>
      <c r="C3" s="6"/>
      <c r="D3" s="6"/>
      <c r="E3" s="7"/>
      <c r="F3" s="6"/>
      <c r="G3" s="7"/>
      <c r="H3" s="6"/>
      <c r="I3" s="7"/>
    </row>
    <row r="4" spans="1:9" s="10" customFormat="1" ht="15" x14ac:dyDescent="0.25">
      <c r="B4" s="8" t="s">
        <v>0</v>
      </c>
      <c r="C4" s="9" t="s">
        <v>1</v>
      </c>
    </row>
    <row r="5" spans="1:9" ht="15.75" x14ac:dyDescent="0.25">
      <c r="A5" s="5">
        <v>1</v>
      </c>
      <c r="B5" s="18" t="s">
        <v>2</v>
      </c>
      <c r="C5" s="11">
        <v>0</v>
      </c>
    </row>
    <row r="6" spans="1:9" ht="15.75" x14ac:dyDescent="0.25">
      <c r="A6" s="5">
        <v>2</v>
      </c>
      <c r="B6" s="18" t="s">
        <v>3</v>
      </c>
      <c r="C6" s="11">
        <v>0</v>
      </c>
    </row>
    <row r="7" spans="1:9" ht="15.75" x14ac:dyDescent="0.25">
      <c r="A7" s="5">
        <v>3</v>
      </c>
      <c r="B7" s="18" t="s">
        <v>4</v>
      </c>
      <c r="C7" s="11">
        <v>0</v>
      </c>
    </row>
    <row r="8" spans="1:9" ht="15.75" x14ac:dyDescent="0.25">
      <c r="A8" s="5">
        <v>4</v>
      </c>
      <c r="B8" s="18" t="s">
        <v>5</v>
      </c>
      <c r="C8" s="11">
        <v>0</v>
      </c>
    </row>
    <row r="9" spans="1:9" ht="15.75" x14ac:dyDescent="0.25">
      <c r="A9" s="5">
        <v>5</v>
      </c>
      <c r="B9" s="18" t="s">
        <v>6</v>
      </c>
      <c r="C9" s="11">
        <v>0</v>
      </c>
    </row>
    <row r="10" spans="1:9" ht="15.75" x14ac:dyDescent="0.25">
      <c r="A10" s="5">
        <v>6</v>
      </c>
      <c r="B10" s="18" t="s">
        <v>7</v>
      </c>
      <c r="C10" s="11">
        <v>0</v>
      </c>
    </row>
    <row r="11" spans="1:9" ht="15.75" x14ac:dyDescent="0.25">
      <c r="A11" s="5">
        <v>7</v>
      </c>
      <c r="B11" s="18" t="s">
        <v>8</v>
      </c>
      <c r="C11" s="11">
        <v>0</v>
      </c>
    </row>
    <row r="12" spans="1:9" ht="15.75" x14ac:dyDescent="0.25">
      <c r="A12" s="5">
        <v>8</v>
      </c>
      <c r="B12" s="18" t="s">
        <v>9</v>
      </c>
      <c r="C12" s="11">
        <v>0</v>
      </c>
    </row>
    <row r="13" spans="1:9" ht="15.75" x14ac:dyDescent="0.25">
      <c r="A13" s="5">
        <v>9</v>
      </c>
      <c r="B13" s="18" t="s">
        <v>15</v>
      </c>
      <c r="C13" s="11">
        <v>0</v>
      </c>
    </row>
    <row r="14" spans="1:9" ht="15.75" x14ac:dyDescent="0.25">
      <c r="A14" s="5">
        <v>10</v>
      </c>
      <c r="B14" s="18" t="s">
        <v>10</v>
      </c>
      <c r="C14" s="11">
        <v>0</v>
      </c>
    </row>
    <row r="15" spans="1:9" ht="15" x14ac:dyDescent="0.25">
      <c r="B15" s="25" t="s">
        <v>16</v>
      </c>
      <c r="C15" s="24">
        <f>SUM(C5:C14)</f>
        <v>0</v>
      </c>
    </row>
    <row r="16" spans="1:9" ht="15" x14ac:dyDescent="0.25">
      <c r="B16" s="12"/>
      <c r="C16" s="13"/>
      <c r="D16" s="12"/>
      <c r="E16" s="14"/>
      <c r="F16" s="12"/>
      <c r="G16" s="14"/>
      <c r="H16" s="12"/>
      <c r="I16" s="14"/>
    </row>
    <row r="17" spans="2:4" x14ac:dyDescent="0.2">
      <c r="C17" s="15"/>
    </row>
    <row r="18" spans="2:4" ht="31.5" x14ac:dyDescent="0.25">
      <c r="B18" s="28" t="s">
        <v>17</v>
      </c>
      <c r="C18" s="16">
        <f>C15*2</f>
        <v>0</v>
      </c>
    </row>
    <row r="19" spans="2:4" ht="12.75" customHeight="1" x14ac:dyDescent="0.2"/>
    <row r="20" spans="2:4" x14ac:dyDescent="0.2">
      <c r="C20" s="26"/>
      <c r="D20" s="27"/>
    </row>
    <row r="21" spans="2:4" x14ac:dyDescent="0.2">
      <c r="C21" s="26"/>
      <c r="D21" s="27"/>
    </row>
  </sheetData>
  <mergeCells count="2">
    <mergeCell ref="C20:C21"/>
    <mergeCell ref="D20:D21"/>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Proposed Costs</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lbrothers</dc:creator>
  <cp:lastModifiedBy>lbrothers</cp:lastModifiedBy>
  <dcterms:created xsi:type="dcterms:W3CDTF">2019-07-09T17:40:13Z</dcterms:created>
  <dcterms:modified xsi:type="dcterms:W3CDTF">2019-07-24T16:00:31Z</dcterms:modified>
</cp:coreProperties>
</file>