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rocurement_baa_rfp\WIP - NOT PUBLIC\ASA-19-113, Safe Sleep Products\Bid Documents\"/>
    </mc:Choice>
  </mc:AlternateContent>
  <bookViews>
    <workbookView xWindow="0" yWindow="0" windowWidth="19200" windowHeight="12180" activeTab="1"/>
  </bookViews>
  <sheets>
    <sheet name="Q&amp;A Template" sheetId="1" r:id="rId1"/>
    <sheet name="Delivery Locations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<sst xmlns="http://schemas.openxmlformats.org/spreadsheetml/2006/main" count="649" uniqueCount="481">
  <si>
    <t>STATE'S RESPONSE</t>
  </si>
  <si>
    <t>SUBMITTED QUESTION</t>
  </si>
  <si>
    <r>
      <rPr>
        <b/>
        <sz val="16"/>
        <rFont val="Calibri"/>
        <family val="2"/>
        <scheme val="minor"/>
      </rPr>
      <t>Negotiated Bid # ASA-19-113 for Safe Sleep Products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 xml:space="preserve"> Question and Answer Template</t>
    </r>
  </si>
  <si>
    <r>
      <rPr>
        <b/>
        <i/>
        <sz val="11"/>
        <rFont val="Calibri"/>
        <family val="2"/>
        <scheme val="minor"/>
      </rPr>
      <t xml:space="preserve">Instructions: </t>
    </r>
    <r>
      <rPr>
        <i/>
        <sz val="11"/>
        <rFont val="Calibri"/>
        <family val="2"/>
        <scheme val="minor"/>
      </rPr>
      <t xml:space="preserve">All questions/inquiries about the bid must be submitted in writing by the deadline identified in the bid documents, </t>
    </r>
    <r>
      <rPr>
        <b/>
        <i/>
        <sz val="11"/>
        <color rgb="FFFF0000"/>
        <rFont val="Calibri"/>
        <family val="2"/>
        <scheme val="minor"/>
      </rPr>
      <t>May 6, 2019 at 3:00PM EST</t>
    </r>
    <r>
      <rPr>
        <i/>
        <sz val="11"/>
        <rFont val="Calibri"/>
        <family val="2"/>
        <scheme val="minor"/>
      </rPr>
      <t xml:space="preserve">. Questions/Inquiries must be listed on this template then submitted via email to </t>
    </r>
    <r>
      <rPr>
        <i/>
        <u/>
        <sz val="11"/>
        <color rgb="FF0000FF"/>
        <rFont val="Calibri"/>
        <family val="2"/>
        <scheme val="minor"/>
      </rPr>
      <t>LBrothers@idoa.IN.gov</t>
    </r>
    <r>
      <rPr>
        <i/>
        <sz val="11"/>
        <rFont val="Calibri"/>
        <family val="2"/>
        <scheme val="minor"/>
      </rPr>
      <t xml:space="preserve">. Following the question/inquiry due date, Procurement Division personnel will compile questions/inquiries submitted by all parties. Responses will be posted in an updated Q&amp;A file to the IDOA website according to the timetable established in the bid document. The web address for IDOA solicitations is </t>
    </r>
    <r>
      <rPr>
        <i/>
        <u/>
        <sz val="11"/>
        <color rgb="FF0000FF"/>
        <rFont val="Calibri"/>
        <family val="2"/>
        <scheme val="minor"/>
      </rPr>
      <t>http://www.in.gov/cgi-bin/idoa/cgi-bin/bidad.pl</t>
    </r>
    <r>
      <rPr>
        <i/>
        <sz val="11"/>
        <rFont val="Calibri"/>
        <family val="2"/>
        <scheme val="minor"/>
      </rPr>
      <t xml:space="preserve">. </t>
    </r>
  </si>
  <si>
    <t>Is this an one time delivery order ?If not ,how often you will place an order ?</t>
  </si>
  <si>
    <t>Can you accept imported goods ?</t>
  </si>
  <si>
    <t>How many locations will this order deliver to ?</t>
  </si>
  <si>
    <t>It is expected that the resulting contract will be a Quantity Purchase Agreement. Details about this are provided in the Bid Information/Cover Sheet. Orders will be placed as-needed. There are no defined order timelines or quantities for this future contract.</t>
  </si>
  <si>
    <t>Yes</t>
  </si>
  <si>
    <r>
      <t>Included on the next tab of this Excel file, titled "</t>
    </r>
    <r>
      <rPr>
        <u/>
        <sz val="11"/>
        <color theme="1"/>
        <rFont val="Calibri"/>
        <family val="2"/>
        <scheme val="minor"/>
      </rPr>
      <t>Delivery Locations</t>
    </r>
    <r>
      <rPr>
        <sz val="11"/>
        <color theme="1"/>
        <rFont val="Calibri"/>
        <family val="2"/>
        <scheme val="minor"/>
      </rPr>
      <t>," is a listing of order locations from CY 2018. There is no guarantee that the same locations will receive shipments in the future; however, for reference purposes, this list is being provided.</t>
    </r>
  </si>
  <si>
    <t>Site</t>
  </si>
  <si>
    <t>County</t>
  </si>
  <si>
    <t xml:space="preserve">Address </t>
  </si>
  <si>
    <t>City</t>
  </si>
  <si>
    <t>Anthem</t>
  </si>
  <si>
    <t xml:space="preserve">Aspire Indiana Health </t>
  </si>
  <si>
    <t>Madison</t>
  </si>
  <si>
    <t>215  W 19th St</t>
  </si>
  <si>
    <t>Anderson</t>
  </si>
  <si>
    <t>All Options Pregnancy Resource Center</t>
  </si>
  <si>
    <t>Monroe</t>
  </si>
  <si>
    <t xml:space="preserve">1014 S. Walnut St. </t>
  </si>
  <si>
    <t>Bloomington</t>
  </si>
  <si>
    <t>Adams County Health Department</t>
  </si>
  <si>
    <t>Adams</t>
  </si>
  <si>
    <t>313 Jefferson St., Room 320</t>
  </si>
  <si>
    <t>Decatur</t>
  </si>
  <si>
    <t>Bauer Family Resources</t>
  </si>
  <si>
    <t>Multiple</t>
  </si>
  <si>
    <t>324 Fountain St.</t>
  </si>
  <si>
    <t>Lafayette</t>
  </si>
  <si>
    <t>Boone County Health Department</t>
  </si>
  <si>
    <t>Boone</t>
  </si>
  <si>
    <t>116 W. Washington St. B202</t>
  </si>
  <si>
    <t>Lebanon</t>
  </si>
  <si>
    <t xml:space="preserve">Brightpoint Early Head Start </t>
  </si>
  <si>
    <t>Allen</t>
  </si>
  <si>
    <t>227 E Washington Blvd.</t>
  </si>
  <si>
    <t>Fort Wayne</t>
  </si>
  <si>
    <t>Broad Ripple High School</t>
  </si>
  <si>
    <t>Marion</t>
  </si>
  <si>
    <t>1115 BRd. Ripple Ave.</t>
  </si>
  <si>
    <t>Indianapolis</t>
  </si>
  <si>
    <t>Butler City Police Department</t>
  </si>
  <si>
    <t>DeKalb</t>
  </si>
  <si>
    <t>120 West Main Street</t>
  </si>
  <si>
    <t>Butler</t>
  </si>
  <si>
    <t>Cameron Memorial Hospital</t>
  </si>
  <si>
    <t>Steuben</t>
  </si>
  <si>
    <t xml:space="preserve">416 E Maumee St. </t>
  </si>
  <si>
    <t>Angola</t>
  </si>
  <si>
    <t>Cass Co. Health Dept.</t>
  </si>
  <si>
    <t>Cass</t>
  </si>
  <si>
    <t>512 High St.</t>
  </si>
  <si>
    <t>Logansport</t>
  </si>
  <si>
    <t>Catholic Charities Tell City</t>
  </si>
  <si>
    <t>Perry</t>
  </si>
  <si>
    <t>802 9th St.</t>
  </si>
  <si>
    <t>Tell City</t>
  </si>
  <si>
    <t>Chances &amp; Services for Youth - Vigo County</t>
  </si>
  <si>
    <t>Vigo</t>
  </si>
  <si>
    <t>1101 S 13th St, 2nd Floor</t>
  </si>
  <si>
    <t>Terre Haute</t>
  </si>
  <si>
    <t>Chi Eta Phi Nursing Sorority- Ft Wayne Chapter</t>
  </si>
  <si>
    <t xml:space="preserve">2135 Hanna Street </t>
  </si>
  <si>
    <t>Children First Center</t>
  </si>
  <si>
    <t>1752 Wesley Rd.</t>
  </si>
  <si>
    <t>Auburn</t>
  </si>
  <si>
    <t>Children’s Bureau 14</t>
  </si>
  <si>
    <t>520 Tracy Rd. Suite 160</t>
  </si>
  <si>
    <t>New Whiteland</t>
  </si>
  <si>
    <t>Children’s Bureau 11</t>
  </si>
  <si>
    <t>15530 Herriman Blvd.</t>
  </si>
  <si>
    <t>Noblesville</t>
  </si>
  <si>
    <t>Children's Bureau 7</t>
  </si>
  <si>
    <t>Blackford</t>
  </si>
  <si>
    <t>3620 N. Everbrook Lane Suite F</t>
  </si>
  <si>
    <t>Muncie</t>
  </si>
  <si>
    <t>Children's Bureau 9</t>
  </si>
  <si>
    <t>1925 Crowne Plaza Blvd.</t>
  </si>
  <si>
    <t>Plainfield</t>
  </si>
  <si>
    <t>Children's Bureau 8</t>
  </si>
  <si>
    <t>Clay</t>
  </si>
  <si>
    <t>4600 S Springhill Junction</t>
  </si>
  <si>
    <t>Children's Bureau 12</t>
  </si>
  <si>
    <t>Fayette</t>
  </si>
  <si>
    <t xml:space="preserve">2508 Western Ave Ste C </t>
  </si>
  <si>
    <t>Connersville</t>
  </si>
  <si>
    <t>Choices Life Resource Center</t>
  </si>
  <si>
    <t>Floyd</t>
  </si>
  <si>
    <t>2656 Charlestown Rd.</t>
  </si>
  <si>
    <t xml:space="preserve"> New Albany</t>
  </si>
  <si>
    <t>Clark County Health Department</t>
  </si>
  <si>
    <t>Clark</t>
  </si>
  <si>
    <t xml:space="preserve">1301 Akers Ave. </t>
  </si>
  <si>
    <t>Jeffersonville</t>
  </si>
  <si>
    <t>CODA - Vigo County</t>
  </si>
  <si>
    <t>4470 S. Houseman</t>
  </si>
  <si>
    <t>Combined Community Services</t>
  </si>
  <si>
    <t>Kosciusko</t>
  </si>
  <si>
    <t>1195 Mariners Drive</t>
  </si>
  <si>
    <t>Warsaw</t>
  </si>
  <si>
    <t>Come As You Are Community Church</t>
  </si>
  <si>
    <t>New Site</t>
  </si>
  <si>
    <t>Community Hospital East</t>
  </si>
  <si>
    <t>1500 N Ritter Ave.</t>
  </si>
  <si>
    <t>Community Howard Regional Health</t>
  </si>
  <si>
    <t>Howard</t>
  </si>
  <si>
    <t>3500 S Lafountain</t>
  </si>
  <si>
    <t>Kokomo</t>
  </si>
  <si>
    <t>Community Wellness Partners - Elkhart/Laporte/Marshall/ St Joseph counties</t>
  </si>
  <si>
    <t>Elkhart /Laporte/Marshall/St. Joeseph</t>
  </si>
  <si>
    <t>2806 Lincoln Way West</t>
  </si>
  <si>
    <t>South Bend</t>
  </si>
  <si>
    <t>Community Wellness-Cass County</t>
  </si>
  <si>
    <t xml:space="preserve">426 High St. </t>
  </si>
  <si>
    <t>Daviess County Health Dept.</t>
  </si>
  <si>
    <t>Daviess</t>
  </si>
  <si>
    <t>303 East Hefron Street</t>
  </si>
  <si>
    <t>Washington</t>
  </si>
  <si>
    <t>Deaconess Women’s Hospital</t>
  </si>
  <si>
    <t>Warrick</t>
  </si>
  <si>
    <t>4199 Gateway Blvd.</t>
  </si>
  <si>
    <t>Newburgh</t>
  </si>
  <si>
    <t>Dearborn Co. Health Dept.</t>
  </si>
  <si>
    <t>Dearborn</t>
  </si>
  <si>
    <t>215 B W High St.</t>
  </si>
  <si>
    <t>Lawrenceburg</t>
  </si>
  <si>
    <t>Delaware County EMS</t>
  </si>
  <si>
    <t>Delaware</t>
  </si>
  <si>
    <t>401 E. Jackson St.</t>
  </si>
  <si>
    <t>Department of Child Services</t>
  </si>
  <si>
    <t>4160 N. Keystone Ave.</t>
  </si>
  <si>
    <t>Dubois Co. Health Dept.</t>
  </si>
  <si>
    <t>Dubois</t>
  </si>
  <si>
    <t>1187 S. St. Charles St.</t>
  </si>
  <si>
    <t>Jasper</t>
  </si>
  <si>
    <t>Dukes Memorial Hospital - Miami County</t>
  </si>
  <si>
    <t>Miami</t>
  </si>
  <si>
    <t>275 W 12th St</t>
  </si>
  <si>
    <t>Peru</t>
  </si>
  <si>
    <t>Dunebrook, Inc.</t>
  </si>
  <si>
    <t>Starke</t>
  </si>
  <si>
    <t>7456 W Johnson Rd.</t>
  </si>
  <si>
    <t>Michigan city</t>
  </si>
  <si>
    <t>Dupont Hospital</t>
  </si>
  <si>
    <t>2520 E. Dupont Rd.</t>
  </si>
  <si>
    <t>Elkhart Co. Health Department/Healthy Beginnings</t>
  </si>
  <si>
    <t>Elkhart</t>
  </si>
  <si>
    <t>1400 Hudson St.</t>
  </si>
  <si>
    <t>Evansville Christian Life Center</t>
  </si>
  <si>
    <t>Vanderburgh</t>
  </si>
  <si>
    <t xml:space="preserve">509 S. Kentucky Ave. </t>
  </si>
  <si>
    <t>Evansville</t>
  </si>
  <si>
    <t xml:space="preserve">Everlasting Hope International Ministries </t>
  </si>
  <si>
    <t xml:space="preserve">4420 west 56th st </t>
  </si>
  <si>
    <t xml:space="preserve">Indianapolis </t>
  </si>
  <si>
    <t>Family Matters - Posey County</t>
  </si>
  <si>
    <t>Posey</t>
  </si>
  <si>
    <t>716 Locust St.</t>
  </si>
  <si>
    <t>Mt Vernon</t>
  </si>
  <si>
    <t>Family Service Associates of Howard County, Inc.</t>
  </si>
  <si>
    <t>618 South Main St.</t>
  </si>
  <si>
    <t>Family Youth Services Bureau - Porter County</t>
  </si>
  <si>
    <t>Porter</t>
  </si>
  <si>
    <t>6469 Central Ave.</t>
  </si>
  <si>
    <t>Portage</t>
  </si>
  <si>
    <t>Floyd County Health Dept</t>
  </si>
  <si>
    <t>Fountain-Warren Co. Health Dept.</t>
  </si>
  <si>
    <t>Fountain</t>
  </si>
  <si>
    <t>113 W. Sycamore St.</t>
  </si>
  <si>
    <t>Attica</t>
  </si>
  <si>
    <t xml:space="preserve">Gary Police Department </t>
  </si>
  <si>
    <t>Lake</t>
  </si>
  <si>
    <t>555 Polk Street</t>
  </si>
  <si>
    <t xml:space="preserve">Gary </t>
  </si>
  <si>
    <t>Gibson Co. Health Dept.</t>
  </si>
  <si>
    <t>Gibson</t>
  </si>
  <si>
    <t>203 S. Prince St.</t>
  </si>
  <si>
    <t>Princeton</t>
  </si>
  <si>
    <t>Good Samaritan Hospital</t>
  </si>
  <si>
    <t>Knox</t>
  </si>
  <si>
    <t>520 S 7th street</t>
  </si>
  <si>
    <t>Vincennes</t>
  </si>
  <si>
    <t>Great Beginnings Marion General Hospital</t>
  </si>
  <si>
    <t>Grant</t>
  </si>
  <si>
    <t>441 N Wabash Ave.</t>
  </si>
  <si>
    <t>Greene County Health Dept.</t>
  </si>
  <si>
    <t>Greene</t>
  </si>
  <si>
    <t>217 E. Spring St., Suite 1</t>
  </si>
  <si>
    <t>Bloomfield</t>
  </si>
  <si>
    <t>Griffith Fire Department</t>
  </si>
  <si>
    <t>130 N Lafayette St.</t>
  </si>
  <si>
    <t>Griffith</t>
  </si>
  <si>
    <t>Hannah Center</t>
  </si>
  <si>
    <t xml:space="preserve">808 N College Ave </t>
  </si>
  <si>
    <t>Harrison Co. Health Dept.</t>
  </si>
  <si>
    <t>Harrison</t>
  </si>
  <si>
    <t>241 Atwood St., Suite 100</t>
  </si>
  <si>
    <t>Corydon</t>
  </si>
  <si>
    <t>Healthier Moms and Babies</t>
  </si>
  <si>
    <t>1025 W. Rudisill Blvd. Box 9</t>
  </si>
  <si>
    <t>Healthy Communities of Clinton County Coalition</t>
  </si>
  <si>
    <t>Clinton</t>
  </si>
  <si>
    <t xml:space="preserve">1458 Oak St Suite B  </t>
  </si>
  <si>
    <t>Frankfort</t>
  </si>
  <si>
    <t>Healthy Families - Decatur County</t>
  </si>
  <si>
    <t>422 East Central Ave.</t>
  </si>
  <si>
    <t>Greensburg</t>
  </si>
  <si>
    <t>Healthy Families - Pulaski County</t>
  </si>
  <si>
    <t>Pulaski</t>
  </si>
  <si>
    <t>125 Riverside Dr., Room 300</t>
  </si>
  <si>
    <t>Winamac</t>
  </si>
  <si>
    <t>Healthy Families - Shelby County</t>
  </si>
  <si>
    <t>Shelby</t>
  </si>
  <si>
    <t>2021 S. Riley Hwy</t>
  </si>
  <si>
    <t>Shelbyville</t>
  </si>
  <si>
    <t>Healthy Families of Family Focus, Inc. - Starke County</t>
  </si>
  <si>
    <t xml:space="preserve">290 Hilliard St. </t>
  </si>
  <si>
    <t>Wheatfield</t>
  </si>
  <si>
    <t>Helping Hands Pregnancy Ctr. Blackford County (Blackford &amp; Wells reports are together)</t>
  </si>
  <si>
    <t xml:space="preserve">Blackford </t>
  </si>
  <si>
    <t>109 E. Huntington St.</t>
  </si>
  <si>
    <t>Montpelier</t>
  </si>
  <si>
    <t>Helping Hands Pregnancy Ctr. Wells County</t>
  </si>
  <si>
    <t>Wells</t>
  </si>
  <si>
    <t>Hoosier Uplands - Crawford County</t>
  </si>
  <si>
    <t>Crawford</t>
  </si>
  <si>
    <t>500 West Main St</t>
  </si>
  <si>
    <t>Mitchell</t>
  </si>
  <si>
    <t>Huffer Memorial Children's Center</t>
  </si>
  <si>
    <t>3413 W Fox Ridge Ln</t>
  </si>
  <si>
    <t>Indiana Health Center- Owen Co</t>
  </si>
  <si>
    <t>Owen</t>
  </si>
  <si>
    <t>35 Bob Babbs Drive</t>
  </si>
  <si>
    <t>Spencer</t>
  </si>
  <si>
    <t>Indiana Health Clinic - Seymour</t>
  </si>
  <si>
    <t xml:space="preserve">Jackson </t>
  </si>
  <si>
    <t xml:space="preserve">113 N Chestnut St </t>
  </si>
  <si>
    <t>Seymour</t>
  </si>
  <si>
    <t>Indiana University Health Arnett</t>
  </si>
  <si>
    <t>Tippecanoe</t>
  </si>
  <si>
    <t>5165 McCarty Ln</t>
  </si>
  <si>
    <t>Lafayette,</t>
  </si>
  <si>
    <t>Indianapolis Fire Department</t>
  </si>
  <si>
    <t>748 Massachusetts Avenue</t>
  </si>
  <si>
    <t>Indianapolis Healthy Start</t>
  </si>
  <si>
    <t>4087 Millersville Rd.</t>
  </si>
  <si>
    <t>Ireland Home-Based Services</t>
  </si>
  <si>
    <t>3231 N. Green River Rd.</t>
  </si>
  <si>
    <t>IUSM Department of Pediatrics, Childrens Health Services Research</t>
  </si>
  <si>
    <r>
      <t>410 W. 10</t>
    </r>
    <r>
      <rPr>
        <vertAlign val="superscript"/>
        <sz val="11"/>
        <rFont val="Calibri Light"/>
        <family val="2"/>
        <scheme val="major"/>
      </rPr>
      <t>th</t>
    </r>
    <r>
      <rPr>
        <sz val="11"/>
        <rFont val="Calibri Light"/>
        <family val="2"/>
        <scheme val="major"/>
      </rPr>
      <t xml:space="preserve"> St. Suite 2000 </t>
    </r>
  </si>
  <si>
    <t>Johnson Nichols Health Clinic - Putnam County</t>
  </si>
  <si>
    <t>Putnam</t>
  </si>
  <si>
    <t>1542 S Bloomington St. Ste 1300</t>
  </si>
  <si>
    <t>Greencastle</t>
  </si>
  <si>
    <t xml:space="preserve">Kosciusko County Health Department </t>
  </si>
  <si>
    <t>Bedford</t>
  </si>
  <si>
    <t>LaPorte County Health Department - LaPorte</t>
  </si>
  <si>
    <t>LaPorte</t>
  </si>
  <si>
    <t>809 State St. Suite 401-A</t>
  </si>
  <si>
    <t>Laporte</t>
  </si>
  <si>
    <t>LaPorte County Health Department - Michigan City</t>
  </si>
  <si>
    <t>302 W. 8th St. Suite 4</t>
  </si>
  <si>
    <t>Michigan City</t>
  </si>
  <si>
    <t>LIFE Family Resource Center - Orange County</t>
  </si>
  <si>
    <t>Orange</t>
  </si>
  <si>
    <t>1693 W Hospital Rd</t>
  </si>
  <si>
    <t>Paoli</t>
  </si>
  <si>
    <t>Little Lambs of Evansville</t>
  </si>
  <si>
    <t>609 SE 2nd St.</t>
  </si>
  <si>
    <t>Lutheran's Children Hospital</t>
  </si>
  <si>
    <t>7950 West Jefferson Blvd.</t>
  </si>
  <si>
    <t>Marion County Public Health Dept.</t>
  </si>
  <si>
    <t>7551 S. Shelby Street</t>
  </si>
  <si>
    <t>Maternity Outreach Ministry House (M.O.M. House)</t>
  </si>
  <si>
    <t xml:space="preserve">1325 N German Church Rd  </t>
  </si>
  <si>
    <t>Matrix LifeCare Center - Tippecanoe County</t>
  </si>
  <si>
    <t>938 Mezzanine Dr. Suite B.</t>
  </si>
  <si>
    <t xml:space="preserve"> Lafayette</t>
  </si>
  <si>
    <t>Madison County Children's Services</t>
  </si>
  <si>
    <t>Memorial Hospital BABE Program</t>
  </si>
  <si>
    <t>St. Joseph</t>
  </si>
  <si>
    <t xml:space="preserve">615 N. Michigan St. </t>
  </si>
  <si>
    <t>Mental Health America of Lake County</t>
  </si>
  <si>
    <t>5311 Hohman Avenue</t>
  </si>
  <si>
    <t>Hammond</t>
  </si>
  <si>
    <t>Meridian Health Services</t>
  </si>
  <si>
    <t xml:space="preserve">Methodist Hospital at IU Health- Newborn Nursery </t>
  </si>
  <si>
    <t>1701 N. Senate Ave. - Mother/baby Unit A3S</t>
  </si>
  <si>
    <t>Methodist Hospital NICU</t>
  </si>
  <si>
    <t>1901 Senate Blvd Attn: Post Partum Unit - 3 South</t>
  </si>
  <si>
    <t>Methodist Hospital Northlake</t>
  </si>
  <si>
    <t>600 Grant St.</t>
  </si>
  <si>
    <t>Methodist Hospital Southlake</t>
  </si>
  <si>
    <t>8701 Broadway</t>
  </si>
  <si>
    <t>Merrillville</t>
  </si>
  <si>
    <t xml:space="preserve">Momentum </t>
  </si>
  <si>
    <t>2040 N. Shadeland Avenue</t>
  </si>
  <si>
    <t>Monroe County Public Health Clinic</t>
  </si>
  <si>
    <t>333 E. Miller Drive</t>
  </si>
  <si>
    <t>NACS - Children’s Bureau, Inc.</t>
  </si>
  <si>
    <t xml:space="preserve">3266 N. Meridian St., Suite 305 </t>
  </si>
  <si>
    <t xml:space="preserve"> Indianapolis</t>
  </si>
  <si>
    <t>Nurse Family Partnership - Southern Indiana</t>
  </si>
  <si>
    <t>1329 Applegate Lane</t>
  </si>
  <si>
    <t>Clarksville</t>
  </si>
  <si>
    <t>Nurse Family Partnership - Anderson</t>
  </si>
  <si>
    <t>630 Nichol Avenue</t>
  </si>
  <si>
    <t>Neighborhood Health Clinics</t>
  </si>
  <si>
    <t>1717 South Calhoun St.</t>
  </si>
  <si>
    <t>New Hope Services</t>
  </si>
  <si>
    <t>Scott</t>
  </si>
  <si>
    <t>1642 W McClain Ave # 1</t>
  </si>
  <si>
    <t>Scottsburg</t>
  </si>
  <si>
    <t>Northshore Health - Hammond</t>
  </si>
  <si>
    <t xml:space="preserve">6920 Indianapolis Blvd. </t>
  </si>
  <si>
    <t>Northshore Health Center - Lake Station</t>
  </si>
  <si>
    <t xml:space="preserve">2490 Central Ave. </t>
  </si>
  <si>
    <t>Lake Station</t>
  </si>
  <si>
    <t>Northshore Health Center - Merrillville</t>
  </si>
  <si>
    <t xml:space="preserve">6091 Broadway </t>
  </si>
  <si>
    <t>Northshore Health Center - Portage</t>
  </si>
  <si>
    <t>3564 Scottsdale St.</t>
  </si>
  <si>
    <t>Ohio County Health Department</t>
  </si>
  <si>
    <t>Ohio</t>
  </si>
  <si>
    <t xml:space="preserve">117th Sixth Street </t>
  </si>
  <si>
    <t>Rising Sun</t>
  </si>
  <si>
    <t xml:space="preserve">Open Door Health Services </t>
  </si>
  <si>
    <t>333 S. Madison St.</t>
  </si>
  <si>
    <t>Owen Co. EMS</t>
  </si>
  <si>
    <t>333 State Hwy 46 w</t>
  </si>
  <si>
    <t>Spencer </t>
  </si>
  <si>
    <t>PACE Community Action Agency</t>
  </si>
  <si>
    <t>525 N 4th St</t>
  </si>
  <si>
    <t>Parkview Hospital Randallia</t>
  </si>
  <si>
    <t xml:space="preserve">2200 Randallia Drive     </t>
  </si>
  <si>
    <t>Parkview Huntington Hospital</t>
  </si>
  <si>
    <t xml:space="preserve"> 2001 Stults Rd.</t>
  </si>
  <si>
    <t>Parkview LaGrange Hospital</t>
  </si>
  <si>
    <t xml:space="preserve"> 207 North Townline Rd.</t>
  </si>
  <si>
    <t>Parkview Noble Hospital</t>
  </si>
  <si>
    <t xml:space="preserve"> 401 Sawyer Rd.    </t>
  </si>
  <si>
    <t>Parkview Wabash Hospital</t>
  </si>
  <si>
    <t>Wabash</t>
  </si>
  <si>
    <t>710 N  East St</t>
  </si>
  <si>
    <t xml:space="preserve">Wabash </t>
  </si>
  <si>
    <t>Parkview Whitley Hospital</t>
  </si>
  <si>
    <t xml:space="preserve"> 1260 East State Rd. 205</t>
  </si>
  <si>
    <t>Columbia City</t>
  </si>
  <si>
    <t>Perry County EMS</t>
  </si>
  <si>
    <t>8885 ST RD 237</t>
  </si>
  <si>
    <t>Perry County Memorial Hospital</t>
  </si>
  <si>
    <t>8885 State Road 237</t>
  </si>
  <si>
    <t>Peru Fire Department</t>
  </si>
  <si>
    <t>85 West Canal Street</t>
  </si>
  <si>
    <t>Pike County Health Dept.</t>
  </si>
  <si>
    <t>Pike</t>
  </si>
  <si>
    <t>801 Main St.</t>
  </si>
  <si>
    <t>Petersburg</t>
  </si>
  <si>
    <t>Pike Township Fire Department</t>
  </si>
  <si>
    <t>4881 W. 71st Street</t>
  </si>
  <si>
    <t>POE Community Volunteer Fire Department</t>
  </si>
  <si>
    <t>3619 East Yoder Road</t>
  </si>
  <si>
    <t>Posey County Health Department</t>
  </si>
  <si>
    <r>
      <t>126 E 3</t>
    </r>
    <r>
      <rPr>
        <vertAlign val="superscript"/>
        <sz val="11"/>
        <color rgb="FF1F497D"/>
        <rFont val="Calibri Light"/>
        <family val="2"/>
        <scheme val="major"/>
      </rPr>
      <t>rd</t>
    </r>
    <r>
      <rPr>
        <sz val="11"/>
        <color rgb="FF1F497D"/>
        <rFont val="Calibri Light"/>
        <family val="2"/>
        <scheme val="major"/>
      </rPr>
      <t xml:space="preserve"> St Room 20</t>
    </r>
  </si>
  <si>
    <t xml:space="preserve">Mt Vernon </t>
  </si>
  <si>
    <t>Pregnancy Care Center - Jay County</t>
  </si>
  <si>
    <t>Jay</t>
  </si>
  <si>
    <t>216 S Meridian St.</t>
  </si>
  <si>
    <t>Portland</t>
  </si>
  <si>
    <t>Pulaski Co. Health Dept.</t>
  </si>
  <si>
    <t>125 Riverside Dr., Suite 205</t>
  </si>
  <si>
    <t>Purdue Extension Benton</t>
  </si>
  <si>
    <t>Benton</t>
  </si>
  <si>
    <t>410 South Adeway, Ste A</t>
  </si>
  <si>
    <t>Fowler</t>
  </si>
  <si>
    <t>Purdue Extension Clay</t>
  </si>
  <si>
    <t>6656 IN-59</t>
  </si>
  <si>
    <t>Brazil</t>
  </si>
  <si>
    <t>Purdue Extension Dekalb</t>
  </si>
  <si>
    <r>
      <t>215 East 9</t>
    </r>
    <r>
      <rPr>
        <vertAlign val="superscript"/>
        <sz val="11"/>
        <color indexed="8"/>
        <rFont val="Calibri Light"/>
        <family val="2"/>
        <scheme val="major"/>
      </rPr>
      <t>th</t>
    </r>
    <r>
      <rPr>
        <sz val="11"/>
        <color indexed="8"/>
        <rFont val="Calibri Light"/>
        <family val="2"/>
        <scheme val="major"/>
      </rPr>
      <t xml:space="preserve"> Street, Ste 300</t>
    </r>
  </si>
  <si>
    <t>Purdue Extension Fayette</t>
  </si>
  <si>
    <t>861 Salisbury Rd. North</t>
  </si>
  <si>
    <t>Richmond</t>
  </si>
  <si>
    <t>Purdue Extension Huntington</t>
  </si>
  <si>
    <t>Huntington</t>
  </si>
  <si>
    <t>1340 S Jefferson St.</t>
  </si>
  <si>
    <t>Purdue Extension Lawrence</t>
  </si>
  <si>
    <t>Lawrence</t>
  </si>
  <si>
    <t>924 16th St.</t>
  </si>
  <si>
    <t xml:space="preserve">Purdue Extension Madison </t>
  </si>
  <si>
    <t>3424 Mounds Road</t>
  </si>
  <si>
    <t>Purdue Extension Monroe</t>
  </si>
  <si>
    <t xml:space="preserve">3400 South Walnut St. </t>
  </si>
  <si>
    <t>Purdue Extension Owen</t>
  </si>
  <si>
    <t>180 South Washington St. </t>
  </si>
  <si>
    <t>Purdue Extension Parke</t>
  </si>
  <si>
    <t>Parke</t>
  </si>
  <si>
    <t>PO Box 146, 1472 N. US Hwy 41</t>
  </si>
  <si>
    <t>Rockville</t>
  </si>
  <si>
    <t>Purdue Extension Vigo</t>
  </si>
  <si>
    <t>275 Ohio St.</t>
  </si>
  <si>
    <t>Purdue Extension Wayne</t>
  </si>
  <si>
    <t>Wayne</t>
  </si>
  <si>
    <t>Raphael Health Center</t>
  </si>
  <si>
    <t>401 E.34th St.</t>
  </si>
  <si>
    <t>RETA - Elkhart County</t>
  </si>
  <si>
    <t>300 West High St.</t>
  </si>
  <si>
    <t>Riley Hospital Education Class</t>
  </si>
  <si>
    <t xml:space="preserve">705 Riley Hospital Dr. Suite 1925A </t>
  </si>
  <si>
    <t>Riley - IU Health Southern Indiana Physicians</t>
  </si>
  <si>
    <t>651 S Clarizz Blvd</t>
  </si>
  <si>
    <t>Riley Hospital for Children at IU Health</t>
  </si>
  <si>
    <t>575 Riley Hospital Drive-Room XE082 (basement)</t>
  </si>
  <si>
    <t>Ripley Co Health Department</t>
  </si>
  <si>
    <t>Ripley</t>
  </si>
  <si>
    <t>102 W First North St. PO Box 745</t>
  </si>
  <si>
    <t>Versailles</t>
  </si>
  <si>
    <t>SCAN, Inc.</t>
  </si>
  <si>
    <t>Whitley</t>
  </si>
  <si>
    <t>500 W. Main St.</t>
  </si>
  <si>
    <t>Scott County EMS</t>
  </si>
  <si>
    <t>1468 Scott Valley Drive</t>
  </si>
  <si>
    <t>St. John Fire Department</t>
  </si>
  <si>
    <t>11033 W. 93rd Ave. </t>
  </si>
  <si>
    <t>St. John</t>
  </si>
  <si>
    <t xml:space="preserve">St. Joseph Hospital </t>
  </si>
  <si>
    <t xml:space="preserve">700 Broadway </t>
  </si>
  <si>
    <t>St. Vincent Hospital South West Indiana (SWIN)</t>
  </si>
  <si>
    <t>3700 Washington Avenue</t>
  </si>
  <si>
    <t>Steuben County EMS</t>
  </si>
  <si>
    <t>205 S Martha Street Suite 100</t>
  </si>
  <si>
    <t>Spencer County Health Department</t>
  </si>
  <si>
    <t>200 Main Street, Room 1</t>
  </si>
  <si>
    <t>Rockport</t>
  </si>
  <si>
    <t>Sullivan County Health Department</t>
  </si>
  <si>
    <t>Sullivan</t>
  </si>
  <si>
    <t>31 North Court Street</t>
  </si>
  <si>
    <t>Take Two</t>
  </si>
  <si>
    <t>Terre Haute Regional Hospital</t>
  </si>
  <si>
    <t>3901 S. Seventh St</t>
  </si>
  <si>
    <t>The Hope Clinic</t>
  </si>
  <si>
    <t>970 South 11th St.</t>
  </si>
  <si>
    <t>Three Rivers Ambulance Authority</t>
  </si>
  <si>
    <t>525 Hayden St.</t>
  </si>
  <si>
    <t>Trafalgar Fire Department</t>
  </si>
  <si>
    <t>Johnson</t>
  </si>
  <si>
    <t>203 S SR 135</t>
  </si>
  <si>
    <t>Trafalgar</t>
  </si>
  <si>
    <t>Vanderburgh County Health Department</t>
  </si>
  <si>
    <t xml:space="preserve">420 Mulberry St. </t>
  </si>
  <si>
    <t>Winchester Fire Department</t>
  </si>
  <si>
    <t>Randolph</t>
  </si>
  <si>
    <t>113 E Washington Street</t>
  </si>
  <si>
    <t>Winchester</t>
  </si>
  <si>
    <t>Westfield Fire Department</t>
  </si>
  <si>
    <t>Hamilton</t>
  </si>
  <si>
    <t xml:space="preserve">17535 Dartown Road </t>
  </si>
  <si>
    <t>Westfield</t>
  </si>
  <si>
    <t>Women’s Care Center Bremen</t>
  </si>
  <si>
    <t>Marshall</t>
  </si>
  <si>
    <t xml:space="preserve">1144 W. Plymouth St. </t>
  </si>
  <si>
    <t>Bremen</t>
  </si>
  <si>
    <t>Women’s Care Center Elkhart</t>
  </si>
  <si>
    <t>229 W Marion St.</t>
  </si>
  <si>
    <t xml:space="preserve">Women’s Care Center Hammond </t>
  </si>
  <si>
    <t>6919 Indianapolis Blvd.</t>
  </si>
  <si>
    <t>Women’s Care Center Plymouth</t>
  </si>
  <si>
    <t>224 N. Michigan St.</t>
  </si>
  <si>
    <t>Plymouth</t>
  </si>
  <si>
    <t>Women’s Care Center South Bend-St. Joseph</t>
  </si>
  <si>
    <t>360 N. Notre Dame Ave.</t>
  </si>
  <si>
    <t>Women's Care Center Merrillville</t>
  </si>
  <si>
    <t>940 Broadway</t>
  </si>
  <si>
    <t>Women's Care Center Montgomery/Fountain</t>
  </si>
  <si>
    <t>Montgomery</t>
  </si>
  <si>
    <t>311 E South Blvd</t>
  </si>
  <si>
    <t>Youth Services Bureau of Huntington County</t>
  </si>
  <si>
    <t>1344 Maple Drive</t>
  </si>
  <si>
    <t>Crawfordsville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</si>
</sst>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vertAlign val="superscript"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1F497D"/>
      <name val="Calibri Light"/>
      <family val="2"/>
      <scheme val="major"/>
    </font>
    <font>
      <vertAlign val="superscript"/>
      <sz val="11"/>
      <color rgb="FF1F497D"/>
      <name val="Calibri Light"/>
      <family val="2"/>
      <scheme val="major"/>
    </font>
    <font>
      <vertAlign val="superscript"/>
      <sz val="11"/>
      <color indexed="8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7.28515625" customWidth="1"/>
    <col min="2" max="3" width="51.85546875" customWidth="1"/>
  </cols>
  <sheetData>
    <row r="1" spans="1:3" ht="39" customHeight="1" x14ac:dyDescent="0.25">
      <c r="A1" s="9" t="s">
        <v>2</v>
      </c>
      <c r="B1" s="10"/>
      <c r="C1" s="11"/>
    </row>
    <row r="2" spans="1:3" ht="93" customHeight="1" x14ac:dyDescent="0.25">
      <c r="A2" s="12" t="s">
        <v>3</v>
      </c>
      <c r="B2" s="13"/>
      <c r="C2" s="14"/>
    </row>
    <row r="3" spans="1:3" ht="21" customHeight="1" x14ac:dyDescent="0.25">
      <c r="A3" s="1"/>
      <c r="B3" s="1" t="s">
        <v>1</v>
      </c>
      <c r="C3" s="2" t="s">
        <v>0</v>
      </c>
    </row>
    <row r="4" spans="1:3" ht="75" x14ac:dyDescent="0.25">
      <c r="A4" s="3">
        <v>1</v>
      </c>
      <c r="B4" s="17" t="s">
        <v>4</v>
      </c>
      <c r="C4" s="6" t="s">
        <v>7</v>
      </c>
    </row>
    <row r="5" spans="1:3" x14ac:dyDescent="0.25">
      <c r="A5" s="3">
        <v>2</v>
      </c>
      <c r="B5" s="17" t="s">
        <v>5</v>
      </c>
      <c r="C5" s="5" t="s">
        <v>8</v>
      </c>
    </row>
    <row r="6" spans="1:3" ht="75" x14ac:dyDescent="0.25">
      <c r="A6" s="3">
        <v>3</v>
      </c>
      <c r="B6" s="17" t="s">
        <v>6</v>
      </c>
      <c r="C6" s="5" t="s">
        <v>9</v>
      </c>
    </row>
    <row r="7" spans="1:3" x14ac:dyDescent="0.25">
      <c r="A7" s="3">
        <v>4</v>
      </c>
      <c r="B7" s="7"/>
      <c r="C7" s="5"/>
    </row>
    <row r="8" spans="1:3" x14ac:dyDescent="0.25">
      <c r="A8" s="3">
        <v>5</v>
      </c>
      <c r="B8" s="7"/>
      <c r="C8" s="5"/>
    </row>
    <row r="9" spans="1:3" x14ac:dyDescent="0.25">
      <c r="A9" s="3">
        <v>6</v>
      </c>
      <c r="B9" s="7"/>
      <c r="C9" s="5"/>
    </row>
    <row r="10" spans="1:3" x14ac:dyDescent="0.25">
      <c r="A10" s="3">
        <v>7</v>
      </c>
      <c r="B10" s="8"/>
      <c r="C10" s="4"/>
    </row>
    <row r="11" spans="1:3" x14ac:dyDescent="0.25">
      <c r="A11" s="3">
        <v>8</v>
      </c>
      <c r="B11" s="8"/>
      <c r="C11" s="4"/>
    </row>
    <row r="12" spans="1:3" x14ac:dyDescent="0.25">
      <c r="A12" s="3">
        <v>9</v>
      </c>
      <c r="B12" s="8"/>
      <c r="C12" s="4"/>
    </row>
    <row r="13" spans="1:3" x14ac:dyDescent="0.25">
      <c r="A13" s="3">
        <v>10</v>
      </c>
      <c r="B13" s="8"/>
      <c r="C13" s="4"/>
    </row>
    <row r="14" spans="1:3" x14ac:dyDescent="0.25">
      <c r="A14" s="3">
        <v>11</v>
      </c>
      <c r="B14" s="8"/>
      <c r="C14" s="4"/>
    </row>
    <row r="15" spans="1:3" x14ac:dyDescent="0.25">
      <c r="A15" s="3">
        <v>12</v>
      </c>
      <c r="B15" s="8"/>
      <c r="C15" s="4"/>
    </row>
    <row r="16" spans="1:3" x14ac:dyDescent="0.25">
      <c r="A16" s="3">
        <v>13</v>
      </c>
      <c r="B16" s="8"/>
      <c r="C16" s="4"/>
    </row>
    <row r="17" spans="1:3" x14ac:dyDescent="0.25">
      <c r="A17" s="3">
        <v>14</v>
      </c>
      <c r="B17" s="8"/>
      <c r="C17" s="4"/>
    </row>
    <row r="18" spans="1:3" x14ac:dyDescent="0.25">
      <c r="A18" s="3">
        <v>15</v>
      </c>
      <c r="B18" s="8"/>
      <c r="C18" s="4"/>
    </row>
    <row r="19" spans="1:3" x14ac:dyDescent="0.25">
      <c r="A19" s="3">
        <v>16</v>
      </c>
      <c r="B19" s="8"/>
      <c r="C19" s="4"/>
    </row>
    <row r="20" spans="1:3" x14ac:dyDescent="0.25">
      <c r="A20" s="3">
        <v>17</v>
      </c>
      <c r="B20" s="8"/>
      <c r="C20" s="4"/>
    </row>
    <row r="21" spans="1:3" x14ac:dyDescent="0.25">
      <c r="A21" s="3">
        <v>18</v>
      </c>
      <c r="B21" s="8"/>
      <c r="C21" s="4"/>
    </row>
    <row r="22" spans="1:3" x14ac:dyDescent="0.25">
      <c r="A22" s="3">
        <v>19</v>
      </c>
      <c r="B22" s="8"/>
      <c r="C22" s="4"/>
    </row>
    <row r="23" spans="1:3" x14ac:dyDescent="0.25">
      <c r="A23" s="3">
        <v>20</v>
      </c>
      <c r="B23" s="8"/>
      <c r="C23" s="4"/>
    </row>
    <row r="34" ht="14.25" customHeight="1" x14ac:dyDescent="0.25"/>
  </sheetData>
  <mergeCells count="2">
    <mergeCell ref="A1:C1"/>
    <mergeCell ref="A2:C2"/>
  </mergeCells>
  <printOptions horizontalCentered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workbookViewId="0">
      <selection activeCell="C17" sqref="C17"/>
    </sheetView>
  </sheetViews>
  <sheetFormatPr defaultRowHeight="15" x14ac:dyDescent="0.25"/>
  <cols>
    <col min="1" max="1" width="3.85546875" style="15" customWidth="1"/>
    <col min="2" max="2" width="50.5703125" style="15" customWidth="1"/>
    <col min="3" max="3" width="38.28515625" style="15" customWidth="1"/>
    <col min="4" max="4" width="44.140625" style="15" customWidth="1"/>
    <col min="5" max="5" width="17.7109375" style="15" customWidth="1"/>
    <col min="6" max="16384" width="9.140625" style="15"/>
  </cols>
  <sheetData>
    <row r="1" spans="1:5" x14ac:dyDescent="0.25">
      <c r="B1" s="16" t="s">
        <v>10</v>
      </c>
      <c r="C1" s="16" t="s">
        <v>11</v>
      </c>
      <c r="D1" s="16" t="s">
        <v>12</v>
      </c>
      <c r="E1" s="16" t="s">
        <v>13</v>
      </c>
    </row>
    <row r="2" spans="1:5" x14ac:dyDescent="0.25">
      <c r="A2" s="18">
        <v>1</v>
      </c>
      <c r="B2" s="19" t="s">
        <v>14</v>
      </c>
      <c r="C2" s="19"/>
      <c r="D2" s="19"/>
      <c r="E2" s="19"/>
    </row>
    <row r="3" spans="1:5" x14ac:dyDescent="0.25">
      <c r="A3" s="18">
        <v>2</v>
      </c>
      <c r="B3" s="19" t="s">
        <v>15</v>
      </c>
      <c r="C3" s="19" t="s">
        <v>16</v>
      </c>
      <c r="D3" s="20" t="s">
        <v>17</v>
      </c>
      <c r="E3" s="19" t="s">
        <v>18</v>
      </c>
    </row>
    <row r="4" spans="1:5" x14ac:dyDescent="0.25">
      <c r="A4" s="18">
        <v>3</v>
      </c>
      <c r="B4" s="21" t="s">
        <v>19</v>
      </c>
      <c r="C4" s="21" t="s">
        <v>20</v>
      </c>
      <c r="D4" s="19" t="s">
        <v>21</v>
      </c>
      <c r="E4" s="21" t="s">
        <v>22</v>
      </c>
    </row>
    <row r="5" spans="1:5" x14ac:dyDescent="0.25">
      <c r="A5" s="18">
        <v>4</v>
      </c>
      <c r="B5" s="19" t="s">
        <v>23</v>
      </c>
      <c r="C5" s="19" t="s">
        <v>24</v>
      </c>
      <c r="D5" s="20" t="s">
        <v>25</v>
      </c>
      <c r="E5" s="19" t="s">
        <v>26</v>
      </c>
    </row>
    <row r="6" spans="1:5" x14ac:dyDescent="0.25">
      <c r="A6" s="18">
        <v>5</v>
      </c>
      <c r="B6" s="19" t="s">
        <v>27</v>
      </c>
      <c r="C6" s="19" t="s">
        <v>28</v>
      </c>
      <c r="D6" s="19" t="s">
        <v>29</v>
      </c>
      <c r="E6" s="19" t="s">
        <v>30</v>
      </c>
    </row>
    <row r="7" spans="1:5" x14ac:dyDescent="0.25">
      <c r="A7" s="18">
        <v>6</v>
      </c>
      <c r="B7" s="19" t="s">
        <v>31</v>
      </c>
      <c r="C7" s="19" t="s">
        <v>32</v>
      </c>
      <c r="D7" s="19" t="s">
        <v>33</v>
      </c>
      <c r="E7" s="19" t="s">
        <v>34</v>
      </c>
    </row>
    <row r="8" spans="1:5" x14ac:dyDescent="0.25">
      <c r="A8" s="18">
        <v>7</v>
      </c>
      <c r="B8" s="19" t="s">
        <v>35</v>
      </c>
      <c r="C8" s="19" t="s">
        <v>36</v>
      </c>
      <c r="D8" s="19" t="s">
        <v>37</v>
      </c>
      <c r="E8" s="19" t="s">
        <v>38</v>
      </c>
    </row>
    <row r="9" spans="1:5" x14ac:dyDescent="0.25">
      <c r="A9" s="18">
        <v>8</v>
      </c>
      <c r="B9" s="19" t="s">
        <v>39</v>
      </c>
      <c r="C9" s="19" t="s">
        <v>40</v>
      </c>
      <c r="D9" s="19" t="s">
        <v>41</v>
      </c>
      <c r="E9" s="19" t="s">
        <v>42</v>
      </c>
    </row>
    <row r="10" spans="1:5" x14ac:dyDescent="0.25">
      <c r="A10" s="18">
        <v>9</v>
      </c>
      <c r="B10" s="19" t="s">
        <v>43</v>
      </c>
      <c r="C10" s="19" t="s">
        <v>44</v>
      </c>
      <c r="D10" s="19" t="s">
        <v>45</v>
      </c>
      <c r="E10" s="19" t="s">
        <v>46</v>
      </c>
    </row>
    <row r="11" spans="1:5" x14ac:dyDescent="0.25">
      <c r="A11" s="18">
        <v>10</v>
      </c>
      <c r="B11" s="19" t="s">
        <v>47</v>
      </c>
      <c r="C11" s="19" t="s">
        <v>48</v>
      </c>
      <c r="D11" s="19" t="s">
        <v>49</v>
      </c>
      <c r="E11" s="19" t="s">
        <v>50</v>
      </c>
    </row>
    <row r="12" spans="1:5" x14ac:dyDescent="0.25">
      <c r="A12" s="18">
        <v>11</v>
      </c>
      <c r="B12" s="19" t="s">
        <v>51</v>
      </c>
      <c r="C12" s="19" t="s">
        <v>52</v>
      </c>
      <c r="D12" s="19" t="s">
        <v>53</v>
      </c>
      <c r="E12" s="19" t="s">
        <v>54</v>
      </c>
    </row>
    <row r="13" spans="1:5" x14ac:dyDescent="0.25">
      <c r="A13" s="18">
        <v>12</v>
      </c>
      <c r="B13" s="19" t="s">
        <v>55</v>
      </c>
      <c r="C13" s="19" t="s">
        <v>56</v>
      </c>
      <c r="D13" s="19" t="s">
        <v>57</v>
      </c>
      <c r="E13" s="19" t="s">
        <v>58</v>
      </c>
    </row>
    <row r="14" spans="1:5" x14ac:dyDescent="0.25">
      <c r="A14" s="18">
        <v>13</v>
      </c>
      <c r="B14" s="19" t="s">
        <v>59</v>
      </c>
      <c r="C14" s="19" t="s">
        <v>60</v>
      </c>
      <c r="D14" s="19" t="s">
        <v>61</v>
      </c>
      <c r="E14" s="19" t="s">
        <v>62</v>
      </c>
    </row>
    <row r="15" spans="1:5" x14ac:dyDescent="0.25">
      <c r="A15" s="18">
        <v>14</v>
      </c>
      <c r="B15" s="19" t="s">
        <v>63</v>
      </c>
      <c r="C15" s="19" t="s">
        <v>36</v>
      </c>
      <c r="D15" s="19" t="s">
        <v>64</v>
      </c>
      <c r="E15" s="19" t="s">
        <v>38</v>
      </c>
    </row>
    <row r="16" spans="1:5" x14ac:dyDescent="0.25">
      <c r="A16" s="18">
        <v>15</v>
      </c>
      <c r="B16" s="19" t="s">
        <v>65</v>
      </c>
      <c r="C16" s="19" t="s">
        <v>44</v>
      </c>
      <c r="D16" s="19" t="s">
        <v>66</v>
      </c>
      <c r="E16" s="19" t="s">
        <v>67</v>
      </c>
    </row>
    <row r="17" spans="1:5" x14ac:dyDescent="0.25">
      <c r="A17" s="18">
        <v>16</v>
      </c>
      <c r="B17" s="19" t="s">
        <v>68</v>
      </c>
      <c r="C17" s="19" t="s">
        <v>28</v>
      </c>
      <c r="D17" s="19" t="s">
        <v>69</v>
      </c>
      <c r="E17" s="19" t="s">
        <v>70</v>
      </c>
    </row>
    <row r="18" spans="1:5" x14ac:dyDescent="0.25">
      <c r="A18" s="18">
        <v>17</v>
      </c>
      <c r="B18" s="19" t="s">
        <v>71</v>
      </c>
      <c r="C18" s="19" t="s">
        <v>28</v>
      </c>
      <c r="D18" s="19" t="s">
        <v>72</v>
      </c>
      <c r="E18" s="19" t="s">
        <v>73</v>
      </c>
    </row>
    <row r="19" spans="1:5" x14ac:dyDescent="0.25">
      <c r="A19" s="18">
        <v>18</v>
      </c>
      <c r="B19" s="19" t="s">
        <v>74</v>
      </c>
      <c r="C19" s="19" t="s">
        <v>75</v>
      </c>
      <c r="D19" s="19" t="s">
        <v>76</v>
      </c>
      <c r="E19" s="19" t="s">
        <v>77</v>
      </c>
    </row>
    <row r="20" spans="1:5" x14ac:dyDescent="0.25">
      <c r="A20" s="18">
        <v>19</v>
      </c>
      <c r="B20" s="19" t="s">
        <v>78</v>
      </c>
      <c r="C20" s="19" t="s">
        <v>32</v>
      </c>
      <c r="D20" s="19" t="s">
        <v>79</v>
      </c>
      <c r="E20" s="19" t="s">
        <v>80</v>
      </c>
    </row>
    <row r="21" spans="1:5" x14ac:dyDescent="0.25">
      <c r="A21" s="18">
        <v>20</v>
      </c>
      <c r="B21" s="19" t="s">
        <v>81</v>
      </c>
      <c r="C21" s="19" t="s">
        <v>82</v>
      </c>
      <c r="D21" s="19" t="s">
        <v>83</v>
      </c>
      <c r="E21" s="19" t="s">
        <v>62</v>
      </c>
    </row>
    <row r="22" spans="1:5" x14ac:dyDescent="0.25">
      <c r="A22" s="18">
        <v>21</v>
      </c>
      <c r="B22" s="19" t="s">
        <v>84</v>
      </c>
      <c r="C22" s="19" t="s">
        <v>85</v>
      </c>
      <c r="D22" s="19" t="s">
        <v>86</v>
      </c>
      <c r="E22" s="19" t="s">
        <v>87</v>
      </c>
    </row>
    <row r="23" spans="1:5" x14ac:dyDescent="0.25">
      <c r="A23" s="18">
        <v>22</v>
      </c>
      <c r="B23" s="19" t="s">
        <v>88</v>
      </c>
      <c r="C23" s="19" t="s">
        <v>89</v>
      </c>
      <c r="D23" s="19" t="s">
        <v>90</v>
      </c>
      <c r="E23" s="19" t="s">
        <v>91</v>
      </c>
    </row>
    <row r="24" spans="1:5" x14ac:dyDescent="0.25">
      <c r="A24" s="18">
        <v>23</v>
      </c>
      <c r="B24" s="19" t="s">
        <v>92</v>
      </c>
      <c r="C24" s="19" t="s">
        <v>93</v>
      </c>
      <c r="D24" s="19" t="s">
        <v>94</v>
      </c>
      <c r="E24" s="19" t="s">
        <v>95</v>
      </c>
    </row>
    <row r="25" spans="1:5" x14ac:dyDescent="0.25">
      <c r="A25" s="18">
        <v>24</v>
      </c>
      <c r="B25" s="19" t="s">
        <v>96</v>
      </c>
      <c r="C25" s="19" t="s">
        <v>60</v>
      </c>
      <c r="D25" s="19" t="s">
        <v>97</v>
      </c>
      <c r="E25" s="19" t="s">
        <v>62</v>
      </c>
    </row>
    <row r="26" spans="1:5" x14ac:dyDescent="0.25">
      <c r="A26" s="18">
        <v>25</v>
      </c>
      <c r="B26" s="19" t="s">
        <v>98</v>
      </c>
      <c r="C26" s="19" t="s">
        <v>99</v>
      </c>
      <c r="D26" s="19" t="s">
        <v>100</v>
      </c>
      <c r="E26" s="19" t="s">
        <v>101</v>
      </c>
    </row>
    <row r="27" spans="1:5" x14ac:dyDescent="0.25">
      <c r="A27" s="18">
        <v>26</v>
      </c>
      <c r="B27" s="19" t="s">
        <v>102</v>
      </c>
      <c r="C27" s="19" t="s">
        <v>36</v>
      </c>
      <c r="D27" s="19" t="s">
        <v>103</v>
      </c>
      <c r="E27" s="19"/>
    </row>
    <row r="28" spans="1:5" x14ac:dyDescent="0.25">
      <c r="A28" s="18">
        <v>27</v>
      </c>
      <c r="B28" s="22" t="s">
        <v>104</v>
      </c>
      <c r="C28" s="22" t="s">
        <v>40</v>
      </c>
      <c r="D28" s="22" t="s">
        <v>105</v>
      </c>
      <c r="E28" s="22" t="s">
        <v>42</v>
      </c>
    </row>
    <row r="29" spans="1:5" x14ac:dyDescent="0.25">
      <c r="A29" s="18">
        <v>28</v>
      </c>
      <c r="B29" s="19" t="s">
        <v>106</v>
      </c>
      <c r="C29" s="19" t="s">
        <v>107</v>
      </c>
      <c r="D29" s="19" t="s">
        <v>108</v>
      </c>
      <c r="E29" s="19" t="s">
        <v>109</v>
      </c>
    </row>
    <row r="30" spans="1:5" ht="30" x14ac:dyDescent="0.25">
      <c r="A30" s="18">
        <v>29</v>
      </c>
      <c r="B30" s="19" t="s">
        <v>110</v>
      </c>
      <c r="C30" s="19" t="s">
        <v>111</v>
      </c>
      <c r="D30" s="19" t="s">
        <v>112</v>
      </c>
      <c r="E30" s="19" t="s">
        <v>113</v>
      </c>
    </row>
    <row r="31" spans="1:5" x14ac:dyDescent="0.25">
      <c r="A31" s="18">
        <v>30</v>
      </c>
      <c r="B31" s="19" t="s">
        <v>114</v>
      </c>
      <c r="C31" s="19" t="s">
        <v>52</v>
      </c>
      <c r="D31" s="19" t="s">
        <v>115</v>
      </c>
      <c r="E31" s="19" t="s">
        <v>54</v>
      </c>
    </row>
    <row r="32" spans="1:5" x14ac:dyDescent="0.25">
      <c r="A32" s="18">
        <v>31</v>
      </c>
      <c r="B32" s="19" t="s">
        <v>116</v>
      </c>
      <c r="C32" s="19" t="s">
        <v>117</v>
      </c>
      <c r="D32" s="19" t="s">
        <v>118</v>
      </c>
      <c r="E32" s="19" t="s">
        <v>119</v>
      </c>
    </row>
    <row r="33" spans="1:5" x14ac:dyDescent="0.25">
      <c r="A33" s="18">
        <v>32</v>
      </c>
      <c r="B33" s="19" t="s">
        <v>120</v>
      </c>
      <c r="C33" s="19" t="s">
        <v>121</v>
      </c>
      <c r="D33" s="19" t="s">
        <v>122</v>
      </c>
      <c r="E33" s="19" t="s">
        <v>123</v>
      </c>
    </row>
    <row r="34" spans="1:5" x14ac:dyDescent="0.25">
      <c r="A34" s="18">
        <v>33</v>
      </c>
      <c r="B34" s="19" t="s">
        <v>124</v>
      </c>
      <c r="C34" s="19" t="s">
        <v>125</v>
      </c>
      <c r="D34" s="19" t="s">
        <v>126</v>
      </c>
      <c r="E34" s="19" t="s">
        <v>127</v>
      </c>
    </row>
    <row r="35" spans="1:5" x14ac:dyDescent="0.25">
      <c r="A35" s="18">
        <v>34</v>
      </c>
      <c r="B35" s="19" t="s">
        <v>128</v>
      </c>
      <c r="C35" s="19" t="s">
        <v>129</v>
      </c>
      <c r="D35" s="19" t="s">
        <v>130</v>
      </c>
      <c r="E35" s="19" t="s">
        <v>77</v>
      </c>
    </row>
    <row r="36" spans="1:5" x14ac:dyDescent="0.25">
      <c r="A36" s="18">
        <v>35</v>
      </c>
      <c r="B36" s="22" t="s">
        <v>131</v>
      </c>
      <c r="C36" s="22" t="s">
        <v>40</v>
      </c>
      <c r="D36" s="22" t="s">
        <v>132</v>
      </c>
      <c r="E36" s="22" t="s">
        <v>42</v>
      </c>
    </row>
    <row r="37" spans="1:5" x14ac:dyDescent="0.25">
      <c r="A37" s="18">
        <v>36</v>
      </c>
      <c r="B37" s="19" t="s">
        <v>133</v>
      </c>
      <c r="C37" s="19" t="s">
        <v>134</v>
      </c>
      <c r="D37" s="19" t="s">
        <v>135</v>
      </c>
      <c r="E37" s="19" t="s">
        <v>136</v>
      </c>
    </row>
    <row r="38" spans="1:5" x14ac:dyDescent="0.25">
      <c r="A38" s="18">
        <v>37</v>
      </c>
      <c r="B38" s="19" t="s">
        <v>137</v>
      </c>
      <c r="C38" s="19" t="s">
        <v>138</v>
      </c>
      <c r="D38" s="19" t="s">
        <v>139</v>
      </c>
      <c r="E38" s="19" t="s">
        <v>140</v>
      </c>
    </row>
    <row r="39" spans="1:5" x14ac:dyDescent="0.25">
      <c r="A39" s="18">
        <v>38</v>
      </c>
      <c r="B39" s="19" t="s">
        <v>141</v>
      </c>
      <c r="C39" s="19" t="s">
        <v>142</v>
      </c>
      <c r="D39" s="19" t="s">
        <v>143</v>
      </c>
      <c r="E39" s="19" t="s">
        <v>144</v>
      </c>
    </row>
    <row r="40" spans="1:5" x14ac:dyDescent="0.25">
      <c r="A40" s="18">
        <v>39</v>
      </c>
      <c r="B40" s="19" t="s">
        <v>145</v>
      </c>
      <c r="C40" s="19" t="s">
        <v>36</v>
      </c>
      <c r="D40" s="19" t="s">
        <v>146</v>
      </c>
      <c r="E40" s="19" t="s">
        <v>38</v>
      </c>
    </row>
    <row r="41" spans="1:5" x14ac:dyDescent="0.25">
      <c r="A41" s="18">
        <v>40</v>
      </c>
      <c r="B41" s="19" t="s">
        <v>147</v>
      </c>
      <c r="C41" s="19" t="s">
        <v>148</v>
      </c>
      <c r="D41" s="19" t="s">
        <v>149</v>
      </c>
      <c r="E41" s="19" t="s">
        <v>148</v>
      </c>
    </row>
    <row r="42" spans="1:5" x14ac:dyDescent="0.25">
      <c r="A42" s="18">
        <v>41</v>
      </c>
      <c r="B42" s="19" t="s">
        <v>150</v>
      </c>
      <c r="C42" s="19" t="s">
        <v>151</v>
      </c>
      <c r="D42" s="19" t="s">
        <v>152</v>
      </c>
      <c r="E42" s="19" t="s">
        <v>153</v>
      </c>
    </row>
    <row r="43" spans="1:5" x14ac:dyDescent="0.25">
      <c r="A43" s="18">
        <v>42</v>
      </c>
      <c r="B43" s="22" t="s">
        <v>154</v>
      </c>
      <c r="C43" s="22" t="s">
        <v>40</v>
      </c>
      <c r="D43" s="22" t="s">
        <v>155</v>
      </c>
      <c r="E43" s="22" t="s">
        <v>156</v>
      </c>
    </row>
    <row r="44" spans="1:5" x14ac:dyDescent="0.25">
      <c r="A44" s="18">
        <v>43</v>
      </c>
      <c r="B44" s="19" t="s">
        <v>157</v>
      </c>
      <c r="C44" s="19" t="s">
        <v>158</v>
      </c>
      <c r="D44" s="19" t="s">
        <v>159</v>
      </c>
      <c r="E44" s="19" t="s">
        <v>160</v>
      </c>
    </row>
    <row r="45" spans="1:5" x14ac:dyDescent="0.25">
      <c r="A45" s="18">
        <v>44</v>
      </c>
      <c r="B45" s="19" t="s">
        <v>161</v>
      </c>
      <c r="C45" s="19" t="s">
        <v>107</v>
      </c>
      <c r="D45" s="19" t="s">
        <v>162</v>
      </c>
      <c r="E45" s="19" t="s">
        <v>109</v>
      </c>
    </row>
    <row r="46" spans="1:5" x14ac:dyDescent="0.25">
      <c r="A46" s="18">
        <v>45</v>
      </c>
      <c r="B46" s="19" t="s">
        <v>163</v>
      </c>
      <c r="C46" s="19" t="s">
        <v>164</v>
      </c>
      <c r="D46" s="19" t="s">
        <v>165</v>
      </c>
      <c r="E46" s="19" t="s">
        <v>166</v>
      </c>
    </row>
    <row r="47" spans="1:5" x14ac:dyDescent="0.25">
      <c r="A47" s="18">
        <v>46</v>
      </c>
      <c r="B47" s="19" t="s">
        <v>167</v>
      </c>
      <c r="C47" s="19" t="s">
        <v>89</v>
      </c>
      <c r="D47" s="19"/>
      <c r="E47" s="19"/>
    </row>
    <row r="48" spans="1:5" x14ac:dyDescent="0.25">
      <c r="A48" s="18">
        <v>47</v>
      </c>
      <c r="B48" s="19" t="s">
        <v>168</v>
      </c>
      <c r="C48" s="19" t="s">
        <v>169</v>
      </c>
      <c r="D48" s="19" t="s">
        <v>170</v>
      </c>
      <c r="E48" s="19" t="s">
        <v>171</v>
      </c>
    </row>
    <row r="49" spans="1:5" x14ac:dyDescent="0.25">
      <c r="A49" s="18">
        <v>48</v>
      </c>
      <c r="B49" s="19" t="s">
        <v>172</v>
      </c>
      <c r="C49" s="19" t="s">
        <v>173</v>
      </c>
      <c r="D49" s="19" t="s">
        <v>174</v>
      </c>
      <c r="E49" s="19" t="s">
        <v>175</v>
      </c>
    </row>
    <row r="50" spans="1:5" x14ac:dyDescent="0.25">
      <c r="A50" s="18">
        <v>49</v>
      </c>
      <c r="B50" s="19" t="s">
        <v>176</v>
      </c>
      <c r="C50" s="19" t="s">
        <v>177</v>
      </c>
      <c r="D50" s="19" t="s">
        <v>178</v>
      </c>
      <c r="E50" s="19" t="s">
        <v>179</v>
      </c>
    </row>
    <row r="51" spans="1:5" x14ac:dyDescent="0.25">
      <c r="A51" s="18">
        <v>50</v>
      </c>
      <c r="B51" s="19" t="s">
        <v>180</v>
      </c>
      <c r="C51" s="19" t="s">
        <v>181</v>
      </c>
      <c r="D51" s="19" t="s">
        <v>182</v>
      </c>
      <c r="E51" s="19" t="s">
        <v>183</v>
      </c>
    </row>
    <row r="52" spans="1:5" x14ac:dyDescent="0.25">
      <c r="A52" s="18">
        <v>51</v>
      </c>
      <c r="B52" s="19" t="s">
        <v>184</v>
      </c>
      <c r="C52" s="19" t="s">
        <v>185</v>
      </c>
      <c r="D52" s="19" t="s">
        <v>186</v>
      </c>
      <c r="E52" s="19" t="s">
        <v>40</v>
      </c>
    </row>
    <row r="53" spans="1:5" x14ac:dyDescent="0.25">
      <c r="A53" s="18">
        <v>52</v>
      </c>
      <c r="B53" s="19" t="s">
        <v>187</v>
      </c>
      <c r="C53" s="19" t="s">
        <v>188</v>
      </c>
      <c r="D53" s="19" t="s">
        <v>189</v>
      </c>
      <c r="E53" s="19" t="s">
        <v>190</v>
      </c>
    </row>
    <row r="54" spans="1:5" x14ac:dyDescent="0.25">
      <c r="A54" s="18">
        <v>53</v>
      </c>
      <c r="B54" s="19" t="s">
        <v>191</v>
      </c>
      <c r="C54" s="19" t="s">
        <v>173</v>
      </c>
      <c r="D54" s="19" t="s">
        <v>192</v>
      </c>
      <c r="E54" s="19" t="s">
        <v>193</v>
      </c>
    </row>
    <row r="55" spans="1:5" x14ac:dyDescent="0.25">
      <c r="A55" s="18">
        <v>54</v>
      </c>
      <c r="B55" s="19" t="s">
        <v>194</v>
      </c>
      <c r="C55" s="19" t="s">
        <v>20</v>
      </c>
      <c r="D55" s="19" t="s">
        <v>195</v>
      </c>
      <c r="E55" s="19" t="s">
        <v>22</v>
      </c>
    </row>
    <row r="56" spans="1:5" x14ac:dyDescent="0.25">
      <c r="A56" s="18">
        <v>55</v>
      </c>
      <c r="B56" s="19" t="s">
        <v>196</v>
      </c>
      <c r="C56" s="19" t="s">
        <v>197</v>
      </c>
      <c r="D56" s="19" t="s">
        <v>198</v>
      </c>
      <c r="E56" s="19" t="s">
        <v>199</v>
      </c>
    </row>
    <row r="57" spans="1:5" x14ac:dyDescent="0.25">
      <c r="A57" s="18">
        <v>56</v>
      </c>
      <c r="B57" s="19" t="s">
        <v>200</v>
      </c>
      <c r="C57" s="19" t="s">
        <v>36</v>
      </c>
      <c r="D57" s="19" t="s">
        <v>201</v>
      </c>
      <c r="E57" s="19" t="s">
        <v>38</v>
      </c>
    </row>
    <row r="58" spans="1:5" x14ac:dyDescent="0.25">
      <c r="A58" s="18">
        <v>57</v>
      </c>
      <c r="B58" s="19" t="s">
        <v>202</v>
      </c>
      <c r="C58" s="19" t="s">
        <v>203</v>
      </c>
      <c r="D58" s="19" t="s">
        <v>204</v>
      </c>
      <c r="E58" s="19" t="s">
        <v>205</v>
      </c>
    </row>
    <row r="59" spans="1:5" x14ac:dyDescent="0.25">
      <c r="A59" s="18">
        <v>58</v>
      </c>
      <c r="B59" s="19" t="s">
        <v>206</v>
      </c>
      <c r="C59" s="19" t="s">
        <v>26</v>
      </c>
      <c r="D59" s="19" t="s">
        <v>207</v>
      </c>
      <c r="E59" s="19" t="s">
        <v>208</v>
      </c>
    </row>
    <row r="60" spans="1:5" x14ac:dyDescent="0.25">
      <c r="A60" s="18">
        <v>59</v>
      </c>
      <c r="B60" s="19" t="s">
        <v>209</v>
      </c>
      <c r="C60" s="19" t="s">
        <v>210</v>
      </c>
      <c r="D60" s="19" t="s">
        <v>211</v>
      </c>
      <c r="E60" s="19" t="s">
        <v>212</v>
      </c>
    </row>
    <row r="61" spans="1:5" x14ac:dyDescent="0.25">
      <c r="A61" s="18">
        <v>60</v>
      </c>
      <c r="B61" s="19" t="s">
        <v>213</v>
      </c>
      <c r="C61" s="19" t="s">
        <v>214</v>
      </c>
      <c r="D61" s="19" t="s">
        <v>215</v>
      </c>
      <c r="E61" s="19" t="s">
        <v>216</v>
      </c>
    </row>
    <row r="62" spans="1:5" x14ac:dyDescent="0.25">
      <c r="A62" s="18">
        <v>61</v>
      </c>
      <c r="B62" s="19" t="s">
        <v>217</v>
      </c>
      <c r="C62" s="19" t="s">
        <v>142</v>
      </c>
      <c r="D62" s="19" t="s">
        <v>218</v>
      </c>
      <c r="E62" s="19" t="s">
        <v>219</v>
      </c>
    </row>
    <row r="63" spans="1:5" ht="30" x14ac:dyDescent="0.25">
      <c r="A63" s="18">
        <v>62</v>
      </c>
      <c r="B63" s="19" t="s">
        <v>220</v>
      </c>
      <c r="C63" s="19" t="s">
        <v>221</v>
      </c>
      <c r="D63" s="19" t="s">
        <v>222</v>
      </c>
      <c r="E63" s="19" t="s">
        <v>223</v>
      </c>
    </row>
    <row r="64" spans="1:5" x14ac:dyDescent="0.25">
      <c r="A64" s="18">
        <v>63</v>
      </c>
      <c r="B64" s="19" t="s">
        <v>224</v>
      </c>
      <c r="C64" s="19" t="s">
        <v>225</v>
      </c>
      <c r="D64" s="19"/>
      <c r="E64" s="19"/>
    </row>
    <row r="65" spans="1:5" x14ac:dyDescent="0.25">
      <c r="A65" s="18">
        <v>64</v>
      </c>
      <c r="B65" s="19" t="s">
        <v>226</v>
      </c>
      <c r="C65" s="19" t="s">
        <v>227</v>
      </c>
      <c r="D65" s="19" t="s">
        <v>228</v>
      </c>
      <c r="E65" s="19" t="s">
        <v>229</v>
      </c>
    </row>
    <row r="66" spans="1:5" x14ac:dyDescent="0.25">
      <c r="A66" s="18">
        <v>65</v>
      </c>
      <c r="B66" s="19" t="s">
        <v>230</v>
      </c>
      <c r="C66" s="19" t="s">
        <v>129</v>
      </c>
      <c r="D66" s="19" t="s">
        <v>231</v>
      </c>
      <c r="E66" s="19" t="s">
        <v>77</v>
      </c>
    </row>
    <row r="67" spans="1:5" x14ac:dyDescent="0.25">
      <c r="A67" s="18">
        <v>66</v>
      </c>
      <c r="B67" s="19" t="s">
        <v>232</v>
      </c>
      <c r="C67" s="19" t="s">
        <v>233</v>
      </c>
      <c r="D67" s="19" t="s">
        <v>234</v>
      </c>
      <c r="E67" s="19" t="s">
        <v>235</v>
      </c>
    </row>
    <row r="68" spans="1:5" x14ac:dyDescent="0.25">
      <c r="A68" s="18">
        <v>67</v>
      </c>
      <c r="B68" s="19" t="s">
        <v>236</v>
      </c>
      <c r="C68" s="19" t="s">
        <v>237</v>
      </c>
      <c r="D68" s="19" t="s">
        <v>238</v>
      </c>
      <c r="E68" s="19" t="s">
        <v>239</v>
      </c>
    </row>
    <row r="69" spans="1:5" x14ac:dyDescent="0.25">
      <c r="A69" s="18">
        <v>68</v>
      </c>
      <c r="B69" s="19" t="s">
        <v>240</v>
      </c>
      <c r="C69" s="19" t="s">
        <v>241</v>
      </c>
      <c r="D69" s="19" t="s">
        <v>242</v>
      </c>
      <c r="E69" s="19" t="s">
        <v>243</v>
      </c>
    </row>
    <row r="70" spans="1:5" x14ac:dyDescent="0.25">
      <c r="A70" s="18">
        <v>69</v>
      </c>
      <c r="B70" s="19" t="s">
        <v>244</v>
      </c>
      <c r="C70" s="19" t="s">
        <v>40</v>
      </c>
      <c r="D70" s="19" t="s">
        <v>245</v>
      </c>
      <c r="E70" s="19" t="s">
        <v>42</v>
      </c>
    </row>
    <row r="71" spans="1:5" x14ac:dyDescent="0.25">
      <c r="A71" s="18">
        <v>70</v>
      </c>
      <c r="B71" s="22" t="s">
        <v>246</v>
      </c>
      <c r="C71" s="22" t="s">
        <v>40</v>
      </c>
      <c r="D71" s="22" t="s">
        <v>247</v>
      </c>
      <c r="E71" s="22" t="s">
        <v>42</v>
      </c>
    </row>
    <row r="72" spans="1:5" x14ac:dyDescent="0.25">
      <c r="A72" s="18">
        <v>71</v>
      </c>
      <c r="B72" s="19" t="s">
        <v>248</v>
      </c>
      <c r="C72" s="19" t="s">
        <v>119</v>
      </c>
      <c r="D72" s="19" t="s">
        <v>249</v>
      </c>
      <c r="E72" s="19" t="s">
        <v>153</v>
      </c>
    </row>
    <row r="73" spans="1:5" ht="30" x14ac:dyDescent="0.25">
      <c r="A73" s="18">
        <v>72</v>
      </c>
      <c r="B73" s="22" t="s">
        <v>250</v>
      </c>
      <c r="C73" s="22" t="s">
        <v>40</v>
      </c>
      <c r="D73" s="23" t="s">
        <v>251</v>
      </c>
      <c r="E73" s="22" t="s">
        <v>42</v>
      </c>
    </row>
    <row r="74" spans="1:5" x14ac:dyDescent="0.25">
      <c r="A74" s="18">
        <v>73</v>
      </c>
      <c r="B74" s="19" t="s">
        <v>252</v>
      </c>
      <c r="C74" s="19" t="s">
        <v>253</v>
      </c>
      <c r="D74" s="19" t="s">
        <v>254</v>
      </c>
      <c r="E74" s="19" t="s">
        <v>255</v>
      </c>
    </row>
    <row r="75" spans="1:5" x14ac:dyDescent="0.25">
      <c r="A75" s="18">
        <v>74</v>
      </c>
      <c r="B75" s="19" t="s">
        <v>256</v>
      </c>
      <c r="C75" s="19" t="s">
        <v>99</v>
      </c>
      <c r="D75" s="19" t="s">
        <v>257</v>
      </c>
      <c r="E75" s="19" t="s">
        <v>101</v>
      </c>
    </row>
    <row r="76" spans="1:5" x14ac:dyDescent="0.25">
      <c r="A76" s="18">
        <v>75</v>
      </c>
      <c r="B76" s="19" t="s">
        <v>258</v>
      </c>
      <c r="C76" s="19" t="s">
        <v>259</v>
      </c>
      <c r="D76" s="19" t="s">
        <v>260</v>
      </c>
      <c r="E76" s="19" t="s">
        <v>261</v>
      </c>
    </row>
    <row r="77" spans="1:5" x14ac:dyDescent="0.25">
      <c r="A77" s="18">
        <v>76</v>
      </c>
      <c r="B77" s="19" t="s">
        <v>262</v>
      </c>
      <c r="C77" s="19" t="s">
        <v>259</v>
      </c>
      <c r="D77" s="19" t="s">
        <v>263</v>
      </c>
      <c r="E77" s="19" t="s">
        <v>264</v>
      </c>
    </row>
    <row r="78" spans="1:5" x14ac:dyDescent="0.25">
      <c r="A78" s="18">
        <v>77</v>
      </c>
      <c r="B78" s="19" t="s">
        <v>265</v>
      </c>
      <c r="C78" s="19" t="s">
        <v>266</v>
      </c>
      <c r="D78" s="19" t="s">
        <v>267</v>
      </c>
      <c r="E78" s="19" t="s">
        <v>268</v>
      </c>
    </row>
    <row r="79" spans="1:5" x14ac:dyDescent="0.25">
      <c r="A79" s="18">
        <v>78</v>
      </c>
      <c r="B79" s="19" t="s">
        <v>269</v>
      </c>
      <c r="C79" s="19" t="s">
        <v>151</v>
      </c>
      <c r="D79" s="19" t="s">
        <v>270</v>
      </c>
      <c r="E79" s="19" t="s">
        <v>153</v>
      </c>
    </row>
    <row r="80" spans="1:5" x14ac:dyDescent="0.25">
      <c r="A80" s="18">
        <v>79</v>
      </c>
      <c r="B80" s="19" t="s">
        <v>271</v>
      </c>
      <c r="C80" s="19" t="s">
        <v>36</v>
      </c>
      <c r="D80" s="19" t="s">
        <v>272</v>
      </c>
      <c r="E80" s="19" t="s">
        <v>38</v>
      </c>
    </row>
    <row r="81" spans="1:5" x14ac:dyDescent="0.25">
      <c r="A81" s="18">
        <v>80</v>
      </c>
      <c r="B81" s="22" t="s">
        <v>273</v>
      </c>
      <c r="C81" s="22" t="s">
        <v>40</v>
      </c>
      <c r="D81" s="22" t="s">
        <v>274</v>
      </c>
      <c r="E81" s="22" t="s">
        <v>42</v>
      </c>
    </row>
    <row r="82" spans="1:5" x14ac:dyDescent="0.25">
      <c r="A82" s="18">
        <v>81</v>
      </c>
      <c r="B82" s="22" t="s">
        <v>275</v>
      </c>
      <c r="C82" s="22" t="s">
        <v>40</v>
      </c>
      <c r="D82" s="22" t="s">
        <v>276</v>
      </c>
      <c r="E82" s="22" t="s">
        <v>156</v>
      </c>
    </row>
    <row r="83" spans="1:5" x14ac:dyDescent="0.25">
      <c r="A83" s="18">
        <v>82</v>
      </c>
      <c r="B83" s="19" t="s">
        <v>277</v>
      </c>
      <c r="C83" s="19" t="s">
        <v>241</v>
      </c>
      <c r="D83" s="19" t="s">
        <v>278</v>
      </c>
      <c r="E83" s="19" t="s">
        <v>279</v>
      </c>
    </row>
    <row r="84" spans="1:5" x14ac:dyDescent="0.25">
      <c r="A84" s="18">
        <v>83</v>
      </c>
      <c r="B84" s="19" t="s">
        <v>280</v>
      </c>
      <c r="C84" s="19" t="s">
        <v>16</v>
      </c>
      <c r="D84" s="19"/>
      <c r="E84" s="19"/>
    </row>
    <row r="85" spans="1:5" x14ac:dyDescent="0.25">
      <c r="A85" s="18">
        <v>84</v>
      </c>
      <c r="B85" s="19" t="s">
        <v>281</v>
      </c>
      <c r="C85" s="19" t="s">
        <v>282</v>
      </c>
      <c r="D85" s="19" t="s">
        <v>283</v>
      </c>
      <c r="E85" s="19" t="s">
        <v>113</v>
      </c>
    </row>
    <row r="86" spans="1:5" x14ac:dyDescent="0.25">
      <c r="A86" s="18">
        <v>85</v>
      </c>
      <c r="B86" s="19" t="s">
        <v>284</v>
      </c>
      <c r="C86" s="19" t="s">
        <v>173</v>
      </c>
      <c r="D86" s="19" t="s">
        <v>285</v>
      </c>
      <c r="E86" s="19" t="s">
        <v>286</v>
      </c>
    </row>
    <row r="87" spans="1:5" x14ac:dyDescent="0.25">
      <c r="A87" s="18">
        <v>86</v>
      </c>
      <c r="B87" s="19" t="s">
        <v>287</v>
      </c>
      <c r="C87" s="19" t="s">
        <v>16</v>
      </c>
      <c r="D87" s="19" t="s">
        <v>103</v>
      </c>
      <c r="E87" s="19"/>
    </row>
    <row r="88" spans="1:5" x14ac:dyDescent="0.25">
      <c r="A88" s="18">
        <v>87</v>
      </c>
      <c r="B88" s="22" t="s">
        <v>288</v>
      </c>
      <c r="C88" s="22" t="s">
        <v>40</v>
      </c>
      <c r="D88" s="22" t="s">
        <v>289</v>
      </c>
      <c r="E88" s="22" t="s">
        <v>42</v>
      </c>
    </row>
    <row r="89" spans="1:5" ht="30" x14ac:dyDescent="0.25">
      <c r="A89" s="18">
        <v>88</v>
      </c>
      <c r="B89" s="22" t="s">
        <v>290</v>
      </c>
      <c r="C89" s="22" t="s">
        <v>40</v>
      </c>
      <c r="D89" s="22" t="s">
        <v>291</v>
      </c>
      <c r="E89" s="22" t="s">
        <v>42</v>
      </c>
    </row>
    <row r="90" spans="1:5" x14ac:dyDescent="0.25">
      <c r="A90" s="18">
        <v>89</v>
      </c>
      <c r="B90" s="19" t="s">
        <v>292</v>
      </c>
      <c r="C90" s="19" t="s">
        <v>173</v>
      </c>
      <c r="D90" s="19" t="s">
        <v>293</v>
      </c>
      <c r="E90" s="19" t="s">
        <v>175</v>
      </c>
    </row>
    <row r="91" spans="1:5" x14ac:dyDescent="0.25">
      <c r="A91" s="18">
        <v>90</v>
      </c>
      <c r="B91" s="19" t="s">
        <v>294</v>
      </c>
      <c r="C91" s="19" t="s">
        <v>173</v>
      </c>
      <c r="D91" s="19" t="s">
        <v>295</v>
      </c>
      <c r="E91" s="19" t="s">
        <v>296</v>
      </c>
    </row>
    <row r="92" spans="1:5" x14ac:dyDescent="0.25">
      <c r="A92" s="18">
        <v>91</v>
      </c>
      <c r="B92" s="22" t="s">
        <v>297</v>
      </c>
      <c r="C92" s="22" t="s">
        <v>40</v>
      </c>
      <c r="D92" s="22" t="s">
        <v>298</v>
      </c>
      <c r="E92" s="22" t="s">
        <v>42</v>
      </c>
    </row>
    <row r="93" spans="1:5" x14ac:dyDescent="0.25">
      <c r="A93" s="18">
        <v>92</v>
      </c>
      <c r="B93" s="19" t="s">
        <v>299</v>
      </c>
      <c r="C93" s="19" t="s">
        <v>20</v>
      </c>
      <c r="D93" s="19" t="s">
        <v>300</v>
      </c>
      <c r="E93" s="19" t="s">
        <v>22</v>
      </c>
    </row>
    <row r="94" spans="1:5" x14ac:dyDescent="0.25">
      <c r="A94" s="18">
        <v>93</v>
      </c>
      <c r="B94" s="22" t="s">
        <v>301</v>
      </c>
      <c r="C94" s="22" t="s">
        <v>40</v>
      </c>
      <c r="D94" s="22" t="s">
        <v>302</v>
      </c>
      <c r="E94" s="22" t="s">
        <v>303</v>
      </c>
    </row>
    <row r="95" spans="1:5" x14ac:dyDescent="0.25">
      <c r="A95" s="18">
        <v>94</v>
      </c>
      <c r="B95" s="19" t="s">
        <v>304</v>
      </c>
      <c r="C95" s="19" t="s">
        <v>93</v>
      </c>
      <c r="D95" s="24" t="s">
        <v>305</v>
      </c>
      <c r="E95" s="24" t="s">
        <v>306</v>
      </c>
    </row>
    <row r="96" spans="1:5" x14ac:dyDescent="0.25">
      <c r="A96" s="18">
        <v>95</v>
      </c>
      <c r="B96" s="19" t="s">
        <v>307</v>
      </c>
      <c r="C96" s="19" t="s">
        <v>16</v>
      </c>
      <c r="D96" s="24" t="s">
        <v>308</v>
      </c>
      <c r="E96" s="24" t="s">
        <v>18</v>
      </c>
    </row>
    <row r="97" spans="1:5" x14ac:dyDescent="0.25">
      <c r="A97" s="18">
        <v>96</v>
      </c>
      <c r="B97" s="19" t="s">
        <v>309</v>
      </c>
      <c r="C97" s="19" t="s">
        <v>36</v>
      </c>
      <c r="D97" s="19" t="s">
        <v>310</v>
      </c>
      <c r="E97" s="19" t="s">
        <v>38</v>
      </c>
    </row>
    <row r="98" spans="1:5" x14ac:dyDescent="0.25">
      <c r="A98" s="18">
        <v>97</v>
      </c>
      <c r="B98" s="19" t="s">
        <v>311</v>
      </c>
      <c r="C98" s="19" t="s">
        <v>312</v>
      </c>
      <c r="D98" s="19" t="s">
        <v>313</v>
      </c>
      <c r="E98" s="19" t="s">
        <v>314</v>
      </c>
    </row>
    <row r="99" spans="1:5" x14ac:dyDescent="0.25">
      <c r="A99" s="18">
        <v>98</v>
      </c>
      <c r="B99" s="19" t="s">
        <v>315</v>
      </c>
      <c r="C99" s="19" t="s">
        <v>173</v>
      </c>
      <c r="D99" s="19" t="s">
        <v>316</v>
      </c>
      <c r="E99" s="19" t="s">
        <v>286</v>
      </c>
    </row>
    <row r="100" spans="1:5" x14ac:dyDescent="0.25">
      <c r="A100" s="18">
        <v>99</v>
      </c>
      <c r="B100" s="19" t="s">
        <v>317</v>
      </c>
      <c r="C100" s="19" t="s">
        <v>173</v>
      </c>
      <c r="D100" s="19" t="s">
        <v>318</v>
      </c>
      <c r="E100" s="19" t="s">
        <v>319</v>
      </c>
    </row>
    <row r="101" spans="1:5" x14ac:dyDescent="0.25">
      <c r="A101" s="18">
        <v>100</v>
      </c>
      <c r="B101" s="19" t="s">
        <v>320</v>
      </c>
      <c r="C101" s="19" t="s">
        <v>173</v>
      </c>
      <c r="D101" s="19" t="s">
        <v>321</v>
      </c>
      <c r="E101" s="19" t="s">
        <v>296</v>
      </c>
    </row>
    <row r="102" spans="1:5" x14ac:dyDescent="0.25">
      <c r="A102" s="18">
        <v>101</v>
      </c>
      <c r="B102" s="19" t="s">
        <v>322</v>
      </c>
      <c r="C102" s="19" t="s">
        <v>164</v>
      </c>
      <c r="D102" s="19" t="s">
        <v>323</v>
      </c>
      <c r="E102" s="19" t="s">
        <v>166</v>
      </c>
    </row>
    <row r="103" spans="1:5" x14ac:dyDescent="0.25">
      <c r="A103" s="18">
        <v>102</v>
      </c>
      <c r="B103" s="19" t="s">
        <v>324</v>
      </c>
      <c r="C103" s="19" t="s">
        <v>325</v>
      </c>
      <c r="D103" s="19" t="s">
        <v>326</v>
      </c>
      <c r="E103" s="19" t="s">
        <v>327</v>
      </c>
    </row>
    <row r="104" spans="1:5" x14ac:dyDescent="0.25">
      <c r="A104" s="18">
        <v>103</v>
      </c>
      <c r="B104" s="19" t="s">
        <v>328</v>
      </c>
      <c r="C104" s="19" t="s">
        <v>129</v>
      </c>
      <c r="D104" s="19" t="s">
        <v>329</v>
      </c>
      <c r="E104" s="19" t="s">
        <v>77</v>
      </c>
    </row>
    <row r="105" spans="1:5" x14ac:dyDescent="0.25">
      <c r="A105" s="18">
        <v>104</v>
      </c>
      <c r="B105" s="19" t="s">
        <v>330</v>
      </c>
      <c r="C105" s="19" t="s">
        <v>233</v>
      </c>
      <c r="D105" s="19" t="s">
        <v>331</v>
      </c>
      <c r="E105" s="19" t="s">
        <v>332</v>
      </c>
    </row>
    <row r="106" spans="1:5" x14ac:dyDescent="0.25">
      <c r="A106" s="18">
        <v>105</v>
      </c>
      <c r="B106" s="19" t="s">
        <v>333</v>
      </c>
      <c r="C106" s="19" t="s">
        <v>28</v>
      </c>
      <c r="D106" s="19" t="s">
        <v>334</v>
      </c>
      <c r="E106" s="19" t="s">
        <v>183</v>
      </c>
    </row>
    <row r="107" spans="1:5" x14ac:dyDescent="0.25">
      <c r="A107" s="18">
        <v>106</v>
      </c>
      <c r="B107" s="19" t="s">
        <v>335</v>
      </c>
      <c r="C107" s="19" t="s">
        <v>36</v>
      </c>
      <c r="D107" s="19" t="s">
        <v>336</v>
      </c>
      <c r="E107" s="19" t="s">
        <v>38</v>
      </c>
    </row>
    <row r="108" spans="1:5" x14ac:dyDescent="0.25">
      <c r="A108" s="18">
        <v>107</v>
      </c>
      <c r="B108" s="19" t="s">
        <v>337</v>
      </c>
      <c r="C108" s="19" t="s">
        <v>36</v>
      </c>
      <c r="D108" s="19" t="s">
        <v>338</v>
      </c>
      <c r="E108" s="19" t="s">
        <v>38</v>
      </c>
    </row>
    <row r="109" spans="1:5" x14ac:dyDescent="0.25">
      <c r="A109" s="18">
        <v>108</v>
      </c>
      <c r="B109" s="19" t="s">
        <v>339</v>
      </c>
      <c r="C109" s="19" t="s">
        <v>36</v>
      </c>
      <c r="D109" s="19" t="s">
        <v>340</v>
      </c>
      <c r="E109" s="19" t="s">
        <v>38</v>
      </c>
    </row>
    <row r="110" spans="1:5" x14ac:dyDescent="0.25">
      <c r="A110" s="18">
        <v>109</v>
      </c>
      <c r="B110" s="19" t="s">
        <v>341</v>
      </c>
      <c r="C110" s="19" t="s">
        <v>36</v>
      </c>
      <c r="D110" s="19" t="s">
        <v>342</v>
      </c>
      <c r="E110" s="19" t="s">
        <v>38</v>
      </c>
    </row>
    <row r="111" spans="1:5" x14ac:dyDescent="0.25">
      <c r="A111" s="18">
        <v>110</v>
      </c>
      <c r="B111" s="19" t="s">
        <v>343</v>
      </c>
      <c r="C111" s="19" t="s">
        <v>344</v>
      </c>
      <c r="D111" s="19" t="s">
        <v>345</v>
      </c>
      <c r="E111" s="19" t="s">
        <v>346</v>
      </c>
    </row>
    <row r="112" spans="1:5" x14ac:dyDescent="0.25">
      <c r="A112" s="18">
        <v>111</v>
      </c>
      <c r="B112" s="19" t="s">
        <v>347</v>
      </c>
      <c r="C112" s="19" t="s">
        <v>36</v>
      </c>
      <c r="D112" s="19" t="s">
        <v>348</v>
      </c>
      <c r="E112" s="19" t="s">
        <v>349</v>
      </c>
    </row>
    <row r="113" spans="1:5" x14ac:dyDescent="0.25">
      <c r="A113" s="18">
        <v>112</v>
      </c>
      <c r="B113" s="19" t="s">
        <v>350</v>
      </c>
      <c r="C113" s="19" t="s">
        <v>56</v>
      </c>
      <c r="D113" s="24" t="s">
        <v>351</v>
      </c>
      <c r="E113" s="19" t="s">
        <v>58</v>
      </c>
    </row>
    <row r="114" spans="1:5" x14ac:dyDescent="0.25">
      <c r="A114" s="18">
        <v>113</v>
      </c>
      <c r="B114" s="19" t="s">
        <v>352</v>
      </c>
      <c r="C114" s="19" t="s">
        <v>56</v>
      </c>
      <c r="D114" s="19" t="s">
        <v>353</v>
      </c>
      <c r="E114" s="19" t="s">
        <v>58</v>
      </c>
    </row>
    <row r="115" spans="1:5" x14ac:dyDescent="0.25">
      <c r="A115" s="18">
        <v>114</v>
      </c>
      <c r="B115" s="19" t="s">
        <v>354</v>
      </c>
      <c r="C115" s="19" t="s">
        <v>138</v>
      </c>
      <c r="D115" s="19" t="s">
        <v>355</v>
      </c>
      <c r="E115" s="19" t="s">
        <v>140</v>
      </c>
    </row>
    <row r="116" spans="1:5" x14ac:dyDescent="0.25">
      <c r="A116" s="18">
        <v>115</v>
      </c>
      <c r="B116" s="19" t="s">
        <v>356</v>
      </c>
      <c r="C116" s="19" t="s">
        <v>357</v>
      </c>
      <c r="D116" s="19" t="s">
        <v>358</v>
      </c>
      <c r="E116" s="19" t="s">
        <v>359</v>
      </c>
    </row>
    <row r="117" spans="1:5" x14ac:dyDescent="0.25">
      <c r="A117" s="18">
        <v>116</v>
      </c>
      <c r="B117" s="22" t="s">
        <v>360</v>
      </c>
      <c r="C117" s="22" t="s">
        <v>40</v>
      </c>
      <c r="D117" s="22" t="s">
        <v>361</v>
      </c>
      <c r="E117" s="22" t="s">
        <v>42</v>
      </c>
    </row>
    <row r="118" spans="1:5" x14ac:dyDescent="0.25">
      <c r="A118" s="18">
        <v>117</v>
      </c>
      <c r="B118" s="22" t="s">
        <v>362</v>
      </c>
      <c r="C118" s="22" t="s">
        <v>36</v>
      </c>
      <c r="D118" s="19" t="s">
        <v>363</v>
      </c>
      <c r="E118" s="22" t="s">
        <v>38</v>
      </c>
    </row>
    <row r="119" spans="1:5" ht="17.25" x14ac:dyDescent="0.25">
      <c r="A119" s="18">
        <v>118</v>
      </c>
      <c r="B119" s="19" t="s">
        <v>364</v>
      </c>
      <c r="C119" s="19" t="s">
        <v>158</v>
      </c>
      <c r="D119" s="25" t="s">
        <v>365</v>
      </c>
      <c r="E119" s="24" t="s">
        <v>366</v>
      </c>
    </row>
    <row r="120" spans="1:5" x14ac:dyDescent="0.25">
      <c r="A120" s="18">
        <v>119</v>
      </c>
      <c r="B120" s="19" t="s">
        <v>367</v>
      </c>
      <c r="C120" s="19" t="s">
        <v>368</v>
      </c>
      <c r="D120" s="19" t="s">
        <v>369</v>
      </c>
      <c r="E120" s="19" t="s">
        <v>370</v>
      </c>
    </row>
    <row r="121" spans="1:5" x14ac:dyDescent="0.25">
      <c r="A121" s="18">
        <v>120</v>
      </c>
      <c r="B121" s="19" t="s">
        <v>371</v>
      </c>
      <c r="C121" s="19" t="s">
        <v>210</v>
      </c>
      <c r="D121" s="19" t="s">
        <v>372</v>
      </c>
      <c r="E121" s="19" t="s">
        <v>212</v>
      </c>
    </row>
    <row r="122" spans="1:5" x14ac:dyDescent="0.25">
      <c r="A122" s="18">
        <v>121</v>
      </c>
      <c r="B122" s="19" t="s">
        <v>373</v>
      </c>
      <c r="C122" s="19" t="s">
        <v>374</v>
      </c>
      <c r="D122" s="19" t="s">
        <v>375</v>
      </c>
      <c r="E122" s="19" t="s">
        <v>376</v>
      </c>
    </row>
    <row r="123" spans="1:5" x14ac:dyDescent="0.25">
      <c r="A123" s="18">
        <v>122</v>
      </c>
      <c r="B123" s="19" t="s">
        <v>377</v>
      </c>
      <c r="C123" s="19" t="s">
        <v>82</v>
      </c>
      <c r="D123" s="19" t="s">
        <v>378</v>
      </c>
      <c r="E123" s="19" t="s">
        <v>379</v>
      </c>
    </row>
    <row r="124" spans="1:5" ht="17.25" x14ac:dyDescent="0.25">
      <c r="A124" s="18">
        <v>123</v>
      </c>
      <c r="B124" s="19" t="s">
        <v>380</v>
      </c>
      <c r="C124" s="19" t="s">
        <v>44</v>
      </c>
      <c r="D124" s="19" t="s">
        <v>381</v>
      </c>
      <c r="E124" s="19" t="s">
        <v>67</v>
      </c>
    </row>
    <row r="125" spans="1:5" x14ac:dyDescent="0.25">
      <c r="A125" s="18">
        <v>124</v>
      </c>
      <c r="B125" s="19" t="s">
        <v>382</v>
      </c>
      <c r="C125" s="19" t="s">
        <v>85</v>
      </c>
      <c r="D125" s="19" t="s">
        <v>383</v>
      </c>
      <c r="E125" s="19" t="s">
        <v>384</v>
      </c>
    </row>
    <row r="126" spans="1:5" x14ac:dyDescent="0.25">
      <c r="A126" s="18">
        <v>125</v>
      </c>
      <c r="B126" s="19" t="s">
        <v>385</v>
      </c>
      <c r="C126" s="19" t="s">
        <v>386</v>
      </c>
      <c r="D126" s="19" t="s">
        <v>387</v>
      </c>
      <c r="E126" s="19" t="s">
        <v>386</v>
      </c>
    </row>
    <row r="127" spans="1:5" x14ac:dyDescent="0.25">
      <c r="A127" s="18">
        <v>126</v>
      </c>
      <c r="B127" s="19" t="s">
        <v>388</v>
      </c>
      <c r="C127" s="19" t="s">
        <v>389</v>
      </c>
      <c r="D127" s="19" t="s">
        <v>390</v>
      </c>
      <c r="E127" s="19" t="s">
        <v>257</v>
      </c>
    </row>
    <row r="128" spans="1:5" x14ac:dyDescent="0.25">
      <c r="A128" s="18">
        <v>127</v>
      </c>
      <c r="B128" s="19" t="s">
        <v>391</v>
      </c>
      <c r="C128" s="19" t="s">
        <v>16</v>
      </c>
      <c r="D128" s="19" t="s">
        <v>392</v>
      </c>
      <c r="E128" s="19" t="s">
        <v>18</v>
      </c>
    </row>
    <row r="129" spans="1:5" x14ac:dyDescent="0.25">
      <c r="A129" s="18">
        <v>128</v>
      </c>
      <c r="B129" s="19" t="s">
        <v>393</v>
      </c>
      <c r="C129" s="19" t="s">
        <v>20</v>
      </c>
      <c r="D129" s="19" t="s">
        <v>394</v>
      </c>
      <c r="E129" s="19" t="s">
        <v>22</v>
      </c>
    </row>
    <row r="130" spans="1:5" x14ac:dyDescent="0.25">
      <c r="A130" s="18">
        <v>129</v>
      </c>
      <c r="B130" s="19" t="s">
        <v>395</v>
      </c>
      <c r="C130" s="19" t="s">
        <v>233</v>
      </c>
      <c r="D130" s="19" t="s">
        <v>396</v>
      </c>
      <c r="E130" s="19" t="s">
        <v>332</v>
      </c>
    </row>
    <row r="131" spans="1:5" x14ac:dyDescent="0.25">
      <c r="A131" s="18">
        <v>130</v>
      </c>
      <c r="B131" s="19" t="s">
        <v>397</v>
      </c>
      <c r="C131" s="19" t="s">
        <v>398</v>
      </c>
      <c r="D131" s="19" t="s">
        <v>399</v>
      </c>
      <c r="E131" s="19" t="s">
        <v>400</v>
      </c>
    </row>
    <row r="132" spans="1:5" x14ac:dyDescent="0.25">
      <c r="A132" s="18">
        <v>131</v>
      </c>
      <c r="B132" s="19" t="s">
        <v>401</v>
      </c>
      <c r="C132" s="19" t="s">
        <v>60</v>
      </c>
      <c r="D132" s="19" t="s">
        <v>402</v>
      </c>
      <c r="E132" s="19" t="s">
        <v>62</v>
      </c>
    </row>
    <row r="133" spans="1:5" x14ac:dyDescent="0.25">
      <c r="A133" s="18">
        <v>132</v>
      </c>
      <c r="B133" s="19" t="s">
        <v>403</v>
      </c>
      <c r="C133" s="19" t="s">
        <v>404</v>
      </c>
      <c r="D133" s="19" t="s">
        <v>383</v>
      </c>
      <c r="E133" s="19" t="s">
        <v>384</v>
      </c>
    </row>
    <row r="134" spans="1:5" x14ac:dyDescent="0.25">
      <c r="A134" s="18">
        <v>133</v>
      </c>
      <c r="B134" s="22" t="s">
        <v>405</v>
      </c>
      <c r="C134" s="22" t="s">
        <v>40</v>
      </c>
      <c r="D134" s="22" t="s">
        <v>406</v>
      </c>
      <c r="E134" s="22" t="s">
        <v>42</v>
      </c>
    </row>
    <row r="135" spans="1:5" x14ac:dyDescent="0.25">
      <c r="A135" s="18">
        <v>134</v>
      </c>
      <c r="B135" s="19" t="s">
        <v>407</v>
      </c>
      <c r="C135" s="19" t="s">
        <v>148</v>
      </c>
      <c r="D135" s="19" t="s">
        <v>408</v>
      </c>
      <c r="E135" s="19" t="s">
        <v>148</v>
      </c>
    </row>
    <row r="136" spans="1:5" x14ac:dyDescent="0.25">
      <c r="A136" s="18">
        <v>135</v>
      </c>
      <c r="B136" s="22" t="s">
        <v>409</v>
      </c>
      <c r="C136" s="22" t="s">
        <v>40</v>
      </c>
      <c r="D136" s="22" t="s">
        <v>410</v>
      </c>
      <c r="E136" s="22" t="s">
        <v>156</v>
      </c>
    </row>
    <row r="137" spans="1:5" x14ac:dyDescent="0.25">
      <c r="A137" s="18">
        <v>136</v>
      </c>
      <c r="B137" s="19" t="s">
        <v>411</v>
      </c>
      <c r="C137" s="26" t="s">
        <v>20</v>
      </c>
      <c r="D137" s="26" t="s">
        <v>412</v>
      </c>
      <c r="E137" s="26" t="s">
        <v>22</v>
      </c>
    </row>
    <row r="138" spans="1:5" ht="13.5" customHeight="1" x14ac:dyDescent="0.25">
      <c r="A138" s="18">
        <v>137</v>
      </c>
      <c r="B138" s="22" t="s">
        <v>413</v>
      </c>
      <c r="C138" s="22" t="s">
        <v>40</v>
      </c>
      <c r="D138" s="22" t="s">
        <v>414</v>
      </c>
      <c r="E138" s="22" t="s">
        <v>42</v>
      </c>
    </row>
    <row r="139" spans="1:5" x14ac:dyDescent="0.25">
      <c r="A139" s="18">
        <v>138</v>
      </c>
      <c r="B139" s="22" t="s">
        <v>415</v>
      </c>
      <c r="C139" s="22" t="s">
        <v>416</v>
      </c>
      <c r="D139" s="22" t="s">
        <v>417</v>
      </c>
      <c r="E139" s="22" t="s">
        <v>418</v>
      </c>
    </row>
    <row r="140" spans="1:5" x14ac:dyDescent="0.25">
      <c r="A140" s="18">
        <v>139</v>
      </c>
      <c r="B140" s="19" t="s">
        <v>419</v>
      </c>
      <c r="C140" s="19" t="s">
        <v>420</v>
      </c>
      <c r="D140" s="19" t="s">
        <v>421</v>
      </c>
      <c r="E140" s="19" t="s">
        <v>38</v>
      </c>
    </row>
    <row r="141" spans="1:5" x14ac:dyDescent="0.25">
      <c r="A141" s="18">
        <v>140</v>
      </c>
      <c r="B141" s="19" t="s">
        <v>422</v>
      </c>
      <c r="C141" s="19" t="s">
        <v>312</v>
      </c>
      <c r="D141" s="19" t="s">
        <v>423</v>
      </c>
      <c r="E141" s="19" t="s">
        <v>314</v>
      </c>
    </row>
    <row r="142" spans="1:5" x14ac:dyDescent="0.25">
      <c r="A142" s="18">
        <v>141</v>
      </c>
      <c r="B142" s="19" t="s">
        <v>424</v>
      </c>
      <c r="C142" s="19" t="s">
        <v>48</v>
      </c>
      <c r="D142" s="19" t="s">
        <v>425</v>
      </c>
      <c r="E142" s="19" t="s">
        <v>426</v>
      </c>
    </row>
    <row r="143" spans="1:5" x14ac:dyDescent="0.25">
      <c r="A143" s="18">
        <v>142</v>
      </c>
      <c r="B143" s="19" t="s">
        <v>427</v>
      </c>
      <c r="C143" s="19" t="s">
        <v>36</v>
      </c>
      <c r="D143" s="19" t="s">
        <v>428</v>
      </c>
      <c r="E143" s="19" t="s">
        <v>38</v>
      </c>
    </row>
    <row r="144" spans="1:5" x14ac:dyDescent="0.25">
      <c r="A144" s="18">
        <v>143</v>
      </c>
      <c r="B144" s="19" t="s">
        <v>429</v>
      </c>
      <c r="C144" s="19" t="s">
        <v>151</v>
      </c>
      <c r="D144" s="19" t="s">
        <v>430</v>
      </c>
      <c r="E144" s="19" t="s">
        <v>153</v>
      </c>
    </row>
    <row r="145" spans="1:5" x14ac:dyDescent="0.25">
      <c r="A145" s="18">
        <v>144</v>
      </c>
      <c r="B145" s="19" t="s">
        <v>431</v>
      </c>
      <c r="C145" s="19" t="s">
        <v>48</v>
      </c>
      <c r="D145" s="19" t="s">
        <v>432</v>
      </c>
      <c r="E145" s="19" t="s">
        <v>50</v>
      </c>
    </row>
    <row r="146" spans="1:5" x14ac:dyDescent="0.25">
      <c r="A146" s="18">
        <v>145</v>
      </c>
      <c r="B146" s="19" t="s">
        <v>433</v>
      </c>
      <c r="C146" s="19" t="s">
        <v>235</v>
      </c>
      <c r="D146" s="19" t="s">
        <v>434</v>
      </c>
      <c r="E146" s="19" t="s">
        <v>435</v>
      </c>
    </row>
    <row r="147" spans="1:5" x14ac:dyDescent="0.25">
      <c r="A147" s="18">
        <v>146</v>
      </c>
      <c r="B147" s="19" t="s">
        <v>436</v>
      </c>
      <c r="C147" s="19" t="s">
        <v>437</v>
      </c>
      <c r="D147" s="19" t="s">
        <v>438</v>
      </c>
      <c r="E147" s="19" t="s">
        <v>437</v>
      </c>
    </row>
    <row r="148" spans="1:5" x14ac:dyDescent="0.25">
      <c r="A148" s="18">
        <v>147</v>
      </c>
      <c r="B148" s="19" t="s">
        <v>439</v>
      </c>
      <c r="C148" s="19" t="s">
        <v>40</v>
      </c>
      <c r="D148" s="19"/>
      <c r="E148" s="19"/>
    </row>
    <row r="149" spans="1:5" x14ac:dyDescent="0.25">
      <c r="A149" s="18">
        <v>148</v>
      </c>
      <c r="B149" s="19" t="s">
        <v>440</v>
      </c>
      <c r="C149" s="19" t="s">
        <v>60</v>
      </c>
      <c r="D149" s="19" t="s">
        <v>441</v>
      </c>
      <c r="E149" s="19" t="s">
        <v>62</v>
      </c>
    </row>
    <row r="150" spans="1:5" x14ac:dyDescent="0.25">
      <c r="A150" s="18">
        <v>149</v>
      </c>
      <c r="B150" s="19" t="s">
        <v>442</v>
      </c>
      <c r="C150" s="19" t="s">
        <v>24</v>
      </c>
      <c r="D150" s="19" t="s">
        <v>443</v>
      </c>
      <c r="E150" s="19" t="s">
        <v>26</v>
      </c>
    </row>
    <row r="151" spans="1:5" x14ac:dyDescent="0.25">
      <c r="A151" s="18">
        <v>150</v>
      </c>
      <c r="B151" s="19" t="s">
        <v>444</v>
      </c>
      <c r="C151" s="19" t="s">
        <v>36</v>
      </c>
      <c r="D151" s="19" t="s">
        <v>445</v>
      </c>
      <c r="E151" s="19" t="s">
        <v>38</v>
      </c>
    </row>
    <row r="152" spans="1:5" x14ac:dyDescent="0.25">
      <c r="A152" s="18">
        <v>151</v>
      </c>
      <c r="B152" s="19" t="s">
        <v>446</v>
      </c>
      <c r="C152" s="19" t="s">
        <v>447</v>
      </c>
      <c r="D152" s="19" t="s">
        <v>448</v>
      </c>
      <c r="E152" s="19" t="s">
        <v>449</v>
      </c>
    </row>
    <row r="153" spans="1:5" x14ac:dyDescent="0.25">
      <c r="A153" s="18">
        <v>152</v>
      </c>
      <c r="B153" s="19" t="s">
        <v>450</v>
      </c>
      <c r="C153" s="19" t="s">
        <v>151</v>
      </c>
      <c r="D153" s="19" t="s">
        <v>451</v>
      </c>
      <c r="E153" s="19" t="s">
        <v>153</v>
      </c>
    </row>
    <row r="154" spans="1:5" x14ac:dyDescent="0.25">
      <c r="A154" s="18">
        <v>153</v>
      </c>
      <c r="B154" s="19" t="s">
        <v>452</v>
      </c>
      <c r="C154" s="19" t="s">
        <v>453</v>
      </c>
      <c r="D154" s="19" t="s">
        <v>454</v>
      </c>
      <c r="E154" s="19" t="s">
        <v>455</v>
      </c>
    </row>
    <row r="155" spans="1:5" x14ac:dyDescent="0.25">
      <c r="A155" s="18">
        <v>154</v>
      </c>
      <c r="B155" s="19" t="s">
        <v>456</v>
      </c>
      <c r="C155" s="19" t="s">
        <v>457</v>
      </c>
      <c r="D155" s="19" t="s">
        <v>458</v>
      </c>
      <c r="E155" s="19" t="s">
        <v>459</v>
      </c>
    </row>
    <row r="156" spans="1:5" x14ac:dyDescent="0.25">
      <c r="A156" s="18">
        <v>155</v>
      </c>
      <c r="B156" s="19" t="s">
        <v>460</v>
      </c>
      <c r="C156" s="19" t="s">
        <v>461</v>
      </c>
      <c r="D156" s="19" t="s">
        <v>462</v>
      </c>
      <c r="E156" s="19" t="s">
        <v>463</v>
      </c>
    </row>
    <row r="157" spans="1:5" x14ac:dyDescent="0.25">
      <c r="A157" s="18">
        <v>156</v>
      </c>
      <c r="B157" s="19" t="s">
        <v>464</v>
      </c>
      <c r="C157" s="19" t="s">
        <v>148</v>
      </c>
      <c r="D157" s="19" t="s">
        <v>465</v>
      </c>
      <c r="E157" s="19" t="s">
        <v>148</v>
      </c>
    </row>
    <row r="158" spans="1:5" x14ac:dyDescent="0.25">
      <c r="A158" s="18">
        <v>157</v>
      </c>
      <c r="B158" s="19" t="s">
        <v>466</v>
      </c>
      <c r="C158" s="19" t="s">
        <v>173</v>
      </c>
      <c r="D158" s="19" t="s">
        <v>467</v>
      </c>
      <c r="E158" s="19" t="s">
        <v>286</v>
      </c>
    </row>
    <row r="159" spans="1:5" x14ac:dyDescent="0.25">
      <c r="A159" s="18">
        <v>158</v>
      </c>
      <c r="B159" s="19" t="s">
        <v>468</v>
      </c>
      <c r="C159" s="19" t="s">
        <v>461</v>
      </c>
      <c r="D159" s="19" t="s">
        <v>469</v>
      </c>
      <c r="E159" s="19" t="s">
        <v>470</v>
      </c>
    </row>
    <row r="160" spans="1:5" x14ac:dyDescent="0.25">
      <c r="A160" s="18">
        <v>159</v>
      </c>
      <c r="B160" s="19" t="s">
        <v>471</v>
      </c>
      <c r="C160" s="19" t="s">
        <v>282</v>
      </c>
      <c r="D160" s="19" t="s">
        <v>472</v>
      </c>
      <c r="E160" s="19" t="s">
        <v>113</v>
      </c>
    </row>
    <row r="161" spans="1:5" x14ac:dyDescent="0.25">
      <c r="A161" s="18">
        <v>160</v>
      </c>
      <c r="B161" s="19" t="s">
        <v>473</v>
      </c>
      <c r="C161" s="19" t="s">
        <v>173</v>
      </c>
      <c r="D161" s="19" t="s">
        <v>474</v>
      </c>
      <c r="E161" s="19" t="s">
        <v>175</v>
      </c>
    </row>
    <row r="162" spans="1:5" x14ac:dyDescent="0.25">
      <c r="A162" s="18">
        <v>161</v>
      </c>
      <c r="B162" s="19" t="s">
        <v>475</v>
      </c>
      <c r="C162" s="19" t="s">
        <v>476</v>
      </c>
      <c r="D162" s="19" t="s">
        <v>477</v>
      </c>
      <c r="E162" s="19" t="s">
        <v>480</v>
      </c>
    </row>
    <row r="163" spans="1:5" x14ac:dyDescent="0.25">
      <c r="A163" s="18">
        <v>162</v>
      </c>
      <c r="B163" s="19" t="s">
        <v>478</v>
      </c>
      <c r="C163" s="19" t="s">
        <v>386</v>
      </c>
      <c r="D163" s="19" t="s">
        <v>479</v>
      </c>
      <c r="E163" s="19" t="s">
        <v>386</v>
      </c>
    </row>
  </sheetData>
  <conditionalFormatting sqref="E5 B95:C96 B73:C73 E73 B69:C70 B86:C86 E86 B31:C31 E31 C82 B136:C136 E136 B92:C92 E92 E3 B5:C5 B3:C3 B113:C113 E113 B81:C81 E81:E82 B10:C10 E10 B118:C119 E118 E69:E70 B1:E1 B74:E80 B71:E72 B87:E91 B83:E85 B97:E112 B93:E94 B114:E117 B6:E9 B32:E68 B120:E135 B137:E163 B11:E30">
    <cfRule type="expression" dxfId="5" priority="3" stopIfTrue="1">
      <formula>MOD(ROW(),2)=1</formula>
    </cfRule>
  </conditionalFormatting>
  <conditionalFormatting sqref="B4:C4 E4">
    <cfRule type="expression" dxfId="3" priority="2" stopIfTrue="1">
      <formula>MOD(ROW(),2)=1</formula>
    </cfRule>
  </conditionalFormatting>
  <conditionalFormatting sqref="E2 B2:C2">
    <cfRule type="expression" dxfId="1" priority="1" stopIfTrue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Q&amp;A Template</vt:lpstr>
      <vt:lpstr>Delivery Locations 2018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ljones</dc:creator>
  <cp:lastModifiedBy>lbrothers</cp:lastModifiedBy>
  <dcterms:created xsi:type="dcterms:W3CDTF">2016-11-15T17:15:08Z</dcterms:created>
  <dcterms:modified xsi:type="dcterms:W3CDTF">2019-05-13T14:53:29Z</dcterms:modified>
</cp:coreProperties>
</file>