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5F6CEBF9-F734-49FD-AB02-639AB44C7FA0}" xr6:coauthVersionLast="47" xr6:coauthVersionMax="47" xr10:uidLastSave="{00000000-0000-0000-0000-000000000000}"/>
  <bookViews>
    <workbookView xWindow="-108" yWindow="-108" windowWidth="19416" windowHeight="10416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  <sheet name="chart-Sulfur" sheetId="39" r:id="rId15"/>
    <sheet name="Sulfur" sheetId="40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40" l="1"/>
  <c r="H70" i="40"/>
  <c r="G70" i="40"/>
  <c r="F70" i="40"/>
  <c r="E70" i="40"/>
  <c r="D70" i="40"/>
  <c r="C70" i="40"/>
  <c r="I70" i="38"/>
  <c r="H70" i="38"/>
  <c r="G70" i="38"/>
  <c r="F70" i="38"/>
  <c r="E70" i="38"/>
  <c r="D70" i="38"/>
  <c r="C70" i="38"/>
  <c r="I70" i="36"/>
  <c r="H70" i="36"/>
  <c r="G70" i="36"/>
  <c r="F70" i="36"/>
  <c r="E70" i="36"/>
  <c r="D70" i="36"/>
  <c r="C70" i="36"/>
  <c r="I70" i="34"/>
  <c r="H70" i="34"/>
  <c r="G70" i="34"/>
  <c r="F70" i="34"/>
  <c r="E70" i="34"/>
  <c r="D70" i="34"/>
  <c r="C70" i="34"/>
  <c r="I70" i="32"/>
  <c r="H70" i="32"/>
  <c r="G70" i="32"/>
  <c r="F70" i="32"/>
  <c r="E70" i="32"/>
  <c r="D70" i="32"/>
  <c r="C70" i="32"/>
  <c r="I70" i="29"/>
  <c r="H70" i="29"/>
  <c r="G70" i="29"/>
  <c r="F70" i="29"/>
  <c r="E70" i="29"/>
  <c r="D70" i="29"/>
  <c r="C70" i="29"/>
  <c r="I70" i="27"/>
  <c r="H70" i="27"/>
  <c r="G70" i="27"/>
  <c r="F70" i="27"/>
  <c r="E70" i="27"/>
  <c r="D70" i="27"/>
  <c r="C70" i="27"/>
  <c r="I70" i="19"/>
  <c r="H70" i="19"/>
  <c r="G70" i="19"/>
  <c r="F70" i="19"/>
  <c r="E70" i="19"/>
  <c r="D70" i="19"/>
  <c r="C70" i="19"/>
</calcChain>
</file>

<file path=xl/sharedStrings.xml><?xml version="1.0" encoding="utf-8"?>
<sst xmlns="http://schemas.openxmlformats.org/spreadsheetml/2006/main" count="257" uniqueCount="23">
  <si>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</si>
  <si>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</si>
  <si>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</si>
  <si>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</si>
  <si>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Mechanicsburg</t>
  </si>
  <si>
    <t>Indiana Met One Speciation PM2.5 Conc.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</si>
  <si>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</si>
  <si>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</si>
  <si>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</si>
  <si>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</si>
  <si>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</si>
  <si>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</si>
  <si>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Elkhart Prairie Street</t>
  </si>
  <si>
    <t>Jeffersonville Walnut Street</t>
  </si>
  <si>
    <t>URG</t>
  </si>
  <si>
    <t>Evansville Buena Vista Road</t>
  </si>
  <si>
    <t>Evansville</t>
  </si>
  <si>
    <t>Indiana URG Speciation Total Carbon Conc.</t>
  </si>
  <si>
    <t>Indiana URG Speciation Organic Carbon Conc.</t>
  </si>
  <si>
    <t>Indiana URG Speciation Elemental Carbon Conc.</t>
  </si>
  <si>
    <t>Indiana Met One Speciation Sulfur Conc.</t>
  </si>
  <si>
    <t>Indpls. Washington Park</t>
  </si>
  <si>
    <t>NOTE: Indpls. Washington Park runs on 1/3 alternate schedule but only 1/6 sample data is shown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</si>
</sst>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0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4" fillId="0" borderId="0"/>
    <xf numFmtId="0" fontId="8" fillId="0" borderId="0"/>
    <xf numFmtId="0" fontId="9" fillId="0" borderId="0"/>
    <xf numFmtId="0" fontId="9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172" fontId="4" fillId="0" borderId="2" xfId="0" applyNumberFormat="1" applyFont="1" applyFill="1" applyBorder="1" applyAlignment="1">
      <alignment horizontal="right" wrapText="1"/>
    </xf>
    <xf numFmtId="172" fontId="4" fillId="0" borderId="1" xfId="1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4" fillId="0" borderId="0" xfId="1" applyFont="1" applyAlignment="1"/>
    <xf numFmtId="0" fontId="4" fillId="0" borderId="0" xfId="0" applyFont="1" applyAlignment="1"/>
    <xf numFmtId="0" fontId="4" fillId="0" borderId="0" xfId="6" applyFont="1" applyAlignment="1"/>
    <xf numFmtId="0" fontId="4" fillId="0" borderId="1" xfId="6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vertical="center" wrapText="1"/>
    </xf>
    <xf numFmtId="172" fontId="4" fillId="0" borderId="1" xfId="1" applyNumberFormat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0" xfId="1" applyFont="1" applyAlignment="1">
      <alignment vertical="top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172" fontId="4" fillId="0" borderId="1" xfId="0" applyNumberFormat="1" applyFont="1" applyFill="1" applyBorder="1" applyAlignment="1">
      <alignment horizontal="right" vertical="top" wrapText="1"/>
    </xf>
    <xf numFmtId="0" fontId="4" fillId="0" borderId="1" xfId="7" applyFont="1" applyFill="1" applyBorder="1" applyAlignment="1">
      <alignment horizontal="right" vertical="top" wrapText="1"/>
    </xf>
    <xf numFmtId="0" fontId="4" fillId="0" borderId="0" xfId="7" applyFont="1" applyAlignment="1">
      <alignment vertical="top"/>
    </xf>
    <xf numFmtId="0" fontId="4" fillId="0" borderId="1" xfId="8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/>
  </cellXfs>
  <cellStyles count="9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2012</a:t>
            </a:r>
          </a:p>
        </c:rich>
      </c:tx>
      <c:layout>
        <c:manualLayout>
          <c:xMode val="edge"/>
          <c:yMode val="edge"/>
          <c:x val="0.19000163312919219"/>
          <c:y val="1.98198198198198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9359176676124215E-2"/>
          <c:y val="9.7725331630843446E-2"/>
          <c:w val="0.61202116090628855"/>
          <c:h val="0.62921348314606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10.533925436331716</c:v>
                </c:pt>
                <c:pt idx="1">
                  <c:v>15.162454873646208</c:v>
                </c:pt>
                <c:pt idx="2">
                  <c:v>13.337468982630272</c:v>
                </c:pt>
                <c:pt idx="3">
                  <c:v>15.889393314073462</c:v>
                </c:pt>
                <c:pt idx="4">
                  <c:v>5.1498609537542492</c:v>
                </c:pt>
                <c:pt idx="5">
                  <c:v>31.601776308995145</c:v>
                </c:pt>
                <c:pt idx="6">
                  <c:v>13.8301166271029</c:v>
                </c:pt>
                <c:pt idx="7">
                  <c:v>15.668487784764457</c:v>
                </c:pt>
                <c:pt idx="9">
                  <c:v>10.940241510991846</c:v>
                </c:pt>
                <c:pt idx="10">
                  <c:v>8.5593482520367132</c:v>
                </c:pt>
                <c:pt idx="11">
                  <c:v>7.4349442379182165</c:v>
                </c:pt>
                <c:pt idx="12">
                  <c:v>12.270571251804496</c:v>
                </c:pt>
                <c:pt idx="13">
                  <c:v>18.895198760970572</c:v>
                </c:pt>
                <c:pt idx="14">
                  <c:v>7.1251548946716241</c:v>
                </c:pt>
                <c:pt idx="15">
                  <c:v>14.346165754979873</c:v>
                </c:pt>
                <c:pt idx="16">
                  <c:v>4.0305911533691612</c:v>
                </c:pt>
                <c:pt idx="17">
                  <c:v>16.513572092063164</c:v>
                </c:pt>
                <c:pt idx="18">
                  <c:v>3.8219192232207422</c:v>
                </c:pt>
                <c:pt idx="19">
                  <c:v>3.614955587688494</c:v>
                </c:pt>
                <c:pt idx="20">
                  <c:v>8.249974218830566</c:v>
                </c:pt>
                <c:pt idx="21">
                  <c:v>5.4701207554959232</c:v>
                </c:pt>
                <c:pt idx="22">
                  <c:v>9.6997213909813222</c:v>
                </c:pt>
                <c:pt idx="23">
                  <c:v>7.1163366336633667</c:v>
                </c:pt>
                <c:pt idx="24">
                  <c:v>12.591598720198164</c:v>
                </c:pt>
                <c:pt idx="25">
                  <c:v>5.6782985752632662</c:v>
                </c:pt>
                <c:pt idx="26">
                  <c:v>11.252193661608342</c:v>
                </c:pt>
                <c:pt idx="27">
                  <c:v>9.6977200041266904</c:v>
                </c:pt>
                <c:pt idx="28">
                  <c:v>15.145270966412529</c:v>
                </c:pt>
                <c:pt idx="29">
                  <c:v>5.5710306406685239</c:v>
                </c:pt>
                <c:pt idx="30">
                  <c:v>16.596227193072878</c:v>
                </c:pt>
                <c:pt idx="31">
                  <c:v>7.4326416847321157</c:v>
                </c:pt>
                <c:pt idx="32">
                  <c:v>9.6887239744382594</c:v>
                </c:pt>
                <c:pt idx="33">
                  <c:v>10.401647785787846</c:v>
                </c:pt>
                <c:pt idx="34">
                  <c:v>9.9969081727300839</c:v>
                </c:pt>
                <c:pt idx="35">
                  <c:v>9.6857290056671825</c:v>
                </c:pt>
                <c:pt idx="36">
                  <c:v>10.214609987618655</c:v>
                </c:pt>
                <c:pt idx="37">
                  <c:v>10.930088678077954</c:v>
                </c:pt>
                <c:pt idx="38">
                  <c:v>11.036616812790097</c:v>
                </c:pt>
                <c:pt idx="39">
                  <c:v>20.204102669827851</c:v>
                </c:pt>
                <c:pt idx="40">
                  <c:v>9.4855139705124234</c:v>
                </c:pt>
                <c:pt idx="41">
                  <c:v>9.2840932535589022</c:v>
                </c:pt>
                <c:pt idx="42">
                  <c:v>11.259167441380024</c:v>
                </c:pt>
                <c:pt idx="43">
                  <c:v>3.4069791451579601</c:v>
                </c:pt>
                <c:pt idx="44">
                  <c:v>5.051546391752578</c:v>
                </c:pt>
                <c:pt idx="45">
                  <c:v>10.111432108955841</c:v>
                </c:pt>
                <c:pt idx="46">
                  <c:v>5.2669627181658578</c:v>
                </c:pt>
                <c:pt idx="47">
                  <c:v>5.6771263418662263</c:v>
                </c:pt>
                <c:pt idx="48">
                  <c:v>5.2680508211961579</c:v>
                </c:pt>
                <c:pt idx="49">
                  <c:v>14.029296472044562</c:v>
                </c:pt>
                <c:pt idx="50">
                  <c:v>2.3775067190407277</c:v>
                </c:pt>
                <c:pt idx="51">
                  <c:v>22.891317797484017</c:v>
                </c:pt>
                <c:pt idx="52">
                  <c:v>9.6014866818087956</c:v>
                </c:pt>
                <c:pt idx="54">
                  <c:v>6.0762100926879503</c:v>
                </c:pt>
                <c:pt idx="55">
                  <c:v>20.84623323013416</c:v>
                </c:pt>
                <c:pt idx="56">
                  <c:v>4.2285478547854787</c:v>
                </c:pt>
                <c:pt idx="58">
                  <c:v>17.46950589208187</c:v>
                </c:pt>
                <c:pt idx="59">
                  <c:v>18.572018159306644</c:v>
                </c:pt>
                <c:pt idx="60">
                  <c:v>20.942948519550193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89-49D7-A1F5-418DF41CA39A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0">
                  <c:v>6.7183462532299734</c:v>
                </c:pt>
                <c:pt idx="2">
                  <c:v>8.4658269667561434</c:v>
                </c:pt>
                <c:pt idx="3">
                  <c:v>13.107647848075137</c:v>
                </c:pt>
                <c:pt idx="4">
                  <c:v>5.8829600577975025</c:v>
                </c:pt>
                <c:pt idx="5">
                  <c:v>8.4640792733278278</c:v>
                </c:pt>
                <c:pt idx="6">
                  <c:v>8.3703627157176808</c:v>
                </c:pt>
                <c:pt idx="9">
                  <c:v>7.4372482181592821</c:v>
                </c:pt>
                <c:pt idx="10">
                  <c:v>7.8439467437300028</c:v>
                </c:pt>
                <c:pt idx="11">
                  <c:v>7.6469980365815857</c:v>
                </c:pt>
                <c:pt idx="13">
                  <c:v>9.6917207959583465</c:v>
                </c:pt>
                <c:pt idx="14">
                  <c:v>15.886115122756342</c:v>
                </c:pt>
                <c:pt idx="15">
                  <c:v>14.627111660486197</c:v>
                </c:pt>
                <c:pt idx="16">
                  <c:v>6.297099205120265</c:v>
                </c:pt>
                <c:pt idx="17">
                  <c:v>13.601236476043276</c:v>
                </c:pt>
                <c:pt idx="18">
                  <c:v>9.6014866818087956</c:v>
                </c:pt>
                <c:pt idx="19">
                  <c:v>4.9530492209266326</c:v>
                </c:pt>
                <c:pt idx="20">
                  <c:v>6.7950169875424695</c:v>
                </c:pt>
                <c:pt idx="21">
                  <c:v>5.9781488352916927</c:v>
                </c:pt>
                <c:pt idx="22">
                  <c:v>13.913222714624343</c:v>
                </c:pt>
                <c:pt idx="23">
                  <c:v>10.613086038124678</c:v>
                </c:pt>
                <c:pt idx="24">
                  <c:v>17.081704054332167</c:v>
                </c:pt>
                <c:pt idx="25">
                  <c:v>9.5876288659793829</c:v>
                </c:pt>
                <c:pt idx="26">
                  <c:v>14.220939818631491</c:v>
                </c:pt>
                <c:pt idx="27">
                  <c:v>14.203375874845616</c:v>
                </c:pt>
                <c:pt idx="28">
                  <c:v>17.93259816551582</c:v>
                </c:pt>
                <c:pt idx="29">
                  <c:v>5.0479035747398777</c:v>
                </c:pt>
                <c:pt idx="30">
                  <c:v>20.912743381065209</c:v>
                </c:pt>
                <c:pt idx="31">
                  <c:v>18.893247986785052</c:v>
                </c:pt>
                <c:pt idx="32">
                  <c:v>8.5602310231023111</c:v>
                </c:pt>
                <c:pt idx="33">
                  <c:v>10.968543046357617</c:v>
                </c:pt>
                <c:pt idx="34">
                  <c:v>10.113519091847266</c:v>
                </c:pt>
                <c:pt idx="35">
                  <c:v>12.383900928792571</c:v>
                </c:pt>
                <c:pt idx="37">
                  <c:v>11.330861145447054</c:v>
                </c:pt>
                <c:pt idx="38">
                  <c:v>7.8221490325236731</c:v>
                </c:pt>
                <c:pt idx="39">
                  <c:v>18.562441992368775</c:v>
                </c:pt>
                <c:pt idx="40">
                  <c:v>8.1476897689768979</c:v>
                </c:pt>
                <c:pt idx="41">
                  <c:v>14.248838409912235</c:v>
                </c:pt>
                <c:pt idx="42">
                  <c:v>14.91462662003703</c:v>
                </c:pt>
                <c:pt idx="43">
                  <c:v>5.7761732851985554</c:v>
                </c:pt>
                <c:pt idx="44">
                  <c:v>7.9422382671480145</c:v>
                </c:pt>
                <c:pt idx="45">
                  <c:v>13.814432989690722</c:v>
                </c:pt>
                <c:pt idx="46">
                  <c:v>4.3361552756555852</c:v>
                </c:pt>
                <c:pt idx="48">
                  <c:v>5.6701030927835054</c:v>
                </c:pt>
                <c:pt idx="49">
                  <c:v>10.501389889838363</c:v>
                </c:pt>
                <c:pt idx="50">
                  <c:v>6.0831013506547071</c:v>
                </c:pt>
                <c:pt idx="52">
                  <c:v>10.104134446850191</c:v>
                </c:pt>
                <c:pt idx="53">
                  <c:v>20.745174940654351</c:v>
                </c:pt>
                <c:pt idx="54">
                  <c:v>5.3646961724956155</c:v>
                </c:pt>
                <c:pt idx="55">
                  <c:v>15.085761520975407</c:v>
                </c:pt>
                <c:pt idx="56">
                  <c:v>7.9504388229220444</c:v>
                </c:pt>
                <c:pt idx="57">
                  <c:v>7.0168197296460626</c:v>
                </c:pt>
                <c:pt idx="58">
                  <c:v>15.794363580055746</c:v>
                </c:pt>
                <c:pt idx="59">
                  <c:v>9.5965328655453508</c:v>
                </c:pt>
                <c:pt idx="60">
                  <c:v>11.841021416803954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89-49D7-A1F5-418DF41CA39A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0">
                  <c:v>16.135705419942077</c:v>
                </c:pt>
                <c:pt idx="1">
                  <c:v>15.912378590617895</c:v>
                </c:pt>
                <c:pt idx="2">
                  <c:v>12.007038608839665</c:v>
                </c:pt>
                <c:pt idx="3">
                  <c:v>13.651877133105801</c:v>
                </c:pt>
                <c:pt idx="4">
                  <c:v>3.9256198347107438</c:v>
                </c:pt>
                <c:pt idx="5">
                  <c:v>23.760330578512399</c:v>
                </c:pt>
                <c:pt idx="6">
                  <c:v>15.301902398676591</c:v>
                </c:pt>
                <c:pt idx="7">
                  <c:v>13.8301166271029</c:v>
                </c:pt>
                <c:pt idx="8">
                  <c:v>9.2018196856906531</c:v>
                </c:pt>
                <c:pt idx="9">
                  <c:v>12.100527458889234</c:v>
                </c:pt>
                <c:pt idx="10">
                  <c:v>9.3023255813953476</c:v>
                </c:pt>
                <c:pt idx="11">
                  <c:v>7.4495602690118989</c:v>
                </c:pt>
                <c:pt idx="13">
                  <c:v>18.58544140423335</c:v>
                </c:pt>
                <c:pt idx="14">
                  <c:v>9.1923156372650272</c:v>
                </c:pt>
                <c:pt idx="15">
                  <c:v>16.728624535315987</c:v>
                </c:pt>
                <c:pt idx="16">
                  <c:v>24.581697996281758</c:v>
                </c:pt>
                <c:pt idx="17">
                  <c:v>14.926909614988675</c:v>
                </c:pt>
                <c:pt idx="18">
                  <c:v>5.4825695665666698</c:v>
                </c:pt>
                <c:pt idx="19">
                  <c:v>4.860895645878581</c:v>
                </c:pt>
                <c:pt idx="20">
                  <c:v>9.1535534300113124</c:v>
                </c:pt>
                <c:pt idx="21">
                  <c:v>7.853673659191899</c:v>
                </c:pt>
                <c:pt idx="23">
                  <c:v>6.0950413223140494</c:v>
                </c:pt>
                <c:pt idx="24">
                  <c:v>13.852992866742479</c:v>
                </c:pt>
                <c:pt idx="25">
                  <c:v>8.1662187306181515</c:v>
                </c:pt>
                <c:pt idx="26">
                  <c:v>11.818910256410257</c:v>
                </c:pt>
                <c:pt idx="27">
                  <c:v>8.7828063649514352</c:v>
                </c:pt>
                <c:pt idx="28">
                  <c:v>10.611992581908099</c:v>
                </c:pt>
                <c:pt idx="29">
                  <c:v>9.7147581645307977</c:v>
                </c:pt>
                <c:pt idx="30">
                  <c:v>19.129355806017994</c:v>
                </c:pt>
                <c:pt idx="31">
                  <c:v>7.8318219291014008</c:v>
                </c:pt>
                <c:pt idx="32">
                  <c:v>18.378936499741869</c:v>
                </c:pt>
                <c:pt idx="33">
                  <c:v>11.848341232227488</c:v>
                </c:pt>
                <c:pt idx="34">
                  <c:v>9.3824105577894628</c:v>
                </c:pt>
                <c:pt idx="35">
                  <c:v>13.516302104828725</c:v>
                </c:pt>
                <c:pt idx="36">
                  <c:v>11.357769747031492</c:v>
                </c:pt>
                <c:pt idx="37">
                  <c:v>11.656694862801732</c:v>
                </c:pt>
                <c:pt idx="38">
                  <c:v>14.332852134460714</c:v>
                </c:pt>
                <c:pt idx="39">
                  <c:v>18.554788166168436</c:v>
                </c:pt>
                <c:pt idx="40">
                  <c:v>11.254517294785751</c:v>
                </c:pt>
                <c:pt idx="41">
                  <c:v>11.832493054841034</c:v>
                </c:pt>
                <c:pt idx="42">
                  <c:v>12.396694214876034</c:v>
                </c:pt>
                <c:pt idx="43">
                  <c:v>10.128152128978916</c:v>
                </c:pt>
                <c:pt idx="44">
                  <c:v>6.297099205120265</c:v>
                </c:pt>
                <c:pt idx="45">
                  <c:v>3.9288668320926381</c:v>
                </c:pt>
                <c:pt idx="46">
                  <c:v>9.9142827636063213</c:v>
                </c:pt>
                <c:pt idx="47">
                  <c:v>4.6540490226497049</c:v>
                </c:pt>
                <c:pt idx="48">
                  <c:v>5.6812312777605625</c:v>
                </c:pt>
                <c:pt idx="49">
                  <c:v>12.368583797155226</c:v>
                </c:pt>
                <c:pt idx="51">
                  <c:v>6.8252326783867634</c:v>
                </c:pt>
                <c:pt idx="52">
                  <c:v>9.4855139705124234</c:v>
                </c:pt>
                <c:pt idx="53">
                  <c:v>30.481504443066747</c:v>
                </c:pt>
                <c:pt idx="54">
                  <c:v>11.587006000413821</c:v>
                </c:pt>
                <c:pt idx="55">
                  <c:v>17.777777777777775</c:v>
                </c:pt>
                <c:pt idx="56">
                  <c:v>4.2346622598636641</c:v>
                </c:pt>
                <c:pt idx="57">
                  <c:v>9.204674733684973</c:v>
                </c:pt>
                <c:pt idx="58">
                  <c:v>19.332161687170473</c:v>
                </c:pt>
                <c:pt idx="59">
                  <c:v>11.797578391803787</c:v>
                </c:pt>
                <c:pt idx="60">
                  <c:v>23.399649520667971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89-49D7-A1F5-418DF41CA39A}"/>
            </c:ext>
          </c:extLst>
        </c:ser>
        <c:ser>
          <c:idx val="3"/>
          <c:order val="3"/>
          <c:tx>
            <c:strRef>
              <c:f>'PM2.5'!$F$5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7.5304311945533309</c:v>
                </c:pt>
                <c:pt idx="1">
                  <c:v>18.869870076304391</c:v>
                </c:pt>
                <c:pt idx="2">
                  <c:v>8.4824661218578665</c:v>
                </c:pt>
                <c:pt idx="3">
                  <c:v>11.351909184726523</c:v>
                </c:pt>
                <c:pt idx="4">
                  <c:v>10.106218418067444</c:v>
                </c:pt>
                <c:pt idx="5">
                  <c:v>12.591598720198164</c:v>
                </c:pt>
                <c:pt idx="6">
                  <c:v>9.6977200041266904</c:v>
                </c:pt>
                <c:pt idx="7">
                  <c:v>14.573643410852712</c:v>
                </c:pt>
                <c:pt idx="8">
                  <c:v>6.4009911212058643</c:v>
                </c:pt>
                <c:pt idx="9">
                  <c:v>10.731606645341037</c:v>
                </c:pt>
                <c:pt idx="10">
                  <c:v>7.2291645151296091</c:v>
                </c:pt>
                <c:pt idx="11">
                  <c:v>5.9769167353668591</c:v>
                </c:pt>
                <c:pt idx="12">
                  <c:v>7.5281014746828925</c:v>
                </c:pt>
                <c:pt idx="13">
                  <c:v>11.312217194570135</c:v>
                </c:pt>
                <c:pt idx="14">
                  <c:v>15.268750644795213</c:v>
                </c:pt>
                <c:pt idx="15">
                  <c:v>13.609650479430869</c:v>
                </c:pt>
                <c:pt idx="16">
                  <c:v>5.367464905037159</c:v>
                </c:pt>
                <c:pt idx="17">
                  <c:v>16.100732789761587</c:v>
                </c:pt>
                <c:pt idx="18">
                  <c:v>5.8817459498503766</c:v>
                </c:pt>
                <c:pt idx="20">
                  <c:v>8.6437538588186875</c:v>
                </c:pt>
                <c:pt idx="21">
                  <c:v>5.769627034823821</c:v>
                </c:pt>
                <c:pt idx="22">
                  <c:v>14.010507880910682</c:v>
                </c:pt>
                <c:pt idx="23">
                  <c:v>11.439760898691127</c:v>
                </c:pt>
                <c:pt idx="24">
                  <c:v>16.608211264699811</c:v>
                </c:pt>
                <c:pt idx="25">
                  <c:v>7.2112908210569691</c:v>
                </c:pt>
                <c:pt idx="26">
                  <c:v>11.445658898742009</c:v>
                </c:pt>
                <c:pt idx="27">
                  <c:v>12.988351716317904</c:v>
                </c:pt>
                <c:pt idx="28">
                  <c:v>20.620682544592228</c:v>
                </c:pt>
                <c:pt idx="29">
                  <c:v>5.2577319587628866</c:v>
                </c:pt>
                <c:pt idx="31">
                  <c:v>19.640272896423404</c:v>
                </c:pt>
                <c:pt idx="33">
                  <c:v>12.156175955496034</c:v>
                </c:pt>
                <c:pt idx="34">
                  <c:v>11.554730217682865</c:v>
                </c:pt>
                <c:pt idx="35">
                  <c:v>12.989690721649486</c:v>
                </c:pt>
                <c:pt idx="36">
                  <c:v>14.203375874845616</c:v>
                </c:pt>
                <c:pt idx="39">
                  <c:v>17.401153212520594</c:v>
                </c:pt>
                <c:pt idx="40">
                  <c:v>7.6139520526803173</c:v>
                </c:pt>
                <c:pt idx="41">
                  <c:v>15.570220664054444</c:v>
                </c:pt>
                <c:pt idx="42">
                  <c:v>13.984575835475578</c:v>
                </c:pt>
                <c:pt idx="43">
                  <c:v>5.9824651882413615</c:v>
                </c:pt>
                <c:pt idx="44">
                  <c:v>8.1367803069317137</c:v>
                </c:pt>
                <c:pt idx="45">
                  <c:v>11.444478812248686</c:v>
                </c:pt>
                <c:pt idx="46">
                  <c:v>3.2021485383741353</c:v>
                </c:pt>
                <c:pt idx="47">
                  <c:v>9.9112120586413379</c:v>
                </c:pt>
                <c:pt idx="48">
                  <c:v>5.9836995770143409</c:v>
                </c:pt>
                <c:pt idx="49">
                  <c:v>11.438582028029678</c:v>
                </c:pt>
                <c:pt idx="50">
                  <c:v>3.8223140495867769</c:v>
                </c:pt>
                <c:pt idx="51">
                  <c:v>12.278167560874948</c:v>
                </c:pt>
                <c:pt idx="52">
                  <c:v>8.6589011442119368</c:v>
                </c:pt>
                <c:pt idx="53">
                  <c:v>18.279458845399155</c:v>
                </c:pt>
                <c:pt idx="54">
                  <c:v>6.1868426479686534</c:v>
                </c:pt>
                <c:pt idx="55">
                  <c:v>16.905473662509017</c:v>
                </c:pt>
                <c:pt idx="56">
                  <c:v>6.4935064935064934</c:v>
                </c:pt>
                <c:pt idx="57">
                  <c:v>6.7037953795379543</c:v>
                </c:pt>
                <c:pt idx="58">
                  <c:v>14.238547255468427</c:v>
                </c:pt>
                <c:pt idx="59">
                  <c:v>7.6375270925792131</c:v>
                </c:pt>
                <c:pt idx="60">
                  <c:v>12.783505154639176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89-49D7-A1F5-418DF41CA39A}"/>
            </c:ext>
          </c:extLst>
        </c:ser>
        <c:ser>
          <c:idx val="7"/>
          <c:order val="4"/>
          <c:tx>
            <c:strRef>
              <c:f>'PM2.5'!$G$5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0">
                  <c:v>9.0090090090090094</c:v>
                </c:pt>
                <c:pt idx="1">
                  <c:v>25.521802025211819</c:v>
                </c:pt>
                <c:pt idx="2">
                  <c:v>9.3843456739197695</c:v>
                </c:pt>
                <c:pt idx="3">
                  <c:v>13.929013619479983</c:v>
                </c:pt>
                <c:pt idx="4">
                  <c:v>8.3470733718054397</c:v>
                </c:pt>
                <c:pt idx="5">
                  <c:v>10.219882316506659</c:v>
                </c:pt>
                <c:pt idx="6">
                  <c:v>8.9811087023846401</c:v>
                </c:pt>
                <c:pt idx="7">
                  <c:v>14.381789963786861</c:v>
                </c:pt>
                <c:pt idx="8">
                  <c:v>7.6430489568271014</c:v>
                </c:pt>
                <c:pt idx="9">
                  <c:v>8.3703627157176808</c:v>
                </c:pt>
                <c:pt idx="11">
                  <c:v>9.3950030972537686</c:v>
                </c:pt>
                <c:pt idx="12">
                  <c:v>7.6328004125838058</c:v>
                </c:pt>
                <c:pt idx="13">
                  <c:v>13.709926811668899</c:v>
                </c:pt>
                <c:pt idx="14">
                  <c:v>17.7520899989679</c:v>
                </c:pt>
                <c:pt idx="15">
                  <c:v>15.264026402640264</c:v>
                </c:pt>
                <c:pt idx="16">
                  <c:v>8.6696253483331613</c:v>
                </c:pt>
                <c:pt idx="17">
                  <c:v>13.904624575136472</c:v>
                </c:pt>
                <c:pt idx="18">
                  <c:v>8.2601961796592658</c:v>
                </c:pt>
                <c:pt idx="20">
                  <c:v>14.200452768059272</c:v>
                </c:pt>
                <c:pt idx="21">
                  <c:v>7.1112027208079978</c:v>
                </c:pt>
                <c:pt idx="22">
                  <c:v>22.858319604612852</c:v>
                </c:pt>
                <c:pt idx="23">
                  <c:v>11.601642710472278</c:v>
                </c:pt>
                <c:pt idx="24">
                  <c:v>23.617986798679869</c:v>
                </c:pt>
                <c:pt idx="25">
                  <c:v>9.3901558146734079</c:v>
                </c:pt>
                <c:pt idx="26">
                  <c:v>17.500514721021204</c:v>
                </c:pt>
                <c:pt idx="27">
                  <c:v>9.7817133443163105</c:v>
                </c:pt>
                <c:pt idx="28">
                  <c:v>23.179149067683113</c:v>
                </c:pt>
                <c:pt idx="29">
                  <c:v>6.0849834983498354</c:v>
                </c:pt>
                <c:pt idx="30">
                  <c:v>21.048287247214198</c:v>
                </c:pt>
                <c:pt idx="31">
                  <c:v>21.45435791645178</c:v>
                </c:pt>
                <c:pt idx="32">
                  <c:v>7.8520508316974889</c:v>
                </c:pt>
                <c:pt idx="33">
                  <c:v>10.726072607260726</c:v>
                </c:pt>
                <c:pt idx="34">
                  <c:v>15.140591204037491</c:v>
                </c:pt>
                <c:pt idx="35">
                  <c:v>14.93305870236869</c:v>
                </c:pt>
                <c:pt idx="37">
                  <c:v>15.951425337038179</c:v>
                </c:pt>
                <c:pt idx="39">
                  <c:v>18.984729673957904</c:v>
                </c:pt>
                <c:pt idx="40">
                  <c:v>9.3775762572135193</c:v>
                </c:pt>
                <c:pt idx="41">
                  <c:v>22.114791195227319</c:v>
                </c:pt>
                <c:pt idx="42">
                  <c:v>16.886326194398684</c:v>
                </c:pt>
                <c:pt idx="43">
                  <c:v>4.8443619872191297</c:v>
                </c:pt>
                <c:pt idx="44">
                  <c:v>9.9958779884583677</c:v>
                </c:pt>
                <c:pt idx="45">
                  <c:v>15.956351657401688</c:v>
                </c:pt>
                <c:pt idx="46">
                  <c:v>4.5454545454545459</c:v>
                </c:pt>
                <c:pt idx="47">
                  <c:v>14.643704238424256</c:v>
                </c:pt>
                <c:pt idx="48">
                  <c:v>5.6718572754460146</c:v>
                </c:pt>
                <c:pt idx="49">
                  <c:v>14.746828916159638</c:v>
                </c:pt>
                <c:pt idx="50">
                  <c:v>4.5459241657195992</c:v>
                </c:pt>
                <c:pt idx="51">
                  <c:v>14.055394791236047</c:v>
                </c:pt>
                <c:pt idx="52">
                  <c:v>9.2888843017855294</c:v>
                </c:pt>
                <c:pt idx="53">
                  <c:v>20.44187487094776</c:v>
                </c:pt>
                <c:pt idx="54">
                  <c:v>7.2209614194347012</c:v>
                </c:pt>
                <c:pt idx="55">
                  <c:v>27.091303898252509</c:v>
                </c:pt>
                <c:pt idx="56">
                  <c:v>8.3651760817928338</c:v>
                </c:pt>
                <c:pt idx="57">
                  <c:v>12.292118582791035</c:v>
                </c:pt>
                <c:pt idx="58">
                  <c:v>8.6723105513111705</c:v>
                </c:pt>
                <c:pt idx="59">
                  <c:v>11.355424796118511</c:v>
                </c:pt>
                <c:pt idx="60">
                  <c:v>11.764705882352942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89-49D7-A1F5-418DF41CA39A}"/>
            </c:ext>
          </c:extLst>
        </c:ser>
        <c:ser>
          <c:idx val="6"/>
          <c:order val="5"/>
          <c:tx>
            <c:strRef>
              <c:f>'PM2.5'!$H$5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7.2381346293041053</c:v>
                </c:pt>
                <c:pt idx="1">
                  <c:v>13.71841155234657</c:v>
                </c:pt>
                <c:pt idx="2">
                  <c:v>8.1738230729436125</c:v>
                </c:pt>
                <c:pt idx="3">
                  <c:v>12.371134020618557</c:v>
                </c:pt>
                <c:pt idx="4">
                  <c:v>6.5028901734104041</c:v>
                </c:pt>
                <c:pt idx="5">
                  <c:v>16.197255751573302</c:v>
                </c:pt>
                <c:pt idx="6">
                  <c:v>12.790097988653946</c:v>
                </c:pt>
                <c:pt idx="7">
                  <c:v>10.114562906388688</c:v>
                </c:pt>
                <c:pt idx="8">
                  <c:v>7.7423350882626201</c:v>
                </c:pt>
                <c:pt idx="9">
                  <c:v>5.4752066115702478</c:v>
                </c:pt>
                <c:pt idx="10">
                  <c:v>6.4095937144629378</c:v>
                </c:pt>
                <c:pt idx="11">
                  <c:v>6.917914300464636</c:v>
                </c:pt>
                <c:pt idx="12">
                  <c:v>5.469556243550052</c:v>
                </c:pt>
                <c:pt idx="13">
                  <c:v>14.421096003296251</c:v>
                </c:pt>
                <c:pt idx="14">
                  <c:v>7.5312080883111525</c:v>
                </c:pt>
                <c:pt idx="15">
                  <c:v>13.210857673650532</c:v>
                </c:pt>
                <c:pt idx="16">
                  <c:v>4.8498606954906611</c:v>
                </c:pt>
                <c:pt idx="17">
                  <c:v>14.34320503560004</c:v>
                </c:pt>
                <c:pt idx="18">
                  <c:v>5.3696819496076005</c:v>
                </c:pt>
                <c:pt idx="19">
                  <c:v>5.056759545923633</c:v>
                </c:pt>
                <c:pt idx="20">
                  <c:v>9.7948242086813071</c:v>
                </c:pt>
                <c:pt idx="21">
                  <c:v>3.916718202432488</c:v>
                </c:pt>
                <c:pt idx="22">
                  <c:v>8.5681841643439665</c:v>
                </c:pt>
                <c:pt idx="23">
                  <c:v>7.9373260488609416</c:v>
                </c:pt>
                <c:pt idx="24">
                  <c:v>20.096877254457386</c:v>
                </c:pt>
                <c:pt idx="25">
                  <c:v>5.472945064023131</c:v>
                </c:pt>
                <c:pt idx="26">
                  <c:v>8.0470442587434228</c:v>
                </c:pt>
                <c:pt idx="27">
                  <c:v>5.7797502322221073</c:v>
                </c:pt>
                <c:pt idx="28">
                  <c:v>22.375747576819961</c:v>
                </c:pt>
                <c:pt idx="29">
                  <c:v>6.0849834983498354</c:v>
                </c:pt>
                <c:pt idx="30">
                  <c:v>16.811056105610561</c:v>
                </c:pt>
                <c:pt idx="32">
                  <c:v>7.6257213520197853</c:v>
                </c:pt>
                <c:pt idx="33">
                  <c:v>10.525229594469094</c:v>
                </c:pt>
                <c:pt idx="34">
                  <c:v>8.9764754436648779</c:v>
                </c:pt>
                <c:pt idx="35">
                  <c:v>8.9727722772277225</c:v>
                </c:pt>
                <c:pt idx="36">
                  <c:v>9.5826893353941269</c:v>
                </c:pt>
                <c:pt idx="37">
                  <c:v>10.12396694214876</c:v>
                </c:pt>
                <c:pt idx="38">
                  <c:v>7.5335397316821471</c:v>
                </c:pt>
                <c:pt idx="39">
                  <c:v>15.071745638484568</c:v>
                </c:pt>
                <c:pt idx="40">
                  <c:v>10.097887686759403</c:v>
                </c:pt>
                <c:pt idx="41">
                  <c:v>10.848228122739952</c:v>
                </c:pt>
                <c:pt idx="42">
                  <c:v>12.498708811073238</c:v>
                </c:pt>
                <c:pt idx="43">
                  <c:v>4.123711340206186</c:v>
                </c:pt>
                <c:pt idx="44">
                  <c:v>4.9520272361497994</c:v>
                </c:pt>
                <c:pt idx="45">
                  <c:v>9.4884488448844895</c:v>
                </c:pt>
                <c:pt idx="46">
                  <c:v>4.3357076494270679</c:v>
                </c:pt>
                <c:pt idx="47">
                  <c:v>5.0588478215981834</c:v>
                </c:pt>
                <c:pt idx="48">
                  <c:v>5.26641883519207</c:v>
                </c:pt>
                <c:pt idx="49">
                  <c:v>12.271836650510469</c:v>
                </c:pt>
                <c:pt idx="50">
                  <c:v>1.9624044618880396</c:v>
                </c:pt>
                <c:pt idx="51">
                  <c:v>11.363636363636363</c:v>
                </c:pt>
                <c:pt idx="52">
                  <c:v>9.1942148760330582</c:v>
                </c:pt>
                <c:pt idx="54">
                  <c:v>5.7803468208092479</c:v>
                </c:pt>
                <c:pt idx="55">
                  <c:v>18.54140914709518</c:v>
                </c:pt>
                <c:pt idx="56">
                  <c:v>4.1266893634581656</c:v>
                </c:pt>
                <c:pt idx="57">
                  <c:v>10.397364628371422</c:v>
                </c:pt>
                <c:pt idx="58">
                  <c:v>15.941581816311837</c:v>
                </c:pt>
                <c:pt idx="59">
                  <c:v>12.147416100473542</c:v>
                </c:pt>
                <c:pt idx="60">
                  <c:v>14.316613451436812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489-49D7-A1F5-418DF41CA39A}"/>
            </c:ext>
          </c:extLst>
        </c:ser>
        <c:ser>
          <c:idx val="4"/>
          <c:order val="6"/>
          <c:tx>
            <c:strRef>
              <c:f>'PM2.5'!$I$5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9.9122354155911196</c:v>
                </c:pt>
                <c:pt idx="1">
                  <c:v>19.12342360967542</c:v>
                </c:pt>
                <c:pt idx="3">
                  <c:v>11.883848300093005</c:v>
                </c:pt>
                <c:pt idx="4">
                  <c:v>6.8104426787741197</c:v>
                </c:pt>
                <c:pt idx="6">
                  <c:v>10.226216299969012</c:v>
                </c:pt>
                <c:pt idx="7">
                  <c:v>10.331645831180907</c:v>
                </c:pt>
                <c:pt idx="10">
                  <c:v>7.0211667527103767</c:v>
                </c:pt>
                <c:pt idx="11">
                  <c:v>6.9193431787669111</c:v>
                </c:pt>
                <c:pt idx="13">
                  <c:v>15.704101663394978</c:v>
                </c:pt>
                <c:pt idx="14">
                  <c:v>8.4693245197273281</c:v>
                </c:pt>
                <c:pt idx="15">
                  <c:v>13.210857673650532</c:v>
                </c:pt>
                <c:pt idx="17">
                  <c:v>15.173410404624276</c:v>
                </c:pt>
                <c:pt idx="18">
                  <c:v>4.4412311505887212</c:v>
                </c:pt>
                <c:pt idx="20">
                  <c:v>12.18001651527663</c:v>
                </c:pt>
                <c:pt idx="21">
                  <c:v>6.4003303396304325</c:v>
                </c:pt>
                <c:pt idx="22">
                  <c:v>9.4008264462809912</c:v>
                </c:pt>
                <c:pt idx="24">
                  <c:v>20.334434351775393</c:v>
                </c:pt>
                <c:pt idx="27">
                  <c:v>5.3680189945287502</c:v>
                </c:pt>
                <c:pt idx="28">
                  <c:v>20.960247805885388</c:v>
                </c:pt>
                <c:pt idx="29">
                  <c:v>5.1610239471511141</c:v>
                </c:pt>
                <c:pt idx="31">
                  <c:v>12.911889267637642</c:v>
                </c:pt>
                <c:pt idx="32">
                  <c:v>7.7399380804953566</c:v>
                </c:pt>
                <c:pt idx="34">
                  <c:v>10.418815762327212</c:v>
                </c:pt>
                <c:pt idx="35">
                  <c:v>10.12396694214876</c:v>
                </c:pt>
                <c:pt idx="36">
                  <c:v>8.0487049840057772</c:v>
                </c:pt>
                <c:pt idx="38">
                  <c:v>8.4632056971823726</c:v>
                </c:pt>
                <c:pt idx="39">
                  <c:v>19.306215155895107</c:v>
                </c:pt>
                <c:pt idx="41">
                  <c:v>12.381345439537762</c:v>
                </c:pt>
                <c:pt idx="43">
                  <c:v>5.4752066115702478</c:v>
                </c:pt>
                <c:pt idx="45">
                  <c:v>17.764924602354885</c:v>
                </c:pt>
                <c:pt idx="46">
                  <c:v>3.9227831113863942</c:v>
                </c:pt>
                <c:pt idx="48">
                  <c:v>5.1615567255084134</c:v>
                </c:pt>
                <c:pt idx="49">
                  <c:v>11.131725417439704</c:v>
                </c:pt>
                <c:pt idx="50">
                  <c:v>3.7163208423660579</c:v>
                </c:pt>
                <c:pt idx="52">
                  <c:v>9.4105480868665978</c:v>
                </c:pt>
                <c:pt idx="53">
                  <c:v>23.236600227202313</c:v>
                </c:pt>
                <c:pt idx="54">
                  <c:v>6.4003303396304325</c:v>
                </c:pt>
                <c:pt idx="55">
                  <c:v>21.691973969631238</c:v>
                </c:pt>
                <c:pt idx="56">
                  <c:v>4.7461824184894761</c:v>
                </c:pt>
                <c:pt idx="57">
                  <c:v>10.01548786783686</c:v>
                </c:pt>
                <c:pt idx="58">
                  <c:v>17.268121187054081</c:v>
                </c:pt>
                <c:pt idx="59">
                  <c:v>14.762052234954064</c:v>
                </c:pt>
                <c:pt idx="60">
                  <c:v>16.102394715111476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489-49D7-A1F5-418DF41CA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64528"/>
        <c:axId val="1"/>
      </c:scatterChart>
      <c:valAx>
        <c:axId val="545764528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29842601341498981"/>
              <c:y val="0.7583416329715542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1.192456498493244E-3"/>
              <c:y val="0.2734256934099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645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620543961240918E-2"/>
          <c:y val="0.81213474091652271"/>
          <c:w val="0.49180412564416315"/>
          <c:h val="7.62028741476942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934496283202693E-2"/>
          <c:y val="9.6804172593646279E-2"/>
          <c:w val="0.91939672345426093"/>
          <c:h val="0.56783623241973846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2.6559361210877377</c:v>
                </c:pt>
                <c:pt idx="1">
                  <c:v>3.9496091255536103</c:v>
                </c:pt>
                <c:pt idx="2">
                  <c:v>2.9770399341292717</c:v>
                </c:pt>
                <c:pt idx="3">
                  <c:v>3.6468931317273192</c:v>
                </c:pt>
                <c:pt idx="4">
                  <c:v>1.6896577271047757</c:v>
                </c:pt>
                <c:pt idx="5">
                  <c:v>10.089988919810349</c:v>
                </c:pt>
                <c:pt idx="6">
                  <c:v>4.8987720065891081</c:v>
                </c:pt>
                <c:pt idx="7">
                  <c:v>5.5721399198108355</c:v>
                </c:pt>
                <c:pt idx="8">
                  <c:v>2.4422756509210664</c:v>
                </c:pt>
                <c:pt idx="9">
                  <c:v>2.6500499069093921</c:v>
                </c:pt>
                <c:pt idx="10">
                  <c:v>2.3993886654290431</c:v>
                </c:pt>
                <c:pt idx="11">
                  <c:v>1.7828104759946539</c:v>
                </c:pt>
                <c:pt idx="12">
                  <c:v>2.1194282476563302</c:v>
                </c:pt>
                <c:pt idx="13">
                  <c:v>1.5342084752761433</c:v>
                </c:pt>
                <c:pt idx="14">
                  <c:v>0.80273048730125951</c:v>
                </c:pt>
                <c:pt idx="15">
                  <c:v>4.2946445119439867</c:v>
                </c:pt>
                <c:pt idx="16">
                  <c:v>0.51563988248634163</c:v>
                </c:pt>
                <c:pt idx="17">
                  <c:v>1.6024156955759514</c:v>
                </c:pt>
                <c:pt idx="18">
                  <c:v>0.39979357798165138</c:v>
                </c:pt>
                <c:pt idx="19">
                  <c:v>0.75843721073742676</c:v>
                </c:pt>
                <c:pt idx="20">
                  <c:v>0.83784692932825844</c:v>
                </c:pt>
                <c:pt idx="21">
                  <c:v>0.49024021076557489</c:v>
                </c:pt>
                <c:pt idx="22">
                  <c:v>0.93847851844220076</c:v>
                </c:pt>
                <c:pt idx="23">
                  <c:v>0.75492019628099172</c:v>
                </c:pt>
                <c:pt idx="24">
                  <c:v>0.51549629133614916</c:v>
                </c:pt>
                <c:pt idx="25">
                  <c:v>0.73102126454536098</c:v>
                </c:pt>
                <c:pt idx="26">
                  <c:v>0.44831346749226003</c:v>
                </c:pt>
                <c:pt idx="27">
                  <c:v>0.79659644146467246</c:v>
                </c:pt>
                <c:pt idx="28">
                  <c:v>0.41695750825082506</c:v>
                </c:pt>
                <c:pt idx="29">
                  <c:v>0.2844286375797489</c:v>
                </c:pt>
                <c:pt idx="30">
                  <c:v>1.3940263618576871</c:v>
                </c:pt>
                <c:pt idx="31">
                  <c:v>0.16209764500205676</c:v>
                </c:pt>
                <c:pt idx="32">
                  <c:v>0.41335129421470557</c:v>
                </c:pt>
                <c:pt idx="33">
                  <c:v>0.46901250609172324</c:v>
                </c:pt>
                <c:pt idx="34">
                  <c:v>0.46670197958552423</c:v>
                </c:pt>
                <c:pt idx="35">
                  <c:v>0.31359727225939266</c:v>
                </c:pt>
                <c:pt idx="36">
                  <c:v>0.88899731931126913</c:v>
                </c:pt>
                <c:pt idx="37">
                  <c:v>0.99176204199258966</c:v>
                </c:pt>
                <c:pt idx="38">
                  <c:v>0.53478900123813455</c:v>
                </c:pt>
                <c:pt idx="39">
                  <c:v>1.0997404272886779</c:v>
                </c:pt>
                <c:pt idx="40">
                  <c:v>0.5929532103473153</c:v>
                </c:pt>
                <c:pt idx="41">
                  <c:v>1.0244388860237235</c:v>
                </c:pt>
                <c:pt idx="42">
                  <c:v>1.4662409756600661</c:v>
                </c:pt>
                <c:pt idx="43">
                  <c:v>0.14652003304419664</c:v>
                </c:pt>
                <c:pt idx="44">
                  <c:v>0.55550102880658436</c:v>
                </c:pt>
                <c:pt idx="45">
                  <c:v>0.93618752805827743</c:v>
                </c:pt>
                <c:pt idx="46">
                  <c:v>0.77649953717988263</c:v>
                </c:pt>
                <c:pt idx="47">
                  <c:v>0.44112106238418775</c:v>
                </c:pt>
                <c:pt idx="48">
                  <c:v>0.41621581174527811</c:v>
                </c:pt>
                <c:pt idx="49">
                  <c:v>1.1854797380903279</c:v>
                </c:pt>
                <c:pt idx="50">
                  <c:v>0.12752634841909483</c:v>
                </c:pt>
                <c:pt idx="51">
                  <c:v>2.7575030927835051</c:v>
                </c:pt>
                <c:pt idx="52">
                  <c:v>0.84375592051070847</c:v>
                </c:pt>
                <c:pt idx="53">
                  <c:v>9.1704906204906198</c:v>
                </c:pt>
                <c:pt idx="54">
                  <c:v>1.1278197314049587</c:v>
                </c:pt>
                <c:pt idx="55">
                  <c:v>7.7095270061728396</c:v>
                </c:pt>
                <c:pt idx="56">
                  <c:v>0.65928865554869254</c:v>
                </c:pt>
                <c:pt idx="57">
                  <c:v>2.6827459565262179</c:v>
                </c:pt>
                <c:pt idx="58">
                  <c:v>5.8027492043938</c:v>
                </c:pt>
                <c:pt idx="59">
                  <c:v>6.2058864901071713</c:v>
                </c:pt>
                <c:pt idx="60">
                  <c:v>8.8794439281288735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4D-417E-8C8D-6025A7A2E2A6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1.2949086215797625</c:v>
                </c:pt>
                <c:pt idx="1">
                  <c:v>3.369270069222027</c:v>
                </c:pt>
                <c:pt idx="2">
                  <c:v>0.54838324899308066</c:v>
                </c:pt>
                <c:pt idx="3">
                  <c:v>1.8042482951022936</c:v>
                </c:pt>
                <c:pt idx="4">
                  <c:v>1.9720783786578433</c:v>
                </c:pt>
                <c:pt idx="5">
                  <c:v>1.5171426359789453</c:v>
                </c:pt>
                <c:pt idx="6">
                  <c:v>2.3094538596672525</c:v>
                </c:pt>
                <c:pt idx="7">
                  <c:v>4.1552303754266209</c:v>
                </c:pt>
                <c:pt idx="9">
                  <c:v>1.1658583823985127</c:v>
                </c:pt>
                <c:pt idx="10">
                  <c:v>1.9148659468953402</c:v>
                </c:pt>
                <c:pt idx="11">
                  <c:v>1.5377436440677965</c:v>
                </c:pt>
                <c:pt idx="12">
                  <c:v>0.87888863121005967</c:v>
                </c:pt>
                <c:pt idx="13">
                  <c:v>0.55103930266144008</c:v>
                </c:pt>
                <c:pt idx="14">
                  <c:v>0.98972434441461909</c:v>
                </c:pt>
                <c:pt idx="15">
                  <c:v>1.3349974245389924</c:v>
                </c:pt>
                <c:pt idx="16">
                  <c:v>0.43382881023630165</c:v>
                </c:pt>
                <c:pt idx="17">
                  <c:v>0.64606052007016823</c:v>
                </c:pt>
                <c:pt idx="18">
                  <c:v>1.6919395661157024</c:v>
                </c:pt>
                <c:pt idx="19">
                  <c:v>0.55521691973969634</c:v>
                </c:pt>
                <c:pt idx="20">
                  <c:v>0.38530231118448205</c:v>
                </c:pt>
                <c:pt idx="21">
                  <c:v>0.29016276310359057</c:v>
                </c:pt>
                <c:pt idx="22">
                  <c:v>1.2855505675954593</c:v>
                </c:pt>
                <c:pt idx="23">
                  <c:v>0.71808504595683154</c:v>
                </c:pt>
                <c:pt idx="24">
                  <c:v>0.42153852111948781</c:v>
                </c:pt>
                <c:pt idx="25">
                  <c:v>0.69977211796246641</c:v>
                </c:pt>
                <c:pt idx="26">
                  <c:v>0.51092298162296101</c:v>
                </c:pt>
                <c:pt idx="27">
                  <c:v>0.49385946364105204</c:v>
                </c:pt>
                <c:pt idx="28">
                  <c:v>0.32472680412371135</c:v>
                </c:pt>
                <c:pt idx="29">
                  <c:v>0.16018552875695732</c:v>
                </c:pt>
                <c:pt idx="30">
                  <c:v>0.32869099154813436</c:v>
                </c:pt>
                <c:pt idx="31">
                  <c:v>0.60896366639141197</c:v>
                </c:pt>
                <c:pt idx="32">
                  <c:v>0.40347646573080098</c:v>
                </c:pt>
                <c:pt idx="33">
                  <c:v>0.63455443234836706</c:v>
                </c:pt>
                <c:pt idx="34">
                  <c:v>0.33432387828777721</c:v>
                </c:pt>
                <c:pt idx="35">
                  <c:v>0.45522103579903028</c:v>
                </c:pt>
                <c:pt idx="36">
                  <c:v>0.33493718463597982</c:v>
                </c:pt>
                <c:pt idx="37">
                  <c:v>0.53602030299907255</c:v>
                </c:pt>
                <c:pt idx="38">
                  <c:v>0.23318146658415845</c:v>
                </c:pt>
                <c:pt idx="39">
                  <c:v>0.46929873953920859</c:v>
                </c:pt>
                <c:pt idx="40">
                  <c:v>0.44586267423851311</c:v>
                </c:pt>
                <c:pt idx="41">
                  <c:v>1.2613118479495922</c:v>
                </c:pt>
                <c:pt idx="42">
                  <c:v>0.43852874393642272</c:v>
                </c:pt>
                <c:pt idx="43">
                  <c:v>0.48766522321888855</c:v>
                </c:pt>
                <c:pt idx="44">
                  <c:v>0.47768148071767375</c:v>
                </c:pt>
                <c:pt idx="45">
                  <c:v>0.69921625244921115</c:v>
                </c:pt>
                <c:pt idx="46">
                  <c:v>0.57115950635133739</c:v>
                </c:pt>
                <c:pt idx="48">
                  <c:v>0.35783381487978533</c:v>
                </c:pt>
                <c:pt idx="49">
                  <c:v>0.4427424101610905</c:v>
                </c:pt>
                <c:pt idx="50">
                  <c:v>0.73655017551104685</c:v>
                </c:pt>
                <c:pt idx="51">
                  <c:v>4.1564109320107461</c:v>
                </c:pt>
                <c:pt idx="52">
                  <c:v>0.29766180562712563</c:v>
                </c:pt>
                <c:pt idx="53">
                  <c:v>5.3750335293510787</c:v>
                </c:pt>
                <c:pt idx="54">
                  <c:v>1.2237436783981837</c:v>
                </c:pt>
                <c:pt idx="55">
                  <c:v>3.4661255154639177</c:v>
                </c:pt>
                <c:pt idx="56">
                  <c:v>1.3987321907908323</c:v>
                </c:pt>
                <c:pt idx="57">
                  <c:v>1.0450296820152798</c:v>
                </c:pt>
                <c:pt idx="58">
                  <c:v>4.0333826873385012</c:v>
                </c:pt>
                <c:pt idx="59">
                  <c:v>2.8319850361197112</c:v>
                </c:pt>
                <c:pt idx="60">
                  <c:v>3.4450695732838588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4D-417E-8C8D-6025A7A2E2A6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2.1090977463041454</c:v>
                </c:pt>
                <c:pt idx="1">
                  <c:v>4.1088807088241373</c:v>
                </c:pt>
                <c:pt idx="2">
                  <c:v>2.0258518134715024</c:v>
                </c:pt>
                <c:pt idx="3">
                  <c:v>2.3899966408268729</c:v>
                </c:pt>
                <c:pt idx="4">
                  <c:v>1.3421267540239372</c:v>
                </c:pt>
                <c:pt idx="5">
                  <c:v>7.8340499174065661</c:v>
                </c:pt>
                <c:pt idx="6">
                  <c:v>5.5875245579567778</c:v>
                </c:pt>
                <c:pt idx="7">
                  <c:v>5.8849917312661493</c:v>
                </c:pt>
                <c:pt idx="8">
                  <c:v>2.2948106490558247</c:v>
                </c:pt>
                <c:pt idx="9">
                  <c:v>2.5547890447699606</c:v>
                </c:pt>
                <c:pt idx="10">
                  <c:v>2.3064891091153097</c:v>
                </c:pt>
                <c:pt idx="11">
                  <c:v>1.7627728818800248</c:v>
                </c:pt>
                <c:pt idx="12">
                  <c:v>1.6208145667140346</c:v>
                </c:pt>
                <c:pt idx="13">
                  <c:v>2.1260988642230254</c:v>
                </c:pt>
                <c:pt idx="14">
                  <c:v>0.71646784018170551</c:v>
                </c:pt>
                <c:pt idx="15">
                  <c:v>4.8845662501290921</c:v>
                </c:pt>
                <c:pt idx="16">
                  <c:v>0.7701732238744321</c:v>
                </c:pt>
                <c:pt idx="17">
                  <c:v>1.0802740255722829</c:v>
                </c:pt>
                <c:pt idx="18">
                  <c:v>0.1408137194177764</c:v>
                </c:pt>
                <c:pt idx="19">
                  <c:v>0.28354229061241354</c:v>
                </c:pt>
                <c:pt idx="20">
                  <c:v>0.52451531401464369</c:v>
                </c:pt>
                <c:pt idx="21">
                  <c:v>0.5677753406275805</c:v>
                </c:pt>
                <c:pt idx="22">
                  <c:v>0.69585740817168795</c:v>
                </c:pt>
                <c:pt idx="23">
                  <c:v>0.28933195663397004</c:v>
                </c:pt>
                <c:pt idx="24">
                  <c:v>0.61529964959290939</c:v>
                </c:pt>
                <c:pt idx="25">
                  <c:v>0.95380357327274612</c:v>
                </c:pt>
                <c:pt idx="26">
                  <c:v>0.38143317188788123</c:v>
                </c:pt>
                <c:pt idx="27">
                  <c:v>0.48383073669005361</c:v>
                </c:pt>
                <c:pt idx="28">
                  <c:v>0.41476438440915647</c:v>
                </c:pt>
                <c:pt idx="29">
                  <c:v>0.35115672412013621</c:v>
                </c:pt>
                <c:pt idx="30">
                  <c:v>0.85969570159123787</c:v>
                </c:pt>
                <c:pt idx="31">
                  <c:v>0.142027829409335</c:v>
                </c:pt>
                <c:pt idx="32">
                  <c:v>1.7441691616766466</c:v>
                </c:pt>
                <c:pt idx="33">
                  <c:v>0.40747887033601321</c:v>
                </c:pt>
                <c:pt idx="34">
                  <c:v>0.49441635840526099</c:v>
                </c:pt>
                <c:pt idx="35">
                  <c:v>0.31840219180901419</c:v>
                </c:pt>
                <c:pt idx="36">
                  <c:v>0.56448684210526323</c:v>
                </c:pt>
                <c:pt idx="37">
                  <c:v>1.5219449886574552</c:v>
                </c:pt>
                <c:pt idx="38">
                  <c:v>0.45747446874355269</c:v>
                </c:pt>
                <c:pt idx="40">
                  <c:v>0.76333668212261718</c:v>
                </c:pt>
                <c:pt idx="41">
                  <c:v>0.80126726092333056</c:v>
                </c:pt>
                <c:pt idx="42">
                  <c:v>0.60869320528707149</c:v>
                </c:pt>
                <c:pt idx="43">
                  <c:v>0.27416563339532957</c:v>
                </c:pt>
                <c:pt idx="44">
                  <c:v>0.71787060950413228</c:v>
                </c:pt>
                <c:pt idx="45">
                  <c:v>0.25687635518843571</c:v>
                </c:pt>
                <c:pt idx="46">
                  <c:v>0.8690033574380166</c:v>
                </c:pt>
                <c:pt idx="47">
                  <c:v>0.2880972925493438</c:v>
                </c:pt>
                <c:pt idx="48">
                  <c:v>0.28001808785529714</c:v>
                </c:pt>
                <c:pt idx="49">
                  <c:v>0.79420547237996897</c:v>
                </c:pt>
                <c:pt idx="51">
                  <c:v>1.2678469852104663</c:v>
                </c:pt>
                <c:pt idx="52">
                  <c:v>0.48467716087675766</c:v>
                </c:pt>
                <c:pt idx="53">
                  <c:v>10.455506093782276</c:v>
                </c:pt>
                <c:pt idx="54">
                  <c:v>1.0008099135268684</c:v>
                </c:pt>
                <c:pt idx="55">
                  <c:v>6.6871674584323033</c:v>
                </c:pt>
                <c:pt idx="56">
                  <c:v>0.82394943645951824</c:v>
                </c:pt>
                <c:pt idx="57">
                  <c:v>3.1933607614527446</c:v>
                </c:pt>
                <c:pt idx="58">
                  <c:v>6.4089611931055837</c:v>
                </c:pt>
                <c:pt idx="59">
                  <c:v>4.9794494678102721</c:v>
                </c:pt>
                <c:pt idx="60">
                  <c:v>6.5390261313266675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4D-417E-8C8D-6025A7A2E2A6}"/>
            </c:ext>
          </c:extLst>
        </c:ser>
        <c:ser>
          <c:idx val="3"/>
          <c:order val="3"/>
          <c:tx>
            <c:strRef>
              <c:f>Nitrate!$F$5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1.7114049586776863</c:v>
                </c:pt>
                <c:pt idx="1">
                  <c:v>3.9716063500258127</c:v>
                </c:pt>
                <c:pt idx="2">
                  <c:v>0.8173991414089169</c:v>
                </c:pt>
                <c:pt idx="3">
                  <c:v>1.3598294457632365</c:v>
                </c:pt>
                <c:pt idx="4">
                  <c:v>2.2571069441582527</c:v>
                </c:pt>
                <c:pt idx="5">
                  <c:v>2.145575392724266</c:v>
                </c:pt>
                <c:pt idx="6">
                  <c:v>2.7750546673543064</c:v>
                </c:pt>
                <c:pt idx="7">
                  <c:v>3.7947413526071245</c:v>
                </c:pt>
                <c:pt idx="8">
                  <c:v>0.82085457078002477</c:v>
                </c:pt>
                <c:pt idx="9">
                  <c:v>1.3908811517783291</c:v>
                </c:pt>
                <c:pt idx="10">
                  <c:v>1.590006712102437</c:v>
                </c:pt>
                <c:pt idx="11">
                  <c:v>1.5188918137710334</c:v>
                </c:pt>
                <c:pt idx="12">
                  <c:v>0.67944903439016835</c:v>
                </c:pt>
                <c:pt idx="13">
                  <c:v>0.51827522178667218</c:v>
                </c:pt>
                <c:pt idx="14">
                  <c:v>1.382983488132095</c:v>
                </c:pt>
                <c:pt idx="15">
                  <c:v>0.99036071060762088</c:v>
                </c:pt>
                <c:pt idx="16">
                  <c:v>0.40304913294797684</c:v>
                </c:pt>
                <c:pt idx="17">
                  <c:v>0.45279349618635328</c:v>
                </c:pt>
                <c:pt idx="18">
                  <c:v>1.5969279223461381</c:v>
                </c:pt>
                <c:pt idx="19">
                  <c:v>0.43840393148281909</c:v>
                </c:pt>
                <c:pt idx="20">
                  <c:v>0.50276486653612285</c:v>
                </c:pt>
                <c:pt idx="21">
                  <c:v>0.36656643609333056</c:v>
                </c:pt>
                <c:pt idx="22">
                  <c:v>1.7993887971941405</c:v>
                </c:pt>
                <c:pt idx="23">
                  <c:v>1.410182700247729</c:v>
                </c:pt>
                <c:pt idx="24">
                  <c:v>0.5167743184634449</c:v>
                </c:pt>
                <c:pt idx="25">
                  <c:v>0.92831244843234328</c:v>
                </c:pt>
                <c:pt idx="26">
                  <c:v>0.56809221396117315</c:v>
                </c:pt>
                <c:pt idx="27">
                  <c:v>0.69846199524940622</c:v>
                </c:pt>
                <c:pt idx="28">
                  <c:v>0.46997911079017946</c:v>
                </c:pt>
                <c:pt idx="29">
                  <c:v>0.34883035806418322</c:v>
                </c:pt>
                <c:pt idx="30">
                  <c:v>0.66735870014465792</c:v>
                </c:pt>
                <c:pt idx="31">
                  <c:v>0.70514298988230439</c:v>
                </c:pt>
                <c:pt idx="33">
                  <c:v>1.2578582208951381</c:v>
                </c:pt>
                <c:pt idx="34">
                  <c:v>0.48629982445270548</c:v>
                </c:pt>
                <c:pt idx="35">
                  <c:v>0.98937190338563163</c:v>
                </c:pt>
                <c:pt idx="36">
                  <c:v>0.93633451865594719</c:v>
                </c:pt>
                <c:pt idx="39">
                  <c:v>0.46707641538620193</c:v>
                </c:pt>
                <c:pt idx="40">
                  <c:v>0.50183577244151301</c:v>
                </c:pt>
                <c:pt idx="41">
                  <c:v>1.2625562667767913</c:v>
                </c:pt>
                <c:pt idx="42">
                  <c:v>0.63476566532466194</c:v>
                </c:pt>
                <c:pt idx="43">
                  <c:v>0.65134286009079645</c:v>
                </c:pt>
                <c:pt idx="44">
                  <c:v>0.56114617768595043</c:v>
                </c:pt>
                <c:pt idx="45">
                  <c:v>0.98387173396674588</c:v>
                </c:pt>
                <c:pt idx="46">
                  <c:v>0.96834254286304478</c:v>
                </c:pt>
                <c:pt idx="47">
                  <c:v>1.8699889152402556</c:v>
                </c:pt>
                <c:pt idx="48">
                  <c:v>0.35980529193315453</c:v>
                </c:pt>
                <c:pt idx="49">
                  <c:v>0.47480364873222014</c:v>
                </c:pt>
                <c:pt idx="50">
                  <c:v>0.72181904909240924</c:v>
                </c:pt>
                <c:pt idx="51">
                  <c:v>2.5723665223665226</c:v>
                </c:pt>
                <c:pt idx="52">
                  <c:v>0.55332276196369645</c:v>
                </c:pt>
                <c:pt idx="53">
                  <c:v>7.0965024286895408</c:v>
                </c:pt>
                <c:pt idx="54">
                  <c:v>1.2771883063267624</c:v>
                </c:pt>
                <c:pt idx="55">
                  <c:v>5.7585027344959236</c:v>
                </c:pt>
                <c:pt idx="56">
                  <c:v>1.6154719756399669</c:v>
                </c:pt>
                <c:pt idx="57">
                  <c:v>1.7295378498399259</c:v>
                </c:pt>
                <c:pt idx="58">
                  <c:v>4.1487625167750597</c:v>
                </c:pt>
                <c:pt idx="59">
                  <c:v>1.2751037365813378</c:v>
                </c:pt>
                <c:pt idx="60">
                  <c:v>3.1589411855829805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4D-417E-8C8D-6025A7A2E2A6}"/>
            </c:ext>
          </c:extLst>
        </c:ser>
        <c:ser>
          <c:idx val="7"/>
          <c:order val="4"/>
          <c:tx>
            <c:strRef>
              <c:f>Nitrate!$G$5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1.3654456521739131</c:v>
                </c:pt>
                <c:pt idx="1">
                  <c:v>3.6424486212950531</c:v>
                </c:pt>
                <c:pt idx="2">
                  <c:v>0.80313720425663804</c:v>
                </c:pt>
                <c:pt idx="3">
                  <c:v>1.5545377543642187</c:v>
                </c:pt>
                <c:pt idx="4">
                  <c:v>2.0279028326496391</c:v>
                </c:pt>
                <c:pt idx="5">
                  <c:v>1.9388591781953333</c:v>
                </c:pt>
                <c:pt idx="6">
                  <c:v>1.8508440148852596</c:v>
                </c:pt>
                <c:pt idx="7">
                  <c:v>2.6543613554061047</c:v>
                </c:pt>
                <c:pt idx="8">
                  <c:v>0.71241369509043917</c:v>
                </c:pt>
                <c:pt idx="9">
                  <c:v>0.69401617738267529</c:v>
                </c:pt>
                <c:pt idx="10">
                  <c:v>1.4638745102082902</c:v>
                </c:pt>
                <c:pt idx="11">
                  <c:v>1.4773299741602066</c:v>
                </c:pt>
                <c:pt idx="12">
                  <c:v>0.75302669094823149</c:v>
                </c:pt>
                <c:pt idx="13">
                  <c:v>0.50877382792375059</c:v>
                </c:pt>
                <c:pt idx="14">
                  <c:v>0.60722692109334708</c:v>
                </c:pt>
                <c:pt idx="15">
                  <c:v>0.72953224974200204</c:v>
                </c:pt>
                <c:pt idx="16">
                  <c:v>0.53072350087728348</c:v>
                </c:pt>
                <c:pt idx="17">
                  <c:v>0.48318153687467769</c:v>
                </c:pt>
                <c:pt idx="18">
                  <c:v>1.692274158579393</c:v>
                </c:pt>
                <c:pt idx="19">
                  <c:v>0.39842857142857141</c:v>
                </c:pt>
                <c:pt idx="20">
                  <c:v>0.56959049727169775</c:v>
                </c:pt>
                <c:pt idx="21">
                  <c:v>0.25879962875116019</c:v>
                </c:pt>
                <c:pt idx="22">
                  <c:v>1.7749417345570797</c:v>
                </c:pt>
                <c:pt idx="23">
                  <c:v>0.59001211590018554</c:v>
                </c:pt>
                <c:pt idx="24">
                  <c:v>0.57159484982970377</c:v>
                </c:pt>
                <c:pt idx="25">
                  <c:v>0.65233020231213867</c:v>
                </c:pt>
                <c:pt idx="26">
                  <c:v>0.96501108818978854</c:v>
                </c:pt>
                <c:pt idx="27">
                  <c:v>0.39370496541757</c:v>
                </c:pt>
                <c:pt idx="28">
                  <c:v>0.78228816616843622</c:v>
                </c:pt>
                <c:pt idx="29">
                  <c:v>7.5940788116360625E-2</c:v>
                </c:pt>
                <c:pt idx="30">
                  <c:v>0.59574829756500214</c:v>
                </c:pt>
                <c:pt idx="31">
                  <c:v>0.91061627546272372</c:v>
                </c:pt>
                <c:pt idx="32">
                  <c:v>0.37230035986468346</c:v>
                </c:pt>
                <c:pt idx="33">
                  <c:v>0.56858453032964762</c:v>
                </c:pt>
                <c:pt idx="34">
                  <c:v>0.35233450195916682</c:v>
                </c:pt>
                <c:pt idx="35">
                  <c:v>0.49138931848644185</c:v>
                </c:pt>
                <c:pt idx="36">
                  <c:v>0.57182511072201048</c:v>
                </c:pt>
                <c:pt idx="37">
                  <c:v>0.71137220959073999</c:v>
                </c:pt>
                <c:pt idx="38">
                  <c:v>0.29032029478458049</c:v>
                </c:pt>
                <c:pt idx="39">
                  <c:v>0.59511937912541257</c:v>
                </c:pt>
                <c:pt idx="40">
                  <c:v>0.47524450634478488</c:v>
                </c:pt>
                <c:pt idx="41">
                  <c:v>1.6338168628665841</c:v>
                </c:pt>
                <c:pt idx="42">
                  <c:v>0.6972261474987107</c:v>
                </c:pt>
                <c:pt idx="43">
                  <c:v>0.72077030234237949</c:v>
                </c:pt>
                <c:pt idx="44">
                  <c:v>0.59431151940545002</c:v>
                </c:pt>
                <c:pt idx="45">
                  <c:v>1.1850744754870632</c:v>
                </c:pt>
                <c:pt idx="46">
                  <c:v>0.6236471772112705</c:v>
                </c:pt>
                <c:pt idx="47">
                  <c:v>1.3194071686436306</c:v>
                </c:pt>
                <c:pt idx="48">
                  <c:v>0.28934543482751496</c:v>
                </c:pt>
                <c:pt idx="49">
                  <c:v>0.56716345161955839</c:v>
                </c:pt>
                <c:pt idx="50">
                  <c:v>0.66459780810587266</c:v>
                </c:pt>
                <c:pt idx="51">
                  <c:v>3.348774788266887</c:v>
                </c:pt>
                <c:pt idx="52">
                  <c:v>0.3710921079744488</c:v>
                </c:pt>
                <c:pt idx="53">
                  <c:v>4.4745642628370703</c:v>
                </c:pt>
                <c:pt idx="54">
                  <c:v>1.0680915754697502</c:v>
                </c:pt>
                <c:pt idx="55">
                  <c:v>5.2767206216439488</c:v>
                </c:pt>
                <c:pt idx="56">
                  <c:v>1.5487301013024601</c:v>
                </c:pt>
                <c:pt idx="57">
                  <c:v>2.4942315034568154</c:v>
                </c:pt>
                <c:pt idx="58">
                  <c:v>1.5995129568449309</c:v>
                </c:pt>
                <c:pt idx="59">
                  <c:v>1.3521951093685514</c:v>
                </c:pt>
                <c:pt idx="60">
                  <c:v>2.2025498090224009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4D-417E-8C8D-6025A7A2E2A6}"/>
            </c:ext>
          </c:extLst>
        </c:ser>
        <c:ser>
          <c:idx val="6"/>
          <c:order val="5"/>
          <c:tx>
            <c:strRef>
              <c:f>Nitrate!$H$5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1.9138622986369269</c:v>
                </c:pt>
                <c:pt idx="1">
                  <c:v>4.5484639020863451</c:v>
                </c:pt>
                <c:pt idx="2">
                  <c:v>1.3220422571635462</c:v>
                </c:pt>
                <c:pt idx="3">
                  <c:v>1.2631133924886504</c:v>
                </c:pt>
                <c:pt idx="4">
                  <c:v>2.9656788437757626</c:v>
                </c:pt>
                <c:pt idx="5">
                  <c:v>6.0380174460617324</c:v>
                </c:pt>
                <c:pt idx="6">
                  <c:v>2.5588592007434943</c:v>
                </c:pt>
                <c:pt idx="7">
                  <c:v>2.7557737542556486</c:v>
                </c:pt>
                <c:pt idx="8">
                  <c:v>1.2744152016546018</c:v>
                </c:pt>
                <c:pt idx="9">
                  <c:v>1.4530830406940713</c:v>
                </c:pt>
                <c:pt idx="10">
                  <c:v>1.4526904614431713</c:v>
                </c:pt>
                <c:pt idx="11">
                  <c:v>1.1773360698058652</c:v>
                </c:pt>
                <c:pt idx="12">
                  <c:v>1.7256087773106645</c:v>
                </c:pt>
                <c:pt idx="13">
                  <c:v>1.4051251287332647</c:v>
                </c:pt>
                <c:pt idx="14">
                  <c:v>0.58180622748327326</c:v>
                </c:pt>
                <c:pt idx="15">
                  <c:v>1.1783035806418325</c:v>
                </c:pt>
                <c:pt idx="16">
                  <c:v>0.5070107072994956</c:v>
                </c:pt>
                <c:pt idx="17">
                  <c:v>0.72990780799340749</c:v>
                </c:pt>
                <c:pt idx="18">
                  <c:v>1.177855115102715</c:v>
                </c:pt>
                <c:pt idx="19">
                  <c:v>1.0903636645001547</c:v>
                </c:pt>
                <c:pt idx="20">
                  <c:v>0.51589752832131819</c:v>
                </c:pt>
                <c:pt idx="21">
                  <c:v>0.36632448453608252</c:v>
                </c:pt>
                <c:pt idx="22">
                  <c:v>0.58544039054470709</c:v>
                </c:pt>
                <c:pt idx="23">
                  <c:v>1.0682073913492312</c:v>
                </c:pt>
                <c:pt idx="24">
                  <c:v>0.76370762493560018</c:v>
                </c:pt>
                <c:pt idx="25">
                  <c:v>1.3273176519137524</c:v>
                </c:pt>
                <c:pt idx="26">
                  <c:v>0.28982850216628842</c:v>
                </c:pt>
                <c:pt idx="27">
                  <c:v>0.3124159100288898</c:v>
                </c:pt>
                <c:pt idx="28">
                  <c:v>0.35018719619402211</c:v>
                </c:pt>
                <c:pt idx="29">
                  <c:v>0.17622152355427273</c:v>
                </c:pt>
                <c:pt idx="30">
                  <c:v>0.71859051902398674</c:v>
                </c:pt>
                <c:pt idx="31">
                  <c:v>0.4400721575095351</c:v>
                </c:pt>
                <c:pt idx="32">
                  <c:v>0.64626537785588745</c:v>
                </c:pt>
                <c:pt idx="33">
                  <c:v>1.5505144935011346</c:v>
                </c:pt>
                <c:pt idx="34">
                  <c:v>0.34232390002065688</c:v>
                </c:pt>
                <c:pt idx="35">
                  <c:v>0.57401550267820356</c:v>
                </c:pt>
                <c:pt idx="36">
                  <c:v>0.31649535603715173</c:v>
                </c:pt>
                <c:pt idx="37">
                  <c:v>0.31886818228683372</c:v>
                </c:pt>
                <c:pt idx="38">
                  <c:v>0.47771904958251726</c:v>
                </c:pt>
                <c:pt idx="39">
                  <c:v>0.33672914085088806</c:v>
                </c:pt>
                <c:pt idx="40">
                  <c:v>0.65169741602067177</c:v>
                </c:pt>
                <c:pt idx="41">
                  <c:v>1.350337935297754</c:v>
                </c:pt>
                <c:pt idx="42">
                  <c:v>0.31183881952326897</c:v>
                </c:pt>
                <c:pt idx="43">
                  <c:v>0.41072015079529023</c:v>
                </c:pt>
                <c:pt idx="44">
                  <c:v>0.32248349834983497</c:v>
                </c:pt>
                <c:pt idx="45">
                  <c:v>1.2939670999974193</c:v>
                </c:pt>
                <c:pt idx="46">
                  <c:v>0.87288302704934961</c:v>
                </c:pt>
                <c:pt idx="47">
                  <c:v>0.70829738933030639</c:v>
                </c:pt>
                <c:pt idx="48">
                  <c:v>0.28262036367393323</c:v>
                </c:pt>
                <c:pt idx="49">
                  <c:v>0.48081521179016801</c:v>
                </c:pt>
                <c:pt idx="50">
                  <c:v>0.11470696065269027</c:v>
                </c:pt>
                <c:pt idx="51">
                  <c:v>3.4879003512759583</c:v>
                </c:pt>
                <c:pt idx="52">
                  <c:v>0.4230030975735673</c:v>
                </c:pt>
                <c:pt idx="54">
                  <c:v>1.2768062274832732</c:v>
                </c:pt>
                <c:pt idx="55">
                  <c:v>7.3372381148384447</c:v>
                </c:pt>
                <c:pt idx="56">
                  <c:v>1.0883142592019797</c:v>
                </c:pt>
                <c:pt idx="57">
                  <c:v>2.3267126773596543</c:v>
                </c:pt>
                <c:pt idx="58">
                  <c:v>4.9635240091069024</c:v>
                </c:pt>
                <c:pt idx="59">
                  <c:v>4.7588842420487403</c:v>
                </c:pt>
                <c:pt idx="60">
                  <c:v>7.2367406469615538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4D-417E-8C8D-6025A7A2E2A6}"/>
            </c:ext>
          </c:extLst>
        </c:ser>
        <c:ser>
          <c:idx val="4"/>
          <c:order val="6"/>
          <c:tx>
            <c:strRef>
              <c:f>Nitrate!$I$5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1.7900260416666667</c:v>
                </c:pt>
                <c:pt idx="1">
                  <c:v>4.6182913613375991</c:v>
                </c:pt>
                <c:pt idx="3">
                  <c:v>1.5800466158442361</c:v>
                </c:pt>
                <c:pt idx="4">
                  <c:v>2.9108702711060714</c:v>
                </c:pt>
                <c:pt idx="6">
                  <c:v>2.6314563257693502</c:v>
                </c:pt>
                <c:pt idx="7">
                  <c:v>3.7653388694037551</c:v>
                </c:pt>
                <c:pt idx="10">
                  <c:v>1.5376453128226306</c:v>
                </c:pt>
                <c:pt idx="11">
                  <c:v>1.4863560942830558</c:v>
                </c:pt>
                <c:pt idx="13">
                  <c:v>0.75632048242449224</c:v>
                </c:pt>
                <c:pt idx="14">
                  <c:v>0.52719474497681607</c:v>
                </c:pt>
                <c:pt idx="15">
                  <c:v>1.225121844410098</c:v>
                </c:pt>
                <c:pt idx="17">
                  <c:v>0.65915902534514736</c:v>
                </c:pt>
                <c:pt idx="18">
                  <c:v>1.1067954475069681</c:v>
                </c:pt>
                <c:pt idx="20">
                  <c:v>0.46718215536781371</c:v>
                </c:pt>
                <c:pt idx="21">
                  <c:v>0.46545648815653962</c:v>
                </c:pt>
                <c:pt idx="22">
                  <c:v>0.79558862979777134</c:v>
                </c:pt>
                <c:pt idx="24">
                  <c:v>0.59612304285125672</c:v>
                </c:pt>
                <c:pt idx="25">
                  <c:v>1.0613112302774055</c:v>
                </c:pt>
                <c:pt idx="27">
                  <c:v>0.2363343305137198</c:v>
                </c:pt>
                <c:pt idx="28">
                  <c:v>0.28565291387313047</c:v>
                </c:pt>
                <c:pt idx="29">
                  <c:v>0.15328564076170872</c:v>
                </c:pt>
                <c:pt idx="31">
                  <c:v>0.47933793696380694</c:v>
                </c:pt>
                <c:pt idx="32">
                  <c:v>0.21688916357643181</c:v>
                </c:pt>
                <c:pt idx="34">
                  <c:v>0.29396343975283212</c:v>
                </c:pt>
                <c:pt idx="35">
                  <c:v>0.33991955445544553</c:v>
                </c:pt>
                <c:pt idx="36">
                  <c:v>0.30135642952743746</c:v>
                </c:pt>
                <c:pt idx="38">
                  <c:v>0.39740456837123167</c:v>
                </c:pt>
                <c:pt idx="39">
                  <c:v>0.58794869815786766</c:v>
                </c:pt>
                <c:pt idx="41">
                  <c:v>1.3814442159383034</c:v>
                </c:pt>
                <c:pt idx="42">
                  <c:v>0.54204999485119965</c:v>
                </c:pt>
                <c:pt idx="43">
                  <c:v>0.71888040449901958</c:v>
                </c:pt>
                <c:pt idx="45">
                  <c:v>1.4867791284639948</c:v>
                </c:pt>
                <c:pt idx="46">
                  <c:v>0.61674203361864499</c:v>
                </c:pt>
                <c:pt idx="49">
                  <c:v>0.51579945310081521</c:v>
                </c:pt>
                <c:pt idx="50">
                  <c:v>0.48545353754125409</c:v>
                </c:pt>
                <c:pt idx="52">
                  <c:v>0.50028508771929825</c:v>
                </c:pt>
                <c:pt idx="53">
                  <c:v>7.9887354155911199</c:v>
                </c:pt>
                <c:pt idx="54">
                  <c:v>1.3182483518747423</c:v>
                </c:pt>
                <c:pt idx="55">
                  <c:v>6.0728330923362943</c:v>
                </c:pt>
                <c:pt idx="56">
                  <c:v>1.3155079578338156</c:v>
                </c:pt>
                <c:pt idx="57">
                  <c:v>2.1254258723931447</c:v>
                </c:pt>
                <c:pt idx="58">
                  <c:v>5.8090746669420641</c:v>
                </c:pt>
                <c:pt idx="59">
                  <c:v>4.824294845360825</c:v>
                </c:pt>
                <c:pt idx="60">
                  <c:v>5.3717290080263433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4D-417E-8C8D-6025A7A2E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64112"/>
        <c:axId val="1"/>
      </c:scatterChart>
      <c:valAx>
        <c:axId val="545764112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92364017561E-2"/>
              <c:y val="0.24811908468767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64112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13111461343225"/>
          <c:y val="0.79672904931423871"/>
          <c:w val="0.79730908055770011"/>
          <c:h val="8.1321309861039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2012</a:t>
            </a:r>
          </a:p>
        </c:rich>
      </c:tx>
      <c:layout>
        <c:manualLayout>
          <c:xMode val="edge"/>
          <c:yMode val="edge"/>
          <c:x val="0.25231711575043947"/>
          <c:y val="2.6016260162601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523207994722586E-2"/>
          <c:y val="0.13495952030386446"/>
          <c:w val="0.91552161350050931"/>
          <c:h val="0.67317180064119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0.829094150846588</c:v>
                </c:pt>
                <c:pt idx="1">
                  <c:v>0.75370970233803691</c:v>
                </c:pt>
                <c:pt idx="2">
                  <c:v>2.0391923116508854</c:v>
                </c:pt>
                <c:pt idx="3">
                  <c:v>5.643474884674526</c:v>
                </c:pt>
                <c:pt idx="4">
                  <c:v>0.85317898716550034</c:v>
                </c:pt>
                <c:pt idx="5">
                  <c:v>5.0662600494743355</c:v>
                </c:pt>
                <c:pt idx="6">
                  <c:v>2.1445886955626485</c:v>
                </c:pt>
                <c:pt idx="7">
                  <c:v>2.744455381926596</c:v>
                </c:pt>
                <c:pt idx="8">
                  <c:v>2.0185196048163014</c:v>
                </c:pt>
                <c:pt idx="9">
                  <c:v>1.9817700144807613</c:v>
                </c:pt>
                <c:pt idx="10">
                  <c:v>2.5526598597359738</c:v>
                </c:pt>
                <c:pt idx="11">
                  <c:v>1.3848038963709262</c:v>
                </c:pt>
                <c:pt idx="12">
                  <c:v>2.8462215411558667</c:v>
                </c:pt>
                <c:pt idx="13">
                  <c:v>2.6752521420460411</c:v>
                </c:pt>
                <c:pt idx="14">
                  <c:v>1.7272106648771421</c:v>
                </c:pt>
                <c:pt idx="15">
                  <c:v>3.5086089373970344</c:v>
                </c:pt>
                <c:pt idx="16">
                  <c:v>1.0782238944438716</c:v>
                </c:pt>
                <c:pt idx="17">
                  <c:v>4.0356705682169753</c:v>
                </c:pt>
                <c:pt idx="18">
                  <c:v>1.0451249871147303</c:v>
                </c:pt>
                <c:pt idx="19">
                  <c:v>0.98476627584078968</c:v>
                </c:pt>
                <c:pt idx="20">
                  <c:v>1.9691929842608784</c:v>
                </c:pt>
                <c:pt idx="21">
                  <c:v>1.0064234425043908</c:v>
                </c:pt>
                <c:pt idx="22">
                  <c:v>1.6343130537811663</c:v>
                </c:pt>
                <c:pt idx="23">
                  <c:v>1.4750371900826447</c:v>
                </c:pt>
                <c:pt idx="24">
                  <c:v>2.7886509735242604</c:v>
                </c:pt>
                <c:pt idx="25">
                  <c:v>1.3379281227473998</c:v>
                </c:pt>
                <c:pt idx="26">
                  <c:v>1.7442623839009288</c:v>
                </c:pt>
                <c:pt idx="27">
                  <c:v>1.5709840123775141</c:v>
                </c:pt>
                <c:pt idx="28">
                  <c:v>2.3526260829207919</c:v>
                </c:pt>
                <c:pt idx="29">
                  <c:v>0.59942683679769504</c:v>
                </c:pt>
                <c:pt idx="30">
                  <c:v>3.6268813716404074</c:v>
                </c:pt>
                <c:pt idx="31">
                  <c:v>0.64587361168243518</c:v>
                </c:pt>
                <c:pt idx="32">
                  <c:v>3.3079300299061565</c:v>
                </c:pt>
                <c:pt idx="33">
                  <c:v>1.4346042464175415</c:v>
                </c:pt>
                <c:pt idx="34">
                  <c:v>2.6090447468811218</c:v>
                </c:pt>
                <c:pt idx="35">
                  <c:v>0.70220509521358732</c:v>
                </c:pt>
                <c:pt idx="36">
                  <c:v>1.7949213836477986</c:v>
                </c:pt>
                <c:pt idx="37">
                  <c:v>1.3880547550432278</c:v>
                </c:pt>
                <c:pt idx="38">
                  <c:v>1.4536586875773834</c:v>
                </c:pt>
                <c:pt idx="39">
                  <c:v>5.3200928888430177</c:v>
                </c:pt>
                <c:pt idx="40">
                  <c:v>2.7887140575079874</c:v>
                </c:pt>
                <c:pt idx="41">
                  <c:v>1.9213285198555956</c:v>
                </c:pt>
                <c:pt idx="42">
                  <c:v>3.8347566006600662</c:v>
                </c:pt>
                <c:pt idx="43">
                  <c:v>0.42716775092936804</c:v>
                </c:pt>
                <c:pt idx="44">
                  <c:v>0.58387499999999992</c:v>
                </c:pt>
                <c:pt idx="45">
                  <c:v>0.71558273733883448</c:v>
                </c:pt>
                <c:pt idx="46">
                  <c:v>1.0299141211560217</c:v>
                </c:pt>
                <c:pt idx="47">
                  <c:v>0.35406938439365865</c:v>
                </c:pt>
                <c:pt idx="48">
                  <c:v>0.88965785942821751</c:v>
                </c:pt>
                <c:pt idx="49">
                  <c:v>2.0689843266652916</c:v>
                </c:pt>
                <c:pt idx="50">
                  <c:v>0.2896530791485844</c:v>
                </c:pt>
                <c:pt idx="51">
                  <c:v>1.1388175257731961</c:v>
                </c:pt>
                <c:pt idx="52">
                  <c:v>2.0966132104612849</c:v>
                </c:pt>
                <c:pt idx="53">
                  <c:v>2.7164641311069881</c:v>
                </c:pt>
                <c:pt idx="54">
                  <c:v>1.5576508264462812</c:v>
                </c:pt>
                <c:pt idx="55">
                  <c:v>2.2621044238683128</c:v>
                </c:pt>
                <c:pt idx="56">
                  <c:v>0.34239473955116329</c:v>
                </c:pt>
                <c:pt idx="57">
                  <c:v>1.3346020912743379</c:v>
                </c:pt>
                <c:pt idx="58">
                  <c:v>3.621213171132327</c:v>
                </c:pt>
                <c:pt idx="59">
                  <c:v>1.9056219084913437</c:v>
                </c:pt>
                <c:pt idx="60">
                  <c:v>3.4587306381660476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1E-4A0C-A63D-C13C401E237A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0.69222767165720178</c:v>
                </c:pt>
                <c:pt idx="1">
                  <c:v>2.6833001859696251</c:v>
                </c:pt>
                <c:pt idx="2">
                  <c:v>1.4895432717133121</c:v>
                </c:pt>
                <c:pt idx="3">
                  <c:v>4.4875211820624097</c:v>
                </c:pt>
                <c:pt idx="4">
                  <c:v>1.1088755040843761</c:v>
                </c:pt>
                <c:pt idx="5">
                  <c:v>1.9734128909072144</c:v>
                </c:pt>
                <c:pt idx="6">
                  <c:v>2.4720646894698772</c:v>
                </c:pt>
                <c:pt idx="7">
                  <c:v>2.9458790981487226</c:v>
                </c:pt>
                <c:pt idx="9">
                  <c:v>1.2003865819646731</c:v>
                </c:pt>
                <c:pt idx="10">
                  <c:v>1.5568542721355512</c:v>
                </c:pt>
                <c:pt idx="11">
                  <c:v>1.5440760644894584</c:v>
                </c:pt>
                <c:pt idx="12">
                  <c:v>2.0578852298495156</c:v>
                </c:pt>
                <c:pt idx="13">
                  <c:v>1.9351954817412831</c:v>
                </c:pt>
                <c:pt idx="14">
                  <c:v>2.8012543877761718</c:v>
                </c:pt>
                <c:pt idx="15">
                  <c:v>4.3150728855465124</c:v>
                </c:pt>
                <c:pt idx="16">
                  <c:v>1.1549022288721493</c:v>
                </c:pt>
                <c:pt idx="17">
                  <c:v>3.5931753688989785</c:v>
                </c:pt>
                <c:pt idx="18">
                  <c:v>3.5664467975206611</c:v>
                </c:pt>
                <c:pt idx="19">
                  <c:v>1.4022660365664705</c:v>
                </c:pt>
                <c:pt idx="20">
                  <c:v>1.3041774143623608</c:v>
                </c:pt>
                <c:pt idx="21">
                  <c:v>1.1574731737515476</c:v>
                </c:pt>
                <c:pt idx="22">
                  <c:v>4.2347874097007221</c:v>
                </c:pt>
                <c:pt idx="23">
                  <c:v>2.8136910048538675</c:v>
                </c:pt>
                <c:pt idx="24">
                  <c:v>2.9655370236496954</c:v>
                </c:pt>
                <c:pt idx="25">
                  <c:v>2.2078008352237575</c:v>
                </c:pt>
                <c:pt idx="26">
                  <c:v>3.7731016415444971</c:v>
                </c:pt>
                <c:pt idx="27">
                  <c:v>4.0130595667870033</c:v>
                </c:pt>
                <c:pt idx="28">
                  <c:v>2.6950353092783508</c:v>
                </c:pt>
                <c:pt idx="29">
                  <c:v>0.9013651824366109</c:v>
                </c:pt>
                <c:pt idx="30">
                  <c:v>0.53985853432282005</c:v>
                </c:pt>
                <c:pt idx="31">
                  <c:v>5.4061039430222957</c:v>
                </c:pt>
                <c:pt idx="32">
                  <c:v>2.1780749380677125</c:v>
                </c:pt>
                <c:pt idx="33">
                  <c:v>3.8433113011923274</c:v>
                </c:pt>
                <c:pt idx="34">
                  <c:v>2.87610985043837</c:v>
                </c:pt>
                <c:pt idx="35">
                  <c:v>2.8253095017022596</c:v>
                </c:pt>
                <c:pt idx="36">
                  <c:v>2.3502275769745649</c:v>
                </c:pt>
                <c:pt idx="37">
                  <c:v>2.6877929506338245</c:v>
                </c:pt>
                <c:pt idx="38">
                  <c:v>1.9230241852310233</c:v>
                </c:pt>
                <c:pt idx="39">
                  <c:v>4.0143671866928399</c:v>
                </c:pt>
                <c:pt idx="40">
                  <c:v>2.4440826019617967</c:v>
                </c:pt>
                <c:pt idx="41">
                  <c:v>4.7504534655510797</c:v>
                </c:pt>
                <c:pt idx="42">
                  <c:v>3.3424411703994217</c:v>
                </c:pt>
                <c:pt idx="43">
                  <c:v>1.4934848953500361</c:v>
                </c:pt>
                <c:pt idx="44">
                  <c:v>1.5991371932357186</c:v>
                </c:pt>
                <c:pt idx="45">
                  <c:v>2.227286531917088</c:v>
                </c:pt>
                <c:pt idx="46">
                  <c:v>0.6208607869461944</c:v>
                </c:pt>
                <c:pt idx="48">
                  <c:v>0.73350479826643267</c:v>
                </c:pt>
                <c:pt idx="49">
                  <c:v>1.5068685460553493</c:v>
                </c:pt>
                <c:pt idx="50">
                  <c:v>0.75639531282263062</c:v>
                </c:pt>
                <c:pt idx="51">
                  <c:v>2.515167906592271</c:v>
                </c:pt>
                <c:pt idx="52">
                  <c:v>2.3740271050190662</c:v>
                </c:pt>
                <c:pt idx="53">
                  <c:v>2.7580390487981021</c:v>
                </c:pt>
                <c:pt idx="54">
                  <c:v>1.5995500051604912</c:v>
                </c:pt>
                <c:pt idx="55">
                  <c:v>1.9504783505154641</c:v>
                </c:pt>
                <c:pt idx="56">
                  <c:v>0.47934002684286597</c:v>
                </c:pt>
                <c:pt idx="57">
                  <c:v>1.6299094053272765</c:v>
                </c:pt>
                <c:pt idx="58">
                  <c:v>2.5127312661498706</c:v>
                </c:pt>
                <c:pt idx="59">
                  <c:v>4.4629834881320951</c:v>
                </c:pt>
                <c:pt idx="60">
                  <c:v>4.1795377241805811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1E-4A0C-A63D-C13C401E237A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2.3150553085909231</c:v>
                </c:pt>
                <c:pt idx="1">
                  <c:v>1.0454933870634429</c:v>
                </c:pt>
                <c:pt idx="2">
                  <c:v>1.5556230569948186</c:v>
                </c:pt>
                <c:pt idx="3">
                  <c:v>5.2558852713178288</c:v>
                </c:pt>
                <c:pt idx="4">
                  <c:v>0.80032681593066446</c:v>
                </c:pt>
                <c:pt idx="5">
                  <c:v>6.0977565558538096</c:v>
                </c:pt>
                <c:pt idx="6">
                  <c:v>2.0589522800124085</c:v>
                </c:pt>
                <c:pt idx="7">
                  <c:v>2.7099953488372091</c:v>
                </c:pt>
                <c:pt idx="8">
                  <c:v>1.7284952533278297</c:v>
                </c:pt>
                <c:pt idx="9">
                  <c:v>2.1560369816381266</c:v>
                </c:pt>
                <c:pt idx="10">
                  <c:v>2.8629307319087438</c:v>
                </c:pt>
                <c:pt idx="11">
                  <c:v>1.409606524427953</c:v>
                </c:pt>
                <c:pt idx="12">
                  <c:v>2.67930222609291</c:v>
                </c:pt>
                <c:pt idx="13">
                  <c:v>3.1257119256582344</c:v>
                </c:pt>
                <c:pt idx="14">
                  <c:v>1.7974525087755524</c:v>
                </c:pt>
                <c:pt idx="15">
                  <c:v>2.9116815553031086</c:v>
                </c:pt>
                <c:pt idx="16">
                  <c:v>3.4351042957455595</c:v>
                </c:pt>
                <c:pt idx="17">
                  <c:v>3.7222543307898532</c:v>
                </c:pt>
                <c:pt idx="18">
                  <c:v>1.01620496541757</c:v>
                </c:pt>
                <c:pt idx="19">
                  <c:v>1.2840129608592379</c:v>
                </c:pt>
                <c:pt idx="20">
                  <c:v>1.9512594101268437</c:v>
                </c:pt>
                <c:pt idx="21">
                  <c:v>1.2476672171758876</c:v>
                </c:pt>
                <c:pt idx="22">
                  <c:v>1.5508357408171687</c:v>
                </c:pt>
                <c:pt idx="23">
                  <c:v>0.57096773360867314</c:v>
                </c:pt>
                <c:pt idx="24">
                  <c:v>2.9279104400700815</c:v>
                </c:pt>
                <c:pt idx="25">
                  <c:v>1.4167161520190024</c:v>
                </c:pt>
                <c:pt idx="26">
                  <c:v>2.0278212592745257</c:v>
                </c:pt>
                <c:pt idx="27">
                  <c:v>1.4487205943045811</c:v>
                </c:pt>
                <c:pt idx="28">
                  <c:v>1.6989582903691482</c:v>
                </c:pt>
                <c:pt idx="29">
                  <c:v>1.991150531530602</c:v>
                </c:pt>
                <c:pt idx="30">
                  <c:v>3.75700196321554</c:v>
                </c:pt>
                <c:pt idx="31">
                  <c:v>0.40363434531185466</c:v>
                </c:pt>
                <c:pt idx="32">
                  <c:v>5.4732004955606035</c:v>
                </c:pt>
                <c:pt idx="33">
                  <c:v>1.8145214904143476</c:v>
                </c:pt>
                <c:pt idx="34">
                  <c:v>1.899218300452117</c:v>
                </c:pt>
                <c:pt idx="35">
                  <c:v>1.6236252315291213</c:v>
                </c:pt>
                <c:pt idx="36">
                  <c:v>1.7950459236326111</c:v>
                </c:pt>
                <c:pt idx="37">
                  <c:v>1.8141588471849863</c:v>
                </c:pt>
                <c:pt idx="38">
                  <c:v>2.9932538167938931</c:v>
                </c:pt>
                <c:pt idx="40">
                  <c:v>2.6157825862957238</c:v>
                </c:pt>
                <c:pt idx="41">
                  <c:v>1.7961554513602638</c:v>
                </c:pt>
                <c:pt idx="42">
                  <c:v>2.755362195373813</c:v>
                </c:pt>
                <c:pt idx="43">
                  <c:v>1.4903549287042777</c:v>
                </c:pt>
                <c:pt idx="44">
                  <c:v>0.74959994834710741</c:v>
                </c:pt>
                <c:pt idx="45">
                  <c:v>0.74816365513680949</c:v>
                </c:pt>
                <c:pt idx="46">
                  <c:v>1.3079545454545454</c:v>
                </c:pt>
                <c:pt idx="47">
                  <c:v>0.56552366435878887</c:v>
                </c:pt>
                <c:pt idx="48">
                  <c:v>0.37458397932816534</c:v>
                </c:pt>
                <c:pt idx="49">
                  <c:v>2.3585993804852863</c:v>
                </c:pt>
                <c:pt idx="51">
                  <c:v>1.2363155445237355</c:v>
                </c:pt>
                <c:pt idx="52">
                  <c:v>1.4895238833746898</c:v>
                </c:pt>
                <c:pt idx="53">
                  <c:v>2.9347503098533361</c:v>
                </c:pt>
                <c:pt idx="54">
                  <c:v>2.7854040560016471</c:v>
                </c:pt>
                <c:pt idx="55">
                  <c:v>2.0649416503149851</c:v>
                </c:pt>
                <c:pt idx="56">
                  <c:v>0.69952977975390351</c:v>
                </c:pt>
                <c:pt idx="57">
                  <c:v>1.3480280127940569</c:v>
                </c:pt>
                <c:pt idx="58">
                  <c:v>3.5977280937145215</c:v>
                </c:pt>
                <c:pt idx="59">
                  <c:v>1.4200049085460371</c:v>
                </c:pt>
                <c:pt idx="60">
                  <c:v>5.2475512833728475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1E-4A0C-A63D-C13C401E237A}"/>
            </c:ext>
          </c:extLst>
        </c:ser>
        <c:ser>
          <c:idx val="3"/>
          <c:order val="3"/>
          <c:tx>
            <c:strRef>
              <c:f>Sulfate!$F$5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0.84893904958677679</c:v>
                </c:pt>
                <c:pt idx="1">
                  <c:v>2.2716768198244708</c:v>
                </c:pt>
                <c:pt idx="2">
                  <c:v>1.9306946312196129</c:v>
                </c:pt>
                <c:pt idx="3">
                  <c:v>4.7274081432552375</c:v>
                </c:pt>
                <c:pt idx="4">
                  <c:v>1.8411567587059552</c:v>
                </c:pt>
                <c:pt idx="5">
                  <c:v>1.9581733154195948</c:v>
                </c:pt>
                <c:pt idx="6">
                  <c:v>2.6594337287261474</c:v>
                </c:pt>
                <c:pt idx="7">
                  <c:v>2.9664636035105834</c:v>
                </c:pt>
                <c:pt idx="8">
                  <c:v>1.8006972245150641</c:v>
                </c:pt>
                <c:pt idx="9">
                  <c:v>1.4955575372208436</c:v>
                </c:pt>
                <c:pt idx="10">
                  <c:v>1.430830751755473</c:v>
                </c:pt>
                <c:pt idx="11">
                  <c:v>1.2587916795705587</c:v>
                </c:pt>
                <c:pt idx="12">
                  <c:v>1.4013482391820717</c:v>
                </c:pt>
                <c:pt idx="13">
                  <c:v>1.8100655044357332</c:v>
                </c:pt>
                <c:pt idx="14">
                  <c:v>2.7105714654282766</c:v>
                </c:pt>
                <c:pt idx="15">
                  <c:v>3.7292780638516989</c:v>
                </c:pt>
                <c:pt idx="16">
                  <c:v>1.132144921552436</c:v>
                </c:pt>
                <c:pt idx="17">
                  <c:v>3.2744423830138119</c:v>
                </c:pt>
                <c:pt idx="18">
                  <c:v>1.3998809892606363</c:v>
                </c:pt>
                <c:pt idx="19">
                  <c:v>1.5198023939737901</c:v>
                </c:pt>
                <c:pt idx="20">
                  <c:v>1.6964778934350202</c:v>
                </c:pt>
                <c:pt idx="21">
                  <c:v>1.5293872599628329</c:v>
                </c:pt>
                <c:pt idx="22">
                  <c:v>4.1879384155147514</c:v>
                </c:pt>
                <c:pt idx="23">
                  <c:v>2.9055346820809249</c:v>
                </c:pt>
                <c:pt idx="24">
                  <c:v>3.5623014766625363</c:v>
                </c:pt>
                <c:pt idx="25">
                  <c:v>1.9507299401815184</c:v>
                </c:pt>
                <c:pt idx="26">
                  <c:v>1.9865277777777781</c:v>
                </c:pt>
                <c:pt idx="27">
                  <c:v>3.1844110812764641</c:v>
                </c:pt>
                <c:pt idx="28">
                  <c:v>4.2501926449350114</c:v>
                </c:pt>
                <c:pt idx="29">
                  <c:v>1.1010819316891962</c:v>
                </c:pt>
                <c:pt idx="30">
                  <c:v>3.8487807398222769</c:v>
                </c:pt>
                <c:pt idx="31">
                  <c:v>4.8696574953541187</c:v>
                </c:pt>
                <c:pt idx="33">
                  <c:v>3.4427611931010507</c:v>
                </c:pt>
                <c:pt idx="34">
                  <c:v>2.3997227385377942</c:v>
                </c:pt>
                <c:pt idx="35">
                  <c:v>2.7964283133773735</c:v>
                </c:pt>
                <c:pt idx="36">
                  <c:v>4.4971858895073185</c:v>
                </c:pt>
                <c:pt idx="39">
                  <c:v>4.2894877281633503</c:v>
                </c:pt>
                <c:pt idx="40">
                  <c:v>2.58074719159023</c:v>
                </c:pt>
                <c:pt idx="41">
                  <c:v>6.2659222073095187</c:v>
                </c:pt>
                <c:pt idx="42">
                  <c:v>3.4826757510065036</c:v>
                </c:pt>
                <c:pt idx="43">
                  <c:v>1.1120057779612049</c:v>
                </c:pt>
                <c:pt idx="44">
                  <c:v>1.5362613636363638</c:v>
                </c:pt>
                <c:pt idx="45">
                  <c:v>2.6331431374573997</c:v>
                </c:pt>
                <c:pt idx="46">
                  <c:v>0.79916494525924398</c:v>
                </c:pt>
                <c:pt idx="47">
                  <c:v>2.1339245205196948</c:v>
                </c:pt>
                <c:pt idx="48">
                  <c:v>0.76896688673406222</c:v>
                </c:pt>
                <c:pt idx="49">
                  <c:v>2.2712433003504433</c:v>
                </c:pt>
                <c:pt idx="50">
                  <c:v>0.72999587458745874</c:v>
                </c:pt>
                <c:pt idx="51">
                  <c:v>1.762349257884972</c:v>
                </c:pt>
                <c:pt idx="52">
                  <c:v>2.3763147174092407</c:v>
                </c:pt>
                <c:pt idx="53">
                  <c:v>2.7583849214551468</c:v>
                </c:pt>
                <c:pt idx="54">
                  <c:v>1.9905823614408089</c:v>
                </c:pt>
                <c:pt idx="55">
                  <c:v>2.8014446393561037</c:v>
                </c:pt>
                <c:pt idx="56">
                  <c:v>0.60403540462427741</c:v>
                </c:pt>
                <c:pt idx="57">
                  <c:v>1.9782936589899827</c:v>
                </c:pt>
                <c:pt idx="58">
                  <c:v>3.0687359347579233</c:v>
                </c:pt>
                <c:pt idx="59">
                  <c:v>1.3042661023947151</c:v>
                </c:pt>
                <c:pt idx="60">
                  <c:v>4.3427308168955907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1E-4A0C-A63D-C13C401E237A}"/>
            </c:ext>
          </c:extLst>
        </c:ser>
        <c:ser>
          <c:idx val="7"/>
          <c:order val="4"/>
          <c:tx>
            <c:strRef>
              <c:f>Sulfate!$G$5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1.7977846790890266</c:v>
                </c:pt>
                <c:pt idx="1">
                  <c:v>2.6997864814623567</c:v>
                </c:pt>
                <c:pt idx="2">
                  <c:v>1.4435437545200951</c:v>
                </c:pt>
                <c:pt idx="3">
                  <c:v>4.5961964156595396</c:v>
                </c:pt>
                <c:pt idx="4">
                  <c:v>2.0591292135397317</c:v>
                </c:pt>
                <c:pt idx="5">
                  <c:v>1.3605711852157754</c:v>
                </c:pt>
                <c:pt idx="6">
                  <c:v>2.9546935083729586</c:v>
                </c:pt>
                <c:pt idx="7">
                  <c:v>2.2470144852560789</c:v>
                </c:pt>
                <c:pt idx="8">
                  <c:v>2.2228839793281652</c:v>
                </c:pt>
                <c:pt idx="9">
                  <c:v>1.5218309385983049</c:v>
                </c:pt>
                <c:pt idx="10">
                  <c:v>1.8749115797071563</c:v>
                </c:pt>
                <c:pt idx="11">
                  <c:v>1.0798506459948318</c:v>
                </c:pt>
                <c:pt idx="12">
                  <c:v>1.143193385315046</c:v>
                </c:pt>
                <c:pt idx="13">
                  <c:v>2.1023982483256054</c:v>
                </c:pt>
                <c:pt idx="14">
                  <c:v>2.9160018050541514</c:v>
                </c:pt>
                <c:pt idx="15">
                  <c:v>3.7611179050567602</c:v>
                </c:pt>
                <c:pt idx="16">
                  <c:v>1.5069710496439261</c:v>
                </c:pt>
                <c:pt idx="17">
                  <c:v>3.1526005673027333</c:v>
                </c:pt>
                <c:pt idx="18">
                  <c:v>2.4919742411728265</c:v>
                </c:pt>
                <c:pt idx="19">
                  <c:v>1.8745126353790613</c:v>
                </c:pt>
                <c:pt idx="20">
                  <c:v>2.3693315659425513</c:v>
                </c:pt>
                <c:pt idx="21">
                  <c:v>1.352847272352274</c:v>
                </c:pt>
                <c:pt idx="22">
                  <c:v>7.5282231618026207</c:v>
                </c:pt>
                <c:pt idx="23">
                  <c:v>3.0710685192823264</c:v>
                </c:pt>
                <c:pt idx="24">
                  <c:v>4.9434928785220356</c:v>
                </c:pt>
                <c:pt idx="25">
                  <c:v>2.6816866226259291</c:v>
                </c:pt>
                <c:pt idx="26">
                  <c:v>3.2907849406910779</c:v>
                </c:pt>
                <c:pt idx="27">
                  <c:v>2.6755391245999798</c:v>
                </c:pt>
                <c:pt idx="28">
                  <c:v>3.8650641686424079</c:v>
                </c:pt>
                <c:pt idx="29">
                  <c:v>0.37958582628429949</c:v>
                </c:pt>
                <c:pt idx="30">
                  <c:v>5.0425611328931081</c:v>
                </c:pt>
                <c:pt idx="31">
                  <c:v>5.3049963809326854</c:v>
                </c:pt>
                <c:pt idx="32">
                  <c:v>1.800917935004132</c:v>
                </c:pt>
                <c:pt idx="33">
                  <c:v>2.9902239847060041</c:v>
                </c:pt>
                <c:pt idx="34">
                  <c:v>3.8566250773355328</c:v>
                </c:pt>
                <c:pt idx="35">
                  <c:v>3.4845422208475099</c:v>
                </c:pt>
                <c:pt idx="36">
                  <c:v>5.1602860747759811</c:v>
                </c:pt>
                <c:pt idx="37">
                  <c:v>3.2823648718478711</c:v>
                </c:pt>
                <c:pt idx="38">
                  <c:v>1.6619034735106162</c:v>
                </c:pt>
                <c:pt idx="39">
                  <c:v>4.6598200288778884</c:v>
                </c:pt>
                <c:pt idx="40">
                  <c:v>2.2787042195398741</c:v>
                </c:pt>
                <c:pt idx="41">
                  <c:v>7.8540546261875273</c:v>
                </c:pt>
                <c:pt idx="42">
                  <c:v>3.7684984528107273</c:v>
                </c:pt>
                <c:pt idx="43">
                  <c:v>1.4900699102259827</c:v>
                </c:pt>
                <c:pt idx="44">
                  <c:v>1.6528341763005778</c:v>
                </c:pt>
                <c:pt idx="45">
                  <c:v>4.3142083694722189</c:v>
                </c:pt>
                <c:pt idx="46">
                  <c:v>0.49148673753741356</c:v>
                </c:pt>
                <c:pt idx="47">
                  <c:v>2.4475082516761217</c:v>
                </c:pt>
                <c:pt idx="48">
                  <c:v>1.1156344247056393</c:v>
                </c:pt>
                <c:pt idx="49">
                  <c:v>2.8647792448937488</c:v>
                </c:pt>
                <c:pt idx="50">
                  <c:v>0.9977972497932176</c:v>
                </c:pt>
                <c:pt idx="51">
                  <c:v>2.060929818219376</c:v>
                </c:pt>
                <c:pt idx="52">
                  <c:v>2.016095713991346</c:v>
                </c:pt>
                <c:pt idx="53">
                  <c:v>2.7841429899783035</c:v>
                </c:pt>
                <c:pt idx="54">
                  <c:v>2.0505409869915345</c:v>
                </c:pt>
                <c:pt idx="55">
                  <c:v>3.3352158199091284</c:v>
                </c:pt>
                <c:pt idx="56">
                  <c:v>0.66464130659499687</c:v>
                </c:pt>
                <c:pt idx="57">
                  <c:v>2.6856709833866472</c:v>
                </c:pt>
                <c:pt idx="58">
                  <c:v>2.2734160128019822</c:v>
                </c:pt>
                <c:pt idx="59">
                  <c:v>1.8118053549319026</c:v>
                </c:pt>
                <c:pt idx="60">
                  <c:v>3.7778502116238259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1E-4A0C-A63D-C13C401E237A}"/>
            </c:ext>
          </c:extLst>
        </c:ser>
        <c:ser>
          <c:idx val="6"/>
          <c:order val="5"/>
          <c:tx>
            <c:strRef>
              <c:f>Sulfate!$H$5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0.8150616997108634</c:v>
                </c:pt>
                <c:pt idx="1">
                  <c:v>1.0837587791778558</c:v>
                </c:pt>
                <c:pt idx="2">
                  <c:v>1.6079926554256752</c:v>
                </c:pt>
                <c:pt idx="3">
                  <c:v>4.4826330994634755</c:v>
                </c:pt>
                <c:pt idx="4">
                  <c:v>1.6687456203627369</c:v>
                </c:pt>
                <c:pt idx="5">
                  <c:v>2.8609628884071436</c:v>
                </c:pt>
                <c:pt idx="6">
                  <c:v>2.6104228624535319</c:v>
                </c:pt>
                <c:pt idx="7">
                  <c:v>2.9734021974620863</c:v>
                </c:pt>
                <c:pt idx="8">
                  <c:v>2.1117624095139607</c:v>
                </c:pt>
                <c:pt idx="9">
                  <c:v>1.2546441850857262</c:v>
                </c:pt>
                <c:pt idx="10">
                  <c:v>2.1155569319706826</c:v>
                </c:pt>
                <c:pt idx="11">
                  <c:v>1.3573378769103677</c:v>
                </c:pt>
                <c:pt idx="12">
                  <c:v>1.2855499615172592</c:v>
                </c:pt>
                <c:pt idx="13">
                  <c:v>2.5616096807415034</c:v>
                </c:pt>
                <c:pt idx="14">
                  <c:v>1.6112897581060217</c:v>
                </c:pt>
                <c:pt idx="15">
                  <c:v>3.9780066556598905</c:v>
                </c:pt>
                <c:pt idx="16">
                  <c:v>1.2682507978997222</c:v>
                </c:pt>
                <c:pt idx="17">
                  <c:v>3.3992614338689742</c:v>
                </c:pt>
                <c:pt idx="18">
                  <c:v>1.5410911530917726</c:v>
                </c:pt>
                <c:pt idx="19">
                  <c:v>1.1278510265139792</c:v>
                </c:pt>
                <c:pt idx="20">
                  <c:v>2.3102260556127701</c:v>
                </c:pt>
                <c:pt idx="21">
                  <c:v>1.2529126288659795</c:v>
                </c:pt>
                <c:pt idx="22">
                  <c:v>1.9293309352517987</c:v>
                </c:pt>
                <c:pt idx="23">
                  <c:v>1.7541764736244454</c:v>
                </c:pt>
                <c:pt idx="24">
                  <c:v>4.6989361154044307</c:v>
                </c:pt>
                <c:pt idx="25">
                  <c:v>1.6231919942226349</c:v>
                </c:pt>
                <c:pt idx="26">
                  <c:v>1.4591115638539303</c:v>
                </c:pt>
                <c:pt idx="27">
                  <c:v>1.2011393417251341</c:v>
                </c:pt>
                <c:pt idx="28">
                  <c:v>3.3044055745164962</c:v>
                </c:pt>
                <c:pt idx="29">
                  <c:v>1.0062815689104216</c:v>
                </c:pt>
                <c:pt idx="30">
                  <c:v>3.7085230562448297</c:v>
                </c:pt>
                <c:pt idx="31">
                  <c:v>2.7408184723224407</c:v>
                </c:pt>
                <c:pt idx="32">
                  <c:v>2.5361059133671042</c:v>
                </c:pt>
                <c:pt idx="33">
                  <c:v>2.8720896946564882</c:v>
                </c:pt>
                <c:pt idx="34">
                  <c:v>1.8972002168973354</c:v>
                </c:pt>
                <c:pt idx="35">
                  <c:v>0.71780207045735478</c:v>
                </c:pt>
                <c:pt idx="36">
                  <c:v>2.0848730650154801</c:v>
                </c:pt>
                <c:pt idx="37">
                  <c:v>2.1914034952056913</c:v>
                </c:pt>
                <c:pt idx="38">
                  <c:v>1.2584950005154107</c:v>
                </c:pt>
                <c:pt idx="39">
                  <c:v>3.9647896014043789</c:v>
                </c:pt>
                <c:pt idx="40">
                  <c:v>2.5824015503875968</c:v>
                </c:pt>
                <c:pt idx="41">
                  <c:v>3.3513020296723677</c:v>
                </c:pt>
                <c:pt idx="42">
                  <c:v>2.6546636054070785</c:v>
                </c:pt>
                <c:pt idx="43">
                  <c:v>1.2952644081801279</c:v>
                </c:pt>
                <c:pt idx="44">
                  <c:v>0.6319183168316832</c:v>
                </c:pt>
                <c:pt idx="45">
                  <c:v>1.3836301574145764</c:v>
                </c:pt>
                <c:pt idx="46">
                  <c:v>0.69759007846376209</c:v>
                </c:pt>
                <c:pt idx="47">
                  <c:v>0.77208518212774735</c:v>
                </c:pt>
                <c:pt idx="48">
                  <c:v>0.79849390432895961</c:v>
                </c:pt>
                <c:pt idx="49">
                  <c:v>1.9452813562815625</c:v>
                </c:pt>
                <c:pt idx="50">
                  <c:v>0.29598884643189094</c:v>
                </c:pt>
                <c:pt idx="51">
                  <c:v>1.3619397665048041</c:v>
                </c:pt>
                <c:pt idx="52">
                  <c:v>1.9075302013422819</c:v>
                </c:pt>
                <c:pt idx="54">
                  <c:v>1.5994454451878537</c:v>
                </c:pt>
                <c:pt idx="55">
                  <c:v>2.9315455855114219</c:v>
                </c:pt>
                <c:pt idx="56">
                  <c:v>0.50996391380554695</c:v>
                </c:pt>
                <c:pt idx="57">
                  <c:v>2.5267185893481385</c:v>
                </c:pt>
                <c:pt idx="58">
                  <c:v>3.9184841664079473</c:v>
                </c:pt>
                <c:pt idx="59">
                  <c:v>1.5899496592317226</c:v>
                </c:pt>
                <c:pt idx="60">
                  <c:v>4.6297573894171151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1E-4A0C-A63D-C13C401E237A}"/>
            </c:ext>
          </c:extLst>
        </c:ser>
        <c:ser>
          <c:idx val="4"/>
          <c:order val="6"/>
          <c:tx>
            <c:strRef>
              <c:f>Sulfate!$I$5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0.80237108085808584</c:v>
                </c:pt>
                <c:pt idx="1">
                  <c:v>1.1204177417690164</c:v>
                </c:pt>
                <c:pt idx="3">
                  <c:v>5.0027444112496129</c:v>
                </c:pt>
                <c:pt idx="4">
                  <c:v>1.6786091640037111</c:v>
                </c:pt>
                <c:pt idx="6">
                  <c:v>2.8862977929748213</c:v>
                </c:pt>
                <c:pt idx="7">
                  <c:v>2.6147253455745818</c:v>
                </c:pt>
                <c:pt idx="10">
                  <c:v>2.3079829134833783</c:v>
                </c:pt>
                <c:pt idx="11">
                  <c:v>1.2735684379199834</c:v>
                </c:pt>
                <c:pt idx="13">
                  <c:v>2.3886764251108135</c:v>
                </c:pt>
                <c:pt idx="14">
                  <c:v>1.7210136527563109</c:v>
                </c:pt>
                <c:pt idx="15">
                  <c:v>3.8937823286965485</c:v>
                </c:pt>
                <c:pt idx="17">
                  <c:v>3.3942375849989701</c:v>
                </c:pt>
                <c:pt idx="18">
                  <c:v>1.265413182615877</c:v>
                </c:pt>
                <c:pt idx="20">
                  <c:v>2.3934089738306206</c:v>
                </c:pt>
                <c:pt idx="21">
                  <c:v>1.1282098352214212</c:v>
                </c:pt>
                <c:pt idx="22">
                  <c:v>2.0519565105241435</c:v>
                </c:pt>
                <c:pt idx="24">
                  <c:v>4.0528780387309435</c:v>
                </c:pt>
                <c:pt idx="25">
                  <c:v>1.6166917603382491</c:v>
                </c:pt>
                <c:pt idx="27">
                  <c:v>1.412156230658139</c:v>
                </c:pt>
                <c:pt idx="28">
                  <c:v>3.8842851985559563</c:v>
                </c:pt>
                <c:pt idx="29">
                  <c:v>0.85064951106536291</c:v>
                </c:pt>
                <c:pt idx="31">
                  <c:v>2.1445908620540317</c:v>
                </c:pt>
                <c:pt idx="32">
                  <c:v>2.1216264936135145</c:v>
                </c:pt>
                <c:pt idx="34">
                  <c:v>1.7588349639546856</c:v>
                </c:pt>
                <c:pt idx="35">
                  <c:v>0.85294245049504958</c:v>
                </c:pt>
                <c:pt idx="36">
                  <c:v>1.8118166374961395</c:v>
                </c:pt>
                <c:pt idx="38">
                  <c:v>1.4331173474637309</c:v>
                </c:pt>
                <c:pt idx="39">
                  <c:v>4.4376690336523614</c:v>
                </c:pt>
                <c:pt idx="41">
                  <c:v>3.4897997429305914</c:v>
                </c:pt>
                <c:pt idx="42">
                  <c:v>2.7549083513541346</c:v>
                </c:pt>
                <c:pt idx="43">
                  <c:v>1.4551405943659064</c:v>
                </c:pt>
                <c:pt idx="45">
                  <c:v>1.828834603894097</c:v>
                </c:pt>
                <c:pt idx="46">
                  <c:v>0.5074386408167475</c:v>
                </c:pt>
                <c:pt idx="49">
                  <c:v>2.1486554535135691</c:v>
                </c:pt>
                <c:pt idx="50">
                  <c:v>0.83410169141914203</c:v>
                </c:pt>
                <c:pt idx="52">
                  <c:v>2.0152533539731685</c:v>
                </c:pt>
                <c:pt idx="53">
                  <c:v>2.3470547237996899</c:v>
                </c:pt>
                <c:pt idx="54">
                  <c:v>1.6179292851256695</c:v>
                </c:pt>
                <c:pt idx="55">
                  <c:v>2.7649424189217102</c:v>
                </c:pt>
                <c:pt idx="56">
                  <c:v>0.47480673832162046</c:v>
                </c:pt>
                <c:pt idx="57">
                  <c:v>2.3443996489779062</c:v>
                </c:pt>
                <c:pt idx="58">
                  <c:v>3.9614280181761852</c:v>
                </c:pt>
                <c:pt idx="59">
                  <c:v>1.4710667525773198</c:v>
                </c:pt>
                <c:pt idx="60">
                  <c:v>5.076704826095904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1E-4A0C-A63D-C13C401E2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58704"/>
        <c:axId val="1"/>
      </c:scatterChart>
      <c:valAx>
        <c:axId val="545758704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35317488988"/>
              <c:y val="0.8764241299105903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5309301933587E-3"/>
              <c:y val="0.32032571538313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587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24469931666467"/>
          <c:y val="0.91711479239551474"/>
          <c:w val="0.80608825340366042"/>
          <c:h val="7.0354011471436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Total Carbon Conc. Time Series
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87312209298232E-2"/>
          <c:y val="0.10341753343239227"/>
          <c:w val="0.91488735489833206"/>
          <c:h val="0.776557974829669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2.8464120883280759</c:v>
                </c:pt>
                <c:pt idx="1">
                  <c:v>4.5498469043862411</c:v>
                </c:pt>
                <c:pt idx="2">
                  <c:v>2.4460729463722397</c:v>
                </c:pt>
                <c:pt idx="3">
                  <c:v>1.7005951434878586</c:v>
                </c:pt>
                <c:pt idx="4">
                  <c:v>0.88303753234458815</c:v>
                </c:pt>
                <c:pt idx="5">
                  <c:v>6.4184824108551597</c:v>
                </c:pt>
                <c:pt idx="6">
                  <c:v>1.7438421520984535</c:v>
                </c:pt>
                <c:pt idx="7">
                  <c:v>1.8363105900915113</c:v>
                </c:pt>
                <c:pt idx="8">
                  <c:v>1.5041714384858045</c:v>
                </c:pt>
                <c:pt idx="9">
                  <c:v>2.618365156200694</c:v>
                </c:pt>
                <c:pt idx="10">
                  <c:v>1.3628162133165036</c:v>
                </c:pt>
                <c:pt idx="11">
                  <c:v>2.0665351987381704</c:v>
                </c:pt>
                <c:pt idx="12">
                  <c:v>3.4997715573770494</c:v>
                </c:pt>
                <c:pt idx="13">
                  <c:v>6.4549051372672759</c:v>
                </c:pt>
                <c:pt idx="14">
                  <c:v>1.9189838044164038</c:v>
                </c:pt>
                <c:pt idx="15">
                  <c:v>3.0454023911671926</c:v>
                </c:pt>
                <c:pt idx="16">
                  <c:v>0.94143932470810976</c:v>
                </c:pt>
                <c:pt idx="18">
                  <c:v>1.0303443105080465</c:v>
                </c:pt>
                <c:pt idx="20">
                  <c:v>2.1253781198738171</c:v>
                </c:pt>
                <c:pt idx="21">
                  <c:v>1.7544077185231934</c:v>
                </c:pt>
                <c:pt idx="22">
                  <c:v>2.7830642776025236</c:v>
                </c:pt>
                <c:pt idx="23">
                  <c:v>1.6440806054872279</c:v>
                </c:pt>
                <c:pt idx="24">
                  <c:v>3.3570309274447951</c:v>
                </c:pt>
                <c:pt idx="25">
                  <c:v>1.6460482712933755</c:v>
                </c:pt>
                <c:pt idx="26">
                  <c:v>4.3537065615141959</c:v>
                </c:pt>
                <c:pt idx="27">
                  <c:v>3.5949893249211358</c:v>
                </c:pt>
                <c:pt idx="28">
                  <c:v>3.613288239747634</c:v>
                </c:pt>
                <c:pt idx="29">
                  <c:v>2.0397335351624091</c:v>
                </c:pt>
                <c:pt idx="30">
                  <c:v>3.901256776025237</c:v>
                </c:pt>
                <c:pt idx="31">
                  <c:v>2.6552902429788574</c:v>
                </c:pt>
                <c:pt idx="32">
                  <c:v>1.8717682965299685</c:v>
                </c:pt>
                <c:pt idx="33">
                  <c:v>3.1697064227129341</c:v>
                </c:pt>
                <c:pt idx="34">
                  <c:v>2.2355266687697162</c:v>
                </c:pt>
                <c:pt idx="35">
                  <c:v>3.8996723343848583</c:v>
                </c:pt>
                <c:pt idx="36">
                  <c:v>3.1094240694006308</c:v>
                </c:pt>
                <c:pt idx="37">
                  <c:v>3.6084549463722402</c:v>
                </c:pt>
                <c:pt idx="38">
                  <c:v>4.6011502839116716</c:v>
                </c:pt>
                <c:pt idx="39">
                  <c:v>5.3157707823343854</c:v>
                </c:pt>
                <c:pt idx="40">
                  <c:v>1.931277621451104</c:v>
                </c:pt>
                <c:pt idx="41">
                  <c:v>3.9770732681388012</c:v>
                </c:pt>
                <c:pt idx="42">
                  <c:v>2.9371794698643106</c:v>
                </c:pt>
                <c:pt idx="43">
                  <c:v>1.1727949589905364</c:v>
                </c:pt>
                <c:pt idx="44">
                  <c:v>1.5794963911671924</c:v>
                </c:pt>
                <c:pt idx="45">
                  <c:v>4.76134309148265</c:v>
                </c:pt>
                <c:pt idx="46">
                  <c:v>1.3214808078258125</c:v>
                </c:pt>
                <c:pt idx="47">
                  <c:v>3.4007535626380561</c:v>
                </c:pt>
                <c:pt idx="48">
                  <c:v>1.4152814073840327</c:v>
                </c:pt>
                <c:pt idx="50">
                  <c:v>0.51985466246056777</c:v>
                </c:pt>
                <c:pt idx="51">
                  <c:v>10.796723654149574</c:v>
                </c:pt>
                <c:pt idx="52">
                  <c:v>3.0903116088328075</c:v>
                </c:pt>
                <c:pt idx="53">
                  <c:v>12.314356453139792</c:v>
                </c:pt>
                <c:pt idx="54">
                  <c:v>1.3730927358788261</c:v>
                </c:pt>
                <c:pt idx="55">
                  <c:v>3.4545028769716088</c:v>
                </c:pt>
                <c:pt idx="56">
                  <c:v>1.4505735563269171</c:v>
                </c:pt>
                <c:pt idx="57">
                  <c:v>1.0482298327548123</c:v>
                </c:pt>
                <c:pt idx="58">
                  <c:v>2.25627261829653</c:v>
                </c:pt>
                <c:pt idx="59">
                  <c:v>3.1222424794952683</c:v>
                </c:pt>
                <c:pt idx="60">
                  <c:v>3.0985568895899052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3E-48B2-8D4C-1672AC42D7C5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2.3175487129337538</c:v>
                </c:pt>
                <c:pt idx="1">
                  <c:v>4.9658731967213114</c:v>
                </c:pt>
                <c:pt idx="2">
                  <c:v>2.4741695931882686</c:v>
                </c:pt>
                <c:pt idx="3">
                  <c:v>1.7825721349731944</c:v>
                </c:pt>
                <c:pt idx="4">
                  <c:v>1.9396519179810725</c:v>
                </c:pt>
                <c:pt idx="5">
                  <c:v>3.1641726056782336</c:v>
                </c:pt>
                <c:pt idx="6">
                  <c:v>1.4777645663828445</c:v>
                </c:pt>
                <c:pt idx="7">
                  <c:v>1.9316151056449069</c:v>
                </c:pt>
                <c:pt idx="8">
                  <c:v>1.6657034511041009</c:v>
                </c:pt>
                <c:pt idx="9">
                  <c:v>2.9077105741324925</c:v>
                </c:pt>
                <c:pt idx="10">
                  <c:v>1.7535301388012619</c:v>
                </c:pt>
                <c:pt idx="11">
                  <c:v>2.836113217665615</c:v>
                </c:pt>
                <c:pt idx="13">
                  <c:v>2.7772688860839381</c:v>
                </c:pt>
                <c:pt idx="14">
                  <c:v>5.2312032817923635</c:v>
                </c:pt>
                <c:pt idx="15">
                  <c:v>3.3077877083333336</c:v>
                </c:pt>
                <c:pt idx="16">
                  <c:v>2.0474533985484378</c:v>
                </c:pt>
                <c:pt idx="17">
                  <c:v>3.5196615146733983</c:v>
                </c:pt>
                <c:pt idx="18">
                  <c:v>1.9386266603595079</c:v>
                </c:pt>
                <c:pt idx="19">
                  <c:v>1.6849294667087409</c:v>
                </c:pt>
                <c:pt idx="20">
                  <c:v>2.2556965593434342</c:v>
                </c:pt>
                <c:pt idx="21">
                  <c:v>1.5357148848943551</c:v>
                </c:pt>
                <c:pt idx="23">
                  <c:v>2.3146299747474748</c:v>
                </c:pt>
                <c:pt idx="24">
                  <c:v>4.5875981180928322</c:v>
                </c:pt>
                <c:pt idx="25">
                  <c:v>2.5534230798359103</c:v>
                </c:pt>
                <c:pt idx="26">
                  <c:v>3.5148501609340483</c:v>
                </c:pt>
                <c:pt idx="28">
                  <c:v>5.6178779419191924</c:v>
                </c:pt>
                <c:pt idx="29">
                  <c:v>1.3894211237373737</c:v>
                </c:pt>
                <c:pt idx="30">
                  <c:v>4.5888393369119038</c:v>
                </c:pt>
                <c:pt idx="31">
                  <c:v>3.004799722134512</c:v>
                </c:pt>
                <c:pt idx="32">
                  <c:v>1.2992077714646464</c:v>
                </c:pt>
                <c:pt idx="33">
                  <c:v>1.9436343829516538</c:v>
                </c:pt>
                <c:pt idx="35">
                  <c:v>3.488898541206189</c:v>
                </c:pt>
                <c:pt idx="36">
                  <c:v>2.4396801578781182</c:v>
                </c:pt>
                <c:pt idx="37">
                  <c:v>2.8889339810725554</c:v>
                </c:pt>
                <c:pt idx="39">
                  <c:v>4.6759910101010105</c:v>
                </c:pt>
                <c:pt idx="40">
                  <c:v>1.4397668708556992</c:v>
                </c:pt>
                <c:pt idx="41">
                  <c:v>3.3152563079835908</c:v>
                </c:pt>
                <c:pt idx="42">
                  <c:v>3.7940665216020184</c:v>
                </c:pt>
                <c:pt idx="46">
                  <c:v>1.3993861281161248</c:v>
                </c:pt>
                <c:pt idx="47">
                  <c:v>3.6559419627642789</c:v>
                </c:pt>
                <c:pt idx="48">
                  <c:v>1.6271200505050505</c:v>
                </c:pt>
                <c:pt idx="49">
                  <c:v>3.7778192805301356</c:v>
                </c:pt>
                <c:pt idx="50">
                  <c:v>1.4272953928684129</c:v>
                </c:pt>
                <c:pt idx="51">
                  <c:v>3.9790754210028383</c:v>
                </c:pt>
                <c:pt idx="52">
                  <c:v>0.70236062947958855</c:v>
                </c:pt>
                <c:pt idx="53">
                  <c:v>5.8729617166298507</c:v>
                </c:pt>
                <c:pt idx="54">
                  <c:v>1.314226792929293</c:v>
                </c:pt>
                <c:pt idx="55">
                  <c:v>5.7997333606816026</c:v>
                </c:pt>
                <c:pt idx="56">
                  <c:v>3.2170219248974434</c:v>
                </c:pt>
                <c:pt idx="57">
                  <c:v>1.8976892142631745</c:v>
                </c:pt>
                <c:pt idx="58">
                  <c:v>3.1089056547806879</c:v>
                </c:pt>
                <c:pt idx="59">
                  <c:v>3.8246593183969706</c:v>
                </c:pt>
                <c:pt idx="60">
                  <c:v>1.7516292710634269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3E-48B2-8D4C-1672AC42D7C5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0">
                  <c:v>4.3028113934426226</c:v>
                </c:pt>
                <c:pt idx="1">
                  <c:v>4.4640232754812246</c:v>
                </c:pt>
                <c:pt idx="2">
                  <c:v>2.9738052223273415</c:v>
                </c:pt>
                <c:pt idx="3">
                  <c:v>1.7350982786885247</c:v>
                </c:pt>
                <c:pt idx="4">
                  <c:v>1.1038694262295081</c:v>
                </c:pt>
                <c:pt idx="5">
                  <c:v>2.5431098675078867</c:v>
                </c:pt>
                <c:pt idx="6">
                  <c:v>2.1157392999053926</c:v>
                </c:pt>
                <c:pt idx="7">
                  <c:v>2.2716904320403661</c:v>
                </c:pt>
                <c:pt idx="8">
                  <c:v>1.2910044262295082</c:v>
                </c:pt>
                <c:pt idx="9">
                  <c:v>2.6687156557377052</c:v>
                </c:pt>
                <c:pt idx="10">
                  <c:v>1.9384443897824031</c:v>
                </c:pt>
                <c:pt idx="11">
                  <c:v>2.939522025236593</c:v>
                </c:pt>
                <c:pt idx="12">
                  <c:v>4.3460809586881108</c:v>
                </c:pt>
                <c:pt idx="13">
                  <c:v>5.6359857981072556</c:v>
                </c:pt>
                <c:pt idx="14">
                  <c:v>2.6130909056484697</c:v>
                </c:pt>
                <c:pt idx="15">
                  <c:v>3.4488603028391167</c:v>
                </c:pt>
                <c:pt idx="16">
                  <c:v>10.84857449668665</c:v>
                </c:pt>
                <c:pt idx="17">
                  <c:v>5.5718489652996839</c:v>
                </c:pt>
                <c:pt idx="18">
                  <c:v>1.52259723659306</c:v>
                </c:pt>
                <c:pt idx="19">
                  <c:v>1.475849810725552</c:v>
                </c:pt>
                <c:pt idx="20">
                  <c:v>2.4819851798107253</c:v>
                </c:pt>
                <c:pt idx="21">
                  <c:v>2.7021804102240456</c:v>
                </c:pt>
                <c:pt idx="22">
                  <c:v>3.0423378934090191</c:v>
                </c:pt>
                <c:pt idx="23">
                  <c:v>1.8702577784790155</c:v>
                </c:pt>
                <c:pt idx="24">
                  <c:v>3.1917503187125273</c:v>
                </c:pt>
                <c:pt idx="25">
                  <c:v>2.1607369716088329</c:v>
                </c:pt>
                <c:pt idx="26">
                  <c:v>5.1171803217665612</c:v>
                </c:pt>
                <c:pt idx="27">
                  <c:v>3.3779144227129341</c:v>
                </c:pt>
                <c:pt idx="28">
                  <c:v>3.6095221584095927</c:v>
                </c:pt>
                <c:pt idx="29">
                  <c:v>2.7996188138801261</c:v>
                </c:pt>
                <c:pt idx="30">
                  <c:v>5.3206383591038175</c:v>
                </c:pt>
                <c:pt idx="31">
                  <c:v>3.3333028841905965</c:v>
                </c:pt>
                <c:pt idx="32">
                  <c:v>3.7516805427579678</c:v>
                </c:pt>
                <c:pt idx="33">
                  <c:v>3.9072469359419375</c:v>
                </c:pt>
                <c:pt idx="34">
                  <c:v>2.406996232249921</c:v>
                </c:pt>
                <c:pt idx="35">
                  <c:v>5.5214918460082041</c:v>
                </c:pt>
                <c:pt idx="36">
                  <c:v>4.5553955331230283</c:v>
                </c:pt>
                <c:pt idx="37">
                  <c:v>3.3325468452568545</c:v>
                </c:pt>
                <c:pt idx="38">
                  <c:v>4.8944585115105648</c:v>
                </c:pt>
                <c:pt idx="39">
                  <c:v>4.5963937602523668</c:v>
                </c:pt>
                <c:pt idx="40">
                  <c:v>3.0722995141955836</c:v>
                </c:pt>
                <c:pt idx="41">
                  <c:v>4.7967829779179816</c:v>
                </c:pt>
                <c:pt idx="42">
                  <c:v>3.5872984921135647</c:v>
                </c:pt>
                <c:pt idx="43">
                  <c:v>5.0545366866519403</c:v>
                </c:pt>
                <c:pt idx="44">
                  <c:v>2.2752987129337541</c:v>
                </c:pt>
                <c:pt idx="45">
                  <c:v>2.1948455033133478</c:v>
                </c:pt>
                <c:pt idx="46">
                  <c:v>2.7712973770491804</c:v>
                </c:pt>
                <c:pt idx="47">
                  <c:v>1.8666545804416406</c:v>
                </c:pt>
                <c:pt idx="48">
                  <c:v>1.7352410655737704</c:v>
                </c:pt>
                <c:pt idx="49">
                  <c:v>4.1063598675078863</c:v>
                </c:pt>
                <c:pt idx="51">
                  <c:v>2.5399297443988638</c:v>
                </c:pt>
                <c:pt idx="52">
                  <c:v>2.1210225047318612</c:v>
                </c:pt>
                <c:pt idx="53">
                  <c:v>7.7851444037854893</c:v>
                </c:pt>
                <c:pt idx="54">
                  <c:v>3.9228258675078864</c:v>
                </c:pt>
                <c:pt idx="55">
                  <c:v>3.2065196340694007</c:v>
                </c:pt>
                <c:pt idx="56">
                  <c:v>1.6008255772870663</c:v>
                </c:pt>
                <c:pt idx="57">
                  <c:v>1.4349772950819673</c:v>
                </c:pt>
                <c:pt idx="58">
                  <c:v>2.3924079154840743</c:v>
                </c:pt>
                <c:pt idx="59">
                  <c:v>2.1012084542586749</c:v>
                </c:pt>
                <c:pt idx="60">
                  <c:v>2.8675879508196722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3E-48B2-8D4C-1672AC42D7C5}"/>
            </c:ext>
          </c:extLst>
        </c:ser>
        <c:ser>
          <c:idx val="3"/>
          <c:order val="3"/>
          <c:tx>
            <c:strRef>
              <c:f>'Total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2.3482246119873817</c:v>
                </c:pt>
                <c:pt idx="1">
                  <c:v>4.6657780246134424</c:v>
                </c:pt>
                <c:pt idx="2">
                  <c:v>2.2288962850835699</c:v>
                </c:pt>
                <c:pt idx="3">
                  <c:v>1.8945667697160884</c:v>
                </c:pt>
                <c:pt idx="4">
                  <c:v>1.2701384911616163</c:v>
                </c:pt>
                <c:pt idx="5">
                  <c:v>3.3443260145156199</c:v>
                </c:pt>
                <c:pt idx="6">
                  <c:v>1.4300993249211356</c:v>
                </c:pt>
                <c:pt idx="7">
                  <c:v>2.7121957805108798</c:v>
                </c:pt>
                <c:pt idx="8">
                  <c:v>1.5727655159356264</c:v>
                </c:pt>
                <c:pt idx="9">
                  <c:v>2.9616863363837171</c:v>
                </c:pt>
                <c:pt idx="10">
                  <c:v>1.723550498422713</c:v>
                </c:pt>
                <c:pt idx="11">
                  <c:v>1.5731740170400756</c:v>
                </c:pt>
                <c:pt idx="12">
                  <c:v>2.1411990593434345</c:v>
                </c:pt>
                <c:pt idx="13">
                  <c:v>3.1892295138888889</c:v>
                </c:pt>
                <c:pt idx="14">
                  <c:v>4.7876184974747469</c:v>
                </c:pt>
                <c:pt idx="15">
                  <c:v>3.1706385723310171</c:v>
                </c:pt>
                <c:pt idx="16">
                  <c:v>1.6005627895235091</c:v>
                </c:pt>
                <c:pt idx="17">
                  <c:v>3.6057630817808652</c:v>
                </c:pt>
                <c:pt idx="18">
                  <c:v>1.1528263805616914</c:v>
                </c:pt>
                <c:pt idx="19">
                  <c:v>1.4259152350899338</c:v>
                </c:pt>
                <c:pt idx="20">
                  <c:v>2.5495523626026531</c:v>
                </c:pt>
                <c:pt idx="21">
                  <c:v>1.5189045707070707</c:v>
                </c:pt>
                <c:pt idx="22">
                  <c:v>2.9310332975363234</c:v>
                </c:pt>
                <c:pt idx="23">
                  <c:v>2.2251157941269337</c:v>
                </c:pt>
                <c:pt idx="24">
                  <c:v>4.3059597597977248</c:v>
                </c:pt>
                <c:pt idx="25">
                  <c:v>2.0423247110830438</c:v>
                </c:pt>
                <c:pt idx="26">
                  <c:v>2.6846103727100439</c:v>
                </c:pt>
                <c:pt idx="27">
                  <c:v>2.5748193242816546</c:v>
                </c:pt>
                <c:pt idx="28">
                  <c:v>5.071193255372946</c:v>
                </c:pt>
                <c:pt idx="29">
                  <c:v>1.5318016987685505</c:v>
                </c:pt>
                <c:pt idx="30">
                  <c:v>4.4300184586228681</c:v>
                </c:pt>
                <c:pt idx="31">
                  <c:v>3.2898332154137711</c:v>
                </c:pt>
                <c:pt idx="32">
                  <c:v>1.1347973792232398</c:v>
                </c:pt>
                <c:pt idx="33">
                  <c:v>2.0409539968404422</c:v>
                </c:pt>
                <c:pt idx="34">
                  <c:v>2.5855483059418458</c:v>
                </c:pt>
                <c:pt idx="35">
                  <c:v>3.5111741061276058</c:v>
                </c:pt>
                <c:pt idx="36">
                  <c:v>3.0761311630847028</c:v>
                </c:pt>
                <c:pt idx="37">
                  <c:v>2.9040795642563939</c:v>
                </c:pt>
                <c:pt idx="38">
                  <c:v>2.215165366161616</c:v>
                </c:pt>
                <c:pt idx="39">
                  <c:v>4.1345121137440755</c:v>
                </c:pt>
                <c:pt idx="40">
                  <c:v>1.6253094886363637</c:v>
                </c:pt>
                <c:pt idx="41">
                  <c:v>2.1819586797220469</c:v>
                </c:pt>
                <c:pt idx="42">
                  <c:v>3.3221772474747473</c:v>
                </c:pt>
                <c:pt idx="43">
                  <c:v>1.5804611051468265</c:v>
                </c:pt>
                <c:pt idx="44">
                  <c:v>2.0451901104449353</c:v>
                </c:pt>
                <c:pt idx="45">
                  <c:v>3.6580889933733038</c:v>
                </c:pt>
                <c:pt idx="46">
                  <c:v>1.2329800568002525</c:v>
                </c:pt>
                <c:pt idx="48">
                  <c:v>1.9484847003154575</c:v>
                </c:pt>
                <c:pt idx="49">
                  <c:v>3.8303309050772629</c:v>
                </c:pt>
                <c:pt idx="50">
                  <c:v>1.5282652412488174</c:v>
                </c:pt>
                <c:pt idx="51">
                  <c:v>3.0164863828445285</c:v>
                </c:pt>
                <c:pt idx="52">
                  <c:v>3.2279511636707663</c:v>
                </c:pt>
                <c:pt idx="53">
                  <c:v>5.0597693976663516</c:v>
                </c:pt>
                <c:pt idx="54">
                  <c:v>1.3991856529968456</c:v>
                </c:pt>
                <c:pt idx="55">
                  <c:v>4.1824313934426227</c:v>
                </c:pt>
                <c:pt idx="56">
                  <c:v>2.5211206750788642</c:v>
                </c:pt>
                <c:pt idx="57">
                  <c:v>1.4832101072555206</c:v>
                </c:pt>
                <c:pt idx="58">
                  <c:v>2.5855902112898139</c:v>
                </c:pt>
                <c:pt idx="59">
                  <c:v>2.6570903752759381</c:v>
                </c:pt>
                <c:pt idx="60">
                  <c:v>1.4726628012618297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3E-48B2-8D4C-1672AC42D7C5}"/>
            </c:ext>
          </c:extLst>
        </c:ser>
        <c:ser>
          <c:idx val="7"/>
          <c:order val="4"/>
          <c:tx>
            <c:strRef>
              <c:f>'Total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0">
                  <c:v>3.0886753826850692</c:v>
                </c:pt>
                <c:pt idx="3">
                  <c:v>3.1274093021787182</c:v>
                </c:pt>
                <c:pt idx="4">
                  <c:v>1.8410562235554151</c:v>
                </c:pt>
                <c:pt idx="5">
                  <c:v>4.2115301610356806</c:v>
                </c:pt>
                <c:pt idx="6">
                  <c:v>1.4745391411430375</c:v>
                </c:pt>
                <c:pt idx="7">
                  <c:v>3.3709898674242424</c:v>
                </c:pt>
                <c:pt idx="8">
                  <c:v>1.5500549794758447</c:v>
                </c:pt>
                <c:pt idx="9">
                  <c:v>3.2407036449778901</c:v>
                </c:pt>
                <c:pt idx="10">
                  <c:v>1.309761206188822</c:v>
                </c:pt>
                <c:pt idx="11">
                  <c:v>2.7091527123460684</c:v>
                </c:pt>
                <c:pt idx="12">
                  <c:v>2.4626556159191413</c:v>
                </c:pt>
                <c:pt idx="13">
                  <c:v>3.7533254867256636</c:v>
                </c:pt>
                <c:pt idx="14">
                  <c:v>5.8263703127962083</c:v>
                </c:pt>
                <c:pt idx="15">
                  <c:v>3.8119648546144123</c:v>
                </c:pt>
                <c:pt idx="16">
                  <c:v>2.1323198673404926</c:v>
                </c:pt>
                <c:pt idx="17">
                  <c:v>3.3975452338811629</c:v>
                </c:pt>
                <c:pt idx="18">
                  <c:v>1.9449953486904386</c:v>
                </c:pt>
                <c:pt idx="19">
                  <c:v>1.4122069172457359</c:v>
                </c:pt>
                <c:pt idx="20">
                  <c:v>4.205457337970282</c:v>
                </c:pt>
                <c:pt idx="21">
                  <c:v>1.4522128363866076</c:v>
                </c:pt>
                <c:pt idx="22">
                  <c:v>4.7729734197218709</c:v>
                </c:pt>
                <c:pt idx="23">
                  <c:v>2.6676447029077117</c:v>
                </c:pt>
                <c:pt idx="24">
                  <c:v>5.8873297942386831</c:v>
                </c:pt>
                <c:pt idx="25">
                  <c:v>2.3936497883096366</c:v>
                </c:pt>
                <c:pt idx="26">
                  <c:v>4.905966879544736</c:v>
                </c:pt>
                <c:pt idx="27">
                  <c:v>2.9249864497789009</c:v>
                </c:pt>
                <c:pt idx="28">
                  <c:v>6.598597777777778</c:v>
                </c:pt>
                <c:pt idx="29">
                  <c:v>1.4441413211125158</c:v>
                </c:pt>
                <c:pt idx="30">
                  <c:v>5.0298658436213994</c:v>
                </c:pt>
                <c:pt idx="31">
                  <c:v>3.8887504144258145</c:v>
                </c:pt>
                <c:pt idx="32">
                  <c:v>1.7113250964274422</c:v>
                </c:pt>
                <c:pt idx="33">
                  <c:v>2.0304898514068923</c:v>
                </c:pt>
                <c:pt idx="34">
                  <c:v>2.7754928349699082</c:v>
                </c:pt>
                <c:pt idx="35">
                  <c:v>3.6871961278076562</c:v>
                </c:pt>
                <c:pt idx="36">
                  <c:v>3.4748698956026578</c:v>
                </c:pt>
                <c:pt idx="37">
                  <c:v>4.0493692195892574</c:v>
                </c:pt>
                <c:pt idx="38">
                  <c:v>2.7571800189513582</c:v>
                </c:pt>
                <c:pt idx="39">
                  <c:v>4.5448361088263214</c:v>
                </c:pt>
                <c:pt idx="40">
                  <c:v>2.3882977348940209</c:v>
                </c:pt>
                <c:pt idx="41">
                  <c:v>2.7563590006325112</c:v>
                </c:pt>
                <c:pt idx="42">
                  <c:v>4.7925889570164353</c:v>
                </c:pt>
                <c:pt idx="43">
                  <c:v>1.6961384644549764</c:v>
                </c:pt>
                <c:pt idx="44">
                  <c:v>3.6280847426586673</c:v>
                </c:pt>
                <c:pt idx="45">
                  <c:v>4.7780933354390402</c:v>
                </c:pt>
                <c:pt idx="46">
                  <c:v>1.573113667929293</c:v>
                </c:pt>
                <c:pt idx="47">
                  <c:v>4.3949335542929289</c:v>
                </c:pt>
                <c:pt idx="48">
                  <c:v>1.98999394379539</c:v>
                </c:pt>
                <c:pt idx="49">
                  <c:v>4.8498860353535358</c:v>
                </c:pt>
                <c:pt idx="50">
                  <c:v>1.6538236541495741</c:v>
                </c:pt>
                <c:pt idx="51">
                  <c:v>4.3933566477272734</c:v>
                </c:pt>
                <c:pt idx="52">
                  <c:v>3.190378585858586</c:v>
                </c:pt>
                <c:pt idx="53">
                  <c:v>6.4906615845959594</c:v>
                </c:pt>
                <c:pt idx="54">
                  <c:v>1.7316155162614459</c:v>
                </c:pt>
                <c:pt idx="55">
                  <c:v>9.1792382007575757</c:v>
                </c:pt>
                <c:pt idx="56">
                  <c:v>2.6489306536154085</c:v>
                </c:pt>
                <c:pt idx="57">
                  <c:v>2.1135647853535353</c:v>
                </c:pt>
                <c:pt idx="58">
                  <c:v>2.048797455808081</c:v>
                </c:pt>
                <c:pt idx="59">
                  <c:v>3.6906815340909089</c:v>
                </c:pt>
                <c:pt idx="60">
                  <c:v>2.0180083017676766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3E-48B2-8D4C-1672AC42D7C5}"/>
            </c:ext>
          </c:extLst>
        </c:ser>
        <c:ser>
          <c:idx val="6"/>
          <c:order val="5"/>
          <c:tx>
            <c:strRef>
              <c:f>'Total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0">
                  <c:v>1.8468816713970355</c:v>
                </c:pt>
                <c:pt idx="1">
                  <c:v>3.379557647429833</c:v>
                </c:pt>
                <c:pt idx="2">
                  <c:v>1.8103646672973825</c:v>
                </c:pt>
                <c:pt idx="4">
                  <c:v>1.044747234310943</c:v>
                </c:pt>
                <c:pt idx="5">
                  <c:v>2.1697500157678964</c:v>
                </c:pt>
                <c:pt idx="6">
                  <c:v>1.2474854115421004</c:v>
                </c:pt>
                <c:pt idx="7">
                  <c:v>1.5112148360655739</c:v>
                </c:pt>
                <c:pt idx="8">
                  <c:v>1.5483000819930621</c:v>
                </c:pt>
                <c:pt idx="10">
                  <c:v>1.1315629914799621</c:v>
                </c:pt>
                <c:pt idx="11">
                  <c:v>1.5405178744875434</c:v>
                </c:pt>
                <c:pt idx="12">
                  <c:v>1.138528841905964</c:v>
                </c:pt>
                <c:pt idx="13">
                  <c:v>4.1857322902208205</c:v>
                </c:pt>
                <c:pt idx="14">
                  <c:v>1.922283835962145</c:v>
                </c:pt>
                <c:pt idx="15">
                  <c:v>2.5739958170347004</c:v>
                </c:pt>
                <c:pt idx="16">
                  <c:v>1.1511928138801264</c:v>
                </c:pt>
                <c:pt idx="17">
                  <c:v>3.3544143596214515</c:v>
                </c:pt>
                <c:pt idx="18">
                  <c:v>0.68991225480920837</c:v>
                </c:pt>
                <c:pt idx="19">
                  <c:v>0.88056143848580437</c:v>
                </c:pt>
                <c:pt idx="20">
                  <c:v>2.3651845789971619</c:v>
                </c:pt>
                <c:pt idx="21">
                  <c:v>1.4172282386363637</c:v>
                </c:pt>
                <c:pt idx="22">
                  <c:v>2.0758231094292023</c:v>
                </c:pt>
                <c:pt idx="23">
                  <c:v>1.7422530305897193</c:v>
                </c:pt>
                <c:pt idx="24">
                  <c:v>4.7524314069400626</c:v>
                </c:pt>
                <c:pt idx="25">
                  <c:v>1.6934130536277603</c:v>
                </c:pt>
                <c:pt idx="26">
                  <c:v>2.3247501388012619</c:v>
                </c:pt>
                <c:pt idx="27">
                  <c:v>1.5328715835962146</c:v>
                </c:pt>
                <c:pt idx="28">
                  <c:v>4.4029383406940061</c:v>
                </c:pt>
                <c:pt idx="29">
                  <c:v>0.9825628012618296</c:v>
                </c:pt>
                <c:pt idx="30">
                  <c:v>3.5320402902208201</c:v>
                </c:pt>
                <c:pt idx="31">
                  <c:v>2.6099037854889588</c:v>
                </c:pt>
                <c:pt idx="32">
                  <c:v>1.0419495078864354</c:v>
                </c:pt>
                <c:pt idx="33">
                  <c:v>2.0461165867507884</c:v>
                </c:pt>
                <c:pt idx="34">
                  <c:v>2.1292624542586749</c:v>
                </c:pt>
                <c:pt idx="35">
                  <c:v>3.2893434952681386</c:v>
                </c:pt>
                <c:pt idx="36">
                  <c:v>1.8746215709779182</c:v>
                </c:pt>
                <c:pt idx="37">
                  <c:v>2.2347120567823344</c:v>
                </c:pt>
                <c:pt idx="38">
                  <c:v>2.5622297319457585</c:v>
                </c:pt>
                <c:pt idx="39">
                  <c:v>2.9412015525402335</c:v>
                </c:pt>
                <c:pt idx="40">
                  <c:v>2.0159951356466879</c:v>
                </c:pt>
                <c:pt idx="41">
                  <c:v>2.912024121173872</c:v>
                </c:pt>
                <c:pt idx="42">
                  <c:v>2.5102257728706623</c:v>
                </c:pt>
                <c:pt idx="43">
                  <c:v>1.1144339810725552</c:v>
                </c:pt>
                <c:pt idx="44">
                  <c:v>1.1277840896181761</c:v>
                </c:pt>
                <c:pt idx="45">
                  <c:v>3.2306059198485326</c:v>
                </c:pt>
                <c:pt idx="46">
                  <c:v>1.2877789334174816</c:v>
                </c:pt>
                <c:pt idx="47">
                  <c:v>1.5941060946372239</c:v>
                </c:pt>
                <c:pt idx="48">
                  <c:v>1.6858906262986051</c:v>
                </c:pt>
                <c:pt idx="49">
                  <c:v>4.2223789277830335</c:v>
                </c:pt>
                <c:pt idx="50">
                  <c:v>0.68624235962145108</c:v>
                </c:pt>
                <c:pt idx="51">
                  <c:v>3.2946616661407382</c:v>
                </c:pt>
                <c:pt idx="52">
                  <c:v>3.5038984916377407</c:v>
                </c:pt>
                <c:pt idx="53">
                  <c:v>3.3101779432176657</c:v>
                </c:pt>
                <c:pt idx="54">
                  <c:v>1.0431831545741324</c:v>
                </c:pt>
                <c:pt idx="55">
                  <c:v>3.17713709148265</c:v>
                </c:pt>
                <c:pt idx="56">
                  <c:v>1.0985202586750789</c:v>
                </c:pt>
                <c:pt idx="57">
                  <c:v>1.047207167192429</c:v>
                </c:pt>
                <c:pt idx="58">
                  <c:v>1.5348419047619046</c:v>
                </c:pt>
                <c:pt idx="59">
                  <c:v>2.4711286624605679</c:v>
                </c:pt>
                <c:pt idx="60">
                  <c:v>1.9747026246056782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3E-48B2-8D4C-1672AC42D7C5}"/>
            </c:ext>
          </c:extLst>
        </c:ser>
        <c:ser>
          <c:idx val="4"/>
          <c:order val="6"/>
          <c:tx>
            <c:strRef>
              <c:f>'Total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2.1405212559166928</c:v>
                </c:pt>
                <c:pt idx="1">
                  <c:v>6.278033324921136</c:v>
                </c:pt>
                <c:pt idx="3">
                  <c:v>1.9689630220820189</c:v>
                </c:pt>
                <c:pt idx="4">
                  <c:v>1.5473072578100346</c:v>
                </c:pt>
                <c:pt idx="6">
                  <c:v>0.11173851130653267</c:v>
                </c:pt>
                <c:pt idx="7">
                  <c:v>1.9019953059936909</c:v>
                </c:pt>
                <c:pt idx="10">
                  <c:v>1.1921779425686336</c:v>
                </c:pt>
                <c:pt idx="11">
                  <c:v>2.4240752239747634</c:v>
                </c:pt>
                <c:pt idx="13">
                  <c:v>5.8347513979173238</c:v>
                </c:pt>
                <c:pt idx="14">
                  <c:v>2.5737318775639002</c:v>
                </c:pt>
                <c:pt idx="15">
                  <c:v>3.2212615904070687</c:v>
                </c:pt>
                <c:pt idx="17">
                  <c:v>1.6113758030924581</c:v>
                </c:pt>
                <c:pt idx="18">
                  <c:v>1.2099344083307035</c:v>
                </c:pt>
                <c:pt idx="20">
                  <c:v>3.1253736888608392</c:v>
                </c:pt>
                <c:pt idx="21">
                  <c:v>2.1463735941937521</c:v>
                </c:pt>
                <c:pt idx="22">
                  <c:v>3.459777596214511</c:v>
                </c:pt>
                <c:pt idx="24">
                  <c:v>5.7618408835594819</c:v>
                </c:pt>
                <c:pt idx="25">
                  <c:v>2.1043929062795832</c:v>
                </c:pt>
                <c:pt idx="27">
                  <c:v>1.9447137709056483</c:v>
                </c:pt>
                <c:pt idx="28">
                  <c:v>4.4435135858585859</c:v>
                </c:pt>
                <c:pt idx="29">
                  <c:v>1.5465329189018617</c:v>
                </c:pt>
                <c:pt idx="31">
                  <c:v>2.9854007320921427</c:v>
                </c:pt>
                <c:pt idx="32">
                  <c:v>1.2474215840959293</c:v>
                </c:pt>
                <c:pt idx="34">
                  <c:v>1.8049765467171717</c:v>
                </c:pt>
                <c:pt idx="35">
                  <c:v>3.691015462290943</c:v>
                </c:pt>
                <c:pt idx="36">
                  <c:v>2.3163793815083622</c:v>
                </c:pt>
                <c:pt idx="38">
                  <c:v>3.2596950236518452</c:v>
                </c:pt>
                <c:pt idx="39">
                  <c:v>4.8960755885137264</c:v>
                </c:pt>
                <c:pt idx="41">
                  <c:v>3.2087751088671506</c:v>
                </c:pt>
                <c:pt idx="42">
                  <c:v>3.2651290627958347</c:v>
                </c:pt>
                <c:pt idx="43">
                  <c:v>1.3626581955835964</c:v>
                </c:pt>
                <c:pt idx="45">
                  <c:v>6.5115209526813889</c:v>
                </c:pt>
                <c:pt idx="46">
                  <c:v>1.114449375</c:v>
                </c:pt>
                <c:pt idx="48">
                  <c:v>1.4276228337014829</c:v>
                </c:pt>
                <c:pt idx="49">
                  <c:v>3.508989289996844</c:v>
                </c:pt>
                <c:pt idx="50">
                  <c:v>0.79942224605678236</c:v>
                </c:pt>
                <c:pt idx="52">
                  <c:v>3.1353611675607449</c:v>
                </c:pt>
                <c:pt idx="53">
                  <c:v>6.0307452744479502</c:v>
                </c:pt>
                <c:pt idx="54">
                  <c:v>1.074271511517829</c:v>
                </c:pt>
                <c:pt idx="55">
                  <c:v>4.888373796150205</c:v>
                </c:pt>
                <c:pt idx="56">
                  <c:v>1.5315984858044165</c:v>
                </c:pt>
                <c:pt idx="57">
                  <c:v>1.4334474408330704</c:v>
                </c:pt>
                <c:pt idx="58">
                  <c:v>1.8019899558359622</c:v>
                </c:pt>
                <c:pt idx="59">
                  <c:v>3.0719433880126181</c:v>
                </c:pt>
                <c:pt idx="60">
                  <c:v>2.0533979810725551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3E-48B2-8D4C-1672AC42D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55376"/>
        <c:axId val="1"/>
      </c:scatterChart>
      <c:valAx>
        <c:axId val="545755376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6396504315076958"/>
              <c:y val="0.90461419662809606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Total Carbon Conc.
 (ug/m3)</a:t>
                </a:r>
              </a:p>
            </c:rich>
          </c:tx>
          <c:layout>
            <c:manualLayout>
              <c:xMode val="edge"/>
              <c:yMode val="edge"/>
              <c:x val="4.0609272871361991E-3"/>
              <c:y val="0.31471321656858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553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040859171049972E-2"/>
          <c:y val="0.93458655522812228"/>
          <c:w val="0.79761287526809233"/>
          <c:h val="5.6258895830685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43590246239973E-2"/>
          <c:y val="9.5846645367412137E-2"/>
          <c:w val="0.91801664802663607"/>
          <c:h val="0.69648562300319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2.5027183343848578</c:v>
                </c:pt>
                <c:pt idx="1">
                  <c:v>3.8842087535500158</c:v>
                </c:pt>
                <c:pt idx="2">
                  <c:v>2.2003288201892746</c:v>
                </c:pt>
                <c:pt idx="3">
                  <c:v>1.5765211100599179</c:v>
                </c:pt>
                <c:pt idx="4">
                  <c:v>0.80978357841590398</c:v>
                </c:pt>
                <c:pt idx="5">
                  <c:v>5.5930712653834016</c:v>
                </c:pt>
                <c:pt idx="6">
                  <c:v>1.4723435721047649</c:v>
                </c:pt>
                <c:pt idx="7">
                  <c:v>1.6532146355317132</c:v>
                </c:pt>
                <c:pt idx="8">
                  <c:v>1.3379703343848581</c:v>
                </c:pt>
                <c:pt idx="9">
                  <c:v>2.3622402966235407</c:v>
                </c:pt>
                <c:pt idx="10">
                  <c:v>1.2353937330388134</c:v>
                </c:pt>
                <c:pt idx="11">
                  <c:v>1.8939867318611989</c:v>
                </c:pt>
                <c:pt idx="12">
                  <c:v>3.1478700819672132</c:v>
                </c:pt>
                <c:pt idx="13">
                  <c:v>5.658678889239507</c:v>
                </c:pt>
                <c:pt idx="14">
                  <c:v>1.7498164037854891</c:v>
                </c:pt>
                <c:pt idx="15">
                  <c:v>2.7275299179810726</c:v>
                </c:pt>
                <c:pt idx="16">
                  <c:v>0.83785496371094981</c:v>
                </c:pt>
                <c:pt idx="18">
                  <c:v>0.90230001262227832</c:v>
                </c:pt>
                <c:pt idx="20">
                  <c:v>1.9372581955835961</c:v>
                </c:pt>
                <c:pt idx="21">
                  <c:v>1.5760292584411486</c:v>
                </c:pt>
                <c:pt idx="22">
                  <c:v>2.4023312681388016</c:v>
                </c:pt>
                <c:pt idx="23">
                  <c:v>1.5080385367391989</c:v>
                </c:pt>
                <c:pt idx="24">
                  <c:v>3.0638292555205049</c:v>
                </c:pt>
                <c:pt idx="25">
                  <c:v>1.4801819684542585</c:v>
                </c:pt>
                <c:pt idx="26">
                  <c:v>3.7432849589905364</c:v>
                </c:pt>
                <c:pt idx="27">
                  <c:v>3.1893008264984228</c:v>
                </c:pt>
                <c:pt idx="28">
                  <c:v>3.4462149463722396</c:v>
                </c:pt>
                <c:pt idx="29">
                  <c:v>1.752168123620309</c:v>
                </c:pt>
                <c:pt idx="30">
                  <c:v>3.6664384731861199</c:v>
                </c:pt>
                <c:pt idx="31">
                  <c:v>2.5249058630482804</c:v>
                </c:pt>
                <c:pt idx="32">
                  <c:v>1.7731639936908516</c:v>
                </c:pt>
                <c:pt idx="33">
                  <c:v>3.0331235015772871</c:v>
                </c:pt>
                <c:pt idx="34">
                  <c:v>2.0407021892744481</c:v>
                </c:pt>
                <c:pt idx="35">
                  <c:v>3.5981059621451106</c:v>
                </c:pt>
                <c:pt idx="36">
                  <c:v>2.8325604858044162</c:v>
                </c:pt>
                <c:pt idx="37">
                  <c:v>3.356365589905363</c:v>
                </c:pt>
                <c:pt idx="38">
                  <c:v>4.1359300694006311</c:v>
                </c:pt>
                <c:pt idx="39">
                  <c:v>4.8726431861198733</c:v>
                </c:pt>
                <c:pt idx="40">
                  <c:v>1.6971385173501576</c:v>
                </c:pt>
                <c:pt idx="41">
                  <c:v>3.6502262018927443</c:v>
                </c:pt>
                <c:pt idx="42">
                  <c:v>2.6583545345534865</c:v>
                </c:pt>
                <c:pt idx="43">
                  <c:v>1.0641434195583597</c:v>
                </c:pt>
                <c:pt idx="44">
                  <c:v>1.366196</c:v>
                </c:pt>
                <c:pt idx="45">
                  <c:v>4.1382384921135644</c:v>
                </c:pt>
                <c:pt idx="46">
                  <c:v>1.1416507289365729</c:v>
                </c:pt>
                <c:pt idx="47">
                  <c:v>3.0161215083622595</c:v>
                </c:pt>
                <c:pt idx="48">
                  <c:v>1.3254175639002839</c:v>
                </c:pt>
                <c:pt idx="50">
                  <c:v>0.46929860567823345</c:v>
                </c:pt>
                <c:pt idx="51">
                  <c:v>9.8405377595455974</c:v>
                </c:pt>
                <c:pt idx="52">
                  <c:v>2.8888785362776024</c:v>
                </c:pt>
                <c:pt idx="53">
                  <c:v>11.371714023351213</c:v>
                </c:pt>
                <c:pt idx="54">
                  <c:v>1.2242628778794571</c:v>
                </c:pt>
                <c:pt idx="55">
                  <c:v>3.1139076340694007</c:v>
                </c:pt>
                <c:pt idx="56">
                  <c:v>1.2497222025875669</c:v>
                </c:pt>
                <c:pt idx="57">
                  <c:v>0.92463851688229726</c:v>
                </c:pt>
                <c:pt idx="58">
                  <c:v>1.9411553249211357</c:v>
                </c:pt>
                <c:pt idx="59">
                  <c:v>2.8536764227129336</c:v>
                </c:pt>
                <c:pt idx="60">
                  <c:v>2.8577622776025238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9F-47E3-952E-42A1F866F4BC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2.0047846246056782</c:v>
                </c:pt>
                <c:pt idx="1">
                  <c:v>4.3982537704918032</c:v>
                </c:pt>
                <c:pt idx="2">
                  <c:v>2.2416978618732259</c:v>
                </c:pt>
                <c:pt idx="3">
                  <c:v>1.6763648817407757</c:v>
                </c:pt>
                <c:pt idx="4">
                  <c:v>1.6592451987381702</c:v>
                </c:pt>
                <c:pt idx="5">
                  <c:v>2.6873143154574133</c:v>
                </c:pt>
                <c:pt idx="6">
                  <c:v>1.3327198233995585</c:v>
                </c:pt>
                <c:pt idx="7">
                  <c:v>1.6953625922421949</c:v>
                </c:pt>
                <c:pt idx="8">
                  <c:v>1.5079075646687699</c:v>
                </c:pt>
                <c:pt idx="9">
                  <c:v>2.6066037539432179</c:v>
                </c:pt>
                <c:pt idx="10">
                  <c:v>1.5755288895899053</c:v>
                </c:pt>
                <c:pt idx="11">
                  <c:v>2.4894105173501577</c:v>
                </c:pt>
                <c:pt idx="13">
                  <c:v>2.5422623603660464</c:v>
                </c:pt>
                <c:pt idx="14">
                  <c:v>4.9019119280530132</c:v>
                </c:pt>
                <c:pt idx="15">
                  <c:v>3.0102239457070707</c:v>
                </c:pt>
                <c:pt idx="16">
                  <c:v>1.6889056863363836</c:v>
                </c:pt>
                <c:pt idx="17">
                  <c:v>3.3614435973493215</c:v>
                </c:pt>
                <c:pt idx="18">
                  <c:v>1.7647415957111321</c:v>
                </c:pt>
                <c:pt idx="19">
                  <c:v>1.5162803723572105</c:v>
                </c:pt>
                <c:pt idx="20">
                  <c:v>2.0493607891414141</c:v>
                </c:pt>
                <c:pt idx="21">
                  <c:v>1.3664462756228317</c:v>
                </c:pt>
                <c:pt idx="23">
                  <c:v>2.1874798800505051</c:v>
                </c:pt>
                <c:pt idx="24">
                  <c:v>4.0380252731291444</c:v>
                </c:pt>
                <c:pt idx="25">
                  <c:v>2.2146988703060901</c:v>
                </c:pt>
                <c:pt idx="26">
                  <c:v>3.2328340107289364</c:v>
                </c:pt>
                <c:pt idx="28">
                  <c:v>5.2706320202020205</c:v>
                </c:pt>
                <c:pt idx="29">
                  <c:v>1.2619626893939393</c:v>
                </c:pt>
                <c:pt idx="30">
                  <c:v>4.2560411430375753</c:v>
                </c:pt>
                <c:pt idx="31">
                  <c:v>2.8491831133564887</c:v>
                </c:pt>
                <c:pt idx="32">
                  <c:v>1.1928839393939394</c:v>
                </c:pt>
                <c:pt idx="33">
                  <c:v>1.7840723664122136</c:v>
                </c:pt>
                <c:pt idx="35">
                  <c:v>3.2063062077676032</c:v>
                </c:pt>
                <c:pt idx="36">
                  <c:v>2.2559338806441427</c:v>
                </c:pt>
                <c:pt idx="37">
                  <c:v>2.6771967066246058</c:v>
                </c:pt>
                <c:pt idx="39">
                  <c:v>4.3086507323232324</c:v>
                </c:pt>
                <c:pt idx="40">
                  <c:v>1.2597559898958004</c:v>
                </c:pt>
                <c:pt idx="41">
                  <c:v>3.0237369075418115</c:v>
                </c:pt>
                <c:pt idx="42">
                  <c:v>3.4495314285714285</c:v>
                </c:pt>
                <c:pt idx="46">
                  <c:v>1.2387684001262229</c:v>
                </c:pt>
                <c:pt idx="47">
                  <c:v>3.330051940675292</c:v>
                </c:pt>
                <c:pt idx="48">
                  <c:v>1.4803919886363637</c:v>
                </c:pt>
                <c:pt idx="49">
                  <c:v>3.4597985042600188</c:v>
                </c:pt>
                <c:pt idx="50">
                  <c:v>1.3004478005680025</c:v>
                </c:pt>
                <c:pt idx="51">
                  <c:v>3.6007179438662882</c:v>
                </c:pt>
                <c:pt idx="52">
                  <c:v>0.70236062947958855</c:v>
                </c:pt>
                <c:pt idx="53">
                  <c:v>5.1887906279583458</c:v>
                </c:pt>
                <c:pt idx="54">
                  <c:v>1.2343422853535353</c:v>
                </c:pt>
                <c:pt idx="55">
                  <c:v>5.0832736194383088</c:v>
                </c:pt>
                <c:pt idx="56">
                  <c:v>2.6674919469864311</c:v>
                </c:pt>
                <c:pt idx="57">
                  <c:v>1.6353099147996213</c:v>
                </c:pt>
                <c:pt idx="58">
                  <c:v>2.7101072514988958</c:v>
                </c:pt>
                <c:pt idx="59">
                  <c:v>3.4876907036920164</c:v>
                </c:pt>
                <c:pt idx="60">
                  <c:v>1.6232148690438624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9F-47E3-952E-42A1F866F4BC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2.8757374590163933</c:v>
                </c:pt>
                <c:pt idx="1">
                  <c:v>3.2269155443357525</c:v>
                </c:pt>
                <c:pt idx="2">
                  <c:v>2.4888226553137809</c:v>
                </c:pt>
                <c:pt idx="3">
                  <c:v>1.6018695901639344</c:v>
                </c:pt>
                <c:pt idx="4">
                  <c:v>0.95166926229508197</c:v>
                </c:pt>
                <c:pt idx="5">
                  <c:v>2.138384189274448</c:v>
                </c:pt>
                <c:pt idx="6">
                  <c:v>1.7125120151371807</c:v>
                </c:pt>
                <c:pt idx="7">
                  <c:v>1.9545524187953327</c:v>
                </c:pt>
                <c:pt idx="8">
                  <c:v>1.0922013934426229</c:v>
                </c:pt>
                <c:pt idx="9">
                  <c:v>2.0977023770491807</c:v>
                </c:pt>
                <c:pt idx="10">
                  <c:v>1.6666992116051718</c:v>
                </c:pt>
                <c:pt idx="11">
                  <c:v>2.2314941261829655</c:v>
                </c:pt>
                <c:pt idx="12">
                  <c:v>3.0904583916745505</c:v>
                </c:pt>
                <c:pt idx="13">
                  <c:v>4.7915338485804417</c:v>
                </c:pt>
                <c:pt idx="14">
                  <c:v>1.9593120858314925</c:v>
                </c:pt>
                <c:pt idx="15">
                  <c:v>2.7064406372239747</c:v>
                </c:pt>
                <c:pt idx="16">
                  <c:v>5.5087739160618492</c:v>
                </c:pt>
                <c:pt idx="17">
                  <c:v>4.5375316466876967</c:v>
                </c:pt>
                <c:pt idx="18">
                  <c:v>1.3556454952681389</c:v>
                </c:pt>
                <c:pt idx="19">
                  <c:v>1.1307731356466877</c:v>
                </c:pt>
                <c:pt idx="20">
                  <c:v>2.0568952681388013</c:v>
                </c:pt>
                <c:pt idx="21">
                  <c:v>1.8790517513411171</c:v>
                </c:pt>
                <c:pt idx="22">
                  <c:v>2.2644347839798171</c:v>
                </c:pt>
                <c:pt idx="23">
                  <c:v>1.3647989902177344</c:v>
                </c:pt>
                <c:pt idx="24">
                  <c:v>2.9165165667402961</c:v>
                </c:pt>
                <c:pt idx="25">
                  <c:v>1.835564977917981</c:v>
                </c:pt>
                <c:pt idx="26">
                  <c:v>3.8735578359621452</c:v>
                </c:pt>
                <c:pt idx="27">
                  <c:v>2.6157734700315456</c:v>
                </c:pt>
                <c:pt idx="28">
                  <c:v>3.0651651057115807</c:v>
                </c:pt>
                <c:pt idx="29">
                  <c:v>2.0945508138801263</c:v>
                </c:pt>
                <c:pt idx="30">
                  <c:v>4.6494166487851052</c:v>
                </c:pt>
                <c:pt idx="31">
                  <c:v>3.0387319911644051</c:v>
                </c:pt>
                <c:pt idx="32">
                  <c:v>3.1745388766172291</c:v>
                </c:pt>
                <c:pt idx="33">
                  <c:v>3.6421265194067529</c:v>
                </c:pt>
                <c:pt idx="34">
                  <c:v>1.9104476743452192</c:v>
                </c:pt>
                <c:pt idx="35">
                  <c:v>4.7661519722309871</c:v>
                </c:pt>
                <c:pt idx="36">
                  <c:v>3.479779305993691</c:v>
                </c:pt>
                <c:pt idx="37">
                  <c:v>2.7680271919319255</c:v>
                </c:pt>
                <c:pt idx="38">
                  <c:v>4.0816180763166194</c:v>
                </c:pt>
                <c:pt idx="39">
                  <c:v>4.1949318611987385</c:v>
                </c:pt>
                <c:pt idx="40">
                  <c:v>2.5044595141955837</c:v>
                </c:pt>
                <c:pt idx="41">
                  <c:v>3.9467428328075713</c:v>
                </c:pt>
                <c:pt idx="42">
                  <c:v>2.9159441261829651</c:v>
                </c:pt>
                <c:pt idx="43">
                  <c:v>3.1310959040706847</c:v>
                </c:pt>
                <c:pt idx="44">
                  <c:v>1.7195797981072556</c:v>
                </c:pt>
                <c:pt idx="45">
                  <c:v>1.7306879899021772</c:v>
                </c:pt>
                <c:pt idx="46">
                  <c:v>2.0223673770491803</c:v>
                </c:pt>
                <c:pt idx="47">
                  <c:v>1.4409227886435332</c:v>
                </c:pt>
                <c:pt idx="48">
                  <c:v>1.4856591803278689</c:v>
                </c:pt>
                <c:pt idx="49">
                  <c:v>3.5375794384858046</c:v>
                </c:pt>
                <c:pt idx="51">
                  <c:v>2.0426836415272955</c:v>
                </c:pt>
                <c:pt idx="52">
                  <c:v>1.9475879873817035</c:v>
                </c:pt>
                <c:pt idx="53">
                  <c:v>6.3842548895899052</c:v>
                </c:pt>
                <c:pt idx="54">
                  <c:v>2.3352697223974763</c:v>
                </c:pt>
                <c:pt idx="55">
                  <c:v>2.7077553186119876</c:v>
                </c:pt>
                <c:pt idx="56">
                  <c:v>1.30022309148265</c:v>
                </c:pt>
                <c:pt idx="57">
                  <c:v>1.216611393442623</c:v>
                </c:pt>
                <c:pt idx="58">
                  <c:v>1.9131610091453799</c:v>
                </c:pt>
                <c:pt idx="59">
                  <c:v>1.7937638675078864</c:v>
                </c:pt>
                <c:pt idx="60">
                  <c:v>2.3199522950819671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9F-47E3-952E-42A1F866F4BC}"/>
            </c:ext>
          </c:extLst>
        </c:ser>
        <c:ser>
          <c:idx val="3"/>
          <c:order val="3"/>
          <c:tx>
            <c:strRef>
              <c:f>'Organic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2.0725402965299682</c:v>
                </c:pt>
                <c:pt idx="1">
                  <c:v>3.9926897948879772</c:v>
                </c:pt>
                <c:pt idx="2">
                  <c:v>1.9929997855566068</c:v>
                </c:pt>
                <c:pt idx="3">
                  <c:v>1.7780847192429023</c:v>
                </c:pt>
                <c:pt idx="4">
                  <c:v>1.1578367108585859</c:v>
                </c:pt>
                <c:pt idx="5">
                  <c:v>2.8745593436415269</c:v>
                </c:pt>
                <c:pt idx="6">
                  <c:v>1.2686536782334386</c:v>
                </c:pt>
                <c:pt idx="7">
                  <c:v>2.4934561652475558</c:v>
                </c:pt>
                <c:pt idx="8">
                  <c:v>1.3550632249921108</c:v>
                </c:pt>
                <c:pt idx="9">
                  <c:v>2.6184504828021455</c:v>
                </c:pt>
                <c:pt idx="10">
                  <c:v>1.5470910410094638</c:v>
                </c:pt>
                <c:pt idx="11">
                  <c:v>1.4106279078573682</c:v>
                </c:pt>
                <c:pt idx="12">
                  <c:v>1.9038980934343435</c:v>
                </c:pt>
                <c:pt idx="13">
                  <c:v>2.9469961805555553</c:v>
                </c:pt>
                <c:pt idx="14">
                  <c:v>4.2469230555555555</c:v>
                </c:pt>
                <c:pt idx="15">
                  <c:v>2.7657421162349971</c:v>
                </c:pt>
                <c:pt idx="16">
                  <c:v>1.3419901230672135</c:v>
                </c:pt>
                <c:pt idx="17">
                  <c:v>3.4187221850331539</c:v>
                </c:pt>
                <c:pt idx="18">
                  <c:v>1.0007946418428526</c:v>
                </c:pt>
                <c:pt idx="19">
                  <c:v>1.2509199747554434</c:v>
                </c:pt>
                <c:pt idx="20">
                  <c:v>2.341951396083386</c:v>
                </c:pt>
                <c:pt idx="21">
                  <c:v>1.3688573232323233</c:v>
                </c:pt>
                <c:pt idx="22">
                  <c:v>2.5702305748578649</c:v>
                </c:pt>
                <c:pt idx="23">
                  <c:v>1.961517417113988</c:v>
                </c:pt>
                <c:pt idx="24">
                  <c:v>4.0028718268015169</c:v>
                </c:pt>
                <c:pt idx="25">
                  <c:v>1.8356708493842753</c:v>
                </c:pt>
                <c:pt idx="26">
                  <c:v>2.4448385533796593</c:v>
                </c:pt>
                <c:pt idx="27">
                  <c:v>2.3205530344174297</c:v>
                </c:pt>
                <c:pt idx="28">
                  <c:v>4.8277830467762328</c:v>
                </c:pt>
                <c:pt idx="29">
                  <c:v>1.3650194568992737</c:v>
                </c:pt>
                <c:pt idx="30">
                  <c:v>4.2473874289324067</c:v>
                </c:pt>
                <c:pt idx="31">
                  <c:v>3.1032254011370815</c:v>
                </c:pt>
                <c:pt idx="32">
                  <c:v>1.0310451468266499</c:v>
                </c:pt>
                <c:pt idx="33">
                  <c:v>1.8317101042654029</c:v>
                </c:pt>
                <c:pt idx="34">
                  <c:v>2.3435247092288245</c:v>
                </c:pt>
                <c:pt idx="35">
                  <c:v>3.2266306317119393</c:v>
                </c:pt>
                <c:pt idx="36">
                  <c:v>2.5771057838179519</c:v>
                </c:pt>
                <c:pt idx="37">
                  <c:v>2.729983416482475</c:v>
                </c:pt>
                <c:pt idx="38">
                  <c:v>2.0185374936868685</c:v>
                </c:pt>
                <c:pt idx="39">
                  <c:v>3.8583815987361771</c:v>
                </c:pt>
                <c:pt idx="40">
                  <c:v>1.4584369255050504</c:v>
                </c:pt>
                <c:pt idx="41">
                  <c:v>1.9804355211623501</c:v>
                </c:pt>
                <c:pt idx="42">
                  <c:v>3.0524792803030301</c:v>
                </c:pt>
                <c:pt idx="43">
                  <c:v>1.4460807578149666</c:v>
                </c:pt>
                <c:pt idx="44">
                  <c:v>1.7813090627958346</c:v>
                </c:pt>
                <c:pt idx="45">
                  <c:v>3.267693127169454</c:v>
                </c:pt>
                <c:pt idx="46">
                  <c:v>1.1156111833385924</c:v>
                </c:pt>
                <c:pt idx="48">
                  <c:v>1.6269688643533124</c:v>
                </c:pt>
                <c:pt idx="49">
                  <c:v>3.5236473352254811</c:v>
                </c:pt>
                <c:pt idx="50">
                  <c:v>1.3553107158625037</c:v>
                </c:pt>
                <c:pt idx="51">
                  <c:v>2.7420487164932199</c:v>
                </c:pt>
                <c:pt idx="52">
                  <c:v>3.0402934783979818</c:v>
                </c:pt>
                <c:pt idx="53">
                  <c:v>4.4083844528539897</c:v>
                </c:pt>
                <c:pt idx="54">
                  <c:v>1.2790133249211355</c:v>
                </c:pt>
                <c:pt idx="55">
                  <c:v>3.7276402459016396</c:v>
                </c:pt>
                <c:pt idx="56">
                  <c:v>2.0483013249211357</c:v>
                </c:pt>
                <c:pt idx="57">
                  <c:v>1.2622338107255522</c:v>
                </c:pt>
                <c:pt idx="58">
                  <c:v>2.2914598612425103</c:v>
                </c:pt>
                <c:pt idx="59">
                  <c:v>2.3840767644276255</c:v>
                </c:pt>
                <c:pt idx="60">
                  <c:v>1.3034228958990535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79F-47E3-952E-42A1F866F4BC}"/>
            </c:ext>
          </c:extLst>
        </c:ser>
        <c:ser>
          <c:idx val="7"/>
          <c:order val="4"/>
          <c:tx>
            <c:strRef>
              <c:f>'Organic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2.5923444353826848</c:v>
                </c:pt>
                <c:pt idx="3">
                  <c:v>2.7815489611619828</c:v>
                </c:pt>
                <c:pt idx="4">
                  <c:v>1.5621043005999369</c:v>
                </c:pt>
                <c:pt idx="5">
                  <c:v>3.4310948847489735</c:v>
                </c:pt>
                <c:pt idx="6">
                  <c:v>1.2988890685191032</c:v>
                </c:pt>
                <c:pt idx="7">
                  <c:v>2.8312855934343437</c:v>
                </c:pt>
                <c:pt idx="8">
                  <c:v>1.3638902999684241</c:v>
                </c:pt>
                <c:pt idx="9">
                  <c:v>2.8708968414403033</c:v>
                </c:pt>
                <c:pt idx="10">
                  <c:v>1.1820522766024628</c:v>
                </c:pt>
                <c:pt idx="11">
                  <c:v>2.3565163624881591</c:v>
                </c:pt>
                <c:pt idx="12">
                  <c:v>1.7039769298799747</c:v>
                </c:pt>
                <c:pt idx="13">
                  <c:v>2.9707219532237672</c:v>
                </c:pt>
                <c:pt idx="14">
                  <c:v>4.8802810805687207</c:v>
                </c:pt>
                <c:pt idx="15">
                  <c:v>3.156183963337547</c:v>
                </c:pt>
                <c:pt idx="16">
                  <c:v>1.6738718698673405</c:v>
                </c:pt>
                <c:pt idx="17">
                  <c:v>3.2369279329962071</c:v>
                </c:pt>
                <c:pt idx="18">
                  <c:v>1.7840107163142946</c:v>
                </c:pt>
                <c:pt idx="19">
                  <c:v>1.2485886544535691</c:v>
                </c:pt>
                <c:pt idx="20">
                  <c:v>3.4910516471704081</c:v>
                </c:pt>
                <c:pt idx="21">
                  <c:v>1.2924966266582438</c:v>
                </c:pt>
                <c:pt idx="22">
                  <c:v>3.8264762073324903</c:v>
                </c:pt>
                <c:pt idx="23">
                  <c:v>2.4567621871049306</c:v>
                </c:pt>
                <c:pt idx="24">
                  <c:v>5.3201114403292182</c:v>
                </c:pt>
                <c:pt idx="25">
                  <c:v>2.1089715576619277</c:v>
                </c:pt>
                <c:pt idx="26">
                  <c:v>4.2475550616503321</c:v>
                </c:pt>
                <c:pt idx="27">
                  <c:v>2.6309200442198359</c:v>
                </c:pt>
                <c:pt idx="28">
                  <c:v>5.7569809876543205</c:v>
                </c:pt>
                <c:pt idx="29">
                  <c:v>1.3538096460176992</c:v>
                </c:pt>
                <c:pt idx="30">
                  <c:v>4.7793809876543207</c:v>
                </c:pt>
                <c:pt idx="31">
                  <c:v>3.5659449098386586</c:v>
                </c:pt>
                <c:pt idx="32">
                  <c:v>1.505822592475498</c:v>
                </c:pt>
                <c:pt idx="33">
                  <c:v>1.8834112298450838</c:v>
                </c:pt>
                <c:pt idx="34">
                  <c:v>2.5078283116883116</c:v>
                </c:pt>
                <c:pt idx="35">
                  <c:v>3.3662950142360017</c:v>
                </c:pt>
                <c:pt idx="36">
                  <c:v>3.0545277064220184</c:v>
                </c:pt>
                <c:pt idx="37">
                  <c:v>3.5943261737756713</c:v>
                </c:pt>
                <c:pt idx="38">
                  <c:v>2.5431766961465572</c:v>
                </c:pt>
                <c:pt idx="39">
                  <c:v>4.1538884783296419</c:v>
                </c:pt>
                <c:pt idx="40">
                  <c:v>1.8855181904460614</c:v>
                </c:pt>
                <c:pt idx="41">
                  <c:v>2.3884905755850729</c:v>
                </c:pt>
                <c:pt idx="42">
                  <c:v>4.0688886536030333</c:v>
                </c:pt>
                <c:pt idx="43">
                  <c:v>1.4828001263823065</c:v>
                </c:pt>
                <c:pt idx="44">
                  <c:v>2.9793574044837388</c:v>
                </c:pt>
                <c:pt idx="45">
                  <c:v>4.3227797915350603</c:v>
                </c:pt>
                <c:pt idx="46">
                  <c:v>1.4057417866161617</c:v>
                </c:pt>
                <c:pt idx="47">
                  <c:v>3.6643819760101008</c:v>
                </c:pt>
                <c:pt idx="48">
                  <c:v>1.7426861635617301</c:v>
                </c:pt>
                <c:pt idx="49">
                  <c:v>4.1410142550505045</c:v>
                </c:pt>
                <c:pt idx="50">
                  <c:v>1.4700749510886715</c:v>
                </c:pt>
                <c:pt idx="51">
                  <c:v>4.0115201388888888</c:v>
                </c:pt>
                <c:pt idx="52">
                  <c:v>2.9257015404040407</c:v>
                </c:pt>
                <c:pt idx="53">
                  <c:v>5.8229931565656567</c:v>
                </c:pt>
                <c:pt idx="54">
                  <c:v>1.5745762551310387</c:v>
                </c:pt>
                <c:pt idx="55">
                  <c:v>5.5726736426767678</c:v>
                </c:pt>
                <c:pt idx="56">
                  <c:v>2.1483587369750552</c:v>
                </c:pt>
                <c:pt idx="57">
                  <c:v>1.7224386111111112</c:v>
                </c:pt>
                <c:pt idx="58">
                  <c:v>1.6777218939393941</c:v>
                </c:pt>
                <c:pt idx="59">
                  <c:v>3.3012432260101008</c:v>
                </c:pt>
                <c:pt idx="60">
                  <c:v>1.7600432449494949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79F-47E3-952E-42A1F866F4BC}"/>
            </c:ext>
          </c:extLst>
        </c:ser>
        <c:ser>
          <c:idx val="6"/>
          <c:order val="5"/>
          <c:tx>
            <c:strRef>
              <c:f>'Organic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1.5992196594134342</c:v>
                </c:pt>
                <c:pt idx="1">
                  <c:v>2.9414484642068746</c:v>
                </c:pt>
                <c:pt idx="2">
                  <c:v>1.5978510312204353</c:v>
                </c:pt>
                <c:pt idx="4">
                  <c:v>0.95733090507726271</c:v>
                </c:pt>
                <c:pt idx="5">
                  <c:v>1.9482571554714601</c:v>
                </c:pt>
                <c:pt idx="6">
                  <c:v>1.0709057269000315</c:v>
                </c:pt>
                <c:pt idx="7">
                  <c:v>1.3954754098360656</c:v>
                </c:pt>
                <c:pt idx="8">
                  <c:v>1.3170637401450647</c:v>
                </c:pt>
                <c:pt idx="10">
                  <c:v>1.0091993120858316</c:v>
                </c:pt>
                <c:pt idx="11">
                  <c:v>1.3010878839482811</c:v>
                </c:pt>
                <c:pt idx="12">
                  <c:v>0.95255951404228456</c:v>
                </c:pt>
                <c:pt idx="13">
                  <c:v>3.74233280126183</c:v>
                </c:pt>
                <c:pt idx="14">
                  <c:v>1.6300193943217667</c:v>
                </c:pt>
                <c:pt idx="15">
                  <c:v>2.1533190977917984</c:v>
                </c:pt>
                <c:pt idx="16">
                  <c:v>0.87929260567823342</c:v>
                </c:pt>
                <c:pt idx="17">
                  <c:v>3.1888860567823345</c:v>
                </c:pt>
                <c:pt idx="18">
                  <c:v>0.5983783159886471</c:v>
                </c:pt>
                <c:pt idx="19">
                  <c:v>0.67761003154574129</c:v>
                </c:pt>
                <c:pt idx="20">
                  <c:v>2.1722165310627561</c:v>
                </c:pt>
                <c:pt idx="21">
                  <c:v>1.1849353914141414</c:v>
                </c:pt>
                <c:pt idx="22">
                  <c:v>1.7367017723115736</c:v>
                </c:pt>
                <c:pt idx="23">
                  <c:v>1.5520350299590036</c:v>
                </c:pt>
                <c:pt idx="24">
                  <c:v>4.2702770725552046</c:v>
                </c:pt>
                <c:pt idx="25">
                  <c:v>1.3514348895899053</c:v>
                </c:pt>
                <c:pt idx="26">
                  <c:v>1.9348825993690852</c:v>
                </c:pt>
                <c:pt idx="27">
                  <c:v>1.2383168454258675</c:v>
                </c:pt>
                <c:pt idx="28">
                  <c:v>3.8680624037854892</c:v>
                </c:pt>
                <c:pt idx="29">
                  <c:v>0.8322647570977918</c:v>
                </c:pt>
                <c:pt idx="30">
                  <c:v>3.2983671356466879</c:v>
                </c:pt>
                <c:pt idx="31">
                  <c:v>2.3996837791798105</c:v>
                </c:pt>
                <c:pt idx="32">
                  <c:v>0.89550914195583597</c:v>
                </c:pt>
                <c:pt idx="33">
                  <c:v>1.9102256593059936</c:v>
                </c:pt>
                <c:pt idx="34">
                  <c:v>1.8550676845425866</c:v>
                </c:pt>
                <c:pt idx="35">
                  <c:v>2.684558069400631</c:v>
                </c:pt>
                <c:pt idx="36">
                  <c:v>1.6660713059936909</c:v>
                </c:pt>
                <c:pt idx="37">
                  <c:v>2.071228813880126</c:v>
                </c:pt>
                <c:pt idx="38">
                  <c:v>2.292689921160517</c:v>
                </c:pt>
                <c:pt idx="39">
                  <c:v>2.6834213568949195</c:v>
                </c:pt>
                <c:pt idx="40">
                  <c:v>1.6873631735015773</c:v>
                </c:pt>
                <c:pt idx="41">
                  <c:v>1.7150433575260335</c:v>
                </c:pt>
                <c:pt idx="42">
                  <c:v>2.3145610914826498</c:v>
                </c:pt>
                <c:pt idx="43">
                  <c:v>0.88022663722397476</c:v>
                </c:pt>
                <c:pt idx="44">
                  <c:v>0.97214730198800881</c:v>
                </c:pt>
                <c:pt idx="45">
                  <c:v>2.8296935500157776</c:v>
                </c:pt>
                <c:pt idx="46">
                  <c:v>1.1146789902177343</c:v>
                </c:pt>
                <c:pt idx="47">
                  <c:v>1.3878685173501577</c:v>
                </c:pt>
                <c:pt idx="48">
                  <c:v>1.3582292727812408</c:v>
                </c:pt>
                <c:pt idx="49">
                  <c:v>3.8934029202144429</c:v>
                </c:pt>
                <c:pt idx="50">
                  <c:v>0.64197928706624607</c:v>
                </c:pt>
                <c:pt idx="51">
                  <c:v>2.8309478510571155</c:v>
                </c:pt>
                <c:pt idx="52">
                  <c:v>2.9921202019564532</c:v>
                </c:pt>
                <c:pt idx="53">
                  <c:v>2.9062647444794956</c:v>
                </c:pt>
                <c:pt idx="54">
                  <c:v>0.88947525552050477</c:v>
                </c:pt>
                <c:pt idx="55">
                  <c:v>2.8045107507886433</c:v>
                </c:pt>
                <c:pt idx="56">
                  <c:v>0.90567153312302839</c:v>
                </c:pt>
                <c:pt idx="57">
                  <c:v>0.90406896529968461</c:v>
                </c:pt>
                <c:pt idx="58">
                  <c:v>1.4182899968464207</c:v>
                </c:pt>
                <c:pt idx="59">
                  <c:v>2.1982357791798108</c:v>
                </c:pt>
                <c:pt idx="60">
                  <c:v>1.7534992176656152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79F-47E3-952E-42A1F866F4BC}"/>
            </c:ext>
          </c:extLst>
        </c:ser>
        <c:ser>
          <c:idx val="4"/>
          <c:order val="6"/>
          <c:tx>
            <c:strRef>
              <c:f>'Organic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1.8480472641211738</c:v>
                </c:pt>
                <c:pt idx="1">
                  <c:v>5.4829901514195587</c:v>
                </c:pt>
                <c:pt idx="3">
                  <c:v>1.8193484416403785</c:v>
                </c:pt>
                <c:pt idx="4">
                  <c:v>1.3972817608078258</c:v>
                </c:pt>
                <c:pt idx="6">
                  <c:v>0.11173851130653267</c:v>
                </c:pt>
                <c:pt idx="7">
                  <c:v>1.6649911987381703</c:v>
                </c:pt>
                <c:pt idx="10">
                  <c:v>1.1034030798359102</c:v>
                </c:pt>
                <c:pt idx="11">
                  <c:v>2.1684885804416405</c:v>
                </c:pt>
                <c:pt idx="13">
                  <c:v>5.2618845945093087</c:v>
                </c:pt>
                <c:pt idx="14">
                  <c:v>2.3750350205112021</c:v>
                </c:pt>
                <c:pt idx="15">
                  <c:v>2.7952312022720101</c:v>
                </c:pt>
                <c:pt idx="17">
                  <c:v>1.5358777595455979</c:v>
                </c:pt>
                <c:pt idx="18">
                  <c:v>1.0941536762385611</c:v>
                </c:pt>
                <c:pt idx="20">
                  <c:v>2.7685911707163142</c:v>
                </c:pt>
                <c:pt idx="21">
                  <c:v>1.7125763521615651</c:v>
                </c:pt>
                <c:pt idx="22">
                  <c:v>2.8807249526813878</c:v>
                </c:pt>
                <c:pt idx="24">
                  <c:v>5.3305874408330709</c:v>
                </c:pt>
                <c:pt idx="25">
                  <c:v>1.8528276869674976</c:v>
                </c:pt>
                <c:pt idx="27">
                  <c:v>1.7398605995582204</c:v>
                </c:pt>
                <c:pt idx="28">
                  <c:v>4.2092725441919194</c:v>
                </c:pt>
                <c:pt idx="29">
                  <c:v>1.3693714294730199</c:v>
                </c:pt>
                <c:pt idx="31">
                  <c:v>2.8568604733354368</c:v>
                </c:pt>
                <c:pt idx="32">
                  <c:v>1.1241555758914483</c:v>
                </c:pt>
                <c:pt idx="34">
                  <c:v>1.6575443181818181</c:v>
                </c:pt>
                <c:pt idx="35">
                  <c:v>3.4862198863994949</c:v>
                </c:pt>
                <c:pt idx="36">
                  <c:v>1.909824790154623</c:v>
                </c:pt>
                <c:pt idx="38">
                  <c:v>2.9083285146641438</c:v>
                </c:pt>
                <c:pt idx="39">
                  <c:v>4.4463852003786677</c:v>
                </c:pt>
                <c:pt idx="41">
                  <c:v>2.7880882991479963</c:v>
                </c:pt>
                <c:pt idx="42">
                  <c:v>2.8415304828021459</c:v>
                </c:pt>
                <c:pt idx="43">
                  <c:v>1.2367494637223975</c:v>
                </c:pt>
                <c:pt idx="45">
                  <c:v>5.8337989652996844</c:v>
                </c:pt>
                <c:pt idx="46">
                  <c:v>0.96805739267676771</c:v>
                </c:pt>
                <c:pt idx="48">
                  <c:v>1.2669059135373935</c:v>
                </c:pt>
                <c:pt idx="49">
                  <c:v>3.0467622909435153</c:v>
                </c:pt>
                <c:pt idx="50">
                  <c:v>0.73627595583596217</c:v>
                </c:pt>
                <c:pt idx="52">
                  <c:v>2.9415972546544649</c:v>
                </c:pt>
                <c:pt idx="53">
                  <c:v>5.3542100189274455</c:v>
                </c:pt>
                <c:pt idx="54">
                  <c:v>0.99356214578731461</c:v>
                </c:pt>
                <c:pt idx="55">
                  <c:v>4.1562950205112026</c:v>
                </c:pt>
                <c:pt idx="56">
                  <c:v>1.3051566119873816</c:v>
                </c:pt>
                <c:pt idx="57">
                  <c:v>1.2246809782265697</c:v>
                </c:pt>
                <c:pt idx="58">
                  <c:v>1.6320857791798109</c:v>
                </c:pt>
                <c:pt idx="59">
                  <c:v>2.7416171608832807</c:v>
                </c:pt>
                <c:pt idx="60">
                  <c:v>1.9235473375394323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79F-47E3-952E-42A1F866F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63696"/>
        <c:axId val="1"/>
      </c:scatterChart>
      <c:valAx>
        <c:axId val="545763696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33822720498"/>
              <c:y val="0.8503727369542065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445323931709E-3"/>
              <c:y val="0.26517571884984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636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89031916203924"/>
          <c:y val="0.91350185319893962"/>
          <c:w val="0.79339413664030023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15844478977699E-2"/>
          <c:y val="0.10436634717784878"/>
          <c:w val="0.9236257138382058"/>
          <c:h val="0.700745473908413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0.34369375394321766</c:v>
                </c:pt>
                <c:pt idx="1">
                  <c:v>0.66563815083622602</c:v>
                </c:pt>
                <c:pt idx="2">
                  <c:v>0.24574412618296532</c:v>
                </c:pt>
                <c:pt idx="3">
                  <c:v>0.12407403342794071</c:v>
                </c:pt>
                <c:pt idx="4">
                  <c:v>7.3252887346165987E-2</c:v>
                </c:pt>
                <c:pt idx="5">
                  <c:v>0.82541114547175765</c:v>
                </c:pt>
                <c:pt idx="6">
                  <c:v>0.27149857999368887</c:v>
                </c:pt>
                <c:pt idx="7">
                  <c:v>0.18309702114231616</c:v>
                </c:pt>
                <c:pt idx="8">
                  <c:v>0.16620110410094638</c:v>
                </c:pt>
                <c:pt idx="9">
                  <c:v>0.25612485957715364</c:v>
                </c:pt>
                <c:pt idx="10">
                  <c:v>0.12742248027769013</c:v>
                </c:pt>
                <c:pt idx="11">
                  <c:v>0.17254846687697162</c:v>
                </c:pt>
                <c:pt idx="12">
                  <c:v>0.35190040983606558</c:v>
                </c:pt>
                <c:pt idx="13">
                  <c:v>0.79622624802776898</c:v>
                </c:pt>
                <c:pt idx="14">
                  <c:v>0.16916740063091484</c:v>
                </c:pt>
                <c:pt idx="15">
                  <c:v>0.31787247318611989</c:v>
                </c:pt>
                <c:pt idx="16">
                  <c:v>0.10358436099715998</c:v>
                </c:pt>
                <c:pt idx="18">
                  <c:v>0.12804429788576838</c:v>
                </c:pt>
                <c:pt idx="20">
                  <c:v>0.18811992429022081</c:v>
                </c:pt>
                <c:pt idx="21">
                  <c:v>0.1783784600820448</c:v>
                </c:pt>
                <c:pt idx="22">
                  <c:v>0.38073194321766562</c:v>
                </c:pt>
                <c:pt idx="23">
                  <c:v>0.13604206874802902</c:v>
                </c:pt>
                <c:pt idx="24">
                  <c:v>0.2932016719242902</c:v>
                </c:pt>
                <c:pt idx="25">
                  <c:v>0.16586630283911674</c:v>
                </c:pt>
                <c:pt idx="26">
                  <c:v>0.61042053627760251</c:v>
                </c:pt>
                <c:pt idx="27">
                  <c:v>0.40568849842271298</c:v>
                </c:pt>
                <c:pt idx="28">
                  <c:v>0.16707222712933753</c:v>
                </c:pt>
                <c:pt idx="29">
                  <c:v>0.2875654115421003</c:v>
                </c:pt>
                <c:pt idx="30">
                  <c:v>0.23481830283911673</c:v>
                </c:pt>
                <c:pt idx="31">
                  <c:v>0.13038437993057747</c:v>
                </c:pt>
                <c:pt idx="32">
                  <c:v>9.8603236593059945E-2</c:v>
                </c:pt>
                <c:pt idx="33">
                  <c:v>0.13658292113564671</c:v>
                </c:pt>
                <c:pt idx="34">
                  <c:v>0.19482447949526815</c:v>
                </c:pt>
                <c:pt idx="35">
                  <c:v>0.30156637223974764</c:v>
                </c:pt>
                <c:pt idx="36">
                  <c:v>0.27686464984227127</c:v>
                </c:pt>
                <c:pt idx="37">
                  <c:v>0.25209042271293375</c:v>
                </c:pt>
                <c:pt idx="38">
                  <c:v>0.46522021451104101</c:v>
                </c:pt>
                <c:pt idx="39">
                  <c:v>0.44312759621451103</c:v>
                </c:pt>
                <c:pt idx="40">
                  <c:v>0.23413910410094638</c:v>
                </c:pt>
                <c:pt idx="41">
                  <c:v>0.32684706624605681</c:v>
                </c:pt>
                <c:pt idx="42">
                  <c:v>0.27882600189334172</c:v>
                </c:pt>
                <c:pt idx="43">
                  <c:v>0.10865153943217665</c:v>
                </c:pt>
                <c:pt idx="44">
                  <c:v>0.21330039116719243</c:v>
                </c:pt>
                <c:pt idx="45">
                  <c:v>0.62310566561514191</c:v>
                </c:pt>
                <c:pt idx="46">
                  <c:v>0.17983007888923952</c:v>
                </c:pt>
                <c:pt idx="47">
                  <c:v>0.38463312085831491</c:v>
                </c:pt>
                <c:pt idx="48">
                  <c:v>8.9863843483748818E-2</c:v>
                </c:pt>
                <c:pt idx="50">
                  <c:v>5.0556056782334387E-2</c:v>
                </c:pt>
                <c:pt idx="51">
                  <c:v>0.95618589460397596</c:v>
                </c:pt>
                <c:pt idx="52">
                  <c:v>0.20143200630914826</c:v>
                </c:pt>
                <c:pt idx="53">
                  <c:v>0.94264242978857682</c:v>
                </c:pt>
                <c:pt idx="54">
                  <c:v>0.14883092458188704</c:v>
                </c:pt>
                <c:pt idx="55">
                  <c:v>0.340596309148265</c:v>
                </c:pt>
                <c:pt idx="56">
                  <c:v>0.20085135373934995</c:v>
                </c:pt>
                <c:pt idx="57">
                  <c:v>0.12359131587251498</c:v>
                </c:pt>
                <c:pt idx="58">
                  <c:v>0.31511835962145113</c:v>
                </c:pt>
                <c:pt idx="59">
                  <c:v>0.26856605678233436</c:v>
                </c:pt>
                <c:pt idx="60">
                  <c:v>0.24079461198738172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A-4C76-AA1C-6980D5DC65A9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0.31276408832807573</c:v>
                </c:pt>
                <c:pt idx="1">
                  <c:v>0.56761836065573767</c:v>
                </c:pt>
                <c:pt idx="2">
                  <c:v>0.23247173131504256</c:v>
                </c:pt>
                <c:pt idx="3">
                  <c:v>0.10620725323241879</c:v>
                </c:pt>
                <c:pt idx="4">
                  <c:v>0.28040671924290222</c:v>
                </c:pt>
                <c:pt idx="5">
                  <c:v>0.47685829022082016</c:v>
                </c:pt>
                <c:pt idx="6">
                  <c:v>0.14504474298328601</c:v>
                </c:pt>
                <c:pt idx="7">
                  <c:v>0.23625144749290444</c:v>
                </c:pt>
                <c:pt idx="8">
                  <c:v>0.15779588643533124</c:v>
                </c:pt>
                <c:pt idx="9">
                  <c:v>0.30110682018927448</c:v>
                </c:pt>
                <c:pt idx="10">
                  <c:v>0.17800018296529968</c:v>
                </c:pt>
                <c:pt idx="11">
                  <c:v>0.34670163406940063</c:v>
                </c:pt>
                <c:pt idx="13">
                  <c:v>0.23500652571789207</c:v>
                </c:pt>
                <c:pt idx="14">
                  <c:v>0.32929135373934992</c:v>
                </c:pt>
                <c:pt idx="15">
                  <c:v>0.29756269570707072</c:v>
                </c:pt>
                <c:pt idx="16">
                  <c:v>0.35854771221205428</c:v>
                </c:pt>
                <c:pt idx="17">
                  <c:v>0.158217917324077</c:v>
                </c:pt>
                <c:pt idx="18">
                  <c:v>0.17388399873856827</c:v>
                </c:pt>
                <c:pt idx="19">
                  <c:v>0.16864909435153044</c:v>
                </c:pt>
                <c:pt idx="20">
                  <c:v>0.20633577020202021</c:v>
                </c:pt>
                <c:pt idx="21">
                  <c:v>0.16926754336171554</c:v>
                </c:pt>
                <c:pt idx="23">
                  <c:v>0.1271500946969697</c:v>
                </c:pt>
                <c:pt idx="24">
                  <c:v>0.54957284496368808</c:v>
                </c:pt>
                <c:pt idx="25">
                  <c:v>0.33872420952982008</c:v>
                </c:pt>
                <c:pt idx="26">
                  <c:v>0.282016150205112</c:v>
                </c:pt>
                <c:pt idx="28">
                  <c:v>0.34724698863636361</c:v>
                </c:pt>
                <c:pt idx="29">
                  <c:v>0.12745843434343432</c:v>
                </c:pt>
                <c:pt idx="30">
                  <c:v>0.33279819387432896</c:v>
                </c:pt>
                <c:pt idx="31">
                  <c:v>0.15561660877802336</c:v>
                </c:pt>
                <c:pt idx="32">
                  <c:v>0.10632383207070707</c:v>
                </c:pt>
                <c:pt idx="33">
                  <c:v>0.15956201653944019</c:v>
                </c:pt>
                <c:pt idx="35">
                  <c:v>0.28259126618250713</c:v>
                </c:pt>
                <c:pt idx="36">
                  <c:v>0.18374627723397538</c:v>
                </c:pt>
                <c:pt idx="37">
                  <c:v>0.21173727444794951</c:v>
                </c:pt>
                <c:pt idx="39">
                  <c:v>0.36734134469696972</c:v>
                </c:pt>
                <c:pt idx="40">
                  <c:v>0.18001088095989895</c:v>
                </c:pt>
                <c:pt idx="41">
                  <c:v>0.29151833385926157</c:v>
                </c:pt>
                <c:pt idx="42">
                  <c:v>0.34453509303058971</c:v>
                </c:pt>
                <c:pt idx="46">
                  <c:v>0.16061666140738401</c:v>
                </c:pt>
                <c:pt idx="47">
                  <c:v>0.32589002208898704</c:v>
                </c:pt>
                <c:pt idx="48">
                  <c:v>0.14672806186868687</c:v>
                </c:pt>
                <c:pt idx="49">
                  <c:v>0.31802184285263485</c:v>
                </c:pt>
                <c:pt idx="50">
                  <c:v>0.12684759230041021</c:v>
                </c:pt>
                <c:pt idx="51">
                  <c:v>0.37835747713654994</c:v>
                </c:pt>
                <c:pt idx="52">
                  <c:v>0</c:v>
                </c:pt>
                <c:pt idx="53">
                  <c:v>0.68417108867150522</c:v>
                </c:pt>
                <c:pt idx="54">
                  <c:v>7.9884507575757574E-2</c:v>
                </c:pt>
                <c:pt idx="55">
                  <c:v>0.71646080782581256</c:v>
                </c:pt>
                <c:pt idx="56">
                  <c:v>0.54952997791101299</c:v>
                </c:pt>
                <c:pt idx="57">
                  <c:v>0.26237823288103501</c:v>
                </c:pt>
                <c:pt idx="58">
                  <c:v>0.39879840328179234</c:v>
                </c:pt>
                <c:pt idx="59">
                  <c:v>0.33696861470495421</c:v>
                </c:pt>
                <c:pt idx="60">
                  <c:v>0.12841440201956453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5A-4C76-AA1C-6980D5DC65A9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1.4270750000000001</c:v>
                </c:pt>
                <c:pt idx="1">
                  <c:v>1.2371077311454717</c:v>
                </c:pt>
                <c:pt idx="2">
                  <c:v>0.48498150110375277</c:v>
                </c:pt>
                <c:pt idx="3">
                  <c:v>0.13322975409836066</c:v>
                </c:pt>
                <c:pt idx="4">
                  <c:v>0.15220122950819673</c:v>
                </c:pt>
                <c:pt idx="5">
                  <c:v>0.40472567823343847</c:v>
                </c:pt>
                <c:pt idx="6">
                  <c:v>0.4032272847682119</c:v>
                </c:pt>
                <c:pt idx="7">
                  <c:v>0.3171380132450331</c:v>
                </c:pt>
                <c:pt idx="8">
                  <c:v>0.19880303278688524</c:v>
                </c:pt>
                <c:pt idx="9">
                  <c:v>0.57101327868852458</c:v>
                </c:pt>
                <c:pt idx="10">
                  <c:v>0.27174517817723115</c:v>
                </c:pt>
                <c:pt idx="11">
                  <c:v>0.70802789905362784</c:v>
                </c:pt>
                <c:pt idx="12">
                  <c:v>1.2556215011037528</c:v>
                </c:pt>
                <c:pt idx="13">
                  <c:v>0.84445194952681391</c:v>
                </c:pt>
                <c:pt idx="14">
                  <c:v>0.65377881981697694</c:v>
                </c:pt>
                <c:pt idx="15">
                  <c:v>0.74241859936908516</c:v>
                </c:pt>
                <c:pt idx="16">
                  <c:v>5.3398005806248028</c:v>
                </c:pt>
                <c:pt idx="17">
                  <c:v>1.0343173186119874</c:v>
                </c:pt>
                <c:pt idx="18">
                  <c:v>0.16695174132492113</c:v>
                </c:pt>
                <c:pt idx="19">
                  <c:v>0.34507667507886441</c:v>
                </c:pt>
                <c:pt idx="20">
                  <c:v>0.42508991167192428</c:v>
                </c:pt>
                <c:pt idx="21">
                  <c:v>0.8231286588829283</c:v>
                </c:pt>
                <c:pt idx="22">
                  <c:v>0.77790204351939451</c:v>
                </c:pt>
                <c:pt idx="23">
                  <c:v>0.5054587882612811</c:v>
                </c:pt>
                <c:pt idx="24">
                  <c:v>0.27523375197223093</c:v>
                </c:pt>
                <c:pt idx="25">
                  <c:v>0.32517199369085176</c:v>
                </c:pt>
                <c:pt idx="26">
                  <c:v>1.2436214195583595</c:v>
                </c:pt>
                <c:pt idx="27">
                  <c:v>0.76214095268138793</c:v>
                </c:pt>
                <c:pt idx="28">
                  <c:v>0.54435705269801204</c:v>
                </c:pt>
                <c:pt idx="29">
                  <c:v>0.70506800000000003</c:v>
                </c:pt>
                <c:pt idx="30">
                  <c:v>0.67122171031871247</c:v>
                </c:pt>
                <c:pt idx="31">
                  <c:v>0.29457089302619122</c:v>
                </c:pt>
                <c:pt idx="32">
                  <c:v>0.57714166614073836</c:v>
                </c:pt>
                <c:pt idx="33">
                  <c:v>0.26512041653518459</c:v>
                </c:pt>
                <c:pt idx="34">
                  <c:v>0.49654855790470181</c:v>
                </c:pt>
                <c:pt idx="35">
                  <c:v>0.75533987377721679</c:v>
                </c:pt>
                <c:pt idx="36">
                  <c:v>1.0756151608832809</c:v>
                </c:pt>
                <c:pt idx="37">
                  <c:v>0.56451858808698385</c:v>
                </c:pt>
                <c:pt idx="38">
                  <c:v>0.81284043519394511</c:v>
                </c:pt>
                <c:pt idx="39">
                  <c:v>0.401460832807571</c:v>
                </c:pt>
                <c:pt idx="40">
                  <c:v>0.56784000000000001</c:v>
                </c:pt>
                <c:pt idx="41">
                  <c:v>0.85004014511041015</c:v>
                </c:pt>
                <c:pt idx="42">
                  <c:v>0.67135436593059938</c:v>
                </c:pt>
                <c:pt idx="43">
                  <c:v>1.9234407825812558</c:v>
                </c:pt>
                <c:pt idx="44">
                  <c:v>0.55571998107255516</c:v>
                </c:pt>
                <c:pt idx="45">
                  <c:v>0.46415751341117073</c:v>
                </c:pt>
                <c:pt idx="46">
                  <c:v>0.74892999999999998</c:v>
                </c:pt>
                <c:pt idx="47">
                  <c:v>0.425732858044164</c:v>
                </c:pt>
                <c:pt idx="48">
                  <c:v>0.24958188524590164</c:v>
                </c:pt>
                <c:pt idx="49">
                  <c:v>0.56877936277602525</c:v>
                </c:pt>
                <c:pt idx="51">
                  <c:v>0.49724503628905015</c:v>
                </c:pt>
                <c:pt idx="52">
                  <c:v>0.17343451735015775</c:v>
                </c:pt>
                <c:pt idx="53">
                  <c:v>1.4008905804416403</c:v>
                </c:pt>
                <c:pt idx="54">
                  <c:v>1.5875561451104101</c:v>
                </c:pt>
                <c:pt idx="55">
                  <c:v>0.49876324921135651</c:v>
                </c:pt>
                <c:pt idx="56">
                  <c:v>0.3006024858044164</c:v>
                </c:pt>
                <c:pt idx="57">
                  <c:v>0.21836590163934425</c:v>
                </c:pt>
                <c:pt idx="58">
                  <c:v>0.47924690633869443</c:v>
                </c:pt>
                <c:pt idx="59">
                  <c:v>0.30744458675078862</c:v>
                </c:pt>
                <c:pt idx="60">
                  <c:v>0.54763565573770501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5A-4C76-AA1C-6980D5DC65A9}"/>
            </c:ext>
          </c:extLst>
        </c:ser>
        <c:ser>
          <c:idx val="3"/>
          <c:order val="3"/>
          <c:tx>
            <c:strRef>
              <c:f>'Elemental Carbon'!$F$5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0.27568431545741323</c:v>
                </c:pt>
                <c:pt idx="1">
                  <c:v>0.67308822972546534</c:v>
                </c:pt>
                <c:pt idx="2">
                  <c:v>0.23589756543677073</c:v>
                </c:pt>
                <c:pt idx="3">
                  <c:v>0.11648098422712934</c:v>
                </c:pt>
                <c:pt idx="4">
                  <c:v>0.11230071338383837</c:v>
                </c:pt>
                <c:pt idx="5">
                  <c:v>0.46976667087409274</c:v>
                </c:pt>
                <c:pt idx="6">
                  <c:v>0.16144564668769718</c:v>
                </c:pt>
                <c:pt idx="7">
                  <c:v>0.21873854935351622</c:v>
                </c:pt>
                <c:pt idx="8">
                  <c:v>0.21770335752603345</c:v>
                </c:pt>
                <c:pt idx="9">
                  <c:v>0.3432347869990533</c:v>
                </c:pt>
                <c:pt idx="10">
                  <c:v>0.1764594574132492</c:v>
                </c:pt>
                <c:pt idx="11">
                  <c:v>0.16254610918270748</c:v>
                </c:pt>
                <c:pt idx="12">
                  <c:v>0.23730096590909089</c:v>
                </c:pt>
                <c:pt idx="13">
                  <c:v>0.24223333333333333</c:v>
                </c:pt>
                <c:pt idx="14">
                  <c:v>0.54069544191919194</c:v>
                </c:pt>
                <c:pt idx="15">
                  <c:v>0.40489645609602021</c:v>
                </c:pt>
                <c:pt idx="16">
                  <c:v>0.2585715998737772</c:v>
                </c:pt>
                <c:pt idx="17">
                  <c:v>0.18704089674771074</c:v>
                </c:pt>
                <c:pt idx="18">
                  <c:v>0.15203173871883874</c:v>
                </c:pt>
                <c:pt idx="19">
                  <c:v>0.17499632691700853</c:v>
                </c:pt>
                <c:pt idx="20">
                  <c:v>0.20760096651926721</c:v>
                </c:pt>
                <c:pt idx="21">
                  <c:v>0.15004724747474746</c:v>
                </c:pt>
                <c:pt idx="22">
                  <c:v>0.36080379027163612</c:v>
                </c:pt>
                <c:pt idx="23">
                  <c:v>0.26359944426902432</c:v>
                </c:pt>
                <c:pt idx="24">
                  <c:v>0.30308686472819218</c:v>
                </c:pt>
                <c:pt idx="25">
                  <c:v>0.20665279444269022</c:v>
                </c:pt>
                <c:pt idx="26">
                  <c:v>0.23977181933038536</c:v>
                </c:pt>
                <c:pt idx="27">
                  <c:v>0.25426735712030307</c:v>
                </c:pt>
                <c:pt idx="28">
                  <c:v>0.24341020859671303</c:v>
                </c:pt>
                <c:pt idx="29">
                  <c:v>0.1667822418692769</c:v>
                </c:pt>
                <c:pt idx="30">
                  <c:v>0.18263102969046113</c:v>
                </c:pt>
                <c:pt idx="31">
                  <c:v>0.18660781427668982</c:v>
                </c:pt>
                <c:pt idx="32">
                  <c:v>0.10375116514051153</c:v>
                </c:pt>
                <c:pt idx="33">
                  <c:v>0.2092438925750395</c:v>
                </c:pt>
                <c:pt idx="34">
                  <c:v>0.24202359671302151</c:v>
                </c:pt>
                <c:pt idx="35">
                  <c:v>0.28454347441566646</c:v>
                </c:pt>
                <c:pt idx="36">
                  <c:v>0.49902431099873573</c:v>
                </c:pt>
                <c:pt idx="37">
                  <c:v>0.17409614777391852</c:v>
                </c:pt>
                <c:pt idx="38">
                  <c:v>0.19662787247474747</c:v>
                </c:pt>
                <c:pt idx="39">
                  <c:v>0.27613158293838863</c:v>
                </c:pt>
                <c:pt idx="40">
                  <c:v>0.16687149621212122</c:v>
                </c:pt>
                <c:pt idx="41">
                  <c:v>0.20152315855969677</c:v>
                </c:pt>
                <c:pt idx="42">
                  <c:v>0.26969796717171718</c:v>
                </c:pt>
                <c:pt idx="43">
                  <c:v>0.13438034733185977</c:v>
                </c:pt>
                <c:pt idx="44">
                  <c:v>0.2638810476491007</c:v>
                </c:pt>
                <c:pt idx="45">
                  <c:v>0.39039586620384975</c:v>
                </c:pt>
                <c:pt idx="46">
                  <c:v>0.11736887346165983</c:v>
                </c:pt>
                <c:pt idx="48">
                  <c:v>0.32151583596214511</c:v>
                </c:pt>
                <c:pt idx="49">
                  <c:v>0.30668463576158939</c:v>
                </c:pt>
                <c:pt idx="50">
                  <c:v>0.17295452538631345</c:v>
                </c:pt>
                <c:pt idx="51">
                  <c:v>0.27443766635130873</c:v>
                </c:pt>
                <c:pt idx="52">
                  <c:v>0.18765768527278462</c:v>
                </c:pt>
                <c:pt idx="53">
                  <c:v>0.65138494481236198</c:v>
                </c:pt>
                <c:pt idx="54">
                  <c:v>0.12017232807570978</c:v>
                </c:pt>
                <c:pt idx="55">
                  <c:v>0.4547911475409836</c:v>
                </c:pt>
                <c:pt idx="56">
                  <c:v>0.47281935015772875</c:v>
                </c:pt>
                <c:pt idx="57">
                  <c:v>0.22097629652996845</c:v>
                </c:pt>
                <c:pt idx="58">
                  <c:v>0.2941303500473037</c:v>
                </c:pt>
                <c:pt idx="59">
                  <c:v>0.27301361084831283</c:v>
                </c:pt>
                <c:pt idx="60">
                  <c:v>0.16923990536277603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5A-4C76-AA1C-6980D5DC65A9}"/>
            </c:ext>
          </c:extLst>
        </c:ser>
        <c:ser>
          <c:idx val="7"/>
          <c:order val="4"/>
          <c:tx>
            <c:strRef>
              <c:f>'Elemental Carbon'!$G$5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0.49633094730238392</c:v>
                </c:pt>
                <c:pt idx="3">
                  <c:v>0.34586034101673507</c:v>
                </c:pt>
                <c:pt idx="4">
                  <c:v>0.27895299021155667</c:v>
                </c:pt>
                <c:pt idx="5">
                  <c:v>0.7804363435427849</c:v>
                </c:pt>
                <c:pt idx="6">
                  <c:v>0.17565113988001263</c:v>
                </c:pt>
                <c:pt idx="7">
                  <c:v>0.53970427398989906</c:v>
                </c:pt>
                <c:pt idx="8">
                  <c:v>0.18616467950742027</c:v>
                </c:pt>
                <c:pt idx="9">
                  <c:v>0.36980680353758683</c:v>
                </c:pt>
                <c:pt idx="10">
                  <c:v>0.12770786233028103</c:v>
                </c:pt>
                <c:pt idx="11">
                  <c:v>0.35263634985790965</c:v>
                </c:pt>
                <c:pt idx="12">
                  <c:v>0.75867868603916611</c:v>
                </c:pt>
                <c:pt idx="13">
                  <c:v>0.78260460176991153</c:v>
                </c:pt>
                <c:pt idx="14">
                  <c:v>0.9460892322274882</c:v>
                </c:pt>
                <c:pt idx="15">
                  <c:v>0.65578195954487994</c:v>
                </c:pt>
                <c:pt idx="16">
                  <c:v>0.45844799747315224</c:v>
                </c:pt>
                <c:pt idx="17">
                  <c:v>0.16061730088495577</c:v>
                </c:pt>
                <c:pt idx="18">
                  <c:v>0.16098463237614388</c:v>
                </c:pt>
                <c:pt idx="19">
                  <c:v>0.16361933038534429</c:v>
                </c:pt>
                <c:pt idx="20">
                  <c:v>0.71440675940562759</c:v>
                </c:pt>
                <c:pt idx="21">
                  <c:v>0.15971620972836387</c:v>
                </c:pt>
                <c:pt idx="22">
                  <c:v>0.94649721238938045</c:v>
                </c:pt>
                <c:pt idx="23">
                  <c:v>0.21088251580278128</c:v>
                </c:pt>
                <c:pt idx="24">
                  <c:v>0.56721728395061721</c:v>
                </c:pt>
                <c:pt idx="25">
                  <c:v>0.28467929857819907</c:v>
                </c:pt>
                <c:pt idx="26">
                  <c:v>0.65841181789440406</c:v>
                </c:pt>
                <c:pt idx="27">
                  <c:v>0.29406640555906505</c:v>
                </c:pt>
                <c:pt idx="28">
                  <c:v>0.8416167901234568</c:v>
                </c:pt>
                <c:pt idx="29">
                  <c:v>9.0331675094816682E-2</c:v>
                </c:pt>
                <c:pt idx="30">
                  <c:v>0.2504848559670782</c:v>
                </c:pt>
                <c:pt idx="31">
                  <c:v>0.32280550458715596</c:v>
                </c:pt>
                <c:pt idx="32">
                  <c:v>0.20550250395194436</c:v>
                </c:pt>
                <c:pt idx="33">
                  <c:v>0.1470786215618084</c:v>
                </c:pt>
                <c:pt idx="34">
                  <c:v>0.26766452328159646</c:v>
                </c:pt>
                <c:pt idx="35">
                  <c:v>0.32090111357165452</c:v>
                </c:pt>
                <c:pt idx="36">
                  <c:v>0.42034111989876621</c:v>
                </c:pt>
                <c:pt idx="37">
                  <c:v>0.45504304581358612</c:v>
                </c:pt>
                <c:pt idx="38">
                  <c:v>0.2140022552116235</c:v>
                </c:pt>
                <c:pt idx="39">
                  <c:v>0.39094763049667824</c:v>
                </c:pt>
                <c:pt idx="40">
                  <c:v>0.50278061372983229</c:v>
                </c:pt>
                <c:pt idx="41">
                  <c:v>0.36786842504743833</c:v>
                </c:pt>
                <c:pt idx="42">
                  <c:v>0.72369923514538559</c:v>
                </c:pt>
                <c:pt idx="43">
                  <c:v>0.21333833807266983</c:v>
                </c:pt>
                <c:pt idx="44">
                  <c:v>0.648727338174929</c:v>
                </c:pt>
                <c:pt idx="45">
                  <c:v>0.45531354390397977</c:v>
                </c:pt>
                <c:pt idx="46">
                  <c:v>0.1673718813131313</c:v>
                </c:pt>
                <c:pt idx="47">
                  <c:v>0.73055157828282835</c:v>
                </c:pt>
                <c:pt idx="48">
                  <c:v>0.24730778023365962</c:v>
                </c:pt>
                <c:pt idx="49">
                  <c:v>0.70887178030303033</c:v>
                </c:pt>
                <c:pt idx="50">
                  <c:v>0.18374976964342063</c:v>
                </c:pt>
                <c:pt idx="51">
                  <c:v>0.38183650883838383</c:v>
                </c:pt>
                <c:pt idx="52">
                  <c:v>0.26467704545454546</c:v>
                </c:pt>
                <c:pt idx="53">
                  <c:v>0.66766842803030302</c:v>
                </c:pt>
                <c:pt idx="54">
                  <c:v>0.15704032838648563</c:v>
                </c:pt>
                <c:pt idx="55">
                  <c:v>3.6065645580808083</c:v>
                </c:pt>
                <c:pt idx="56">
                  <c:v>0.50057191664035361</c:v>
                </c:pt>
                <c:pt idx="57">
                  <c:v>0.39112617424242424</c:v>
                </c:pt>
                <c:pt idx="58">
                  <c:v>0.3710755618686869</c:v>
                </c:pt>
                <c:pt idx="59">
                  <c:v>0.38943830808080809</c:v>
                </c:pt>
                <c:pt idx="60">
                  <c:v>0.25796505681818183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5A-4C76-AA1C-6980D5DC65A9}"/>
            </c:ext>
          </c:extLst>
        </c:ser>
        <c:ser>
          <c:idx val="6"/>
          <c:order val="5"/>
          <c:tx>
            <c:strRef>
              <c:f>'Elemental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0.24766201198360138</c:v>
                </c:pt>
                <c:pt idx="1">
                  <c:v>0.43810918322295805</c:v>
                </c:pt>
                <c:pt idx="2">
                  <c:v>0.2125125701671397</c:v>
                </c:pt>
                <c:pt idx="4">
                  <c:v>8.7415263323872588E-2</c:v>
                </c:pt>
                <c:pt idx="5">
                  <c:v>0.22149286029643644</c:v>
                </c:pt>
                <c:pt idx="6">
                  <c:v>0.17657968464206875</c:v>
                </c:pt>
                <c:pt idx="7">
                  <c:v>0.11573942622950821</c:v>
                </c:pt>
                <c:pt idx="8">
                  <c:v>0.23123634184799749</c:v>
                </c:pt>
                <c:pt idx="10">
                  <c:v>0.12236367939413065</c:v>
                </c:pt>
                <c:pt idx="11">
                  <c:v>0.23942999053926206</c:v>
                </c:pt>
                <c:pt idx="12">
                  <c:v>0.18596932786367937</c:v>
                </c:pt>
                <c:pt idx="13">
                  <c:v>0.44340055520504734</c:v>
                </c:pt>
                <c:pt idx="14">
                  <c:v>0.29226444164037857</c:v>
                </c:pt>
                <c:pt idx="15">
                  <c:v>0.4206756529968454</c:v>
                </c:pt>
                <c:pt idx="16">
                  <c:v>0.27190020820189276</c:v>
                </c:pt>
                <c:pt idx="17">
                  <c:v>0.16552723659305993</c:v>
                </c:pt>
                <c:pt idx="18">
                  <c:v>9.153287291075371E-2</c:v>
                </c:pt>
                <c:pt idx="19">
                  <c:v>0.20295247318611989</c:v>
                </c:pt>
                <c:pt idx="20">
                  <c:v>0.19296804793440553</c:v>
                </c:pt>
                <c:pt idx="21">
                  <c:v>0.23229391414141415</c:v>
                </c:pt>
                <c:pt idx="22">
                  <c:v>0.33912133711762849</c:v>
                </c:pt>
                <c:pt idx="23">
                  <c:v>0.19021800063071587</c:v>
                </c:pt>
                <c:pt idx="24">
                  <c:v>0.48215540063091483</c:v>
                </c:pt>
                <c:pt idx="25">
                  <c:v>0.34197816403785491</c:v>
                </c:pt>
                <c:pt idx="26">
                  <c:v>0.38986753943217667</c:v>
                </c:pt>
                <c:pt idx="27">
                  <c:v>0.294554738170347</c:v>
                </c:pt>
                <c:pt idx="28">
                  <c:v>0.53487593690851742</c:v>
                </c:pt>
                <c:pt idx="29">
                  <c:v>0.15029804416403786</c:v>
                </c:pt>
                <c:pt idx="30">
                  <c:v>0.23367422082018927</c:v>
                </c:pt>
                <c:pt idx="31">
                  <c:v>0.21022000630914828</c:v>
                </c:pt>
                <c:pt idx="32">
                  <c:v>0.14644036593059939</c:v>
                </c:pt>
                <c:pt idx="33">
                  <c:v>0.13589199369085175</c:v>
                </c:pt>
                <c:pt idx="34">
                  <c:v>0.27419476971608836</c:v>
                </c:pt>
                <c:pt idx="35">
                  <c:v>0.60478435962145105</c:v>
                </c:pt>
                <c:pt idx="36">
                  <c:v>0.20855026498422713</c:v>
                </c:pt>
                <c:pt idx="37">
                  <c:v>0.16348217665615142</c:v>
                </c:pt>
                <c:pt idx="38">
                  <c:v>0.26953981078524125</c:v>
                </c:pt>
                <c:pt idx="39">
                  <c:v>0.2577812622278321</c:v>
                </c:pt>
                <c:pt idx="40">
                  <c:v>0.32863196214511037</c:v>
                </c:pt>
                <c:pt idx="41">
                  <c:v>1.1969807636478385</c:v>
                </c:pt>
                <c:pt idx="42">
                  <c:v>0.19566361514195585</c:v>
                </c:pt>
                <c:pt idx="43">
                  <c:v>0.23420734384858047</c:v>
                </c:pt>
                <c:pt idx="44">
                  <c:v>0.15563678763016725</c:v>
                </c:pt>
                <c:pt idx="45">
                  <c:v>0.4009123698327548</c:v>
                </c:pt>
                <c:pt idx="46">
                  <c:v>0.17309994319974753</c:v>
                </c:pt>
                <c:pt idx="47">
                  <c:v>0.20623757728706624</c:v>
                </c:pt>
                <c:pt idx="48">
                  <c:v>0.32766135351736425</c:v>
                </c:pt>
                <c:pt idx="49">
                  <c:v>0.3289760075685903</c:v>
                </c:pt>
                <c:pt idx="50">
                  <c:v>4.4263072555205049E-2</c:v>
                </c:pt>
                <c:pt idx="51">
                  <c:v>0.46371381508362253</c:v>
                </c:pt>
                <c:pt idx="52">
                  <c:v>0.51177828968128747</c:v>
                </c:pt>
                <c:pt idx="53">
                  <c:v>0.40391213249211361</c:v>
                </c:pt>
                <c:pt idx="54">
                  <c:v>0.15370789905362778</c:v>
                </c:pt>
                <c:pt idx="55">
                  <c:v>0.37262634069400635</c:v>
                </c:pt>
                <c:pt idx="56">
                  <c:v>0.19284872555205049</c:v>
                </c:pt>
                <c:pt idx="57">
                  <c:v>0.14313820189274448</c:v>
                </c:pt>
                <c:pt idx="58">
                  <c:v>0.11655190791548406</c:v>
                </c:pt>
                <c:pt idx="59">
                  <c:v>0.27289288328075711</c:v>
                </c:pt>
                <c:pt idx="60">
                  <c:v>0.22120234069400632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45A-4C76-AA1C-6980D5DC65A9}"/>
            </c:ext>
          </c:extLst>
        </c:ser>
        <c:ser>
          <c:idx val="4"/>
          <c:order val="6"/>
          <c:tx>
            <c:strRef>
              <c:f>'Elemental Carbon'!$I$5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0.29247399179551908</c:v>
                </c:pt>
                <c:pt idx="1">
                  <c:v>0.79504423974763405</c:v>
                </c:pt>
                <c:pt idx="3">
                  <c:v>0.14961458044164036</c:v>
                </c:pt>
                <c:pt idx="4">
                  <c:v>0.15002549700220888</c:v>
                </c:pt>
                <c:pt idx="6">
                  <c:v>0</c:v>
                </c:pt>
                <c:pt idx="7">
                  <c:v>0.23700410725552051</c:v>
                </c:pt>
                <c:pt idx="10">
                  <c:v>8.8774862732723253E-2</c:v>
                </c:pt>
                <c:pt idx="11">
                  <c:v>0.25558664353312299</c:v>
                </c:pt>
                <c:pt idx="13">
                  <c:v>0.5728668034080151</c:v>
                </c:pt>
                <c:pt idx="14">
                  <c:v>0.19869792363521616</c:v>
                </c:pt>
                <c:pt idx="15">
                  <c:v>0.42603038813505834</c:v>
                </c:pt>
                <c:pt idx="17">
                  <c:v>7.5498043546860197E-2</c:v>
                </c:pt>
                <c:pt idx="18">
                  <c:v>0.11578073209214262</c:v>
                </c:pt>
                <c:pt idx="20">
                  <c:v>0.35678251814452505</c:v>
                </c:pt>
                <c:pt idx="21">
                  <c:v>0.43379724203218678</c:v>
                </c:pt>
                <c:pt idx="22">
                  <c:v>0.57905264353312302</c:v>
                </c:pt>
                <c:pt idx="24">
                  <c:v>0.43125344272641208</c:v>
                </c:pt>
                <c:pt idx="25">
                  <c:v>0.25156521931208581</c:v>
                </c:pt>
                <c:pt idx="27">
                  <c:v>0.2048531713474282</c:v>
                </c:pt>
                <c:pt idx="28">
                  <c:v>0.23424104166666665</c:v>
                </c:pt>
                <c:pt idx="29">
                  <c:v>0.17716148942884188</c:v>
                </c:pt>
                <c:pt idx="31">
                  <c:v>0.12854025875670558</c:v>
                </c:pt>
                <c:pt idx="32">
                  <c:v>0.12326600820448091</c:v>
                </c:pt>
                <c:pt idx="34">
                  <c:v>0.14743222853535354</c:v>
                </c:pt>
                <c:pt idx="35">
                  <c:v>0.20479450930893026</c:v>
                </c:pt>
                <c:pt idx="36">
                  <c:v>0.40655459135373934</c:v>
                </c:pt>
                <c:pt idx="38">
                  <c:v>0.35136650898770105</c:v>
                </c:pt>
                <c:pt idx="39">
                  <c:v>0.44969038813505835</c:v>
                </c:pt>
                <c:pt idx="41">
                  <c:v>0.42068787630167243</c:v>
                </c:pt>
                <c:pt idx="42">
                  <c:v>0.42359964657620697</c:v>
                </c:pt>
                <c:pt idx="43">
                  <c:v>0.12590873186119875</c:v>
                </c:pt>
                <c:pt idx="45">
                  <c:v>0.67772198738170342</c:v>
                </c:pt>
                <c:pt idx="46">
                  <c:v>0.14639198232323233</c:v>
                </c:pt>
                <c:pt idx="48">
                  <c:v>0.16071798674660775</c:v>
                </c:pt>
                <c:pt idx="49">
                  <c:v>0.46222699905332909</c:v>
                </c:pt>
                <c:pt idx="50">
                  <c:v>6.3145223974763409E-2</c:v>
                </c:pt>
                <c:pt idx="52">
                  <c:v>0.19376391290627959</c:v>
                </c:pt>
                <c:pt idx="53">
                  <c:v>0.67653525552050475</c:v>
                </c:pt>
                <c:pt idx="54">
                  <c:v>8.0709365730514349E-2</c:v>
                </c:pt>
                <c:pt idx="55">
                  <c:v>0.73207770905648473</c:v>
                </c:pt>
                <c:pt idx="56">
                  <c:v>0.22644187381703471</c:v>
                </c:pt>
                <c:pt idx="57">
                  <c:v>0.20876646260650047</c:v>
                </c:pt>
                <c:pt idx="58">
                  <c:v>0.16990417665615143</c:v>
                </c:pt>
                <c:pt idx="59">
                  <c:v>0.33032622712933757</c:v>
                </c:pt>
                <c:pt idx="60">
                  <c:v>0.12985064353312301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45A-4C76-AA1C-6980D5DC6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59952"/>
        <c:axId val="1"/>
      </c:scatterChart>
      <c:valAx>
        <c:axId val="545759952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60341058871"/>
              <c:y val="0.8525026624068157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1170593776346E-4"/>
              <c:y val="0.2582534611288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599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426167433808693"/>
          <c:y val="0.90979345595997241"/>
          <c:w val="0.79885001182984916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493224105436945E-2"/>
          <c:y val="7.4632768361581933E-2"/>
          <c:w val="0.92932926736759058"/>
          <c:h val="0.7695981434524074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0.71007234479220116</c:v>
                </c:pt>
                <c:pt idx="1">
                  <c:v>0.83217504377381823</c:v>
                </c:pt>
                <c:pt idx="2">
                  <c:v>1.1035140489913544</c:v>
                </c:pt>
                <c:pt idx="3">
                  <c:v>2.4256832393644281</c:v>
                </c:pt>
                <c:pt idx="4">
                  <c:v>0.60436525500463156</c:v>
                </c:pt>
                <c:pt idx="5">
                  <c:v>4.6305318491032779</c:v>
                </c:pt>
                <c:pt idx="6">
                  <c:v>1.996417430248121</c:v>
                </c:pt>
                <c:pt idx="7">
                  <c:v>2.263220674411432</c:v>
                </c:pt>
                <c:pt idx="8">
                  <c:v>1.1480562416383657</c:v>
                </c:pt>
                <c:pt idx="9">
                  <c:v>1.2167265721969385</c:v>
                </c:pt>
                <c:pt idx="10">
                  <c:v>1.6024476588283829</c:v>
                </c:pt>
                <c:pt idx="11">
                  <c:v>0.77855556697851336</c:v>
                </c:pt>
                <c:pt idx="12">
                  <c:v>1.295489080045328</c:v>
                </c:pt>
                <c:pt idx="13">
                  <c:v>1.1697359863734904</c:v>
                </c:pt>
                <c:pt idx="14">
                  <c:v>0.56889970059880246</c:v>
                </c:pt>
                <c:pt idx="15">
                  <c:v>2.1655634781713342</c:v>
                </c:pt>
                <c:pt idx="16">
                  <c:v>0.39657329141325631</c:v>
                </c:pt>
                <c:pt idx="17">
                  <c:v>1.5933002474992268</c:v>
                </c:pt>
                <c:pt idx="18">
                  <c:v>0.26660782393567672</c:v>
                </c:pt>
                <c:pt idx="19">
                  <c:v>0.38722307929651339</c:v>
                </c:pt>
                <c:pt idx="20">
                  <c:v>0.50895226828515583</c:v>
                </c:pt>
                <c:pt idx="21">
                  <c:v>0.21135628680648824</c:v>
                </c:pt>
                <c:pt idx="22">
                  <c:v>0.54488331959612613</c:v>
                </c:pt>
                <c:pt idx="23">
                  <c:v>0.38519421487603311</c:v>
                </c:pt>
                <c:pt idx="24">
                  <c:v>0.92622334397857209</c:v>
                </c:pt>
                <c:pt idx="25">
                  <c:v>0.41873133559880549</c:v>
                </c:pt>
                <c:pt idx="26">
                  <c:v>0.55647316821465431</c:v>
                </c:pt>
                <c:pt idx="27">
                  <c:v>0.55500230347601853</c:v>
                </c:pt>
                <c:pt idx="28">
                  <c:v>0.67889284240924086</c:v>
                </c:pt>
                <c:pt idx="29">
                  <c:v>8.0472062152706317E-2</c:v>
                </c:pt>
                <c:pt idx="30">
                  <c:v>1.4384221501390178</c:v>
                </c:pt>
                <c:pt idx="31">
                  <c:v>5.1526120937885646E-2</c:v>
                </c:pt>
                <c:pt idx="32">
                  <c:v>0.98580927090852843</c:v>
                </c:pt>
                <c:pt idx="33">
                  <c:v>0.47414214728999377</c:v>
                </c:pt>
                <c:pt idx="34">
                  <c:v>0.75406072791009382</c:v>
                </c:pt>
                <c:pt idx="35">
                  <c:v>0.12043643849716933</c:v>
                </c:pt>
                <c:pt idx="36">
                  <c:v>0.56415274770594903</c:v>
                </c:pt>
                <c:pt idx="37">
                  <c:v>0.41939326883491146</c:v>
                </c:pt>
                <c:pt idx="38">
                  <c:v>0.43402832232769289</c:v>
                </c:pt>
                <c:pt idx="39">
                  <c:v>1.8754084528847146</c:v>
                </c:pt>
                <c:pt idx="40">
                  <c:v>0.84961017211171819</c:v>
                </c:pt>
                <c:pt idx="41">
                  <c:v>0.66344816915936045</c:v>
                </c:pt>
                <c:pt idx="42">
                  <c:v>1.4846960086633665</c:v>
                </c:pt>
                <c:pt idx="43">
                  <c:v>2.711508674101611E-2</c:v>
                </c:pt>
                <c:pt idx="44">
                  <c:v>0.18280581275720165</c:v>
                </c:pt>
                <c:pt idx="45">
                  <c:v>0.24179415743940175</c:v>
                </c:pt>
                <c:pt idx="46">
                  <c:v>0.40618456237786688</c:v>
                </c:pt>
                <c:pt idx="47">
                  <c:v>3.6496808729668519E-2</c:v>
                </c:pt>
                <c:pt idx="48">
                  <c:v>0.15560945402002271</c:v>
                </c:pt>
                <c:pt idx="49">
                  <c:v>0.9605552691276551</c:v>
                </c:pt>
                <c:pt idx="50">
                  <c:v>0</c:v>
                </c:pt>
                <c:pt idx="51">
                  <c:v>0.87938221649484538</c:v>
                </c:pt>
                <c:pt idx="52">
                  <c:v>0.86017478377265233</c:v>
                </c:pt>
                <c:pt idx="53">
                  <c:v>3.3859528963100392</c:v>
                </c:pt>
                <c:pt idx="54">
                  <c:v>0.73944344008264473</c:v>
                </c:pt>
                <c:pt idx="55">
                  <c:v>2.9723379629629627</c:v>
                </c:pt>
                <c:pt idx="56">
                  <c:v>0.13019688079061148</c:v>
                </c:pt>
                <c:pt idx="57">
                  <c:v>1.1336218708148758</c:v>
                </c:pt>
                <c:pt idx="58">
                  <c:v>3.1479699209526744</c:v>
                </c:pt>
                <c:pt idx="59">
                  <c:v>2.2987260408079142</c:v>
                </c:pt>
                <c:pt idx="60">
                  <c:v>3.4591248451053285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E1-4E2F-BCC3-296BB98756BD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0.22080330407847185</c:v>
                </c:pt>
                <c:pt idx="1">
                  <c:v>1.5332968281847299</c:v>
                </c:pt>
                <c:pt idx="2">
                  <c:v>0.30301378704946819</c:v>
                </c:pt>
                <c:pt idx="3">
                  <c:v>0.98594518495556926</c:v>
                </c:pt>
                <c:pt idx="4">
                  <c:v>0.6371026781098128</c:v>
                </c:pt>
                <c:pt idx="5">
                  <c:v>0.85667922386211159</c:v>
                </c:pt>
                <c:pt idx="6">
                  <c:v>1.367843856567118</c:v>
                </c:pt>
                <c:pt idx="7">
                  <c:v>1.6551902988933702</c:v>
                </c:pt>
                <c:pt idx="9">
                  <c:v>0.59423225906414634</c:v>
                </c:pt>
                <c:pt idx="10">
                  <c:v>0.86672409339807821</c:v>
                </c:pt>
                <c:pt idx="11">
                  <c:v>0.53152576193933443</c:v>
                </c:pt>
                <c:pt idx="12">
                  <c:v>0.38070861678004536</c:v>
                </c:pt>
                <c:pt idx="13">
                  <c:v>0.4142603672374664</c:v>
                </c:pt>
                <c:pt idx="14">
                  <c:v>1.0326151145983895</c:v>
                </c:pt>
                <c:pt idx="15">
                  <c:v>1.4828312042855669</c:v>
                </c:pt>
                <c:pt idx="16">
                  <c:v>0.33999277680321943</c:v>
                </c:pt>
                <c:pt idx="17">
                  <c:v>0.87108760705809507</c:v>
                </c:pt>
                <c:pt idx="18">
                  <c:v>1.4495996900826447</c:v>
                </c:pt>
                <c:pt idx="19">
                  <c:v>0.46380177667596328</c:v>
                </c:pt>
                <c:pt idx="20">
                  <c:v>0.16707980808914569</c:v>
                </c:pt>
                <c:pt idx="21">
                  <c:v>0.21489037350392079</c:v>
                </c:pt>
                <c:pt idx="22">
                  <c:v>1.5975162538699692</c:v>
                </c:pt>
                <c:pt idx="23">
                  <c:v>1.0357634514096872</c:v>
                </c:pt>
                <c:pt idx="24">
                  <c:v>0.79459516678715281</c:v>
                </c:pt>
                <c:pt idx="25">
                  <c:v>0.65572179830892963</c:v>
                </c:pt>
                <c:pt idx="26">
                  <c:v>1.2551378277926906</c:v>
                </c:pt>
                <c:pt idx="27">
                  <c:v>1.2311031459515214</c:v>
                </c:pt>
                <c:pt idx="28">
                  <c:v>0.76869510309278355</c:v>
                </c:pt>
                <c:pt idx="29">
                  <c:v>0.28211708925994639</c:v>
                </c:pt>
                <c:pt idx="30">
                  <c:v>3.4109461966604825E-2</c:v>
                </c:pt>
                <c:pt idx="31">
                  <c:v>1.8516079170107349</c:v>
                </c:pt>
                <c:pt idx="32">
                  <c:v>0.4721859516928158</c:v>
                </c:pt>
                <c:pt idx="33">
                  <c:v>1.1567426127527216</c:v>
                </c:pt>
                <c:pt idx="34">
                  <c:v>0.37732490974729238</c:v>
                </c:pt>
                <c:pt idx="35">
                  <c:v>0.76487078303930678</c:v>
                </c:pt>
                <c:pt idx="36">
                  <c:v>0.57355885078776636</c:v>
                </c:pt>
                <c:pt idx="37">
                  <c:v>0.64898485004637751</c:v>
                </c:pt>
                <c:pt idx="38">
                  <c:v>0.5127232879537954</c:v>
                </c:pt>
                <c:pt idx="39">
                  <c:v>1.3564782002272961</c:v>
                </c:pt>
                <c:pt idx="40">
                  <c:v>0.47494914816726891</c:v>
                </c:pt>
                <c:pt idx="41">
                  <c:v>1.5314750542299351</c:v>
                </c:pt>
                <c:pt idx="42">
                  <c:v>1.0505823614408092</c:v>
                </c:pt>
                <c:pt idx="43">
                  <c:v>0.33793741622847717</c:v>
                </c:pt>
                <c:pt idx="44">
                  <c:v>0.42873556403382135</c:v>
                </c:pt>
                <c:pt idx="45">
                  <c:v>0.59162318242755496</c:v>
                </c:pt>
                <c:pt idx="46">
                  <c:v>0.2047774450067128</c:v>
                </c:pt>
                <c:pt idx="48">
                  <c:v>0.12274352492002888</c:v>
                </c:pt>
                <c:pt idx="49">
                  <c:v>0.35352669351507643</c:v>
                </c:pt>
                <c:pt idx="50">
                  <c:v>0.36557583109642783</c:v>
                </c:pt>
                <c:pt idx="51">
                  <c:v>1.8278022318660878</c:v>
                </c:pt>
                <c:pt idx="52">
                  <c:v>0.66850638977635779</c:v>
                </c:pt>
                <c:pt idx="53">
                  <c:v>2.1283586093056845</c:v>
                </c:pt>
                <c:pt idx="54">
                  <c:v>0.64575523789864797</c:v>
                </c:pt>
                <c:pt idx="55">
                  <c:v>1.3373711340206187</c:v>
                </c:pt>
                <c:pt idx="56">
                  <c:v>0.25355384059467273</c:v>
                </c:pt>
                <c:pt idx="57">
                  <c:v>0.5015594672723519</c:v>
                </c:pt>
                <c:pt idx="58">
                  <c:v>1.8912204134366923</c:v>
                </c:pt>
                <c:pt idx="59">
                  <c:v>0.38747291021671826</c:v>
                </c:pt>
                <c:pt idx="60">
                  <c:v>1.777301079125438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1-4E2F-BCC3-296BB98756BD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1.3973457045384059</c:v>
                </c:pt>
                <c:pt idx="1">
                  <c:v>1.4813758007852862</c:v>
                </c:pt>
                <c:pt idx="2">
                  <c:v>0.65771243523316059</c:v>
                </c:pt>
                <c:pt idx="3">
                  <c:v>2.0048118863049091</c:v>
                </c:pt>
                <c:pt idx="4">
                  <c:v>0.39877914775072226</c:v>
                </c:pt>
                <c:pt idx="5">
                  <c:v>3.7060409353706381</c:v>
                </c:pt>
                <c:pt idx="6">
                  <c:v>2.1824309792162135</c:v>
                </c:pt>
                <c:pt idx="7">
                  <c:v>2.1517449612403099</c:v>
                </c:pt>
                <c:pt idx="8">
                  <c:v>1.0671483850995769</c:v>
                </c:pt>
                <c:pt idx="9">
                  <c:v>1.2234317619145862</c:v>
                </c:pt>
                <c:pt idx="10">
                  <c:v>1.4703481470011357</c:v>
                </c:pt>
                <c:pt idx="11">
                  <c:v>0.62299689396773861</c:v>
                </c:pt>
                <c:pt idx="12">
                  <c:v>1.0960701138848696</c:v>
                </c:pt>
                <c:pt idx="13">
                  <c:v>1.4061422302529685</c:v>
                </c:pt>
                <c:pt idx="14">
                  <c:v>0.52640099112120586</c:v>
                </c:pt>
                <c:pt idx="15">
                  <c:v>2.0243800991428276</c:v>
                </c:pt>
                <c:pt idx="16">
                  <c:v>1.1872111214374228</c:v>
                </c:pt>
                <c:pt idx="17">
                  <c:v>1.359702000412456</c:v>
                </c:pt>
                <c:pt idx="18">
                  <c:v>0.16033885619902963</c:v>
                </c:pt>
                <c:pt idx="19">
                  <c:v>0.36937596819167617</c:v>
                </c:pt>
                <c:pt idx="20">
                  <c:v>0.43092373930081479</c:v>
                </c:pt>
                <c:pt idx="21">
                  <c:v>0.21783288604459122</c:v>
                </c:pt>
                <c:pt idx="22">
                  <c:v>0.52686029715229055</c:v>
                </c:pt>
                <c:pt idx="23">
                  <c:v>0.10713190500774393</c:v>
                </c:pt>
                <c:pt idx="24">
                  <c:v>0.94185664227558497</c:v>
                </c:pt>
                <c:pt idx="25">
                  <c:v>0.50940953216978213</c:v>
                </c:pt>
                <c:pt idx="26">
                  <c:v>0.7392134686727122</c:v>
                </c:pt>
                <c:pt idx="27">
                  <c:v>0.43593321178033434</c:v>
                </c:pt>
                <c:pt idx="28">
                  <c:v>0.25934806145597028</c:v>
                </c:pt>
                <c:pt idx="29">
                  <c:v>0.45148106099700686</c:v>
                </c:pt>
                <c:pt idx="30">
                  <c:v>1.2378833436660466</c:v>
                </c:pt>
                <c:pt idx="31">
                  <c:v>2.8495972738537798E-2</c:v>
                </c:pt>
                <c:pt idx="32">
                  <c:v>2.0758101899648977</c:v>
                </c:pt>
                <c:pt idx="33">
                  <c:v>0.38883194186765618</c:v>
                </c:pt>
                <c:pt idx="34">
                  <c:v>0.37098232634607481</c:v>
                </c:pt>
                <c:pt idx="35">
                  <c:v>0.29879784935171844</c:v>
                </c:pt>
                <c:pt idx="36">
                  <c:v>0.47815428276573785</c:v>
                </c:pt>
                <c:pt idx="37">
                  <c:v>0.79630980614559699</c:v>
                </c:pt>
                <c:pt idx="38">
                  <c:v>0.89847276665978948</c:v>
                </c:pt>
                <c:pt idx="40">
                  <c:v>0.74651468315301395</c:v>
                </c:pt>
                <c:pt idx="41">
                  <c:v>0.44594883553173947</c:v>
                </c:pt>
                <c:pt idx="42">
                  <c:v>0.92311519000413056</c:v>
                </c:pt>
                <c:pt idx="43">
                  <c:v>0.77743774540194255</c:v>
                </c:pt>
                <c:pt idx="44">
                  <c:v>0.23675852272727271</c:v>
                </c:pt>
                <c:pt idx="45">
                  <c:v>0.12836499741868868</c:v>
                </c:pt>
                <c:pt idx="46">
                  <c:v>0.53112422520661162</c:v>
                </c:pt>
                <c:pt idx="47">
                  <c:v>0.1203244807274982</c:v>
                </c:pt>
                <c:pt idx="48">
                  <c:v>4.1785012919896641E-2</c:v>
                </c:pt>
                <c:pt idx="49">
                  <c:v>0.79883944243675786</c:v>
                </c:pt>
                <c:pt idx="51">
                  <c:v>0.37215042920674318</c:v>
                </c:pt>
                <c:pt idx="52">
                  <c:v>0.31921939619520262</c:v>
                </c:pt>
                <c:pt idx="53">
                  <c:v>4.1070574261516217</c:v>
                </c:pt>
                <c:pt idx="54">
                  <c:v>1.2016306361951821</c:v>
                </c:pt>
                <c:pt idx="55">
                  <c:v>2.5544265723432824</c:v>
                </c:pt>
                <c:pt idx="56">
                  <c:v>0.16664202254161931</c:v>
                </c:pt>
                <c:pt idx="57">
                  <c:v>1.2454418592653735</c:v>
                </c:pt>
                <c:pt idx="58">
                  <c:v>3.4765865930436575</c:v>
                </c:pt>
                <c:pt idx="59">
                  <c:v>1.624290327580862</c:v>
                </c:pt>
                <c:pt idx="60">
                  <c:v>3.552377272038965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E1-4E2F-BCC3-296BB98756BD}"/>
            </c:ext>
          </c:extLst>
        </c:ser>
        <c:ser>
          <c:idx val="3"/>
          <c:order val="3"/>
          <c:tx>
            <c:strRef>
              <c:f>Ammonium!$F$5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0.38407153925619836</c:v>
                </c:pt>
                <c:pt idx="1">
                  <c:v>1.5555433660299431</c:v>
                </c:pt>
                <c:pt idx="2">
                  <c:v>0.54353703320575153</c:v>
                </c:pt>
                <c:pt idx="3">
                  <c:v>1.6573583445143978</c:v>
                </c:pt>
                <c:pt idx="4">
                  <c:v>0.99902817844632197</c:v>
                </c:pt>
                <c:pt idx="5">
                  <c:v>0.76109342703596528</c:v>
                </c:pt>
                <c:pt idx="6">
                  <c:v>1.6281758638473438</c:v>
                </c:pt>
                <c:pt idx="7">
                  <c:v>1.5943931337119255</c:v>
                </c:pt>
                <c:pt idx="8">
                  <c:v>0.73171816962443248</c:v>
                </c:pt>
                <c:pt idx="9">
                  <c:v>0.69389940033085196</c:v>
                </c:pt>
                <c:pt idx="10">
                  <c:v>0.492080751755473</c:v>
                </c:pt>
                <c:pt idx="11">
                  <c:v>0.51694137861050904</c:v>
                </c:pt>
                <c:pt idx="12">
                  <c:v>0.25498115253537129</c:v>
                </c:pt>
                <c:pt idx="13">
                  <c:v>0.42575716938312358</c:v>
                </c:pt>
                <c:pt idx="14">
                  <c:v>1.1129803921568628</c:v>
                </c:pt>
                <c:pt idx="15">
                  <c:v>1.3553740988671472</c:v>
                </c:pt>
                <c:pt idx="16">
                  <c:v>0.39744606729975224</c:v>
                </c:pt>
                <c:pt idx="17">
                  <c:v>0.98143449804164096</c:v>
                </c:pt>
                <c:pt idx="18">
                  <c:v>0.55389947335811651</c:v>
                </c:pt>
                <c:pt idx="19">
                  <c:v>0.47365777525539154</c:v>
                </c:pt>
                <c:pt idx="20">
                  <c:v>0.36021874677934662</c:v>
                </c:pt>
                <c:pt idx="21">
                  <c:v>0.46113307867024578</c:v>
                </c:pt>
                <c:pt idx="22">
                  <c:v>1.8042281308025583</c:v>
                </c:pt>
                <c:pt idx="23">
                  <c:v>1.1667446841453344</c:v>
                </c:pt>
                <c:pt idx="24">
                  <c:v>1.2669511565468814</c:v>
                </c:pt>
                <c:pt idx="25">
                  <c:v>0.79674376031353134</c:v>
                </c:pt>
                <c:pt idx="26">
                  <c:v>0.42503330235439901</c:v>
                </c:pt>
                <c:pt idx="27">
                  <c:v>0.77712154262883404</c:v>
                </c:pt>
                <c:pt idx="28">
                  <c:v>1.3712951310088715</c:v>
                </c:pt>
                <c:pt idx="29">
                  <c:v>0.24876251160870907</c:v>
                </c:pt>
                <c:pt idx="30">
                  <c:v>1.4646843356065302</c:v>
                </c:pt>
                <c:pt idx="31">
                  <c:v>1.6741642576915137</c:v>
                </c:pt>
                <c:pt idx="33">
                  <c:v>1.1813161186392667</c:v>
                </c:pt>
                <c:pt idx="34">
                  <c:v>0.65730250929368028</c:v>
                </c:pt>
                <c:pt idx="35">
                  <c:v>0.8495755057803468</c:v>
                </c:pt>
                <c:pt idx="36">
                  <c:v>1.4303022572665431</c:v>
                </c:pt>
                <c:pt idx="39">
                  <c:v>1.4689311127152729</c:v>
                </c:pt>
                <c:pt idx="40">
                  <c:v>0.5329315675564259</c:v>
                </c:pt>
                <c:pt idx="41">
                  <c:v>2.3878987714226718</c:v>
                </c:pt>
                <c:pt idx="42">
                  <c:v>1.2964878187261279</c:v>
                </c:pt>
                <c:pt idx="43">
                  <c:v>0.50950861535286829</c:v>
                </c:pt>
                <c:pt idx="44">
                  <c:v>0.47627789256198344</c:v>
                </c:pt>
                <c:pt idx="45">
                  <c:v>0.90271429309098417</c:v>
                </c:pt>
                <c:pt idx="46">
                  <c:v>0.30963204916339598</c:v>
                </c:pt>
                <c:pt idx="47">
                  <c:v>0.66593343988451226</c:v>
                </c:pt>
                <c:pt idx="48">
                  <c:v>0.10438853930266143</c:v>
                </c:pt>
                <c:pt idx="49">
                  <c:v>0.69078488971346119</c:v>
                </c:pt>
                <c:pt idx="50">
                  <c:v>0.36455342409240926</c:v>
                </c:pt>
                <c:pt idx="51">
                  <c:v>1.1376811482168625</c:v>
                </c:pt>
                <c:pt idx="52">
                  <c:v>0.75771942037953799</c:v>
                </c:pt>
                <c:pt idx="53">
                  <c:v>2.8498987184787103</c:v>
                </c:pt>
                <c:pt idx="54">
                  <c:v>0.96096578594282167</c:v>
                </c:pt>
                <c:pt idx="55">
                  <c:v>2.449168300484986</c:v>
                </c:pt>
                <c:pt idx="56">
                  <c:v>0.29585156895127995</c:v>
                </c:pt>
                <c:pt idx="57">
                  <c:v>0.95102241040999691</c:v>
                </c:pt>
                <c:pt idx="58">
                  <c:v>1.9186719314545269</c:v>
                </c:pt>
                <c:pt idx="59">
                  <c:v>0.53373451692815854</c:v>
                </c:pt>
                <c:pt idx="60">
                  <c:v>2.2636478880512239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E1-4E2F-BCC3-296BB98756BD}"/>
            </c:ext>
          </c:extLst>
        </c:ser>
        <c:ser>
          <c:idx val="0"/>
          <c:order val="4"/>
          <c:tx>
            <c:strRef>
              <c:f>Ammonium!$G$5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0.83018659420289853</c:v>
                </c:pt>
                <c:pt idx="1">
                  <c:v>1.4859501187648456</c:v>
                </c:pt>
                <c:pt idx="2">
                  <c:v>0.42705031511519786</c:v>
                </c:pt>
                <c:pt idx="3">
                  <c:v>1.9261501910959613</c:v>
                </c:pt>
                <c:pt idx="4">
                  <c:v>1.0703001004489165</c:v>
                </c:pt>
                <c:pt idx="5">
                  <c:v>0.8102020958083832</c:v>
                </c:pt>
                <c:pt idx="6">
                  <c:v>1.4814629419061403</c:v>
                </c:pt>
                <c:pt idx="7">
                  <c:v>1.2480067252974651</c:v>
                </c:pt>
                <c:pt idx="8">
                  <c:v>0.75539483204134361</c:v>
                </c:pt>
                <c:pt idx="9">
                  <c:v>0.66444464544138926</c:v>
                </c:pt>
                <c:pt idx="10">
                  <c:v>0.57626082697463399</c:v>
                </c:pt>
                <c:pt idx="11">
                  <c:v>0.46874651162790693</c:v>
                </c:pt>
                <c:pt idx="12">
                  <c:v>0.29197398131896468</c:v>
                </c:pt>
                <c:pt idx="13">
                  <c:v>0.39964399793920657</c:v>
                </c:pt>
                <c:pt idx="14">
                  <c:v>1.0505361010830325</c:v>
                </c:pt>
                <c:pt idx="15">
                  <c:v>1.1630802373581013</c:v>
                </c:pt>
                <c:pt idx="16">
                  <c:v>0.50175921147693259</c:v>
                </c:pt>
                <c:pt idx="17">
                  <c:v>1.036851727694688</c:v>
                </c:pt>
                <c:pt idx="18">
                  <c:v>1.1293018273797233</c:v>
                </c:pt>
                <c:pt idx="19">
                  <c:v>0.67473078906652917</c:v>
                </c:pt>
                <c:pt idx="20">
                  <c:v>0.3406012560485947</c:v>
                </c:pt>
                <c:pt idx="21">
                  <c:v>0.36540450654841711</c:v>
                </c:pt>
                <c:pt idx="22">
                  <c:v>2.7079447251727338</c:v>
                </c:pt>
                <c:pt idx="23">
                  <c:v>0.8966578160445452</c:v>
                </c:pt>
                <c:pt idx="24">
                  <c:v>1.5535775105790071</c:v>
                </c:pt>
                <c:pt idx="25">
                  <c:v>0.84127554706853835</c:v>
                </c:pt>
                <c:pt idx="26">
                  <c:v>0.93134760185662713</c:v>
                </c:pt>
                <c:pt idx="27">
                  <c:v>0.74140706153349856</c:v>
                </c:pt>
                <c:pt idx="28">
                  <c:v>1.1496358622822389</c:v>
                </c:pt>
                <c:pt idx="29">
                  <c:v>3.9231483391788731E-2</c:v>
                </c:pt>
                <c:pt idx="30">
                  <c:v>1.7278835637639292</c:v>
                </c:pt>
                <c:pt idx="31">
                  <c:v>1.6216371109502636</c:v>
                </c:pt>
                <c:pt idx="32">
                  <c:v>0.41229082212064871</c:v>
                </c:pt>
                <c:pt idx="33">
                  <c:v>0.83091324790740939</c:v>
                </c:pt>
                <c:pt idx="34">
                  <c:v>0.8823690451639512</c:v>
                </c:pt>
                <c:pt idx="35">
                  <c:v>0.83007810083513767</c:v>
                </c:pt>
                <c:pt idx="36">
                  <c:v>1.509832629519003</c:v>
                </c:pt>
                <c:pt idx="37">
                  <c:v>0.94305627325341057</c:v>
                </c:pt>
                <c:pt idx="38">
                  <c:v>0.55714646464646467</c:v>
                </c:pt>
                <c:pt idx="39">
                  <c:v>1.5241911613036303</c:v>
                </c:pt>
                <c:pt idx="40">
                  <c:v>0.48506138450428143</c:v>
                </c:pt>
                <c:pt idx="41">
                  <c:v>2.7596398698884759</c:v>
                </c:pt>
                <c:pt idx="42">
                  <c:v>1.252908200103146</c:v>
                </c:pt>
                <c:pt idx="43">
                  <c:v>0.50195310081518929</c:v>
                </c:pt>
                <c:pt idx="44">
                  <c:v>0.57042217175887688</c:v>
                </c:pt>
                <c:pt idx="45">
                  <c:v>1.3619650844706732</c:v>
                </c:pt>
                <c:pt idx="46">
                  <c:v>0.14110769945298793</c:v>
                </c:pt>
                <c:pt idx="47">
                  <c:v>0.77672795255286231</c:v>
                </c:pt>
                <c:pt idx="48">
                  <c:v>0.24802752530468911</c:v>
                </c:pt>
                <c:pt idx="49">
                  <c:v>0.90166572106457588</c:v>
                </c:pt>
                <c:pt idx="50">
                  <c:v>0.3537781741108354</c:v>
                </c:pt>
                <c:pt idx="51">
                  <c:v>1.5236258004544514</c:v>
                </c:pt>
                <c:pt idx="52">
                  <c:v>0.74958092932206888</c:v>
                </c:pt>
                <c:pt idx="53">
                  <c:v>1.946390381237731</c:v>
                </c:pt>
                <c:pt idx="54">
                  <c:v>0.85534018170555437</c:v>
                </c:pt>
                <c:pt idx="55">
                  <c:v>2.7070706836018177</c:v>
                </c:pt>
                <c:pt idx="56">
                  <c:v>0.33043260285300807</c:v>
                </c:pt>
                <c:pt idx="57">
                  <c:v>1.47875683623981</c:v>
                </c:pt>
                <c:pt idx="58">
                  <c:v>1.033592298162296</c:v>
                </c:pt>
                <c:pt idx="59">
                  <c:v>0.74750232150226992</c:v>
                </c:pt>
                <c:pt idx="60">
                  <c:v>1.7159928254361518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BE1-4E2F-BCC3-296BB98756BD}"/>
            </c:ext>
          </c:extLst>
        </c:ser>
        <c:ser>
          <c:idx val="6"/>
          <c:order val="5"/>
          <c:tx>
            <c:strRef>
              <c:f>Ammonium!$H$5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0.54122031185460562</c:v>
                </c:pt>
                <c:pt idx="1">
                  <c:v>1.5115761206362321</c:v>
                </c:pt>
                <c:pt idx="2">
                  <c:v>0.39507085962553018</c:v>
                </c:pt>
                <c:pt idx="3">
                  <c:v>1.3358437371027652</c:v>
                </c:pt>
                <c:pt idx="4">
                  <c:v>1.2861964138499586</c:v>
                </c:pt>
                <c:pt idx="5">
                  <c:v>2.5560545060390214</c:v>
                </c:pt>
                <c:pt idx="6">
                  <c:v>1.6441565985130111</c:v>
                </c:pt>
                <c:pt idx="7">
                  <c:v>1.7916068296708965</c:v>
                </c:pt>
                <c:pt idx="8">
                  <c:v>0.78598733195449844</c:v>
                </c:pt>
                <c:pt idx="9">
                  <c:v>0.65416907663705837</c:v>
                </c:pt>
                <c:pt idx="10">
                  <c:v>1.0642015071745641</c:v>
                </c:pt>
                <c:pt idx="11">
                  <c:v>0.6223221292854193</c:v>
                </c:pt>
                <c:pt idx="12">
                  <c:v>0.65563720799330238</c:v>
                </c:pt>
                <c:pt idx="13">
                  <c:v>0.99376930998970125</c:v>
                </c:pt>
                <c:pt idx="14">
                  <c:v>0.52435769428718471</c:v>
                </c:pt>
                <c:pt idx="15">
                  <c:v>1.4390251264059435</c:v>
                </c:pt>
                <c:pt idx="16">
                  <c:v>0.46908112838463922</c:v>
                </c:pt>
                <c:pt idx="17">
                  <c:v>1.1387644210960033</c:v>
                </c:pt>
                <c:pt idx="18">
                  <c:v>0.5995375245173945</c:v>
                </c:pt>
                <c:pt idx="19">
                  <c:v>0.48343521097699371</c:v>
                </c:pt>
                <c:pt idx="20">
                  <c:v>0.60443614830072079</c:v>
                </c:pt>
                <c:pt idx="21">
                  <c:v>0.34978402061855673</c:v>
                </c:pt>
                <c:pt idx="22">
                  <c:v>0.6963026721479959</c:v>
                </c:pt>
                <c:pt idx="23">
                  <c:v>0.85209585010839273</c:v>
                </c:pt>
                <c:pt idx="24">
                  <c:v>1.6255860381246778</c:v>
                </c:pt>
                <c:pt idx="25">
                  <c:v>0.60801480449809142</c:v>
                </c:pt>
                <c:pt idx="26">
                  <c:v>0.41955307406643277</c:v>
                </c:pt>
                <c:pt idx="27">
                  <c:v>0.43452667148163432</c:v>
                </c:pt>
                <c:pt idx="28">
                  <c:v>0.98071387940841859</c:v>
                </c:pt>
                <c:pt idx="29">
                  <c:v>0.26371611174105763</c:v>
                </c:pt>
                <c:pt idx="30">
                  <c:v>1.4309080334987592</c:v>
                </c:pt>
                <c:pt idx="31">
                  <c:v>0.83781053499639202</c:v>
                </c:pt>
                <c:pt idx="32">
                  <c:v>0.74614829939005478</c:v>
                </c:pt>
                <c:pt idx="33">
                  <c:v>1.1154239735919125</c:v>
                </c:pt>
                <c:pt idx="34">
                  <c:v>0.45536433588101627</c:v>
                </c:pt>
                <c:pt idx="35">
                  <c:v>0.1535058714462299</c:v>
                </c:pt>
                <c:pt idx="36">
                  <c:v>0.51574458204334361</c:v>
                </c:pt>
                <c:pt idx="37">
                  <c:v>0.53479508196721315</c:v>
                </c:pt>
                <c:pt idx="38">
                  <c:v>0.37714513967632202</c:v>
                </c:pt>
                <c:pt idx="39">
                  <c:v>1.3396845311854606</c:v>
                </c:pt>
                <c:pt idx="40">
                  <c:v>0.70241447028423765</c:v>
                </c:pt>
                <c:pt idx="41">
                  <c:v>1.2033703379352978</c:v>
                </c:pt>
                <c:pt idx="42">
                  <c:v>0.8335277577133422</c:v>
                </c:pt>
                <c:pt idx="43">
                  <c:v>0.2454663292708118</c:v>
                </c:pt>
                <c:pt idx="44">
                  <c:v>0.18848984117161716</c:v>
                </c:pt>
                <c:pt idx="45">
                  <c:v>0.63687222839630431</c:v>
                </c:pt>
                <c:pt idx="46">
                  <c:v>0.24618237662605824</c:v>
                </c:pt>
                <c:pt idx="47">
                  <c:v>0.26446522546692808</c:v>
                </c:pt>
                <c:pt idx="48">
                  <c:v>0.15056643248269447</c:v>
                </c:pt>
                <c:pt idx="49">
                  <c:v>0.59606333092857877</c:v>
                </c:pt>
                <c:pt idx="50">
                  <c:v>9.7332954662811104E-3</c:v>
                </c:pt>
                <c:pt idx="51">
                  <c:v>1.1859029858456451</c:v>
                </c:pt>
                <c:pt idx="52">
                  <c:v>0.70075606608156948</c:v>
                </c:pt>
                <c:pt idx="54">
                  <c:v>0.76250514668039115</c:v>
                </c:pt>
                <c:pt idx="55">
                  <c:v>3.0364249331138091</c:v>
                </c:pt>
                <c:pt idx="56">
                  <c:v>0.1843594700484586</c:v>
                </c:pt>
                <c:pt idx="57">
                  <c:v>1.3696411680032901</c:v>
                </c:pt>
                <c:pt idx="58">
                  <c:v>2.2824441167339335</c:v>
                </c:pt>
                <c:pt idx="59">
                  <c:v>1.6258782527881044</c:v>
                </c:pt>
                <c:pt idx="60">
                  <c:v>2.9161797673496279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E1-4E2F-BCC3-296BB98756BD}"/>
            </c:ext>
          </c:extLst>
        </c:ser>
        <c:ser>
          <c:idx val="4"/>
          <c:order val="6"/>
          <c:tx>
            <c:strRef>
              <c:f>Ammonium!$I$5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0.49671204620462045</c:v>
                </c:pt>
                <c:pt idx="1">
                  <c:v>1.6059740427288678</c:v>
                </c:pt>
                <c:pt idx="3">
                  <c:v>1.7871512825795814</c:v>
                </c:pt>
                <c:pt idx="4">
                  <c:v>1.2021453973817131</c:v>
                </c:pt>
                <c:pt idx="6">
                  <c:v>1.6388817221013368</c:v>
                </c:pt>
                <c:pt idx="7">
                  <c:v>1.6905000515782957</c:v>
                </c:pt>
                <c:pt idx="10">
                  <c:v>0.83604609746025194</c:v>
                </c:pt>
                <c:pt idx="11">
                  <c:v>0.66044427788690163</c:v>
                </c:pt>
                <c:pt idx="13">
                  <c:v>0.60763658385733432</c:v>
                </c:pt>
                <c:pt idx="14">
                  <c:v>0.62812004121586806</c:v>
                </c:pt>
                <c:pt idx="15">
                  <c:v>1.5476383307573416</c:v>
                </c:pt>
                <c:pt idx="17">
                  <c:v>0.97986838038326807</c:v>
                </c:pt>
                <c:pt idx="18">
                  <c:v>0.4877000103231135</c:v>
                </c:pt>
                <c:pt idx="20">
                  <c:v>0.62706547496393983</c:v>
                </c:pt>
                <c:pt idx="21">
                  <c:v>0.22510942327497424</c:v>
                </c:pt>
                <c:pt idx="22">
                  <c:v>0.6844639909203466</c:v>
                </c:pt>
                <c:pt idx="24">
                  <c:v>1.3144507107540173</c:v>
                </c:pt>
                <c:pt idx="25">
                  <c:v>0.63867252758585136</c:v>
                </c:pt>
                <c:pt idx="27">
                  <c:v>0.52024963895192899</c:v>
                </c:pt>
                <c:pt idx="28">
                  <c:v>1.1599115523465704</c:v>
                </c:pt>
                <c:pt idx="29">
                  <c:v>0.20692949047864129</c:v>
                </c:pt>
                <c:pt idx="31">
                  <c:v>0.45145876186069295</c:v>
                </c:pt>
                <c:pt idx="32">
                  <c:v>0.33824165636588382</c:v>
                </c:pt>
                <c:pt idx="34">
                  <c:v>0.23890190525231716</c:v>
                </c:pt>
                <c:pt idx="35">
                  <c:v>0.17192270008250823</c:v>
                </c:pt>
                <c:pt idx="36">
                  <c:v>0.53840420055595595</c:v>
                </c:pt>
                <c:pt idx="38">
                  <c:v>0.38792596974997429</c:v>
                </c:pt>
                <c:pt idx="39">
                  <c:v>1.6836487599053205</c:v>
                </c:pt>
                <c:pt idx="41">
                  <c:v>1.1841565552699229</c:v>
                </c:pt>
                <c:pt idx="42">
                  <c:v>0.88798527443105746</c:v>
                </c:pt>
                <c:pt idx="43">
                  <c:v>0.44931921370343614</c:v>
                </c:pt>
                <c:pt idx="45">
                  <c:v>0.66997913876583903</c:v>
                </c:pt>
                <c:pt idx="46">
                  <c:v>0.17743528926472107</c:v>
                </c:pt>
                <c:pt idx="49">
                  <c:v>0.5990442162831493</c:v>
                </c:pt>
                <c:pt idx="50">
                  <c:v>0.22882528877887789</c:v>
                </c:pt>
                <c:pt idx="52">
                  <c:v>0.75418782249742011</c:v>
                </c:pt>
                <c:pt idx="53">
                  <c:v>2.7136435209086214</c:v>
                </c:pt>
                <c:pt idx="54">
                  <c:v>0.79545452204367528</c:v>
                </c:pt>
                <c:pt idx="55">
                  <c:v>2.4681623115058873</c:v>
                </c:pt>
                <c:pt idx="56">
                  <c:v>0.21721708350558083</c:v>
                </c:pt>
                <c:pt idx="57">
                  <c:v>1.421177472640925</c:v>
                </c:pt>
                <c:pt idx="58">
                  <c:v>3.0733829908086339</c:v>
                </c:pt>
                <c:pt idx="59">
                  <c:v>1.2511873711340207</c:v>
                </c:pt>
                <c:pt idx="60">
                  <c:v>3.220919427865816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BE1-4E2F-BCC3-296BB9875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70352"/>
        <c:axId val="1"/>
      </c:scatterChart>
      <c:valAx>
        <c:axId val="545770352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39623841292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7333973641161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703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023655090111259E-2"/>
          <c:y val="0.91915469399458816"/>
          <c:w val="0.80326020599122383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77371177037793E-2"/>
          <c:y val="7.4632768361581933E-2"/>
          <c:w val="0.91410214168039539"/>
          <c:h val="0.76959814345240762"/>
        </c:manualLayout>
      </c:layout>
      <c:scatterChart>
        <c:scatterStyle val="lineMarker"/>
        <c:varyColors val="0"/>
        <c:ser>
          <c:idx val="7"/>
          <c:order val="0"/>
          <c:tx>
            <c:strRef>
              <c:f>Sulfur!$C$5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Sulfur!$C$9:$C$69</c:f>
              <c:numCache>
                <c:formatCode>General</c:formatCode>
                <c:ptCount val="61"/>
                <c:pt idx="0">
                  <c:v>0.28165883094082417</c:v>
                </c:pt>
                <c:pt idx="1">
                  <c:v>0.28602372356884992</c:v>
                </c:pt>
                <c:pt idx="2">
                  <c:v>0.76695616211745243</c:v>
                </c:pt>
                <c:pt idx="3">
                  <c:v>1.8449654106479569</c:v>
                </c:pt>
                <c:pt idx="4">
                  <c:v>0.34157785250798228</c:v>
                </c:pt>
                <c:pt idx="5">
                  <c:v>1.6985289889497057</c:v>
                </c:pt>
                <c:pt idx="6">
                  <c:v>0.71727522654556719</c:v>
                </c:pt>
                <c:pt idx="7">
                  <c:v>0.98970189774250072</c:v>
                </c:pt>
                <c:pt idx="8">
                  <c:v>0.74005219024037971</c:v>
                </c:pt>
                <c:pt idx="9">
                  <c:v>0.58853278356899574</c:v>
                </c:pt>
                <c:pt idx="10">
                  <c:v>0.89997921831494287</c:v>
                </c:pt>
                <c:pt idx="11">
                  <c:v>0.47782663775299461</c:v>
                </c:pt>
                <c:pt idx="12">
                  <c:v>1.0091771499278201</c:v>
                </c:pt>
                <c:pt idx="13">
                  <c:v>0.89156544966442952</c:v>
                </c:pt>
                <c:pt idx="14">
                  <c:v>0.61052649111937229</c:v>
                </c:pt>
                <c:pt idx="15">
                  <c:v>1.2224592847559088</c:v>
                </c:pt>
                <c:pt idx="16">
                  <c:v>0.35662676209177346</c:v>
                </c:pt>
                <c:pt idx="17">
                  <c:v>1.4973779399318814</c:v>
                </c:pt>
                <c:pt idx="18">
                  <c:v>0.2907180332610268</c:v>
                </c:pt>
                <c:pt idx="19">
                  <c:v>0.3077338266887007</c:v>
                </c:pt>
                <c:pt idx="20">
                  <c:v>0.67844211818088074</c:v>
                </c:pt>
                <c:pt idx="21">
                  <c:v>0.37715583961193105</c:v>
                </c:pt>
                <c:pt idx="22">
                  <c:v>0.56959007842327936</c:v>
                </c:pt>
                <c:pt idx="23">
                  <c:v>0.50499182549504951</c:v>
                </c:pt>
                <c:pt idx="24">
                  <c:v>1.0367864877696358</c:v>
                </c:pt>
                <c:pt idx="25">
                  <c:v>0.40617760169316541</c:v>
                </c:pt>
                <c:pt idx="26">
                  <c:v>0.64150031175802635</c:v>
                </c:pt>
                <c:pt idx="27">
                  <c:v>0.54056271536160116</c:v>
                </c:pt>
                <c:pt idx="28">
                  <c:v>1.0573700824232433</c:v>
                </c:pt>
                <c:pt idx="29">
                  <c:v>0.18049910966676985</c:v>
                </c:pt>
                <c:pt idx="30">
                  <c:v>1.486820359756726</c:v>
                </c:pt>
                <c:pt idx="31">
                  <c:v>0.3161522328894395</c:v>
                </c:pt>
                <c:pt idx="32">
                  <c:v>1.2780869923727067</c:v>
                </c:pt>
                <c:pt idx="33">
                  <c:v>0.60524638722966007</c:v>
                </c:pt>
                <c:pt idx="34">
                  <c:v>1.0334168514892303</c:v>
                </c:pt>
                <c:pt idx="35">
                  <c:v>0.25013053580628541</c:v>
                </c:pt>
                <c:pt idx="36">
                  <c:v>0.55679887226578617</c:v>
                </c:pt>
                <c:pt idx="37">
                  <c:v>0.6588987420086615</c:v>
                </c:pt>
                <c:pt idx="38">
                  <c:v>0.58280679525528623</c:v>
                </c:pt>
                <c:pt idx="39">
                  <c:v>2.0285518647562104</c:v>
                </c:pt>
                <c:pt idx="40">
                  <c:v>1.0165479533972575</c:v>
                </c:pt>
                <c:pt idx="41">
                  <c:v>0.68405378791004734</c:v>
                </c:pt>
                <c:pt idx="42">
                  <c:v>1.0514214037806011</c:v>
                </c:pt>
                <c:pt idx="43">
                  <c:v>0.15226370844517861</c:v>
                </c:pt>
                <c:pt idx="44">
                  <c:v>0.22957744020618559</c:v>
                </c:pt>
                <c:pt idx="45">
                  <c:v>0.33924728951712751</c:v>
                </c:pt>
                <c:pt idx="46">
                  <c:v>0.37503489827532793</c:v>
                </c:pt>
                <c:pt idx="47">
                  <c:v>0.14122457266721716</c:v>
                </c:pt>
                <c:pt idx="48">
                  <c:v>0.26675353579175703</c:v>
                </c:pt>
                <c:pt idx="49">
                  <c:v>0.82812470806684535</c:v>
                </c:pt>
                <c:pt idx="50">
                  <c:v>0.12190800702915032</c:v>
                </c:pt>
                <c:pt idx="51">
                  <c:v>0.46036057846978756</c:v>
                </c:pt>
                <c:pt idx="52">
                  <c:v>0.79637840801156301</c:v>
                </c:pt>
                <c:pt idx="54">
                  <c:v>0.53352816168898043</c:v>
                </c:pt>
                <c:pt idx="55">
                  <c:v>0.83228896388028906</c:v>
                </c:pt>
                <c:pt idx="56">
                  <c:v>0.13394299298679868</c:v>
                </c:pt>
                <c:pt idx="57">
                  <c:v>0.51292198741749173</c:v>
                </c:pt>
                <c:pt idx="58">
                  <c:v>1.2956711525739095</c:v>
                </c:pt>
                <c:pt idx="59">
                  <c:v>0.56149401568303758</c:v>
                </c:pt>
                <c:pt idx="60">
                  <c:v>1.206005644279377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22-4757-B5E7-5EB7F509251C}"/>
            </c:ext>
          </c:extLst>
        </c:ser>
        <c:ser>
          <c:idx val="1"/>
          <c:order val="1"/>
          <c:tx>
            <c:strRef>
              <c:f>Sulfur!$D$5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Sulfur!$D$9:$D$69</c:f>
              <c:numCache>
                <c:formatCode>General</c:formatCode>
                <c:ptCount val="61"/>
                <c:pt idx="0">
                  <c:v>0.17363293850129197</c:v>
                </c:pt>
                <c:pt idx="1">
                  <c:v>0.99199253254804698</c:v>
                </c:pt>
                <c:pt idx="2">
                  <c:v>0.59157546975015496</c:v>
                </c:pt>
                <c:pt idx="3">
                  <c:v>1.4840103746516669</c:v>
                </c:pt>
                <c:pt idx="4">
                  <c:v>0.3395496635359686</c:v>
                </c:pt>
                <c:pt idx="5">
                  <c:v>0.66053270540875308</c:v>
                </c:pt>
                <c:pt idx="6">
                  <c:v>0.75350097860907306</c:v>
                </c:pt>
                <c:pt idx="9">
                  <c:v>0.38126312054539824</c:v>
                </c:pt>
                <c:pt idx="10">
                  <c:v>0.54387743213953965</c:v>
                </c:pt>
                <c:pt idx="11">
                  <c:v>0.4542582484240984</c:v>
                </c:pt>
                <c:pt idx="12">
                  <c:v>0.66785028055698814</c:v>
                </c:pt>
                <c:pt idx="13">
                  <c:v>0.72182699247345095</c:v>
                </c:pt>
                <c:pt idx="14">
                  <c:v>0.95870720033010093</c:v>
                </c:pt>
                <c:pt idx="15">
                  <c:v>1.4613619077049855</c:v>
                </c:pt>
                <c:pt idx="16">
                  <c:v>0.38332931557757821</c:v>
                </c:pt>
                <c:pt idx="17">
                  <c:v>1.1543664327666152</c:v>
                </c:pt>
                <c:pt idx="18">
                  <c:v>1.0849549287631635</c:v>
                </c:pt>
                <c:pt idx="19">
                  <c:v>0.43237081209369516</c:v>
                </c:pt>
                <c:pt idx="20">
                  <c:v>0.48324002676824873</c:v>
                </c:pt>
                <c:pt idx="21">
                  <c:v>0.38991021541950116</c:v>
                </c:pt>
                <c:pt idx="22">
                  <c:v>1.3907461898381945</c:v>
                </c:pt>
                <c:pt idx="23">
                  <c:v>1.0097863967027305</c:v>
                </c:pt>
                <c:pt idx="24">
                  <c:v>1.2610737209302325</c:v>
                </c:pt>
                <c:pt idx="25">
                  <c:v>0.76629202577319599</c:v>
                </c:pt>
                <c:pt idx="26">
                  <c:v>1.3232828668590271</c:v>
                </c:pt>
                <c:pt idx="27">
                  <c:v>1.4408911918484975</c:v>
                </c:pt>
                <c:pt idx="28">
                  <c:v>1.2789858806554675</c:v>
                </c:pt>
                <c:pt idx="29">
                  <c:v>0.30891094158854432</c:v>
                </c:pt>
                <c:pt idx="30">
                  <c:v>1.5466809518903881</c:v>
                </c:pt>
                <c:pt idx="31">
                  <c:v>1.9776042969233947</c:v>
                </c:pt>
                <c:pt idx="32">
                  <c:v>0.84274236901815192</c:v>
                </c:pt>
                <c:pt idx="33">
                  <c:v>1.4320533029801326</c:v>
                </c:pt>
                <c:pt idx="34">
                  <c:v>0.90259070691434473</c:v>
                </c:pt>
                <c:pt idx="35">
                  <c:v>1.1027893900928791</c:v>
                </c:pt>
                <c:pt idx="36">
                  <c:v>0.85277441994642489</c:v>
                </c:pt>
                <c:pt idx="37">
                  <c:v>1.2278533168520807</c:v>
                </c:pt>
                <c:pt idx="38">
                  <c:v>0.7234859890901606</c:v>
                </c:pt>
                <c:pt idx="39">
                  <c:v>1.6100938486129732</c:v>
                </c:pt>
                <c:pt idx="40">
                  <c:v>0.85264665119636962</c:v>
                </c:pt>
                <c:pt idx="41">
                  <c:v>1.7601052679401135</c:v>
                </c:pt>
                <c:pt idx="42">
                  <c:v>1.3868158043612426</c:v>
                </c:pt>
                <c:pt idx="43">
                  <c:v>0.52985787416193919</c:v>
                </c:pt>
                <c:pt idx="44">
                  <c:v>0.59292201444043324</c:v>
                </c:pt>
                <c:pt idx="45">
                  <c:v>0.90392684123711353</c:v>
                </c:pt>
                <c:pt idx="46">
                  <c:v>0.23968156308073507</c:v>
                </c:pt>
                <c:pt idx="48">
                  <c:v>0.21270991855670102</c:v>
                </c:pt>
                <c:pt idx="49">
                  <c:v>0.54893650262534754</c:v>
                </c:pt>
                <c:pt idx="50">
                  <c:v>0.27819122693061138</c:v>
                </c:pt>
                <c:pt idx="52">
                  <c:v>0.90837809464893282</c:v>
                </c:pt>
                <c:pt idx="53">
                  <c:v>0.99472352358344518</c:v>
                </c:pt>
                <c:pt idx="54">
                  <c:v>0.55712380790261007</c:v>
                </c:pt>
                <c:pt idx="55">
                  <c:v>0.7851525594131018</c:v>
                </c:pt>
                <c:pt idx="56">
                  <c:v>0.19864291584925139</c:v>
                </c:pt>
                <c:pt idx="57">
                  <c:v>0.54260580435455574</c:v>
                </c:pt>
                <c:pt idx="58">
                  <c:v>0.97904407969443585</c:v>
                </c:pt>
                <c:pt idx="59">
                  <c:v>0.70168197296460622</c:v>
                </c:pt>
                <c:pt idx="60">
                  <c:v>1.3613228212520594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22-4757-B5E7-5EB7F509251C}"/>
            </c:ext>
          </c:extLst>
        </c:ser>
        <c:ser>
          <c:idx val="2"/>
          <c:order val="2"/>
          <c:tx>
            <c:strRef>
              <c:f>Sulfur!$E$5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Sulfur!$E$9:$E$69</c:f>
              <c:numCache>
                <c:formatCode>General</c:formatCode>
                <c:ptCount val="61"/>
                <c:pt idx="0">
                  <c:v>0.8441322072817542</c:v>
                </c:pt>
                <c:pt idx="1">
                  <c:v>0.38720784562926225</c:v>
                </c:pt>
                <c:pt idx="2">
                  <c:v>0.54290446123589697</c:v>
                </c:pt>
                <c:pt idx="3">
                  <c:v>1.8306157772261868</c:v>
                </c:pt>
                <c:pt idx="4">
                  <c:v>0.25836667871900826</c:v>
                </c:pt>
                <c:pt idx="5">
                  <c:v>1.9127173801652892</c:v>
                </c:pt>
                <c:pt idx="6">
                  <c:v>0.66567257857733664</c:v>
                </c:pt>
                <c:pt idx="7">
                  <c:v>0.88640155330787485</c:v>
                </c:pt>
                <c:pt idx="8">
                  <c:v>0.63766827646815549</c:v>
                </c:pt>
                <c:pt idx="9">
                  <c:v>0.69869025442134658</c:v>
                </c:pt>
                <c:pt idx="10">
                  <c:v>0.92072937260981902</c:v>
                </c:pt>
                <c:pt idx="11">
                  <c:v>0.40739335230212109</c:v>
                </c:pt>
                <c:pt idx="12">
                  <c:v>0.94466925922099387</c:v>
                </c:pt>
                <c:pt idx="13">
                  <c:v>1.0978514124935468</c:v>
                </c:pt>
                <c:pt idx="14">
                  <c:v>0.57120554637471599</c:v>
                </c:pt>
                <c:pt idx="15">
                  <c:v>1.0071963981825691</c:v>
                </c:pt>
                <c:pt idx="16">
                  <c:v>1.0819183949597189</c:v>
                </c:pt>
                <c:pt idx="17">
                  <c:v>1.2303061704756022</c:v>
                </c:pt>
                <c:pt idx="18">
                  <c:v>0.34068862935760835</c:v>
                </c:pt>
                <c:pt idx="19">
                  <c:v>0.40776159271899887</c:v>
                </c:pt>
                <c:pt idx="20">
                  <c:v>0.70937118481950012</c:v>
                </c:pt>
                <c:pt idx="21">
                  <c:v>0.42530493231373362</c:v>
                </c:pt>
                <c:pt idx="22">
                  <c:v>0.58690488484973669</c:v>
                </c:pt>
                <c:pt idx="23">
                  <c:v>0.22884227685950415</c:v>
                </c:pt>
                <c:pt idx="24">
                  <c:v>1.054453431200248</c:v>
                </c:pt>
                <c:pt idx="25">
                  <c:v>0.49565299565846604</c:v>
                </c:pt>
                <c:pt idx="26">
                  <c:v>0.68632514823717949</c:v>
                </c:pt>
                <c:pt idx="27">
                  <c:v>0.49046436867121301</c:v>
                </c:pt>
                <c:pt idx="28">
                  <c:v>0.68750080156604165</c:v>
                </c:pt>
                <c:pt idx="29">
                  <c:v>0.69031380012401822</c:v>
                </c:pt>
                <c:pt idx="30">
                  <c:v>1.5553904921931547</c:v>
                </c:pt>
                <c:pt idx="31">
                  <c:v>0.20981167868920031</c:v>
                </c:pt>
                <c:pt idx="32">
                  <c:v>2.1307329003613833</c:v>
                </c:pt>
                <c:pt idx="33">
                  <c:v>0.68128265814959821</c:v>
                </c:pt>
                <c:pt idx="34">
                  <c:v>0.73115101041344466</c:v>
                </c:pt>
                <c:pt idx="35">
                  <c:v>0.60423438815517949</c:v>
                </c:pt>
                <c:pt idx="36">
                  <c:v>0.67092842849767687</c:v>
                </c:pt>
                <c:pt idx="37">
                  <c:v>0.69744628120486896</c:v>
                </c:pt>
                <c:pt idx="38">
                  <c:v>1.0600357785110333</c:v>
                </c:pt>
                <c:pt idx="39">
                  <c:v>1.7290608627976496</c:v>
                </c:pt>
                <c:pt idx="40">
                  <c:v>1.0622661548786785</c:v>
                </c:pt>
                <c:pt idx="41">
                  <c:v>0.60612123366601511</c:v>
                </c:pt>
                <c:pt idx="42">
                  <c:v>1.1224810640495868</c:v>
                </c:pt>
                <c:pt idx="43">
                  <c:v>0.59387093943778424</c:v>
                </c:pt>
                <c:pt idx="44">
                  <c:v>0.19677467946732735</c:v>
                </c:pt>
                <c:pt idx="45">
                  <c:v>0.29520841087675764</c:v>
                </c:pt>
                <c:pt idx="46">
                  <c:v>0.49248476195393992</c:v>
                </c:pt>
                <c:pt idx="47">
                  <c:v>0.2063176181611335</c:v>
                </c:pt>
                <c:pt idx="48">
                  <c:v>0.14205994422063836</c:v>
                </c:pt>
                <c:pt idx="50">
                  <c:v>0.88885786023500313</c:v>
                </c:pt>
                <c:pt idx="51">
                  <c:v>0.4472109968976215</c:v>
                </c:pt>
                <c:pt idx="52">
                  <c:v>0.50445325085060311</c:v>
                </c:pt>
                <c:pt idx="53">
                  <c:v>1.2058276503409795</c:v>
                </c:pt>
                <c:pt idx="54">
                  <c:v>0.94799892199462021</c:v>
                </c:pt>
                <c:pt idx="55">
                  <c:v>0.72863170852713166</c:v>
                </c:pt>
                <c:pt idx="56">
                  <c:v>0.20483636748605658</c:v>
                </c:pt>
                <c:pt idx="57">
                  <c:v>0.50714339228462091</c:v>
                </c:pt>
                <c:pt idx="58">
                  <c:v>1.2945116685619766</c:v>
                </c:pt>
                <c:pt idx="59">
                  <c:v>0.57452881299803371</c:v>
                </c:pt>
                <c:pt idx="60">
                  <c:v>1.6859356550871043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22-4757-B5E7-5EB7F509251C}"/>
            </c:ext>
          </c:extLst>
        </c:ser>
        <c:ser>
          <c:idx val="3"/>
          <c:order val="3"/>
          <c:tx>
            <c:strRef>
              <c:f>Sulfur!$F$5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Sulfur!$F$9:$F$69</c:f>
              <c:numCache>
                <c:formatCode>General</c:formatCode>
                <c:ptCount val="61"/>
                <c:pt idx="0">
                  <c:v>0.25498215700433252</c:v>
                </c:pt>
                <c:pt idx="1">
                  <c:v>0.83092274386471443</c:v>
                </c:pt>
                <c:pt idx="2">
                  <c:v>0.66432404261922007</c:v>
                </c:pt>
                <c:pt idx="3">
                  <c:v>1.2834990134158928</c:v>
                </c:pt>
                <c:pt idx="4">
                  <c:v>0.56550597710632167</c:v>
                </c:pt>
                <c:pt idx="5">
                  <c:v>0.62531708845082046</c:v>
                </c:pt>
                <c:pt idx="6">
                  <c:v>0.8168188620654081</c:v>
                </c:pt>
                <c:pt idx="7">
                  <c:v>0.9667276723514211</c:v>
                </c:pt>
                <c:pt idx="8">
                  <c:v>0.68989381581664255</c:v>
                </c:pt>
                <c:pt idx="9">
                  <c:v>0.44916176555567017</c:v>
                </c:pt>
                <c:pt idx="10">
                  <c:v>0.51632679334916864</c:v>
                </c:pt>
                <c:pt idx="11">
                  <c:v>0.39761618816982686</c:v>
                </c:pt>
                <c:pt idx="12">
                  <c:v>0.4173135330514593</c:v>
                </c:pt>
                <c:pt idx="13">
                  <c:v>0.62402303578774165</c:v>
                </c:pt>
                <c:pt idx="14">
                  <c:v>0.95039260290931604</c:v>
                </c:pt>
                <c:pt idx="15">
                  <c:v>1.3382008980307247</c:v>
                </c:pt>
                <c:pt idx="16">
                  <c:v>0.42571921862097439</c:v>
                </c:pt>
                <c:pt idx="17">
                  <c:v>1.1642446330890701</c:v>
                </c:pt>
                <c:pt idx="18">
                  <c:v>0.52083566814570215</c:v>
                </c:pt>
                <c:pt idx="19">
                  <c:v>0.51096161100803961</c:v>
                </c:pt>
                <c:pt idx="20">
                  <c:v>0.6707531395348838</c:v>
                </c:pt>
                <c:pt idx="21">
                  <c:v>0.50027915104059351</c:v>
                </c:pt>
                <c:pt idx="22">
                  <c:v>1.6410837539919645</c:v>
                </c:pt>
                <c:pt idx="23">
                  <c:v>1.0674519437287437</c:v>
                </c:pt>
                <c:pt idx="24">
                  <c:v>1.5111531730967607</c:v>
                </c:pt>
                <c:pt idx="25">
                  <c:v>0.68116218399093431</c:v>
                </c:pt>
                <c:pt idx="26">
                  <c:v>0.7265426933388327</c:v>
                </c:pt>
                <c:pt idx="27">
                  <c:v>1.1761598185754045</c:v>
                </c:pt>
                <c:pt idx="28">
                  <c:v>1.7853711062996185</c:v>
                </c:pt>
                <c:pt idx="29">
                  <c:v>0.35948212371134025</c:v>
                </c:pt>
                <c:pt idx="30">
                  <c:v>1.6431293736456505</c:v>
                </c:pt>
                <c:pt idx="31">
                  <c:v>1.7988021924746744</c:v>
                </c:pt>
                <c:pt idx="33">
                  <c:v>1.2667225497063974</c:v>
                </c:pt>
                <c:pt idx="34">
                  <c:v>0.95598781079129269</c:v>
                </c:pt>
                <c:pt idx="35">
                  <c:v>1.0408909958762889</c:v>
                </c:pt>
                <c:pt idx="36">
                  <c:v>1.7058010601070401</c:v>
                </c:pt>
                <c:pt idx="39">
                  <c:v>1.7420547497940695</c:v>
                </c:pt>
                <c:pt idx="40">
                  <c:v>0.90918737318654186</c:v>
                </c:pt>
                <c:pt idx="41">
                  <c:v>2.260078766756032</c:v>
                </c:pt>
                <c:pt idx="42">
                  <c:v>1.3903952246786633</c:v>
                </c:pt>
                <c:pt idx="43">
                  <c:v>0.47676081175863849</c:v>
                </c:pt>
                <c:pt idx="44">
                  <c:v>0.54986493665671032</c:v>
                </c:pt>
                <c:pt idx="45">
                  <c:v>1.049402187854418</c:v>
                </c:pt>
                <c:pt idx="46">
                  <c:v>0.28331589711806632</c:v>
                </c:pt>
                <c:pt idx="47">
                  <c:v>0.67372569275242622</c:v>
                </c:pt>
                <c:pt idx="48">
                  <c:v>0.24371382544103992</c:v>
                </c:pt>
                <c:pt idx="49">
                  <c:v>0.83626637469084908</c:v>
                </c:pt>
                <c:pt idx="50">
                  <c:v>0.2823245464876033</c:v>
                </c:pt>
                <c:pt idx="51">
                  <c:v>0.59948283842344208</c:v>
                </c:pt>
                <c:pt idx="52">
                  <c:v>0.79985549118647559</c:v>
                </c:pt>
                <c:pt idx="53">
                  <c:v>0.85789528038830942</c:v>
                </c:pt>
                <c:pt idx="54">
                  <c:v>0.71273357599505049</c:v>
                </c:pt>
                <c:pt idx="55">
                  <c:v>0.90964405937532211</c:v>
                </c:pt>
                <c:pt idx="56">
                  <c:v>0.22577276540919397</c:v>
                </c:pt>
                <c:pt idx="57">
                  <c:v>0.66885219781353134</c:v>
                </c:pt>
                <c:pt idx="58">
                  <c:v>0.96365541890218731</c:v>
                </c:pt>
                <c:pt idx="59">
                  <c:v>0.42014552275776651</c:v>
                </c:pt>
                <c:pt idx="60">
                  <c:v>1.5292978484536084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22-4757-B5E7-5EB7F509251C}"/>
            </c:ext>
          </c:extLst>
        </c:ser>
        <c:ser>
          <c:idx val="0"/>
          <c:order val="4"/>
          <c:tx>
            <c:strRef>
              <c:f>Sulfur!$G$5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Sulfur!$G$9:$G$69</c:f>
              <c:numCache>
                <c:formatCode>General</c:formatCode>
                <c:ptCount val="61"/>
                <c:pt idx="0">
                  <c:v>0.59893627420523976</c:v>
                </c:pt>
                <c:pt idx="1">
                  <c:v>0.89135773093614379</c:v>
                </c:pt>
                <c:pt idx="2">
                  <c:v>0.53346395792513157</c:v>
                </c:pt>
                <c:pt idx="3">
                  <c:v>1.4277007851836565</c:v>
                </c:pt>
                <c:pt idx="4">
                  <c:v>0.6571387840065952</c:v>
                </c:pt>
                <c:pt idx="5">
                  <c:v>0.46838680809332101</c:v>
                </c:pt>
                <c:pt idx="6">
                  <c:v>0.96954571590791783</c:v>
                </c:pt>
                <c:pt idx="7">
                  <c:v>0.71465981893429908</c:v>
                </c:pt>
                <c:pt idx="8">
                  <c:v>0.79237381016318942</c:v>
                </c:pt>
                <c:pt idx="9">
                  <c:v>0.54272415831352694</c:v>
                </c:pt>
                <c:pt idx="10">
                  <c:v>0.61793358699019096</c:v>
                </c:pt>
                <c:pt idx="11">
                  <c:v>0.32784232913483374</c:v>
                </c:pt>
                <c:pt idx="12">
                  <c:v>0.37791908818978853</c:v>
                </c:pt>
                <c:pt idx="13">
                  <c:v>0.70980062983197612</c:v>
                </c:pt>
                <c:pt idx="14">
                  <c:v>1.0126826979048404</c:v>
                </c:pt>
                <c:pt idx="15">
                  <c:v>1.32234881910066</c:v>
                </c:pt>
                <c:pt idx="16">
                  <c:v>0.46657313964289404</c:v>
                </c:pt>
                <c:pt idx="17">
                  <c:v>1.0279414120918735</c:v>
                </c:pt>
                <c:pt idx="18">
                  <c:v>0.7666557046979865</c:v>
                </c:pt>
                <c:pt idx="19">
                  <c:v>0.55883352188274149</c:v>
                </c:pt>
                <c:pt idx="20">
                  <c:v>0.93521569767441859</c:v>
                </c:pt>
                <c:pt idx="21">
                  <c:v>0.44717313099041534</c:v>
                </c:pt>
                <c:pt idx="22">
                  <c:v>2.3393739703459637</c:v>
                </c:pt>
                <c:pt idx="23">
                  <c:v>1.0285856324435316</c:v>
                </c:pt>
                <c:pt idx="24">
                  <c:v>1.783757094678218</c:v>
                </c:pt>
                <c:pt idx="25">
                  <c:v>0.84446109173459905</c:v>
                </c:pt>
                <c:pt idx="26">
                  <c:v>1.1611143185093677</c:v>
                </c:pt>
                <c:pt idx="27">
                  <c:v>0.84865443369028015</c:v>
                </c:pt>
                <c:pt idx="28">
                  <c:v>1.7131966622025341</c:v>
                </c:pt>
                <c:pt idx="29">
                  <c:v>0.70072994533828392</c:v>
                </c:pt>
                <c:pt idx="30">
                  <c:v>2.1967794614114737</c:v>
                </c:pt>
                <c:pt idx="31">
                  <c:v>1.8403330355853531</c:v>
                </c:pt>
                <c:pt idx="32">
                  <c:v>0.73747287942969308</c:v>
                </c:pt>
                <c:pt idx="33">
                  <c:v>1.0228602433993399</c:v>
                </c:pt>
                <c:pt idx="34">
                  <c:v>1.3994032196930684</c:v>
                </c:pt>
                <c:pt idx="35">
                  <c:v>1.2406190865087536</c:v>
                </c:pt>
                <c:pt idx="36">
                  <c:v>1.8090158703493764</c:v>
                </c:pt>
                <c:pt idx="37">
                  <c:v>1.3327158588041574</c:v>
                </c:pt>
                <c:pt idx="39">
                  <c:v>1.7707193272802311</c:v>
                </c:pt>
                <c:pt idx="40">
                  <c:v>0.82039199402308327</c:v>
                </c:pt>
                <c:pt idx="41">
                  <c:v>2.7889106685867109</c:v>
                </c:pt>
                <c:pt idx="42">
                  <c:v>1.4047368348434928</c:v>
                </c:pt>
                <c:pt idx="43">
                  <c:v>0.5350573294166151</c:v>
                </c:pt>
                <c:pt idx="44">
                  <c:v>0.6010827957543281</c:v>
                </c:pt>
                <c:pt idx="45">
                  <c:v>1.5226740693843936</c:v>
                </c:pt>
                <c:pt idx="46">
                  <c:v>0.18935192871900827</c:v>
                </c:pt>
                <c:pt idx="47">
                  <c:v>0.85596561926368997</c:v>
                </c:pt>
                <c:pt idx="48">
                  <c:v>0.37004044859234819</c:v>
                </c:pt>
                <c:pt idx="49">
                  <c:v>0.96470711457151703</c:v>
                </c:pt>
                <c:pt idx="50">
                  <c:v>0.36985732410372973</c:v>
                </c:pt>
                <c:pt idx="51">
                  <c:v>0.69364318933443569</c:v>
                </c:pt>
                <c:pt idx="52">
                  <c:v>0.66522571679223863</c:v>
                </c:pt>
                <c:pt idx="53">
                  <c:v>1.0260644992773074</c:v>
                </c:pt>
                <c:pt idx="54">
                  <c:v>0.70065455333195781</c:v>
                </c:pt>
                <c:pt idx="55">
                  <c:v>1.2361821424878503</c:v>
                </c:pt>
                <c:pt idx="56">
                  <c:v>0.23217001239285348</c:v>
                </c:pt>
                <c:pt idx="57">
                  <c:v>0.95554777295733928</c:v>
                </c:pt>
                <c:pt idx="58">
                  <c:v>0.80634763060086723</c:v>
                </c:pt>
                <c:pt idx="59">
                  <c:v>0.51935583772065652</c:v>
                </c:pt>
                <c:pt idx="60">
                  <c:v>1.2777626016511869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22-4757-B5E7-5EB7F509251C}"/>
            </c:ext>
          </c:extLst>
        </c:ser>
        <c:ser>
          <c:idx val="6"/>
          <c:order val="5"/>
          <c:tx>
            <c:strRef>
              <c:f>Sulfur!$H$5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Sulfur!$H$9:$H$69</c:f>
              <c:numCache>
                <c:formatCode>General</c:formatCode>
                <c:ptCount val="61"/>
                <c:pt idx="0">
                  <c:v>0.28845321062971774</c:v>
                </c:pt>
                <c:pt idx="1">
                  <c:v>0.40175348117586385</c:v>
                </c:pt>
                <c:pt idx="2">
                  <c:v>0.63155716502845327</c:v>
                </c:pt>
                <c:pt idx="3">
                  <c:v>1.5876204103092784</c:v>
                </c:pt>
                <c:pt idx="4">
                  <c:v>0.52200599607762177</c:v>
                </c:pt>
                <c:pt idx="5">
                  <c:v>0.96164806974105033</c:v>
                </c:pt>
                <c:pt idx="6">
                  <c:v>0.86251845177926767</c:v>
                </c:pt>
                <c:pt idx="7">
                  <c:v>1.0232558777995664</c:v>
                </c:pt>
                <c:pt idx="8">
                  <c:v>0.72973293279653151</c:v>
                </c:pt>
                <c:pt idx="9">
                  <c:v>0.45300836157024799</c:v>
                </c:pt>
                <c:pt idx="10">
                  <c:v>0.69024881215755196</c:v>
                </c:pt>
                <c:pt idx="11">
                  <c:v>0.44590885080020648</c:v>
                </c:pt>
                <c:pt idx="12">
                  <c:v>0.44482409184726523</c:v>
                </c:pt>
                <c:pt idx="13">
                  <c:v>0.83835058508446647</c:v>
                </c:pt>
                <c:pt idx="14">
                  <c:v>0.55547001857010214</c:v>
                </c:pt>
                <c:pt idx="15">
                  <c:v>1.2971826194653731</c:v>
                </c:pt>
                <c:pt idx="16">
                  <c:v>0.40427227943452687</c:v>
                </c:pt>
                <c:pt idx="17">
                  <c:v>1.1567890805902383</c:v>
                </c:pt>
                <c:pt idx="18">
                  <c:v>0.5076048915737299</c:v>
                </c:pt>
                <c:pt idx="19">
                  <c:v>0.34810075644994842</c:v>
                </c:pt>
                <c:pt idx="20">
                  <c:v>0.83672020311372308</c:v>
                </c:pt>
                <c:pt idx="21">
                  <c:v>0.4134497856112142</c:v>
                </c:pt>
                <c:pt idx="22">
                  <c:v>0.75461959326933004</c:v>
                </c:pt>
                <c:pt idx="23">
                  <c:v>0.72923625708689821</c:v>
                </c:pt>
                <c:pt idx="24">
                  <c:v>1.9473776914356387</c:v>
                </c:pt>
                <c:pt idx="25">
                  <c:v>0.56174138992152012</c:v>
                </c:pt>
                <c:pt idx="26">
                  <c:v>0.55797996389146809</c:v>
                </c:pt>
                <c:pt idx="27">
                  <c:v>0.38194454845701309</c:v>
                </c:pt>
                <c:pt idx="28">
                  <c:v>1.6704475149515363</c:v>
                </c:pt>
                <c:pt idx="29">
                  <c:v>0.36208540119636967</c:v>
                </c:pt>
                <c:pt idx="30">
                  <c:v>1.4525627887788779</c:v>
                </c:pt>
                <c:pt idx="31">
                  <c:v>0.54570714344727878</c:v>
                </c:pt>
                <c:pt idx="32">
                  <c:v>0.95250254843363547</c:v>
                </c:pt>
                <c:pt idx="33">
                  <c:v>0.90261673821071087</c:v>
                </c:pt>
                <c:pt idx="34">
                  <c:v>0.74971081200990508</c:v>
                </c:pt>
                <c:pt idx="35">
                  <c:v>0.26655285169141918</c:v>
                </c:pt>
                <c:pt idx="36">
                  <c:v>0.76594322514167956</c:v>
                </c:pt>
                <c:pt idx="37">
                  <c:v>0.95103305785123959</c:v>
                </c:pt>
                <c:pt idx="38">
                  <c:v>0.49575992053663576</c:v>
                </c:pt>
                <c:pt idx="39">
                  <c:v>1.5998356157737175</c:v>
                </c:pt>
                <c:pt idx="40">
                  <c:v>1.0414933467284906</c:v>
                </c:pt>
                <c:pt idx="41">
                  <c:v>1.2853038423390846</c:v>
                </c:pt>
                <c:pt idx="42">
                  <c:v>1.0771305670901767</c:v>
                </c:pt>
                <c:pt idx="43">
                  <c:v>0.48876402577319589</c:v>
                </c:pt>
                <c:pt idx="44">
                  <c:v>0.27350721448467968</c:v>
                </c:pt>
                <c:pt idx="45">
                  <c:v>0.55589601794554455</c:v>
                </c:pt>
                <c:pt idx="46">
                  <c:v>0.27049356044182926</c:v>
                </c:pt>
                <c:pt idx="47">
                  <c:v>0.32290549143093122</c:v>
                </c:pt>
                <c:pt idx="48">
                  <c:v>0.30141373089632384</c:v>
                </c:pt>
                <c:pt idx="49">
                  <c:v>0.7304611560276375</c:v>
                </c:pt>
                <c:pt idx="50">
                  <c:v>0.11174920367692626</c:v>
                </c:pt>
                <c:pt idx="51">
                  <c:v>0.56476547830578516</c:v>
                </c:pt>
                <c:pt idx="52">
                  <c:v>0.68990842561983479</c:v>
                </c:pt>
                <c:pt idx="54">
                  <c:v>0.59799219756399669</c:v>
                </c:pt>
                <c:pt idx="55">
                  <c:v>0.98898384528224148</c:v>
                </c:pt>
                <c:pt idx="56">
                  <c:v>0.18253026513979162</c:v>
                </c:pt>
                <c:pt idx="57">
                  <c:v>0.93706872760963567</c:v>
                </c:pt>
                <c:pt idx="58">
                  <c:v>1.3663475830504987</c:v>
                </c:pt>
                <c:pt idx="59">
                  <c:v>0.54506633003911875</c:v>
                </c:pt>
                <c:pt idx="60">
                  <c:v>1.4356769296528995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022-4757-B5E7-5EB7F509251C}"/>
            </c:ext>
          </c:extLst>
        </c:ser>
        <c:ser>
          <c:idx val="4"/>
          <c:order val="6"/>
          <c:tx>
            <c:strRef>
              <c:f>Sulfur!$I$5</c:f>
              <c:strCache>
                <c:ptCount val="1"/>
                <c:pt idx="0">
                  <c:v>Indpls. 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40912</c:v>
                </c:pt>
                <c:pt idx="1">
                  <c:v>40918</c:v>
                </c:pt>
                <c:pt idx="2">
                  <c:v>40924</c:v>
                </c:pt>
                <c:pt idx="3">
                  <c:v>40930</c:v>
                </c:pt>
                <c:pt idx="4">
                  <c:v>40936</c:v>
                </c:pt>
                <c:pt idx="5">
                  <c:v>40942</c:v>
                </c:pt>
                <c:pt idx="6">
                  <c:v>40948</c:v>
                </c:pt>
                <c:pt idx="7">
                  <c:v>40954</c:v>
                </c:pt>
                <c:pt idx="8">
                  <c:v>40960</c:v>
                </c:pt>
                <c:pt idx="9">
                  <c:v>40966</c:v>
                </c:pt>
                <c:pt idx="10">
                  <c:v>40972</c:v>
                </c:pt>
                <c:pt idx="11">
                  <c:v>40978</c:v>
                </c:pt>
                <c:pt idx="12">
                  <c:v>40984</c:v>
                </c:pt>
                <c:pt idx="13">
                  <c:v>40990</c:v>
                </c:pt>
                <c:pt idx="14">
                  <c:v>40996</c:v>
                </c:pt>
                <c:pt idx="15">
                  <c:v>41002</c:v>
                </c:pt>
                <c:pt idx="16">
                  <c:v>41008</c:v>
                </c:pt>
                <c:pt idx="17">
                  <c:v>41014</c:v>
                </c:pt>
                <c:pt idx="18">
                  <c:v>41020</c:v>
                </c:pt>
                <c:pt idx="19">
                  <c:v>41026</c:v>
                </c:pt>
                <c:pt idx="20">
                  <c:v>41032</c:v>
                </c:pt>
                <c:pt idx="21">
                  <c:v>41038</c:v>
                </c:pt>
                <c:pt idx="22">
                  <c:v>41044</c:v>
                </c:pt>
                <c:pt idx="23">
                  <c:v>41050</c:v>
                </c:pt>
                <c:pt idx="24">
                  <c:v>41056</c:v>
                </c:pt>
                <c:pt idx="25">
                  <c:v>41062</c:v>
                </c:pt>
                <c:pt idx="26">
                  <c:v>41068</c:v>
                </c:pt>
                <c:pt idx="27">
                  <c:v>41074</c:v>
                </c:pt>
                <c:pt idx="28">
                  <c:v>41080</c:v>
                </c:pt>
                <c:pt idx="29">
                  <c:v>41086</c:v>
                </c:pt>
                <c:pt idx="30">
                  <c:v>41092</c:v>
                </c:pt>
                <c:pt idx="31">
                  <c:v>41098</c:v>
                </c:pt>
                <c:pt idx="32">
                  <c:v>41104</c:v>
                </c:pt>
                <c:pt idx="33">
                  <c:v>41110</c:v>
                </c:pt>
                <c:pt idx="34">
                  <c:v>41116</c:v>
                </c:pt>
                <c:pt idx="35">
                  <c:v>41122</c:v>
                </c:pt>
                <c:pt idx="36">
                  <c:v>41128</c:v>
                </c:pt>
                <c:pt idx="37">
                  <c:v>41134</c:v>
                </c:pt>
                <c:pt idx="38">
                  <c:v>41140</c:v>
                </c:pt>
                <c:pt idx="39">
                  <c:v>41146</c:v>
                </c:pt>
                <c:pt idx="40">
                  <c:v>41152</c:v>
                </c:pt>
                <c:pt idx="41">
                  <c:v>41158</c:v>
                </c:pt>
                <c:pt idx="42">
                  <c:v>41164</c:v>
                </c:pt>
                <c:pt idx="43">
                  <c:v>41170</c:v>
                </c:pt>
                <c:pt idx="44">
                  <c:v>41176</c:v>
                </c:pt>
                <c:pt idx="45">
                  <c:v>41182</c:v>
                </c:pt>
                <c:pt idx="46">
                  <c:v>41188</c:v>
                </c:pt>
                <c:pt idx="47">
                  <c:v>41194</c:v>
                </c:pt>
                <c:pt idx="48">
                  <c:v>41200</c:v>
                </c:pt>
                <c:pt idx="49">
                  <c:v>41206</c:v>
                </c:pt>
                <c:pt idx="50">
                  <c:v>41212</c:v>
                </c:pt>
                <c:pt idx="51">
                  <c:v>41218</c:v>
                </c:pt>
                <c:pt idx="52">
                  <c:v>41224</c:v>
                </c:pt>
                <c:pt idx="53">
                  <c:v>41230</c:v>
                </c:pt>
                <c:pt idx="54">
                  <c:v>41236</c:v>
                </c:pt>
                <c:pt idx="55">
                  <c:v>41242</c:v>
                </c:pt>
                <c:pt idx="56">
                  <c:v>41248</c:v>
                </c:pt>
                <c:pt idx="57">
                  <c:v>41254</c:v>
                </c:pt>
                <c:pt idx="58">
                  <c:v>41260</c:v>
                </c:pt>
                <c:pt idx="59">
                  <c:v>41266</c:v>
                </c:pt>
                <c:pt idx="60">
                  <c:v>41272</c:v>
                </c:pt>
              </c:numCache>
            </c:numRef>
          </c:xVal>
          <c:yVal>
            <c:numRef>
              <c:f>Sulfur!$I$9:$I$69</c:f>
              <c:numCache>
                <c:formatCode>General</c:formatCode>
                <c:ptCount val="61"/>
                <c:pt idx="0">
                  <c:v>0.27491144037170884</c:v>
                </c:pt>
                <c:pt idx="1">
                  <c:v>0.39277592205912759</c:v>
                </c:pt>
                <c:pt idx="3">
                  <c:v>1.473056416244704</c:v>
                </c:pt>
                <c:pt idx="4">
                  <c:v>0.46866478897946545</c:v>
                </c:pt>
                <c:pt idx="6">
                  <c:v>0.8622907323623592</c:v>
                </c:pt>
                <c:pt idx="7">
                  <c:v>0.86089620312015702</c:v>
                </c:pt>
                <c:pt idx="10">
                  <c:v>0.6677702622612286</c:v>
                </c:pt>
                <c:pt idx="11">
                  <c:v>0.41574839099452648</c:v>
                </c:pt>
                <c:pt idx="13">
                  <c:v>0.80100433515859071</c:v>
                </c:pt>
                <c:pt idx="14">
                  <c:v>0.5642977473662466</c:v>
                </c:pt>
                <c:pt idx="15">
                  <c:v>1.2296930808132933</c:v>
                </c:pt>
                <c:pt idx="17">
                  <c:v>1.225207048926507</c:v>
                </c:pt>
                <c:pt idx="18">
                  <c:v>0.29505453108861807</c:v>
                </c:pt>
                <c:pt idx="20">
                  <c:v>0.9203613222543352</c:v>
                </c:pt>
                <c:pt idx="21">
                  <c:v>0.3559476669763601</c:v>
                </c:pt>
                <c:pt idx="22">
                  <c:v>0.72367009400826454</c:v>
                </c:pt>
                <c:pt idx="24">
                  <c:v>1.5737683092485548</c:v>
                </c:pt>
                <c:pt idx="25">
                  <c:v>0.52402958871551097</c:v>
                </c:pt>
                <c:pt idx="27">
                  <c:v>0.48668914524620627</c:v>
                </c:pt>
                <c:pt idx="28">
                  <c:v>1.6148974093959731</c:v>
                </c:pt>
                <c:pt idx="29">
                  <c:v>0.30753717485549131</c:v>
                </c:pt>
                <c:pt idx="31">
                  <c:v>0.83986044830079543</c:v>
                </c:pt>
                <c:pt idx="32">
                  <c:v>0.78705083075335402</c:v>
                </c:pt>
                <c:pt idx="34">
                  <c:v>0.65501894264493499</c:v>
                </c:pt>
                <c:pt idx="35">
                  <c:v>0.29247586880165288</c:v>
                </c:pt>
                <c:pt idx="36">
                  <c:v>0.61712213909813229</c:v>
                </c:pt>
                <c:pt idx="38">
                  <c:v>0.47560520899989683</c:v>
                </c:pt>
                <c:pt idx="39">
                  <c:v>1.7591044590130083</c:v>
                </c:pt>
                <c:pt idx="41">
                  <c:v>1.2984956851011145</c:v>
                </c:pt>
                <c:pt idx="42">
                  <c:v>1.1318806495249898</c:v>
                </c:pt>
                <c:pt idx="43">
                  <c:v>0.49509315702479345</c:v>
                </c:pt>
                <c:pt idx="45">
                  <c:v>0.67154469117950844</c:v>
                </c:pt>
                <c:pt idx="46">
                  <c:v>0.2037886817384123</c:v>
                </c:pt>
                <c:pt idx="48">
                  <c:v>0.23095779188603285</c:v>
                </c:pt>
                <c:pt idx="49">
                  <c:v>0.74242560709132133</c:v>
                </c:pt>
                <c:pt idx="50">
                  <c:v>0.28712673583152676</c:v>
                </c:pt>
                <c:pt idx="52">
                  <c:v>0.69581824198552233</c:v>
                </c:pt>
                <c:pt idx="53">
                  <c:v>0.81817391510895388</c:v>
                </c:pt>
                <c:pt idx="54">
                  <c:v>0.55665139155569321</c:v>
                </c:pt>
                <c:pt idx="55">
                  <c:v>0.89048143683503789</c:v>
                </c:pt>
                <c:pt idx="56">
                  <c:v>0.15619789929839042</c:v>
                </c:pt>
                <c:pt idx="57">
                  <c:v>0.91607274032008246</c:v>
                </c:pt>
                <c:pt idx="58">
                  <c:v>1.5810154068865681</c:v>
                </c:pt>
                <c:pt idx="59">
                  <c:v>0.50770910498606392</c:v>
                </c:pt>
                <c:pt idx="60">
                  <c:v>1.7439494818331955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022-4757-B5E7-5EB7F5092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757872"/>
        <c:axId val="1"/>
      </c:scatterChart>
      <c:valAx>
        <c:axId val="545757872"/>
        <c:scaling>
          <c:orientation val="minMax"/>
          <c:max val="41272"/>
          <c:min val="4091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34519275117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2703298204861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75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232578235966448E-2"/>
          <c:y val="0.9246193473477069"/>
          <c:w val="0.80263975217638717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0</xdr:rowOff>
    </xdr:from>
    <xdr:to>
      <xdr:col>18</xdr:col>
      <xdr:colOff>312420</xdr:colOff>
      <xdr:row>43</xdr:row>
      <xdr:rowOff>91440</xdr:rowOff>
    </xdr:to>
    <xdr:graphicFrame macro="">
      <xdr:nvGraphicFramePr>
        <xdr:cNvPr id="1489" name="Chart 1">
          <a:extLst>
            <a:ext uri="{FF2B5EF4-FFF2-40B4-BE49-F238E27FC236}">
              <a16:creationId xmlns:a16="http://schemas.microsoft.com/office/drawing/2014/main" id="{3BD4DAD0-7F88-6FB4-BF08-CE354C0AF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495300</xdr:colOff>
      <xdr:row>41</xdr:row>
      <xdr:rowOff>60960</xdr:rowOff>
    </xdr:to>
    <xdr:graphicFrame macro="">
      <xdr:nvGraphicFramePr>
        <xdr:cNvPr id="2513" name="Chart 1">
          <a:extLst>
            <a:ext uri="{FF2B5EF4-FFF2-40B4-BE49-F238E27FC236}">
              <a16:creationId xmlns:a16="http://schemas.microsoft.com/office/drawing/2014/main" id="{94F1A743-A579-4396-20F6-31FA417D2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0</xdr:row>
      <xdr:rowOff>68580</xdr:rowOff>
    </xdr:from>
    <xdr:to>
      <xdr:col>15</xdr:col>
      <xdr:colOff>1264920</xdr:colOff>
      <xdr:row>36</xdr:row>
      <xdr:rowOff>99060</xdr:rowOff>
    </xdr:to>
    <xdr:graphicFrame macro="">
      <xdr:nvGraphicFramePr>
        <xdr:cNvPr id="3537" name="Chart 1">
          <a:extLst>
            <a:ext uri="{FF2B5EF4-FFF2-40B4-BE49-F238E27FC236}">
              <a16:creationId xmlns:a16="http://schemas.microsoft.com/office/drawing/2014/main" id="{0D14C3A1-89AF-19D5-BA58-0606E5E86D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0</xdr:rowOff>
    </xdr:from>
    <xdr:to>
      <xdr:col>15</xdr:col>
      <xdr:colOff>777240</xdr:colOff>
      <xdr:row>39</xdr:row>
      <xdr:rowOff>99060</xdr:rowOff>
    </xdr:to>
    <xdr:graphicFrame macro="">
      <xdr:nvGraphicFramePr>
        <xdr:cNvPr id="4561" name="Chart 1">
          <a:extLst>
            <a:ext uri="{FF2B5EF4-FFF2-40B4-BE49-F238E27FC236}">
              <a16:creationId xmlns:a16="http://schemas.microsoft.com/office/drawing/2014/main" id="{D61D7A29-6A7B-2C62-3A39-E09A43FAC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16</xdr:col>
      <xdr:colOff>723900</xdr:colOff>
      <xdr:row>36</xdr:row>
      <xdr:rowOff>106680</xdr:rowOff>
    </xdr:to>
    <xdr:graphicFrame macro="">
      <xdr:nvGraphicFramePr>
        <xdr:cNvPr id="6609" name="Chart 1">
          <a:extLst>
            <a:ext uri="{FF2B5EF4-FFF2-40B4-BE49-F238E27FC236}">
              <a16:creationId xmlns:a16="http://schemas.microsoft.com/office/drawing/2014/main" id="{811E6D5C-023F-0011-4EE3-85860310C6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685800</xdr:colOff>
      <xdr:row>36</xdr:row>
      <xdr:rowOff>106680</xdr:rowOff>
    </xdr:to>
    <xdr:graphicFrame macro="">
      <xdr:nvGraphicFramePr>
        <xdr:cNvPr id="7633" name="Chart 1">
          <a:extLst>
            <a:ext uri="{FF2B5EF4-FFF2-40B4-BE49-F238E27FC236}">
              <a16:creationId xmlns:a16="http://schemas.microsoft.com/office/drawing/2014/main" id="{C05AB83D-AC43-1A37-E0F0-35209C47F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14</xdr:col>
      <xdr:colOff>1409700</xdr:colOff>
      <xdr:row>41</xdr:row>
      <xdr:rowOff>76200</xdr:rowOff>
    </xdr:to>
    <xdr:graphicFrame macro="">
      <xdr:nvGraphicFramePr>
        <xdr:cNvPr id="8657" name="Chart 1">
          <a:extLst>
            <a:ext uri="{FF2B5EF4-FFF2-40B4-BE49-F238E27FC236}">
              <a16:creationId xmlns:a16="http://schemas.microsoft.com/office/drawing/2014/main" id="{9B5F5B3F-810E-B8A2-3252-A5DCAE521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327660</xdr:colOff>
      <xdr:row>41</xdr:row>
      <xdr:rowOff>76200</xdr:rowOff>
    </xdr:to>
    <xdr:graphicFrame macro="">
      <xdr:nvGraphicFramePr>
        <xdr:cNvPr id="779623" name="Chart 1">
          <a:extLst>
            <a:ext uri="{FF2B5EF4-FFF2-40B4-BE49-F238E27FC236}">
              <a16:creationId xmlns:a16="http://schemas.microsoft.com/office/drawing/2014/main" id="{BC174952-27C3-DAC1-BEAC-70AF87FB2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8" sqref="C48"/>
    </sheetView>
  </sheetViews>
  <sheetFormatPr defaultRowHeight="13.2" x14ac:dyDescent="0.25"/>
  <cols>
    <col min="1" max="1" width="8.109375" customWidth="1"/>
    <col min="2" max="2" width="8.6640625" customWidth="1"/>
    <col min="3" max="3" width="9.88671875" customWidth="1"/>
    <col min="4" max="4" width="9" customWidth="1"/>
    <col min="5" max="5" width="9.88671875" customWidth="1"/>
    <col min="6" max="6" width="9.33203125" customWidth="1"/>
    <col min="7" max="7" width="8.6640625" customWidth="1"/>
    <col min="8" max="8" width="8.88671875" customWidth="1"/>
    <col min="9" max="9" width="9.44140625" customWidth="1"/>
    <col min="10" max="10" width="8.6640625" customWidth="1"/>
    <col min="11" max="11" width="9" customWidth="1"/>
    <col min="12" max="13" width="8.44140625" customWidth="1"/>
    <col min="14" max="14" width="9" customWidth="1"/>
    <col min="15" max="15" width="22" customWidth="1"/>
    <col min="16" max="16" width="43.44140625" customWidth="1"/>
    <col min="17" max="17" width="85.6640625" customWidth="1"/>
    <col min="18" max="18" width="108.44140625" customWidth="1"/>
    <col min="19" max="19" width="22.332031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60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332031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2.88671875" customWidth="1"/>
  </cols>
  <sheetData>
    <row r="2" spans="1:9" ht="13.8" x14ac:dyDescent="0.25">
      <c r="A2" s="25" t="s">
        <v>18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5">
        <v>40912</v>
      </c>
      <c r="C9" s="6">
        <v>2.5027183343848578</v>
      </c>
      <c r="D9" s="10">
        <v>2.0047846246056782</v>
      </c>
      <c r="E9" s="6">
        <v>2.8757374590163933</v>
      </c>
      <c r="F9" s="6">
        <v>2.0725402965299682</v>
      </c>
      <c r="G9" s="6">
        <v>2.5923444353826848</v>
      </c>
      <c r="H9" s="6">
        <v>1.5992196594134342</v>
      </c>
      <c r="I9" s="6">
        <v>1.8480472641211738</v>
      </c>
    </row>
    <row r="10" spans="1:9" x14ac:dyDescent="0.25">
      <c r="B10" s="9">
        <v>40918</v>
      </c>
      <c r="C10" s="10">
        <v>3.8842087535500158</v>
      </c>
      <c r="D10" s="10">
        <v>4.3982537704918032</v>
      </c>
      <c r="E10" s="10">
        <v>3.2269155443357525</v>
      </c>
      <c r="F10" s="6">
        <v>3.9926897948879772</v>
      </c>
      <c r="G10" s="11"/>
      <c r="H10" s="6">
        <v>2.9414484642068746</v>
      </c>
      <c r="I10" s="6">
        <v>5.4829901514195587</v>
      </c>
    </row>
    <row r="11" spans="1:9" x14ac:dyDescent="0.25">
      <c r="B11" s="9">
        <v>40924</v>
      </c>
      <c r="C11" s="10">
        <v>2.2003288201892746</v>
      </c>
      <c r="D11" s="10">
        <v>2.2416978618732259</v>
      </c>
      <c r="E11" s="10">
        <v>2.4888226553137809</v>
      </c>
      <c r="F11" s="6">
        <v>1.9929997855566068</v>
      </c>
      <c r="G11" s="10"/>
      <c r="H11" s="6">
        <v>1.5978510312204353</v>
      </c>
      <c r="I11" s="11"/>
    </row>
    <row r="12" spans="1:9" x14ac:dyDescent="0.25">
      <c r="B12" s="9">
        <v>40930</v>
      </c>
      <c r="C12" s="10">
        <v>1.5765211100599179</v>
      </c>
      <c r="D12" s="10">
        <v>1.6763648817407757</v>
      </c>
      <c r="E12" s="10">
        <v>1.6018695901639344</v>
      </c>
      <c r="F12" s="6">
        <v>1.7780847192429023</v>
      </c>
      <c r="G12" s="10">
        <v>2.7815489611619828</v>
      </c>
      <c r="H12" s="12"/>
      <c r="I12" s="10">
        <v>1.8193484416403785</v>
      </c>
    </row>
    <row r="13" spans="1:9" x14ac:dyDescent="0.25">
      <c r="B13" s="9">
        <v>40936</v>
      </c>
      <c r="C13" s="10">
        <v>0.80978357841590398</v>
      </c>
      <c r="D13" s="10">
        <v>1.6592451987381702</v>
      </c>
      <c r="E13" s="10">
        <v>0.95166926229508197</v>
      </c>
      <c r="F13" s="6">
        <v>1.1578367108585859</v>
      </c>
      <c r="G13" s="10">
        <v>1.5621043005999369</v>
      </c>
      <c r="H13" s="6">
        <v>0.95733090507726271</v>
      </c>
      <c r="I13" s="10">
        <v>1.3972817608078258</v>
      </c>
    </row>
    <row r="14" spans="1:9" x14ac:dyDescent="0.25">
      <c r="B14" s="9">
        <v>40942</v>
      </c>
      <c r="C14" s="10">
        <v>5.5930712653834016</v>
      </c>
      <c r="D14" s="10">
        <v>2.6873143154574133</v>
      </c>
      <c r="E14" s="10">
        <v>2.138384189274448</v>
      </c>
      <c r="F14" s="6">
        <v>2.8745593436415269</v>
      </c>
      <c r="G14" s="10">
        <v>3.4310948847489735</v>
      </c>
      <c r="H14" s="6">
        <v>1.9482571554714601</v>
      </c>
      <c r="I14" s="11"/>
    </row>
    <row r="15" spans="1:9" x14ac:dyDescent="0.25">
      <c r="B15" s="9">
        <v>40948</v>
      </c>
      <c r="C15" s="10">
        <v>1.4723435721047649</v>
      </c>
      <c r="D15" s="10">
        <v>1.3327198233995585</v>
      </c>
      <c r="E15" s="10">
        <v>1.7125120151371807</v>
      </c>
      <c r="F15" s="6">
        <v>1.2686536782334386</v>
      </c>
      <c r="G15" s="10">
        <v>1.2988890685191032</v>
      </c>
      <c r="H15" s="6">
        <v>1.0709057269000315</v>
      </c>
      <c r="I15" s="10">
        <v>0.11173851130653267</v>
      </c>
    </row>
    <row r="16" spans="1:9" x14ac:dyDescent="0.25">
      <c r="B16" s="9">
        <v>40954</v>
      </c>
      <c r="C16" s="10">
        <v>1.6532146355317132</v>
      </c>
      <c r="D16" s="14">
        <v>1.6953625922421949</v>
      </c>
      <c r="E16" s="6">
        <v>1.9545524187953327</v>
      </c>
      <c r="F16" s="10">
        <v>2.4934561652475558</v>
      </c>
      <c r="G16" s="6">
        <v>2.8312855934343437</v>
      </c>
      <c r="H16" s="6">
        <v>1.3954754098360656</v>
      </c>
      <c r="I16" s="6">
        <v>1.6649911987381703</v>
      </c>
    </row>
    <row r="17" spans="2:9" x14ac:dyDescent="0.25">
      <c r="B17" s="9">
        <v>40960</v>
      </c>
      <c r="C17" s="10">
        <v>1.3379703343848581</v>
      </c>
      <c r="D17" s="14">
        <v>1.5079075646687699</v>
      </c>
      <c r="E17" s="6">
        <v>1.0922013934426229</v>
      </c>
      <c r="F17" s="10">
        <v>1.3550632249921108</v>
      </c>
      <c r="G17" s="6">
        <v>1.3638902999684241</v>
      </c>
      <c r="H17" s="6">
        <v>1.3170637401450647</v>
      </c>
      <c r="I17" s="10"/>
    </row>
    <row r="18" spans="2:9" x14ac:dyDescent="0.25">
      <c r="B18" s="9">
        <v>40966</v>
      </c>
      <c r="C18" s="10">
        <v>2.3622402966235407</v>
      </c>
      <c r="D18" s="14">
        <v>2.6066037539432179</v>
      </c>
      <c r="E18" s="6">
        <v>2.0977023770491807</v>
      </c>
      <c r="F18" s="10">
        <v>2.6184504828021455</v>
      </c>
      <c r="G18" s="6">
        <v>2.8708968414403033</v>
      </c>
      <c r="H18" s="12"/>
      <c r="I18" s="10"/>
    </row>
    <row r="19" spans="2:9" x14ac:dyDescent="0.25">
      <c r="B19" s="9">
        <v>40972</v>
      </c>
      <c r="C19" s="10">
        <v>1.2353937330388134</v>
      </c>
      <c r="D19" s="14">
        <v>1.5755288895899053</v>
      </c>
      <c r="E19" s="6">
        <v>1.6666992116051718</v>
      </c>
      <c r="F19" s="10">
        <v>1.5470910410094638</v>
      </c>
      <c r="G19" s="6">
        <v>1.1820522766024628</v>
      </c>
      <c r="H19" s="6">
        <v>1.0091993120858316</v>
      </c>
      <c r="I19" s="6">
        <v>1.1034030798359102</v>
      </c>
    </row>
    <row r="20" spans="2:9" x14ac:dyDescent="0.25">
      <c r="B20" s="9">
        <v>40978</v>
      </c>
      <c r="C20" s="10">
        <v>1.8939867318611989</v>
      </c>
      <c r="D20" s="14">
        <v>2.4894105173501577</v>
      </c>
      <c r="E20" s="10">
        <v>2.2314941261829655</v>
      </c>
      <c r="F20" s="6">
        <v>1.4106279078573682</v>
      </c>
      <c r="G20" s="10">
        <v>2.3565163624881591</v>
      </c>
      <c r="H20" s="6">
        <v>1.3010878839482811</v>
      </c>
      <c r="I20" s="6">
        <v>2.1684885804416405</v>
      </c>
    </row>
    <row r="21" spans="2:9" x14ac:dyDescent="0.25">
      <c r="B21" s="9">
        <v>40984</v>
      </c>
      <c r="C21" s="10">
        <v>3.1478700819672132</v>
      </c>
      <c r="D21" s="13"/>
      <c r="E21" s="10">
        <v>3.0904583916745505</v>
      </c>
      <c r="F21" s="6">
        <v>1.9038980934343435</v>
      </c>
      <c r="G21" s="10">
        <v>1.7039769298799747</v>
      </c>
      <c r="H21" s="6">
        <v>0.95255951404228456</v>
      </c>
      <c r="I21" s="12"/>
    </row>
    <row r="22" spans="2:9" x14ac:dyDescent="0.25">
      <c r="B22" s="9">
        <v>40990</v>
      </c>
      <c r="C22" s="10">
        <v>5.658678889239507</v>
      </c>
      <c r="D22" s="14">
        <v>2.5422623603660464</v>
      </c>
      <c r="E22" s="10">
        <v>4.7915338485804417</v>
      </c>
      <c r="F22" s="6">
        <v>2.9469961805555553</v>
      </c>
      <c r="G22" s="10">
        <v>2.9707219532237672</v>
      </c>
      <c r="H22" s="6">
        <v>3.74233280126183</v>
      </c>
      <c r="I22" s="6">
        <v>5.2618845945093087</v>
      </c>
    </row>
    <row r="23" spans="2:9" x14ac:dyDescent="0.25">
      <c r="B23" s="9">
        <v>40996</v>
      </c>
      <c r="C23" s="10">
        <v>1.7498164037854891</v>
      </c>
      <c r="D23" s="14">
        <v>4.9019119280530132</v>
      </c>
      <c r="E23" s="10">
        <v>1.9593120858314925</v>
      </c>
      <c r="F23" s="6">
        <v>4.2469230555555555</v>
      </c>
      <c r="G23" s="10">
        <v>4.8802810805687207</v>
      </c>
      <c r="H23" s="6">
        <v>1.6300193943217667</v>
      </c>
      <c r="I23" s="6">
        <v>2.3750350205112021</v>
      </c>
    </row>
    <row r="24" spans="2:9" x14ac:dyDescent="0.25">
      <c r="B24" s="9">
        <v>41002</v>
      </c>
      <c r="C24" s="10">
        <v>2.7275299179810726</v>
      </c>
      <c r="D24" s="14">
        <v>3.0102239457070707</v>
      </c>
      <c r="E24" s="10">
        <v>2.7064406372239747</v>
      </c>
      <c r="F24" s="6">
        <v>2.7657421162349971</v>
      </c>
      <c r="G24" s="10">
        <v>3.156183963337547</v>
      </c>
      <c r="H24" s="6">
        <v>2.1533190977917984</v>
      </c>
      <c r="I24" s="6">
        <v>2.7952312022720101</v>
      </c>
    </row>
    <row r="25" spans="2:9" x14ac:dyDescent="0.25">
      <c r="B25" s="9">
        <v>41008</v>
      </c>
      <c r="C25" s="10">
        <v>0.83785496371094981</v>
      </c>
      <c r="D25" s="14">
        <v>1.6889056863363836</v>
      </c>
      <c r="E25" s="10">
        <v>5.5087739160618492</v>
      </c>
      <c r="F25" s="6">
        <v>1.3419901230672135</v>
      </c>
      <c r="G25" s="10">
        <v>1.6738718698673405</v>
      </c>
      <c r="H25" s="6">
        <v>0.87929260567823342</v>
      </c>
      <c r="I25" s="6"/>
    </row>
    <row r="26" spans="2:9" x14ac:dyDescent="0.25">
      <c r="B26" s="9">
        <v>41014</v>
      </c>
      <c r="C26" s="11"/>
      <c r="D26" s="10">
        <v>3.3614435973493215</v>
      </c>
      <c r="E26" s="10">
        <v>4.5375316466876967</v>
      </c>
      <c r="F26" s="10">
        <v>3.4187221850331539</v>
      </c>
      <c r="G26" s="6">
        <v>3.2369279329962071</v>
      </c>
      <c r="H26" s="15">
        <v>3.1888860567823345</v>
      </c>
      <c r="I26" s="10">
        <v>1.5358777595455979</v>
      </c>
    </row>
    <row r="27" spans="2:9" x14ac:dyDescent="0.25">
      <c r="B27" s="9">
        <v>41020</v>
      </c>
      <c r="C27" s="10">
        <v>0.90230001262227832</v>
      </c>
      <c r="D27" s="10">
        <v>1.7647415957111321</v>
      </c>
      <c r="E27" s="10">
        <v>1.3556454952681389</v>
      </c>
      <c r="F27" s="10">
        <v>1.0007946418428526</v>
      </c>
      <c r="G27" s="6">
        <v>1.7840107163142946</v>
      </c>
      <c r="H27" s="15">
        <v>0.5983783159886471</v>
      </c>
      <c r="I27" s="10">
        <v>1.0941536762385611</v>
      </c>
    </row>
    <row r="28" spans="2:9" x14ac:dyDescent="0.25">
      <c r="B28" s="9">
        <v>41026</v>
      </c>
      <c r="C28" s="11"/>
      <c r="D28" s="10">
        <v>1.5162803723572105</v>
      </c>
      <c r="E28" s="10">
        <v>1.1307731356466877</v>
      </c>
      <c r="F28" s="10">
        <v>1.2509199747554434</v>
      </c>
      <c r="G28" s="6">
        <v>1.2485886544535691</v>
      </c>
      <c r="H28" s="15">
        <v>0.67761003154574129</v>
      </c>
      <c r="I28" s="11"/>
    </row>
    <row r="29" spans="2:9" x14ac:dyDescent="0.25">
      <c r="B29" s="9">
        <v>41032</v>
      </c>
      <c r="C29" s="10">
        <v>1.9372581955835961</v>
      </c>
      <c r="D29" s="10">
        <v>2.0493607891414141</v>
      </c>
      <c r="E29" s="10">
        <v>2.0568952681388013</v>
      </c>
      <c r="F29" s="10">
        <v>2.341951396083386</v>
      </c>
      <c r="G29" s="6">
        <v>3.4910516471704081</v>
      </c>
      <c r="H29" s="15">
        <v>2.1722165310627561</v>
      </c>
      <c r="I29" s="10">
        <v>2.7685911707163142</v>
      </c>
    </row>
    <row r="30" spans="2:9" x14ac:dyDescent="0.25">
      <c r="B30" s="16">
        <v>41038</v>
      </c>
      <c r="C30" s="17">
        <v>1.5760292584411486</v>
      </c>
      <c r="D30" s="17">
        <v>1.3664462756228317</v>
      </c>
      <c r="E30" s="17">
        <v>1.8790517513411171</v>
      </c>
      <c r="F30" s="17">
        <v>1.3688573232323233</v>
      </c>
      <c r="G30" s="19">
        <v>1.2924966266582438</v>
      </c>
      <c r="H30" s="19">
        <v>1.1849353914141414</v>
      </c>
      <c r="I30" s="17">
        <v>1.7125763521615651</v>
      </c>
    </row>
    <row r="31" spans="2:9" x14ac:dyDescent="0.25">
      <c r="B31" s="16">
        <v>41044</v>
      </c>
      <c r="C31" s="17">
        <v>2.4023312681388016</v>
      </c>
      <c r="D31" s="18"/>
      <c r="E31" s="17">
        <v>2.2644347839798171</v>
      </c>
      <c r="F31" s="17">
        <v>2.5702305748578649</v>
      </c>
      <c r="G31" s="19">
        <v>3.8264762073324903</v>
      </c>
      <c r="H31" s="19">
        <v>1.7367017723115736</v>
      </c>
      <c r="I31" s="19">
        <v>2.8807249526813878</v>
      </c>
    </row>
    <row r="32" spans="2:9" x14ac:dyDescent="0.25">
      <c r="B32" s="16">
        <v>41050</v>
      </c>
      <c r="C32" s="17">
        <v>1.5080385367391989</v>
      </c>
      <c r="D32" s="17">
        <v>2.1874798800505051</v>
      </c>
      <c r="E32" s="17">
        <v>1.3647989902177344</v>
      </c>
      <c r="F32" s="17">
        <v>1.961517417113988</v>
      </c>
      <c r="G32" s="19">
        <v>2.4567621871049306</v>
      </c>
      <c r="H32" s="19">
        <v>1.5520350299590036</v>
      </c>
      <c r="I32" s="20"/>
    </row>
    <row r="33" spans="2:9" x14ac:dyDescent="0.25">
      <c r="B33" s="16">
        <v>41056</v>
      </c>
      <c r="C33" s="17">
        <v>3.0638292555205049</v>
      </c>
      <c r="D33" s="17">
        <v>4.0380252731291444</v>
      </c>
      <c r="E33" s="17">
        <v>2.9165165667402961</v>
      </c>
      <c r="F33" s="17">
        <v>4.0028718268015169</v>
      </c>
      <c r="G33" s="19">
        <v>5.3201114403292182</v>
      </c>
      <c r="H33" s="19">
        <v>4.2702770725552046</v>
      </c>
      <c r="I33" s="19">
        <v>5.3305874408330709</v>
      </c>
    </row>
    <row r="34" spans="2:9" x14ac:dyDescent="0.25">
      <c r="B34" s="16">
        <v>41062</v>
      </c>
      <c r="C34" s="17">
        <v>1.4801819684542585</v>
      </c>
      <c r="D34" s="17">
        <v>2.2146988703060901</v>
      </c>
      <c r="E34" s="17">
        <v>1.835564977917981</v>
      </c>
      <c r="F34" s="17">
        <v>1.8356708493842753</v>
      </c>
      <c r="G34" s="19">
        <v>2.1089715576619277</v>
      </c>
      <c r="H34" s="19">
        <v>1.3514348895899053</v>
      </c>
      <c r="I34" s="19">
        <v>1.8528276869674976</v>
      </c>
    </row>
    <row r="35" spans="2:9" x14ac:dyDescent="0.25">
      <c r="B35" s="16">
        <v>41068</v>
      </c>
      <c r="C35" s="17">
        <v>3.7432849589905364</v>
      </c>
      <c r="D35" s="17">
        <v>3.2328340107289364</v>
      </c>
      <c r="E35" s="17">
        <v>3.8735578359621452</v>
      </c>
      <c r="F35" s="17">
        <v>2.4448385533796593</v>
      </c>
      <c r="G35" s="19">
        <v>4.2475550616503321</v>
      </c>
      <c r="H35" s="19">
        <v>1.9348825993690852</v>
      </c>
      <c r="I35" s="20"/>
    </row>
    <row r="36" spans="2:9" x14ac:dyDescent="0.25">
      <c r="B36" s="21">
        <v>41074</v>
      </c>
      <c r="C36" s="19">
        <v>3.1893008264984228</v>
      </c>
      <c r="D36" s="18"/>
      <c r="E36" s="19">
        <v>2.6157734700315456</v>
      </c>
      <c r="F36" s="17">
        <v>2.3205530344174297</v>
      </c>
      <c r="G36" s="17">
        <v>2.6309200442198359</v>
      </c>
      <c r="H36" s="19">
        <v>1.2383168454258675</v>
      </c>
      <c r="I36" s="19">
        <v>1.7398605995582204</v>
      </c>
    </row>
    <row r="37" spans="2:9" x14ac:dyDescent="0.25">
      <c r="B37" s="21">
        <v>41080</v>
      </c>
      <c r="C37" s="19">
        <v>3.4462149463722396</v>
      </c>
      <c r="D37" s="17">
        <v>5.2706320202020205</v>
      </c>
      <c r="E37" s="19">
        <v>3.0651651057115807</v>
      </c>
      <c r="F37" s="17">
        <v>4.8277830467762328</v>
      </c>
      <c r="G37" s="17">
        <v>5.7569809876543205</v>
      </c>
      <c r="H37" s="19">
        <v>3.8680624037854892</v>
      </c>
      <c r="I37" s="19">
        <v>4.2092725441919194</v>
      </c>
    </row>
    <row r="38" spans="2:9" x14ac:dyDescent="0.25">
      <c r="B38" s="21">
        <v>41086</v>
      </c>
      <c r="C38" s="19">
        <v>1.752168123620309</v>
      </c>
      <c r="D38" s="17">
        <v>1.2619626893939393</v>
      </c>
      <c r="E38" s="19">
        <v>2.0945508138801263</v>
      </c>
      <c r="F38" s="17">
        <v>1.3650194568992737</v>
      </c>
      <c r="G38" s="17">
        <v>1.3538096460176992</v>
      </c>
      <c r="H38" s="19">
        <v>0.8322647570977918</v>
      </c>
      <c r="I38" s="19">
        <v>1.3693714294730199</v>
      </c>
    </row>
    <row r="39" spans="2:9" x14ac:dyDescent="0.25">
      <c r="B39" s="21">
        <v>41092</v>
      </c>
      <c r="C39" s="19">
        <v>3.6664384731861199</v>
      </c>
      <c r="D39" s="17">
        <v>4.2560411430375753</v>
      </c>
      <c r="E39" s="19">
        <v>4.6494166487851052</v>
      </c>
      <c r="F39" s="17">
        <v>4.2473874289324067</v>
      </c>
      <c r="G39" s="17">
        <v>4.7793809876543207</v>
      </c>
      <c r="H39" s="19">
        <v>3.2983671356466879</v>
      </c>
      <c r="I39" s="20"/>
    </row>
    <row r="40" spans="2:9" x14ac:dyDescent="0.25">
      <c r="B40" s="21">
        <v>41098</v>
      </c>
      <c r="C40" s="19">
        <v>2.5249058630482804</v>
      </c>
      <c r="D40" s="17">
        <v>2.8491831133564887</v>
      </c>
      <c r="E40" s="19">
        <v>3.0387319911644051</v>
      </c>
      <c r="F40" s="17">
        <v>3.1032254011370815</v>
      </c>
      <c r="G40" s="17">
        <v>3.5659449098386586</v>
      </c>
      <c r="H40" s="19">
        <v>2.3996837791798105</v>
      </c>
      <c r="I40" s="19">
        <v>2.8568604733354368</v>
      </c>
    </row>
    <row r="41" spans="2:9" x14ac:dyDescent="0.25">
      <c r="B41" s="16">
        <v>41104</v>
      </c>
      <c r="C41" s="17">
        <v>1.7731639936908516</v>
      </c>
      <c r="D41" s="22">
        <v>1.1928839393939394</v>
      </c>
      <c r="E41" s="19">
        <v>3.1745388766172291</v>
      </c>
      <c r="F41" s="19">
        <v>1.0310451468266499</v>
      </c>
      <c r="G41" s="17">
        <v>1.505822592475498</v>
      </c>
      <c r="H41" s="19">
        <v>0.89550914195583597</v>
      </c>
      <c r="I41" s="19">
        <v>1.1241555758914483</v>
      </c>
    </row>
    <row r="42" spans="2:9" x14ac:dyDescent="0.25">
      <c r="B42" s="16">
        <v>41110</v>
      </c>
      <c r="C42" s="17">
        <v>3.0331235015772871</v>
      </c>
      <c r="D42" s="22">
        <v>1.7840723664122136</v>
      </c>
      <c r="E42" s="19">
        <v>3.6421265194067529</v>
      </c>
      <c r="F42" s="19">
        <v>1.8317101042654029</v>
      </c>
      <c r="G42" s="17">
        <v>1.8834112298450838</v>
      </c>
      <c r="H42" s="19">
        <v>1.9102256593059936</v>
      </c>
      <c r="I42" s="20"/>
    </row>
    <row r="43" spans="2:9" x14ac:dyDescent="0.25">
      <c r="B43" s="16">
        <v>41116</v>
      </c>
      <c r="C43" s="17">
        <v>2.0407021892744481</v>
      </c>
      <c r="D43" s="23"/>
      <c r="E43" s="19">
        <v>1.9104476743452192</v>
      </c>
      <c r="F43" s="19">
        <v>2.3435247092288245</v>
      </c>
      <c r="G43" s="17">
        <v>2.5078283116883116</v>
      </c>
      <c r="H43" s="19">
        <v>1.8550676845425866</v>
      </c>
      <c r="I43" s="19">
        <v>1.6575443181818181</v>
      </c>
    </row>
    <row r="44" spans="2:9" x14ac:dyDescent="0.25">
      <c r="B44" s="16">
        <v>41122</v>
      </c>
      <c r="C44" s="17">
        <v>3.5981059621451106</v>
      </c>
      <c r="D44" s="22">
        <v>3.2063062077676032</v>
      </c>
      <c r="E44" s="19">
        <v>4.7661519722309871</v>
      </c>
      <c r="F44" s="19">
        <v>3.2266306317119393</v>
      </c>
      <c r="G44" s="17">
        <v>3.3662950142360017</v>
      </c>
      <c r="H44" s="19">
        <v>2.684558069400631</v>
      </c>
      <c r="I44" s="19">
        <v>3.4862198863994949</v>
      </c>
    </row>
    <row r="45" spans="2:9" x14ac:dyDescent="0.25">
      <c r="B45" s="16">
        <v>41128</v>
      </c>
      <c r="C45" s="17">
        <v>2.8325604858044162</v>
      </c>
      <c r="D45" s="22">
        <v>2.2559338806441427</v>
      </c>
      <c r="E45" s="19">
        <v>3.479779305993691</v>
      </c>
      <c r="F45" s="19">
        <v>2.5771057838179519</v>
      </c>
      <c r="G45" s="17">
        <v>3.0545277064220184</v>
      </c>
      <c r="H45" s="19">
        <v>1.6660713059936909</v>
      </c>
      <c r="I45" s="19">
        <v>1.909824790154623</v>
      </c>
    </row>
    <row r="46" spans="2:9" x14ac:dyDescent="0.25">
      <c r="B46" s="21">
        <v>41134</v>
      </c>
      <c r="C46" s="19">
        <v>3.356365589905363</v>
      </c>
      <c r="D46" s="22">
        <v>2.6771967066246058</v>
      </c>
      <c r="E46" s="17">
        <v>2.7680271919319255</v>
      </c>
      <c r="F46" s="17">
        <v>2.729983416482475</v>
      </c>
      <c r="G46" s="17">
        <v>3.5943261737756713</v>
      </c>
      <c r="H46" s="19">
        <v>2.071228813880126</v>
      </c>
      <c r="I46" s="19"/>
    </row>
    <row r="47" spans="2:9" x14ac:dyDescent="0.25">
      <c r="B47" s="21">
        <v>41140</v>
      </c>
      <c r="C47" s="19">
        <v>4.1359300694006311</v>
      </c>
      <c r="D47" s="23"/>
      <c r="E47" s="17">
        <v>4.0816180763166194</v>
      </c>
      <c r="F47" s="17">
        <v>2.0185374936868685</v>
      </c>
      <c r="G47" s="17">
        <v>2.5431766961465572</v>
      </c>
      <c r="H47" s="19">
        <v>2.292689921160517</v>
      </c>
      <c r="I47" s="17">
        <v>2.9083285146641438</v>
      </c>
    </row>
    <row r="48" spans="2:9" x14ac:dyDescent="0.25">
      <c r="B48" s="21">
        <v>41146</v>
      </c>
      <c r="C48" s="19">
        <v>4.8726431861198733</v>
      </c>
      <c r="D48" s="22">
        <v>4.3086507323232324</v>
      </c>
      <c r="E48" s="17">
        <v>4.1949318611987385</v>
      </c>
      <c r="F48" s="17">
        <v>3.8583815987361771</v>
      </c>
      <c r="G48" s="17">
        <v>4.1538884783296419</v>
      </c>
      <c r="H48" s="19">
        <v>2.6834213568949195</v>
      </c>
      <c r="I48" s="17">
        <v>4.4463852003786677</v>
      </c>
    </row>
    <row r="49" spans="2:9" x14ac:dyDescent="0.25">
      <c r="B49" s="21">
        <v>41152</v>
      </c>
      <c r="C49" s="19">
        <v>1.6971385173501576</v>
      </c>
      <c r="D49" s="22">
        <v>1.2597559898958004</v>
      </c>
      <c r="E49" s="17">
        <v>2.5044595141955837</v>
      </c>
      <c r="F49" s="17">
        <v>1.4584369255050504</v>
      </c>
      <c r="G49" s="17">
        <v>1.8855181904460614</v>
      </c>
      <c r="H49" s="19">
        <v>1.6873631735015773</v>
      </c>
      <c r="I49" s="18"/>
    </row>
    <row r="50" spans="2:9" x14ac:dyDescent="0.25">
      <c r="B50" s="21">
        <v>41158</v>
      </c>
      <c r="C50" s="19">
        <v>3.6502262018927443</v>
      </c>
      <c r="D50" s="22">
        <v>3.0237369075418115</v>
      </c>
      <c r="E50" s="17">
        <v>3.9467428328075713</v>
      </c>
      <c r="F50" s="17">
        <v>1.9804355211623501</v>
      </c>
      <c r="G50" s="17">
        <v>2.3884905755850729</v>
      </c>
      <c r="H50" s="19">
        <v>1.7150433575260335</v>
      </c>
      <c r="I50" s="17">
        <v>2.7880882991479963</v>
      </c>
    </row>
    <row r="51" spans="2:9" x14ac:dyDescent="0.25">
      <c r="B51" s="16">
        <v>41164</v>
      </c>
      <c r="C51" s="17">
        <v>2.6583545345534865</v>
      </c>
      <c r="D51" s="17">
        <v>3.4495314285714285</v>
      </c>
      <c r="E51" s="17">
        <v>2.9159441261829651</v>
      </c>
      <c r="F51" s="17">
        <v>3.0524792803030301</v>
      </c>
      <c r="G51" s="17">
        <v>4.0688886536030333</v>
      </c>
      <c r="H51" s="19">
        <v>2.3145610914826498</v>
      </c>
      <c r="I51" s="17">
        <v>2.8415304828021459</v>
      </c>
    </row>
    <row r="52" spans="2:9" x14ac:dyDescent="0.25">
      <c r="B52" s="16">
        <v>41170</v>
      </c>
      <c r="C52" s="17">
        <v>1.0641434195583597</v>
      </c>
      <c r="D52" s="18"/>
      <c r="E52" s="17">
        <v>3.1310959040706847</v>
      </c>
      <c r="F52" s="17">
        <v>1.4460807578149666</v>
      </c>
      <c r="G52" s="17">
        <v>1.4828001263823065</v>
      </c>
      <c r="H52" s="19">
        <v>0.88022663722397476</v>
      </c>
      <c r="I52" s="17">
        <v>1.2367494637223975</v>
      </c>
    </row>
    <row r="53" spans="2:9" x14ac:dyDescent="0.25">
      <c r="B53" s="16">
        <v>41176</v>
      </c>
      <c r="C53" s="17">
        <v>1.366196</v>
      </c>
      <c r="D53" s="18"/>
      <c r="E53" s="17">
        <v>1.7195797981072556</v>
      </c>
      <c r="F53" s="17">
        <v>1.7813090627958346</v>
      </c>
      <c r="G53" s="17">
        <v>2.9793574044837388</v>
      </c>
      <c r="H53" s="19">
        <v>0.97214730198800881</v>
      </c>
      <c r="I53" s="18"/>
    </row>
    <row r="54" spans="2:9" x14ac:dyDescent="0.25">
      <c r="B54" s="16">
        <v>41182</v>
      </c>
      <c r="C54" s="17">
        <v>4.1382384921135644</v>
      </c>
      <c r="D54" s="18"/>
      <c r="E54" s="17">
        <v>1.7306879899021772</v>
      </c>
      <c r="F54" s="17">
        <v>3.267693127169454</v>
      </c>
      <c r="G54" s="17">
        <v>4.3227797915350603</v>
      </c>
      <c r="H54" s="19">
        <v>2.8296935500157776</v>
      </c>
      <c r="I54" s="17">
        <v>5.8337989652996844</v>
      </c>
    </row>
    <row r="55" spans="2:9" x14ac:dyDescent="0.25">
      <c r="B55" s="16">
        <v>41188</v>
      </c>
      <c r="C55" s="17">
        <v>1.1416507289365729</v>
      </c>
      <c r="D55" s="17">
        <v>1.2387684001262229</v>
      </c>
      <c r="E55" s="17">
        <v>2.0223673770491803</v>
      </c>
      <c r="F55" s="17">
        <v>1.1156111833385924</v>
      </c>
      <c r="G55" s="17">
        <v>1.4057417866161617</v>
      </c>
      <c r="H55" s="19">
        <v>1.1146789902177343</v>
      </c>
      <c r="I55" s="17">
        <v>0.96805739267676771</v>
      </c>
    </row>
    <row r="56" spans="2:9" x14ac:dyDescent="0.25">
      <c r="B56" s="16">
        <v>41194</v>
      </c>
      <c r="C56" s="17">
        <v>3.0161215083622595</v>
      </c>
      <c r="D56" s="17">
        <v>3.330051940675292</v>
      </c>
      <c r="E56" s="19">
        <v>1.4409227886435332</v>
      </c>
      <c r="F56" s="18"/>
      <c r="G56" s="17">
        <v>3.6643819760101008</v>
      </c>
      <c r="H56" s="19">
        <v>1.3878685173501577</v>
      </c>
      <c r="I56" s="20"/>
    </row>
    <row r="57" spans="2:9" x14ac:dyDescent="0.25">
      <c r="B57" s="16">
        <v>41200</v>
      </c>
      <c r="C57" s="17">
        <v>1.3254175639002839</v>
      </c>
      <c r="D57" s="17">
        <v>1.4803919886363637</v>
      </c>
      <c r="E57" s="19">
        <v>1.4856591803278689</v>
      </c>
      <c r="F57" s="17">
        <v>1.6269688643533124</v>
      </c>
      <c r="G57" s="17">
        <v>1.7426861635617301</v>
      </c>
      <c r="H57" s="19">
        <v>1.3582292727812408</v>
      </c>
      <c r="I57" s="19">
        <v>1.2669059135373935</v>
      </c>
    </row>
    <row r="58" spans="2:9" x14ac:dyDescent="0.25">
      <c r="B58" s="16">
        <v>41206</v>
      </c>
      <c r="C58" s="18"/>
      <c r="D58" s="17">
        <v>3.4597985042600188</v>
      </c>
      <c r="E58" s="19">
        <v>3.5375794384858046</v>
      </c>
      <c r="F58" s="17">
        <v>3.5236473352254811</v>
      </c>
      <c r="G58" s="17">
        <v>4.1410142550505045</v>
      </c>
      <c r="H58" s="19">
        <v>3.8934029202144429</v>
      </c>
      <c r="I58" s="19">
        <v>3.0467622909435153</v>
      </c>
    </row>
    <row r="59" spans="2:9" x14ac:dyDescent="0.25">
      <c r="B59" s="16">
        <v>41212</v>
      </c>
      <c r="C59" s="17">
        <v>0.46929860567823345</v>
      </c>
      <c r="D59" s="17">
        <v>1.3004478005680025</v>
      </c>
      <c r="E59" s="20"/>
      <c r="F59" s="17">
        <v>1.3553107158625037</v>
      </c>
      <c r="G59" s="17">
        <v>1.4700749510886715</v>
      </c>
      <c r="H59" s="19">
        <v>0.64197928706624607</v>
      </c>
      <c r="I59" s="19">
        <v>0.73627595583596217</v>
      </c>
    </row>
    <row r="60" spans="2:9" x14ac:dyDescent="0.25">
      <c r="B60" s="16">
        <v>41218</v>
      </c>
      <c r="C60" s="17">
        <v>9.8405377595455974</v>
      </c>
      <c r="D60" s="17">
        <v>3.6007179438662882</v>
      </c>
      <c r="E60" s="19">
        <v>2.0426836415272955</v>
      </c>
      <c r="F60" s="17">
        <v>2.7420487164932199</v>
      </c>
      <c r="G60" s="17">
        <v>4.0115201388888888</v>
      </c>
      <c r="H60" s="19">
        <v>2.8309478510571155</v>
      </c>
      <c r="I60" s="20"/>
    </row>
    <row r="61" spans="2:9" x14ac:dyDescent="0.25">
      <c r="B61" s="21">
        <v>41224</v>
      </c>
      <c r="C61" s="19">
        <v>2.8888785362776024</v>
      </c>
      <c r="D61" s="24">
        <v>0.70236062947958855</v>
      </c>
      <c r="E61" s="17">
        <v>1.9475879873817035</v>
      </c>
      <c r="F61" s="17">
        <v>3.0402934783979818</v>
      </c>
      <c r="G61" s="17">
        <v>2.9257015404040407</v>
      </c>
      <c r="H61" s="19">
        <v>2.9921202019564532</v>
      </c>
      <c r="I61" s="19">
        <v>2.9415972546544649</v>
      </c>
    </row>
    <row r="62" spans="2:9" x14ac:dyDescent="0.25">
      <c r="B62" s="21">
        <v>41230</v>
      </c>
      <c r="C62" s="19">
        <v>11.371714023351213</v>
      </c>
      <c r="D62" s="24">
        <v>5.1887906279583458</v>
      </c>
      <c r="E62" s="17">
        <v>6.3842548895899052</v>
      </c>
      <c r="F62" s="17">
        <v>4.4083844528539897</v>
      </c>
      <c r="G62" s="17">
        <v>5.8229931565656567</v>
      </c>
      <c r="H62" s="19">
        <v>2.9062647444794956</v>
      </c>
      <c r="I62" s="19">
        <v>5.3542100189274455</v>
      </c>
    </row>
    <row r="63" spans="2:9" x14ac:dyDescent="0.25">
      <c r="B63" s="21">
        <v>41236</v>
      </c>
      <c r="C63" s="19">
        <v>1.2242628778794571</v>
      </c>
      <c r="D63" s="24">
        <v>1.2343422853535353</v>
      </c>
      <c r="E63" s="17">
        <v>2.3352697223974763</v>
      </c>
      <c r="F63" s="17">
        <v>1.2790133249211355</v>
      </c>
      <c r="G63" s="17">
        <v>1.5745762551310387</v>
      </c>
      <c r="H63" s="19">
        <v>0.88947525552050477</v>
      </c>
      <c r="I63" s="19">
        <v>0.99356214578731461</v>
      </c>
    </row>
    <row r="64" spans="2:9" x14ac:dyDescent="0.25">
      <c r="B64" s="21">
        <v>41242</v>
      </c>
      <c r="C64" s="19">
        <v>3.1139076340694007</v>
      </c>
      <c r="D64" s="24">
        <v>5.0832736194383088</v>
      </c>
      <c r="E64" s="17">
        <v>2.7077553186119876</v>
      </c>
      <c r="F64" s="17">
        <v>3.7276402459016396</v>
      </c>
      <c r="G64" s="17">
        <v>5.5726736426767678</v>
      </c>
      <c r="H64" s="19">
        <v>2.8045107507886433</v>
      </c>
      <c r="I64" s="19">
        <v>4.1562950205112026</v>
      </c>
    </row>
    <row r="65" spans="2:9" x14ac:dyDescent="0.25">
      <c r="B65" s="21">
        <v>41248</v>
      </c>
      <c r="C65" s="19">
        <v>1.2497222025875669</v>
      </c>
      <c r="D65" s="24">
        <v>2.6674919469864311</v>
      </c>
      <c r="E65" s="17">
        <v>1.30022309148265</v>
      </c>
      <c r="F65" s="17">
        <v>2.0483013249211357</v>
      </c>
      <c r="G65" s="17">
        <v>2.1483587369750552</v>
      </c>
      <c r="H65" s="19">
        <v>0.90567153312302839</v>
      </c>
      <c r="I65" s="19">
        <v>1.3051566119873816</v>
      </c>
    </row>
    <row r="66" spans="2:9" x14ac:dyDescent="0.25">
      <c r="B66" s="21">
        <v>41254</v>
      </c>
      <c r="C66" s="19">
        <v>0.92463851688229726</v>
      </c>
      <c r="D66" s="17">
        <v>1.6353099147996213</v>
      </c>
      <c r="E66" s="17">
        <v>1.216611393442623</v>
      </c>
      <c r="F66" s="17">
        <v>1.2622338107255522</v>
      </c>
      <c r="G66" s="17">
        <v>1.7224386111111112</v>
      </c>
      <c r="H66" s="19">
        <v>0.90406896529968461</v>
      </c>
      <c r="I66" s="19">
        <v>1.2246809782265697</v>
      </c>
    </row>
    <row r="67" spans="2:9" x14ac:dyDescent="0.25">
      <c r="B67" s="21">
        <v>41260</v>
      </c>
      <c r="C67" s="19">
        <v>1.9411553249211357</v>
      </c>
      <c r="D67" s="17">
        <v>2.7101072514988958</v>
      </c>
      <c r="E67" s="17">
        <v>1.9131610091453799</v>
      </c>
      <c r="F67" s="17">
        <v>2.2914598612425103</v>
      </c>
      <c r="G67" s="17">
        <v>1.6777218939393941</v>
      </c>
      <c r="H67" s="19">
        <v>1.4182899968464207</v>
      </c>
      <c r="I67" s="17">
        <v>1.6320857791798109</v>
      </c>
    </row>
    <row r="68" spans="2:9" x14ac:dyDescent="0.25">
      <c r="B68" s="21">
        <v>41266</v>
      </c>
      <c r="C68" s="19">
        <v>2.8536764227129336</v>
      </c>
      <c r="D68" s="17">
        <v>3.4876907036920164</v>
      </c>
      <c r="E68" s="17">
        <v>1.7937638675078864</v>
      </c>
      <c r="F68" s="17">
        <v>2.3840767644276255</v>
      </c>
      <c r="G68" s="17">
        <v>3.3012432260101008</v>
      </c>
      <c r="H68" s="19">
        <v>2.1982357791798108</v>
      </c>
      <c r="I68" s="17">
        <v>2.7416171608832807</v>
      </c>
    </row>
    <row r="69" spans="2:9" x14ac:dyDescent="0.25">
      <c r="B69" s="21">
        <v>41272</v>
      </c>
      <c r="C69" s="19">
        <v>2.8577622776025238</v>
      </c>
      <c r="D69" s="17">
        <v>1.6232148690438624</v>
      </c>
      <c r="E69" s="17">
        <v>2.3199522950819671</v>
      </c>
      <c r="F69" s="17">
        <v>1.3034228958990535</v>
      </c>
      <c r="G69" s="17">
        <v>1.7600432449494949</v>
      </c>
      <c r="H69" s="19">
        <v>1.7534992176656152</v>
      </c>
      <c r="I69" s="17">
        <v>1.9235473375394323</v>
      </c>
    </row>
    <row r="70" spans="2:9" ht="26.4" x14ac:dyDescent="0.25">
      <c r="B70" s="8" t="s">
        <v>9</v>
      </c>
      <c r="C70" s="6">
        <f>AVERAGE(C9:C69)</f>
        <v>2.6943353316469243</v>
      </c>
      <c r="D70" s="6">
        <f t="shared" ref="D70:I70" si="0">AVERAGE(D9:D69)</f>
        <v>2.5526123383114627</v>
      </c>
      <c r="E70" s="6">
        <f t="shared" si="0"/>
        <v>2.6197901874573337</v>
      </c>
      <c r="F70" s="6">
        <f t="shared" si="0"/>
        <v>2.3423285394070823</v>
      </c>
      <c r="G70" s="6">
        <f t="shared" si="0"/>
        <v>2.8209140330883544</v>
      </c>
      <c r="H70" s="6">
        <f t="shared" si="0"/>
        <v>1.8518045027378578</v>
      </c>
      <c r="I70" s="6">
        <f t="shared" si="0"/>
        <v>2.4422782944142067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B42" sqref="B42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3" width="11.5546875" customWidth="1"/>
    <col min="14" max="14" width="37.6640625" customWidth="1"/>
    <col min="15" max="15" width="45.5546875" customWidth="1"/>
    <col min="16" max="16" width="31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" customWidth="1"/>
    <col min="8" max="8" width="16.6640625" customWidth="1"/>
    <col min="9" max="9" width="22.5546875" customWidth="1"/>
  </cols>
  <sheetData>
    <row r="2" spans="1:9" ht="13.8" x14ac:dyDescent="0.25">
      <c r="A2" s="25" t="s">
        <v>19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5">
        <v>40912</v>
      </c>
      <c r="C9" s="6">
        <v>0.34369375394321766</v>
      </c>
      <c r="D9" s="10">
        <v>0.31276408832807573</v>
      </c>
      <c r="E9" s="6">
        <v>1.4270750000000001</v>
      </c>
      <c r="F9" s="6">
        <v>0.27568431545741323</v>
      </c>
      <c r="G9" s="6">
        <v>0.49633094730238392</v>
      </c>
      <c r="H9" s="6">
        <v>0.24766201198360138</v>
      </c>
      <c r="I9" s="6">
        <v>0.29247399179551908</v>
      </c>
    </row>
    <row r="10" spans="1:9" x14ac:dyDescent="0.25">
      <c r="B10" s="9">
        <v>40918</v>
      </c>
      <c r="C10" s="10">
        <v>0.66563815083622602</v>
      </c>
      <c r="D10" s="10">
        <v>0.56761836065573767</v>
      </c>
      <c r="E10" s="10">
        <v>1.2371077311454717</v>
      </c>
      <c r="F10" s="6">
        <v>0.67308822972546534</v>
      </c>
      <c r="G10" s="11"/>
      <c r="H10" s="6">
        <v>0.43810918322295805</v>
      </c>
      <c r="I10" s="6">
        <v>0.79504423974763405</v>
      </c>
    </row>
    <row r="11" spans="1:9" x14ac:dyDescent="0.25">
      <c r="B11" s="9">
        <v>40924</v>
      </c>
      <c r="C11" s="10">
        <v>0.24574412618296532</v>
      </c>
      <c r="D11" s="10">
        <v>0.23247173131504256</v>
      </c>
      <c r="E11" s="10">
        <v>0.48498150110375277</v>
      </c>
      <c r="F11" s="6">
        <v>0.23589756543677073</v>
      </c>
      <c r="G11" s="10"/>
      <c r="H11" s="6">
        <v>0.2125125701671397</v>
      </c>
      <c r="I11" s="11"/>
    </row>
    <row r="12" spans="1:9" x14ac:dyDescent="0.25">
      <c r="B12" s="9">
        <v>40930</v>
      </c>
      <c r="C12" s="10">
        <v>0.12407403342794071</v>
      </c>
      <c r="D12" s="10">
        <v>0.10620725323241879</v>
      </c>
      <c r="E12" s="10">
        <v>0.13322975409836066</v>
      </c>
      <c r="F12" s="6">
        <v>0.11648098422712934</v>
      </c>
      <c r="G12" s="10">
        <v>0.34586034101673507</v>
      </c>
      <c r="H12" s="12"/>
      <c r="I12" s="10">
        <v>0.14961458044164036</v>
      </c>
    </row>
    <row r="13" spans="1:9" x14ac:dyDescent="0.25">
      <c r="B13" s="9">
        <v>40936</v>
      </c>
      <c r="C13" s="10">
        <v>7.3252887346165987E-2</v>
      </c>
      <c r="D13" s="10">
        <v>0.28040671924290222</v>
      </c>
      <c r="E13" s="10">
        <v>0.15220122950819673</v>
      </c>
      <c r="F13" s="6">
        <v>0.11230071338383837</v>
      </c>
      <c r="G13" s="10">
        <v>0.27895299021155667</v>
      </c>
      <c r="H13" s="6">
        <v>8.7415263323872588E-2</v>
      </c>
      <c r="I13" s="10">
        <v>0.15002549700220888</v>
      </c>
    </row>
    <row r="14" spans="1:9" x14ac:dyDescent="0.25">
      <c r="B14" s="9">
        <v>40942</v>
      </c>
      <c r="C14" s="10">
        <v>0.82541114547175765</v>
      </c>
      <c r="D14" s="10">
        <v>0.47685829022082016</v>
      </c>
      <c r="E14" s="10">
        <v>0.40472567823343847</v>
      </c>
      <c r="F14" s="6">
        <v>0.46976667087409274</v>
      </c>
      <c r="G14" s="10">
        <v>0.7804363435427849</v>
      </c>
      <c r="H14" s="6">
        <v>0.22149286029643644</v>
      </c>
      <c r="I14" s="11"/>
    </row>
    <row r="15" spans="1:9" x14ac:dyDescent="0.25">
      <c r="B15" s="9">
        <v>40948</v>
      </c>
      <c r="C15" s="10">
        <v>0.27149857999368887</v>
      </c>
      <c r="D15" s="10">
        <v>0.14504474298328601</v>
      </c>
      <c r="E15" s="10">
        <v>0.4032272847682119</v>
      </c>
      <c r="F15" s="6">
        <v>0.16144564668769718</v>
      </c>
      <c r="G15" s="10">
        <v>0.17565113988001263</v>
      </c>
      <c r="H15" s="6">
        <v>0.17657968464206875</v>
      </c>
      <c r="I15" s="10">
        <v>0</v>
      </c>
    </row>
    <row r="16" spans="1:9" x14ac:dyDescent="0.25">
      <c r="B16" s="9">
        <v>40954</v>
      </c>
      <c r="C16" s="10">
        <v>0.18309702114231616</v>
      </c>
      <c r="D16" s="14">
        <v>0.23625144749290444</v>
      </c>
      <c r="E16" s="6">
        <v>0.3171380132450331</v>
      </c>
      <c r="F16" s="10">
        <v>0.21873854935351622</v>
      </c>
      <c r="G16" s="6">
        <v>0.53970427398989906</v>
      </c>
      <c r="H16" s="6">
        <v>0.11573942622950821</v>
      </c>
      <c r="I16" s="6">
        <v>0.23700410725552051</v>
      </c>
    </row>
    <row r="17" spans="2:9" x14ac:dyDescent="0.25">
      <c r="B17" s="9">
        <v>40960</v>
      </c>
      <c r="C17" s="10">
        <v>0.16620110410094638</v>
      </c>
      <c r="D17" s="14">
        <v>0.15779588643533124</v>
      </c>
      <c r="E17" s="6">
        <v>0.19880303278688524</v>
      </c>
      <c r="F17" s="10">
        <v>0.21770335752603345</v>
      </c>
      <c r="G17" s="6">
        <v>0.18616467950742027</v>
      </c>
      <c r="H17" s="6">
        <v>0.23123634184799749</v>
      </c>
      <c r="I17" s="10"/>
    </row>
    <row r="18" spans="2:9" x14ac:dyDescent="0.25">
      <c r="B18" s="9">
        <v>40966</v>
      </c>
      <c r="C18" s="10">
        <v>0.25612485957715364</v>
      </c>
      <c r="D18" s="14">
        <v>0.30110682018927448</v>
      </c>
      <c r="E18" s="6">
        <v>0.57101327868852458</v>
      </c>
      <c r="F18" s="10">
        <v>0.3432347869990533</v>
      </c>
      <c r="G18" s="6">
        <v>0.36980680353758683</v>
      </c>
      <c r="H18" s="12"/>
      <c r="I18" s="10"/>
    </row>
    <row r="19" spans="2:9" x14ac:dyDescent="0.25">
      <c r="B19" s="9">
        <v>40972</v>
      </c>
      <c r="C19" s="10">
        <v>0.12742248027769013</v>
      </c>
      <c r="D19" s="14">
        <v>0.17800018296529968</v>
      </c>
      <c r="E19" s="6">
        <v>0.27174517817723115</v>
      </c>
      <c r="F19" s="10">
        <v>0.1764594574132492</v>
      </c>
      <c r="G19" s="6">
        <v>0.12770786233028103</v>
      </c>
      <c r="H19" s="6">
        <v>0.12236367939413065</v>
      </c>
      <c r="I19" s="6">
        <v>8.8774862732723253E-2</v>
      </c>
    </row>
    <row r="20" spans="2:9" x14ac:dyDescent="0.25">
      <c r="B20" s="9">
        <v>40978</v>
      </c>
      <c r="C20" s="10">
        <v>0.17254846687697162</v>
      </c>
      <c r="D20" s="14">
        <v>0.34670163406940063</v>
      </c>
      <c r="E20" s="10">
        <v>0.70802789905362784</v>
      </c>
      <c r="F20" s="6">
        <v>0.16254610918270748</v>
      </c>
      <c r="G20" s="10">
        <v>0.35263634985790965</v>
      </c>
      <c r="H20" s="6">
        <v>0.23942999053926206</v>
      </c>
      <c r="I20" s="6">
        <v>0.25558664353312299</v>
      </c>
    </row>
    <row r="21" spans="2:9" x14ac:dyDescent="0.25">
      <c r="B21" s="9">
        <v>40984</v>
      </c>
      <c r="C21" s="10">
        <v>0.35190040983606558</v>
      </c>
      <c r="D21" s="13"/>
      <c r="E21" s="10">
        <v>1.2556215011037528</v>
      </c>
      <c r="F21" s="6">
        <v>0.23730096590909089</v>
      </c>
      <c r="G21" s="10">
        <v>0.75867868603916611</v>
      </c>
      <c r="H21" s="6">
        <v>0.18596932786367937</v>
      </c>
      <c r="I21" s="12"/>
    </row>
    <row r="22" spans="2:9" x14ac:dyDescent="0.25">
      <c r="B22" s="9">
        <v>40990</v>
      </c>
      <c r="C22" s="10">
        <v>0.79622624802776898</v>
      </c>
      <c r="D22" s="14">
        <v>0.23500652571789207</v>
      </c>
      <c r="E22" s="10">
        <v>0.84445194952681391</v>
      </c>
      <c r="F22" s="6">
        <v>0.24223333333333333</v>
      </c>
      <c r="G22" s="10">
        <v>0.78260460176991153</v>
      </c>
      <c r="H22" s="6">
        <v>0.44340055520504734</v>
      </c>
      <c r="I22" s="6">
        <v>0.5728668034080151</v>
      </c>
    </row>
    <row r="23" spans="2:9" x14ac:dyDescent="0.25">
      <c r="B23" s="9">
        <v>40996</v>
      </c>
      <c r="C23" s="10">
        <v>0.16916740063091484</v>
      </c>
      <c r="D23" s="14">
        <v>0.32929135373934992</v>
      </c>
      <c r="E23" s="10">
        <v>0.65377881981697694</v>
      </c>
      <c r="F23" s="6">
        <v>0.54069544191919194</v>
      </c>
      <c r="G23" s="10">
        <v>0.9460892322274882</v>
      </c>
      <c r="H23" s="6">
        <v>0.29226444164037857</v>
      </c>
      <c r="I23" s="6">
        <v>0.19869792363521616</v>
      </c>
    </row>
    <row r="24" spans="2:9" x14ac:dyDescent="0.25">
      <c r="B24" s="9">
        <v>41002</v>
      </c>
      <c r="C24" s="10">
        <v>0.31787247318611989</v>
      </c>
      <c r="D24" s="14">
        <v>0.29756269570707072</v>
      </c>
      <c r="E24" s="10">
        <v>0.74241859936908516</v>
      </c>
      <c r="F24" s="6">
        <v>0.40489645609602021</v>
      </c>
      <c r="G24" s="10">
        <v>0.65578195954487994</v>
      </c>
      <c r="H24" s="6">
        <v>0.4206756529968454</v>
      </c>
      <c r="I24" s="6">
        <v>0.42603038813505834</v>
      </c>
    </row>
    <row r="25" spans="2:9" x14ac:dyDescent="0.25">
      <c r="B25" s="9">
        <v>41008</v>
      </c>
      <c r="C25" s="10">
        <v>0.10358436099715998</v>
      </c>
      <c r="D25" s="14">
        <v>0.35854771221205428</v>
      </c>
      <c r="E25" s="10">
        <v>5.3398005806248028</v>
      </c>
      <c r="F25" s="6">
        <v>0.2585715998737772</v>
      </c>
      <c r="G25" s="10">
        <v>0.45844799747315224</v>
      </c>
      <c r="H25" s="6">
        <v>0.27190020820189276</v>
      </c>
      <c r="I25" s="6"/>
    </row>
    <row r="26" spans="2:9" x14ac:dyDescent="0.25">
      <c r="B26" s="9">
        <v>41014</v>
      </c>
      <c r="C26" s="11"/>
      <c r="D26" s="10">
        <v>0.158217917324077</v>
      </c>
      <c r="E26" s="10">
        <v>1.0343173186119874</v>
      </c>
      <c r="F26" s="10">
        <v>0.18704089674771074</v>
      </c>
      <c r="G26" s="6">
        <v>0.16061730088495577</v>
      </c>
      <c r="H26" s="15">
        <v>0.16552723659305993</v>
      </c>
      <c r="I26" s="10">
        <v>7.5498043546860197E-2</v>
      </c>
    </row>
    <row r="27" spans="2:9" x14ac:dyDescent="0.25">
      <c r="B27" s="9">
        <v>41020</v>
      </c>
      <c r="C27" s="10">
        <v>0.12804429788576838</v>
      </c>
      <c r="D27" s="10">
        <v>0.17388399873856827</v>
      </c>
      <c r="E27" s="10">
        <v>0.16695174132492113</v>
      </c>
      <c r="F27" s="10">
        <v>0.15203173871883874</v>
      </c>
      <c r="G27" s="6">
        <v>0.16098463237614388</v>
      </c>
      <c r="H27" s="15">
        <v>9.153287291075371E-2</v>
      </c>
      <c r="I27" s="10">
        <v>0.11578073209214262</v>
      </c>
    </row>
    <row r="28" spans="2:9" x14ac:dyDescent="0.25">
      <c r="B28" s="9">
        <v>41026</v>
      </c>
      <c r="C28" s="11"/>
      <c r="D28" s="10">
        <v>0.16864909435153044</v>
      </c>
      <c r="E28" s="10">
        <v>0.34507667507886441</v>
      </c>
      <c r="F28" s="10">
        <v>0.17499632691700853</v>
      </c>
      <c r="G28" s="6">
        <v>0.16361933038534429</v>
      </c>
      <c r="H28" s="15">
        <v>0.20295247318611989</v>
      </c>
      <c r="I28" s="11"/>
    </row>
    <row r="29" spans="2:9" x14ac:dyDescent="0.25">
      <c r="B29" s="9">
        <v>41032</v>
      </c>
      <c r="C29" s="10">
        <v>0.18811992429022081</v>
      </c>
      <c r="D29" s="10">
        <v>0.20633577020202021</v>
      </c>
      <c r="E29" s="10">
        <v>0.42508991167192428</v>
      </c>
      <c r="F29" s="10">
        <v>0.20760096651926721</v>
      </c>
      <c r="G29" s="6">
        <v>0.71440675940562759</v>
      </c>
      <c r="H29" s="15">
        <v>0.19296804793440553</v>
      </c>
      <c r="I29" s="10">
        <v>0.35678251814452505</v>
      </c>
    </row>
    <row r="30" spans="2:9" x14ac:dyDescent="0.25">
      <c r="B30" s="16">
        <v>41038</v>
      </c>
      <c r="C30" s="17">
        <v>0.1783784600820448</v>
      </c>
      <c r="D30" s="17">
        <v>0.16926754336171554</v>
      </c>
      <c r="E30" s="17">
        <v>0.8231286588829283</v>
      </c>
      <c r="F30" s="17">
        <v>0.15004724747474746</v>
      </c>
      <c r="G30" s="19">
        <v>0.15971620972836387</v>
      </c>
      <c r="H30" s="19">
        <v>0.23229391414141415</v>
      </c>
      <c r="I30" s="17">
        <v>0.43379724203218678</v>
      </c>
    </row>
    <row r="31" spans="2:9" x14ac:dyDescent="0.25">
      <c r="B31" s="16">
        <v>41044</v>
      </c>
      <c r="C31" s="17">
        <v>0.38073194321766562</v>
      </c>
      <c r="D31" s="18"/>
      <c r="E31" s="17">
        <v>0.77790204351939451</v>
      </c>
      <c r="F31" s="17">
        <v>0.36080379027163612</v>
      </c>
      <c r="G31" s="19">
        <v>0.94649721238938045</v>
      </c>
      <c r="H31" s="19">
        <v>0.33912133711762849</v>
      </c>
      <c r="I31" s="19">
        <v>0.57905264353312302</v>
      </c>
    </row>
    <row r="32" spans="2:9" x14ac:dyDescent="0.25">
      <c r="B32" s="16">
        <v>41050</v>
      </c>
      <c r="C32" s="17">
        <v>0.13604206874802902</v>
      </c>
      <c r="D32" s="17">
        <v>0.1271500946969697</v>
      </c>
      <c r="E32" s="17">
        <v>0.5054587882612811</v>
      </c>
      <c r="F32" s="17">
        <v>0.26359944426902432</v>
      </c>
      <c r="G32" s="19">
        <v>0.21088251580278128</v>
      </c>
      <c r="H32" s="19">
        <v>0.19021800063071587</v>
      </c>
      <c r="I32" s="20"/>
    </row>
    <row r="33" spans="2:9" x14ac:dyDescent="0.25">
      <c r="B33" s="16">
        <v>41056</v>
      </c>
      <c r="C33" s="17">
        <v>0.2932016719242902</v>
      </c>
      <c r="D33" s="17">
        <v>0.54957284496368808</v>
      </c>
      <c r="E33" s="17">
        <v>0.27523375197223093</v>
      </c>
      <c r="F33" s="17">
        <v>0.30308686472819218</v>
      </c>
      <c r="G33" s="19">
        <v>0.56721728395061721</v>
      </c>
      <c r="H33" s="19">
        <v>0.48215540063091483</v>
      </c>
      <c r="I33" s="19">
        <v>0.43125344272641208</v>
      </c>
    </row>
    <row r="34" spans="2:9" x14ac:dyDescent="0.25">
      <c r="B34" s="16">
        <v>41062</v>
      </c>
      <c r="C34" s="17">
        <v>0.16586630283911674</v>
      </c>
      <c r="D34" s="17">
        <v>0.33872420952982008</v>
      </c>
      <c r="E34" s="17">
        <v>0.32517199369085176</v>
      </c>
      <c r="F34" s="17">
        <v>0.20665279444269022</v>
      </c>
      <c r="G34" s="19">
        <v>0.28467929857819907</v>
      </c>
      <c r="H34" s="19">
        <v>0.34197816403785491</v>
      </c>
      <c r="I34" s="19">
        <v>0.25156521931208581</v>
      </c>
    </row>
    <row r="35" spans="2:9" x14ac:dyDescent="0.25">
      <c r="B35" s="16">
        <v>41068</v>
      </c>
      <c r="C35" s="17">
        <v>0.61042053627760251</v>
      </c>
      <c r="D35" s="17">
        <v>0.282016150205112</v>
      </c>
      <c r="E35" s="17">
        <v>1.2436214195583595</v>
      </c>
      <c r="F35" s="17">
        <v>0.23977181933038536</v>
      </c>
      <c r="G35" s="19">
        <v>0.65841181789440406</v>
      </c>
      <c r="H35" s="19">
        <v>0.38986753943217667</v>
      </c>
      <c r="I35" s="20"/>
    </row>
    <row r="36" spans="2:9" x14ac:dyDescent="0.25">
      <c r="B36" s="21">
        <v>41074</v>
      </c>
      <c r="C36" s="19">
        <v>0.40568849842271298</v>
      </c>
      <c r="D36" s="18"/>
      <c r="E36" s="19">
        <v>0.76214095268138793</v>
      </c>
      <c r="F36" s="17">
        <v>0.25426735712030307</v>
      </c>
      <c r="G36" s="17">
        <v>0.29406640555906505</v>
      </c>
      <c r="H36" s="19">
        <v>0.294554738170347</v>
      </c>
      <c r="I36" s="19">
        <v>0.2048531713474282</v>
      </c>
    </row>
    <row r="37" spans="2:9" x14ac:dyDescent="0.25">
      <c r="B37" s="21">
        <v>41080</v>
      </c>
      <c r="C37" s="19">
        <v>0.16707222712933753</v>
      </c>
      <c r="D37" s="17">
        <v>0.34724698863636361</v>
      </c>
      <c r="E37" s="19">
        <v>0.54435705269801204</v>
      </c>
      <c r="F37" s="17">
        <v>0.24341020859671303</v>
      </c>
      <c r="G37" s="17">
        <v>0.8416167901234568</v>
      </c>
      <c r="H37" s="19">
        <v>0.53487593690851742</v>
      </c>
      <c r="I37" s="19">
        <v>0.23424104166666665</v>
      </c>
    </row>
    <row r="38" spans="2:9" x14ac:dyDescent="0.25">
      <c r="B38" s="21">
        <v>41086</v>
      </c>
      <c r="C38" s="19">
        <v>0.2875654115421003</v>
      </c>
      <c r="D38" s="17">
        <v>0.12745843434343432</v>
      </c>
      <c r="E38" s="19">
        <v>0.70506800000000003</v>
      </c>
      <c r="F38" s="17">
        <v>0.1667822418692769</v>
      </c>
      <c r="G38" s="17">
        <v>9.0331675094816682E-2</v>
      </c>
      <c r="H38" s="19">
        <v>0.15029804416403786</v>
      </c>
      <c r="I38" s="19">
        <v>0.17716148942884188</v>
      </c>
    </row>
    <row r="39" spans="2:9" x14ac:dyDescent="0.25">
      <c r="B39" s="21">
        <v>41092</v>
      </c>
      <c r="C39" s="19">
        <v>0.23481830283911673</v>
      </c>
      <c r="D39" s="17">
        <v>0.33279819387432896</v>
      </c>
      <c r="E39" s="19">
        <v>0.67122171031871247</v>
      </c>
      <c r="F39" s="17">
        <v>0.18263102969046113</v>
      </c>
      <c r="G39" s="17">
        <v>0.2504848559670782</v>
      </c>
      <c r="H39" s="19">
        <v>0.23367422082018927</v>
      </c>
      <c r="I39" s="20"/>
    </row>
    <row r="40" spans="2:9" x14ac:dyDescent="0.25">
      <c r="B40" s="21">
        <v>41098</v>
      </c>
      <c r="C40" s="19">
        <v>0.13038437993057747</v>
      </c>
      <c r="D40" s="17">
        <v>0.15561660877802336</v>
      </c>
      <c r="E40" s="19">
        <v>0.29457089302619122</v>
      </c>
      <c r="F40" s="17">
        <v>0.18660781427668982</v>
      </c>
      <c r="G40" s="17">
        <v>0.32280550458715596</v>
      </c>
      <c r="H40" s="19">
        <v>0.21022000630914828</v>
      </c>
      <c r="I40" s="19">
        <v>0.12854025875670558</v>
      </c>
    </row>
    <row r="41" spans="2:9" x14ac:dyDescent="0.25">
      <c r="B41" s="16">
        <v>41104</v>
      </c>
      <c r="C41" s="17">
        <v>9.8603236593059945E-2</v>
      </c>
      <c r="D41" s="22">
        <v>0.10632383207070707</v>
      </c>
      <c r="E41" s="19">
        <v>0.57714166614073836</v>
      </c>
      <c r="F41" s="19">
        <v>0.10375116514051153</v>
      </c>
      <c r="G41" s="17">
        <v>0.20550250395194436</v>
      </c>
      <c r="H41" s="19">
        <v>0.14644036593059939</v>
      </c>
      <c r="I41" s="19">
        <v>0.12326600820448091</v>
      </c>
    </row>
    <row r="42" spans="2:9" x14ac:dyDescent="0.25">
      <c r="B42" s="16">
        <v>41110</v>
      </c>
      <c r="C42" s="17">
        <v>0.13658292113564671</v>
      </c>
      <c r="D42" s="22">
        <v>0.15956201653944019</v>
      </c>
      <c r="E42" s="19">
        <v>0.26512041653518459</v>
      </c>
      <c r="F42" s="19">
        <v>0.2092438925750395</v>
      </c>
      <c r="G42" s="17">
        <v>0.1470786215618084</v>
      </c>
      <c r="H42" s="19">
        <v>0.13589199369085175</v>
      </c>
      <c r="I42" s="20"/>
    </row>
    <row r="43" spans="2:9" x14ac:dyDescent="0.25">
      <c r="B43" s="16">
        <v>41116</v>
      </c>
      <c r="C43" s="17">
        <v>0.19482447949526815</v>
      </c>
      <c r="D43" s="23"/>
      <c r="E43" s="19">
        <v>0.49654855790470181</v>
      </c>
      <c r="F43" s="19">
        <v>0.24202359671302151</v>
      </c>
      <c r="G43" s="17">
        <v>0.26766452328159646</v>
      </c>
      <c r="H43" s="19">
        <v>0.27419476971608836</v>
      </c>
      <c r="I43" s="19">
        <v>0.14743222853535354</v>
      </c>
    </row>
    <row r="44" spans="2:9" x14ac:dyDescent="0.25">
      <c r="B44" s="16">
        <v>41122</v>
      </c>
      <c r="C44" s="17">
        <v>0.30156637223974764</v>
      </c>
      <c r="D44" s="22">
        <v>0.28259126618250713</v>
      </c>
      <c r="E44" s="19">
        <v>0.75533987377721679</v>
      </c>
      <c r="F44" s="19">
        <v>0.28454347441566646</v>
      </c>
      <c r="G44" s="17">
        <v>0.32090111357165452</v>
      </c>
      <c r="H44" s="19">
        <v>0.60478435962145105</v>
      </c>
      <c r="I44" s="19">
        <v>0.20479450930893026</v>
      </c>
    </row>
    <row r="45" spans="2:9" x14ac:dyDescent="0.25">
      <c r="B45" s="16">
        <v>41128</v>
      </c>
      <c r="C45" s="17">
        <v>0.27686464984227127</v>
      </c>
      <c r="D45" s="22">
        <v>0.18374627723397538</v>
      </c>
      <c r="E45" s="19">
        <v>1.0756151608832809</v>
      </c>
      <c r="F45" s="19">
        <v>0.49902431099873573</v>
      </c>
      <c r="G45" s="17">
        <v>0.42034111989876621</v>
      </c>
      <c r="H45" s="19">
        <v>0.20855026498422713</v>
      </c>
      <c r="I45" s="19">
        <v>0.40655459135373934</v>
      </c>
    </row>
    <row r="46" spans="2:9" x14ac:dyDescent="0.25">
      <c r="B46" s="21">
        <v>41134</v>
      </c>
      <c r="C46" s="19">
        <v>0.25209042271293375</v>
      </c>
      <c r="D46" s="22">
        <v>0.21173727444794951</v>
      </c>
      <c r="E46" s="17">
        <v>0.56451858808698385</v>
      </c>
      <c r="F46" s="17">
        <v>0.17409614777391852</v>
      </c>
      <c r="G46" s="17">
        <v>0.45504304581358612</v>
      </c>
      <c r="H46" s="19">
        <v>0.16348217665615142</v>
      </c>
      <c r="I46" s="19"/>
    </row>
    <row r="47" spans="2:9" x14ac:dyDescent="0.25">
      <c r="B47" s="21">
        <v>41140</v>
      </c>
      <c r="C47" s="19">
        <v>0.46522021451104101</v>
      </c>
      <c r="D47" s="23"/>
      <c r="E47" s="17">
        <v>0.81284043519394511</v>
      </c>
      <c r="F47" s="17">
        <v>0.19662787247474747</v>
      </c>
      <c r="G47" s="17">
        <v>0.2140022552116235</v>
      </c>
      <c r="H47" s="19">
        <v>0.26953981078524125</v>
      </c>
      <c r="I47" s="17">
        <v>0.35136650898770105</v>
      </c>
    </row>
    <row r="48" spans="2:9" x14ac:dyDescent="0.25">
      <c r="B48" s="21">
        <v>41146</v>
      </c>
      <c r="C48" s="19">
        <v>0.44312759621451103</v>
      </c>
      <c r="D48" s="22">
        <v>0.36734134469696972</v>
      </c>
      <c r="E48" s="17">
        <v>0.401460832807571</v>
      </c>
      <c r="F48" s="17">
        <v>0.27613158293838863</v>
      </c>
      <c r="G48" s="17">
        <v>0.39094763049667824</v>
      </c>
      <c r="H48" s="19">
        <v>0.2577812622278321</v>
      </c>
      <c r="I48" s="17">
        <v>0.44969038813505835</v>
      </c>
    </row>
    <row r="49" spans="2:9" x14ac:dyDescent="0.25">
      <c r="B49" s="21">
        <v>41152</v>
      </c>
      <c r="C49" s="19">
        <v>0.23413910410094638</v>
      </c>
      <c r="D49" s="22">
        <v>0.18001088095989895</v>
      </c>
      <c r="E49" s="17">
        <v>0.56784000000000001</v>
      </c>
      <c r="F49" s="17">
        <v>0.16687149621212122</v>
      </c>
      <c r="G49" s="17">
        <v>0.50278061372983229</v>
      </c>
      <c r="H49" s="19">
        <v>0.32863196214511037</v>
      </c>
      <c r="I49" s="18"/>
    </row>
    <row r="50" spans="2:9" x14ac:dyDescent="0.25">
      <c r="B50" s="21">
        <v>41158</v>
      </c>
      <c r="C50" s="19">
        <v>0.32684706624605681</v>
      </c>
      <c r="D50" s="22">
        <v>0.29151833385926157</v>
      </c>
      <c r="E50" s="17">
        <v>0.85004014511041015</v>
      </c>
      <c r="F50" s="17">
        <v>0.20152315855969677</v>
      </c>
      <c r="G50" s="17">
        <v>0.36786842504743833</v>
      </c>
      <c r="H50" s="19">
        <v>1.1969807636478385</v>
      </c>
      <c r="I50" s="17">
        <v>0.42068787630167243</v>
      </c>
    </row>
    <row r="51" spans="2:9" x14ac:dyDescent="0.25">
      <c r="B51" s="16">
        <v>41164</v>
      </c>
      <c r="C51" s="17">
        <v>0.27882600189334172</v>
      </c>
      <c r="D51" s="17">
        <v>0.34453509303058971</v>
      </c>
      <c r="E51" s="17">
        <v>0.67135436593059938</v>
      </c>
      <c r="F51" s="17">
        <v>0.26969796717171718</v>
      </c>
      <c r="G51" s="17">
        <v>0.72369923514538559</v>
      </c>
      <c r="H51" s="19">
        <v>0.19566361514195585</v>
      </c>
      <c r="I51" s="17">
        <v>0.42359964657620697</v>
      </c>
    </row>
    <row r="52" spans="2:9" x14ac:dyDescent="0.25">
      <c r="B52" s="16">
        <v>41170</v>
      </c>
      <c r="C52" s="17">
        <v>0.10865153943217665</v>
      </c>
      <c r="D52" s="18"/>
      <c r="E52" s="17">
        <v>1.9234407825812558</v>
      </c>
      <c r="F52" s="17">
        <v>0.13438034733185977</v>
      </c>
      <c r="G52" s="17">
        <v>0.21333833807266983</v>
      </c>
      <c r="H52" s="19">
        <v>0.23420734384858047</v>
      </c>
      <c r="I52" s="17">
        <v>0.12590873186119875</v>
      </c>
    </row>
    <row r="53" spans="2:9" x14ac:dyDescent="0.25">
      <c r="B53" s="16">
        <v>41176</v>
      </c>
      <c r="C53" s="17">
        <v>0.21330039116719243</v>
      </c>
      <c r="D53" s="18"/>
      <c r="E53" s="17">
        <v>0.55571998107255516</v>
      </c>
      <c r="F53" s="17">
        <v>0.2638810476491007</v>
      </c>
      <c r="G53" s="17">
        <v>0.648727338174929</v>
      </c>
      <c r="H53" s="19">
        <v>0.15563678763016725</v>
      </c>
      <c r="I53" s="18"/>
    </row>
    <row r="54" spans="2:9" x14ac:dyDescent="0.25">
      <c r="B54" s="16">
        <v>41182</v>
      </c>
      <c r="C54" s="17">
        <v>0.62310566561514191</v>
      </c>
      <c r="D54" s="18"/>
      <c r="E54" s="17">
        <v>0.46415751341117073</v>
      </c>
      <c r="F54" s="17">
        <v>0.39039586620384975</v>
      </c>
      <c r="G54" s="17">
        <v>0.45531354390397977</v>
      </c>
      <c r="H54" s="19">
        <v>0.4009123698327548</v>
      </c>
      <c r="I54" s="17">
        <v>0.67772198738170342</v>
      </c>
    </row>
    <row r="55" spans="2:9" x14ac:dyDescent="0.25">
      <c r="B55" s="16">
        <v>41188</v>
      </c>
      <c r="C55" s="17">
        <v>0.17983007888923952</v>
      </c>
      <c r="D55" s="17">
        <v>0.16061666140738401</v>
      </c>
      <c r="E55" s="17">
        <v>0.74892999999999998</v>
      </c>
      <c r="F55" s="17">
        <v>0.11736887346165983</v>
      </c>
      <c r="G55" s="17">
        <v>0.1673718813131313</v>
      </c>
      <c r="H55" s="19">
        <v>0.17309994319974753</v>
      </c>
      <c r="I55" s="17">
        <v>0.14639198232323233</v>
      </c>
    </row>
    <row r="56" spans="2:9" x14ac:dyDescent="0.25">
      <c r="B56" s="16">
        <v>41194</v>
      </c>
      <c r="C56" s="17">
        <v>0.38463312085831491</v>
      </c>
      <c r="D56" s="17">
        <v>0.32589002208898704</v>
      </c>
      <c r="E56" s="19">
        <v>0.425732858044164</v>
      </c>
      <c r="F56" s="18"/>
      <c r="G56" s="17">
        <v>0.73055157828282835</v>
      </c>
      <c r="H56" s="19">
        <v>0.20623757728706624</v>
      </c>
      <c r="I56" s="20"/>
    </row>
    <row r="57" spans="2:9" x14ac:dyDescent="0.25">
      <c r="B57" s="16">
        <v>41200</v>
      </c>
      <c r="C57" s="17">
        <v>8.9863843483748818E-2</v>
      </c>
      <c r="D57" s="17">
        <v>0.14672806186868687</v>
      </c>
      <c r="E57" s="19">
        <v>0.24958188524590164</v>
      </c>
      <c r="F57" s="17">
        <v>0.32151583596214511</v>
      </c>
      <c r="G57" s="17">
        <v>0.24730778023365962</v>
      </c>
      <c r="H57" s="19">
        <v>0.32766135351736425</v>
      </c>
      <c r="I57" s="19">
        <v>0.16071798674660775</v>
      </c>
    </row>
    <row r="58" spans="2:9" x14ac:dyDescent="0.25">
      <c r="B58" s="16">
        <v>41206</v>
      </c>
      <c r="C58" s="18"/>
      <c r="D58" s="17">
        <v>0.31802184285263485</v>
      </c>
      <c r="E58" s="19">
        <v>0.56877936277602525</v>
      </c>
      <c r="F58" s="17">
        <v>0.30668463576158939</v>
      </c>
      <c r="G58" s="17">
        <v>0.70887178030303033</v>
      </c>
      <c r="H58" s="19">
        <v>0.3289760075685903</v>
      </c>
      <c r="I58" s="19">
        <v>0.46222699905332909</v>
      </c>
    </row>
    <row r="59" spans="2:9" x14ac:dyDescent="0.25">
      <c r="B59" s="16">
        <v>41212</v>
      </c>
      <c r="C59" s="17">
        <v>5.0556056782334387E-2</v>
      </c>
      <c r="D59" s="17">
        <v>0.12684759230041021</v>
      </c>
      <c r="E59" s="20"/>
      <c r="F59" s="17">
        <v>0.17295452538631345</v>
      </c>
      <c r="G59" s="17">
        <v>0.18374976964342063</v>
      </c>
      <c r="H59" s="19">
        <v>4.4263072555205049E-2</v>
      </c>
      <c r="I59" s="19">
        <v>6.3145223974763409E-2</v>
      </c>
    </row>
    <row r="60" spans="2:9" x14ac:dyDescent="0.25">
      <c r="B60" s="16">
        <v>41218</v>
      </c>
      <c r="C60" s="17">
        <v>0.95618589460397596</v>
      </c>
      <c r="D60" s="17">
        <v>0.37835747713654994</v>
      </c>
      <c r="E60" s="19">
        <v>0.49724503628905015</v>
      </c>
      <c r="F60" s="17">
        <v>0.27443766635130873</v>
      </c>
      <c r="G60" s="17">
        <v>0.38183650883838383</v>
      </c>
      <c r="H60" s="19">
        <v>0.46371381508362253</v>
      </c>
      <c r="I60" s="20"/>
    </row>
    <row r="61" spans="2:9" x14ac:dyDescent="0.25">
      <c r="B61" s="21">
        <v>41224</v>
      </c>
      <c r="C61" s="19">
        <v>0.20143200630914826</v>
      </c>
      <c r="D61" s="24">
        <v>0</v>
      </c>
      <c r="E61" s="17">
        <v>0.17343451735015775</v>
      </c>
      <c r="F61" s="17">
        <v>0.18765768527278462</v>
      </c>
      <c r="G61" s="17">
        <v>0.26467704545454546</v>
      </c>
      <c r="H61" s="19">
        <v>0.51177828968128747</v>
      </c>
      <c r="I61" s="19">
        <v>0.19376391290627959</v>
      </c>
    </row>
    <row r="62" spans="2:9" x14ac:dyDescent="0.25">
      <c r="B62" s="21">
        <v>41230</v>
      </c>
      <c r="C62" s="19">
        <v>0.94264242978857682</v>
      </c>
      <c r="D62" s="24">
        <v>0.68417108867150522</v>
      </c>
      <c r="E62" s="17">
        <v>1.4008905804416403</v>
      </c>
      <c r="F62" s="17">
        <v>0.65138494481236198</v>
      </c>
      <c r="G62" s="17">
        <v>0.66766842803030302</v>
      </c>
      <c r="H62" s="19">
        <v>0.40391213249211361</v>
      </c>
      <c r="I62" s="19">
        <v>0.67653525552050475</v>
      </c>
    </row>
    <row r="63" spans="2:9" x14ac:dyDescent="0.25">
      <c r="B63" s="21">
        <v>41236</v>
      </c>
      <c r="C63" s="19">
        <v>0.14883092458188704</v>
      </c>
      <c r="D63" s="24">
        <v>7.9884507575757574E-2</v>
      </c>
      <c r="E63" s="17">
        <v>1.5875561451104101</v>
      </c>
      <c r="F63" s="17">
        <v>0.12017232807570978</v>
      </c>
      <c r="G63" s="17">
        <v>0.15704032838648563</v>
      </c>
      <c r="H63" s="19">
        <v>0.15370789905362778</v>
      </c>
      <c r="I63" s="19">
        <v>8.0709365730514349E-2</v>
      </c>
    </row>
    <row r="64" spans="2:9" x14ac:dyDescent="0.25">
      <c r="B64" s="21">
        <v>41242</v>
      </c>
      <c r="C64" s="19">
        <v>0.340596309148265</v>
      </c>
      <c r="D64" s="24">
        <v>0.71646080782581256</v>
      </c>
      <c r="E64" s="17">
        <v>0.49876324921135651</v>
      </c>
      <c r="F64" s="17">
        <v>0.4547911475409836</v>
      </c>
      <c r="G64" s="17">
        <v>3.6065645580808083</v>
      </c>
      <c r="H64" s="19">
        <v>0.37262634069400635</v>
      </c>
      <c r="I64" s="19">
        <v>0.73207770905648473</v>
      </c>
    </row>
    <row r="65" spans="2:9" x14ac:dyDescent="0.25">
      <c r="B65" s="21">
        <v>41248</v>
      </c>
      <c r="C65" s="19">
        <v>0.20085135373934995</v>
      </c>
      <c r="D65" s="24">
        <v>0.54952997791101299</v>
      </c>
      <c r="E65" s="17">
        <v>0.3006024858044164</v>
      </c>
      <c r="F65" s="17">
        <v>0.47281935015772875</v>
      </c>
      <c r="G65" s="17">
        <v>0.50057191664035361</v>
      </c>
      <c r="H65" s="19">
        <v>0.19284872555205049</v>
      </c>
      <c r="I65" s="19">
        <v>0.22644187381703471</v>
      </c>
    </row>
    <row r="66" spans="2:9" x14ac:dyDescent="0.25">
      <c r="B66" s="21">
        <v>41254</v>
      </c>
      <c r="C66" s="19">
        <v>0.12359131587251498</v>
      </c>
      <c r="D66" s="17">
        <v>0.26237823288103501</v>
      </c>
      <c r="E66" s="17">
        <v>0.21836590163934425</v>
      </c>
      <c r="F66" s="17">
        <v>0.22097629652996845</v>
      </c>
      <c r="G66" s="17">
        <v>0.39112617424242424</v>
      </c>
      <c r="H66" s="19">
        <v>0.14313820189274448</v>
      </c>
      <c r="I66" s="19">
        <v>0.20876646260650047</v>
      </c>
    </row>
    <row r="67" spans="2:9" x14ac:dyDescent="0.25">
      <c r="B67" s="21">
        <v>41260</v>
      </c>
      <c r="C67" s="19">
        <v>0.31511835962145113</v>
      </c>
      <c r="D67" s="17">
        <v>0.39879840328179234</v>
      </c>
      <c r="E67" s="17">
        <v>0.47924690633869443</v>
      </c>
      <c r="F67" s="17">
        <v>0.2941303500473037</v>
      </c>
      <c r="G67" s="17">
        <v>0.3710755618686869</v>
      </c>
      <c r="H67" s="19">
        <v>0.11655190791548406</v>
      </c>
      <c r="I67" s="17">
        <v>0.16990417665615143</v>
      </c>
    </row>
    <row r="68" spans="2:9" x14ac:dyDescent="0.25">
      <c r="B68" s="21">
        <v>41266</v>
      </c>
      <c r="C68" s="19">
        <v>0.26856605678233436</v>
      </c>
      <c r="D68" s="17">
        <v>0.33696861470495421</v>
      </c>
      <c r="E68" s="17">
        <v>0.30744458675078862</v>
      </c>
      <c r="F68" s="17">
        <v>0.27301361084831283</v>
      </c>
      <c r="G68" s="17">
        <v>0.38943830808080809</v>
      </c>
      <c r="H68" s="19">
        <v>0.27289288328075711</v>
      </c>
      <c r="I68" s="17">
        <v>0.33032622712933757</v>
      </c>
    </row>
    <row r="69" spans="2:9" x14ac:dyDescent="0.25">
      <c r="B69" s="21">
        <v>41272</v>
      </c>
      <c r="C69" s="19">
        <v>0.24079461198738172</v>
      </c>
      <c r="D69" s="17">
        <v>0.12841440201956453</v>
      </c>
      <c r="E69" s="17">
        <v>0.54763565573770501</v>
      </c>
      <c r="F69" s="17">
        <v>0.16923990536277603</v>
      </c>
      <c r="G69" s="17">
        <v>0.25796505681818183</v>
      </c>
      <c r="H69" s="19">
        <v>0.22120234069400632</v>
      </c>
      <c r="I69" s="17">
        <v>0.12985064353312301</v>
      </c>
    </row>
    <row r="70" spans="2:9" ht="26.4" x14ac:dyDescent="0.25">
      <c r="B70" s="8" t="s">
        <v>9</v>
      </c>
      <c r="C70" s="6">
        <f>AVERAGE(C9:C69)</f>
        <v>0.29132816466606049</v>
      </c>
      <c r="D70" s="6">
        <f t="shared" ref="D70:I70" si="0">AVERAGE(D9:D69)</f>
        <v>0.27243410009546981</v>
      </c>
      <c r="E70" s="6">
        <f t="shared" si="0"/>
        <v>0.70050009054537499</v>
      </c>
      <c r="F70" s="6">
        <f t="shared" si="0"/>
        <v>0.25959523010167745</v>
      </c>
      <c r="G70" s="6">
        <f t="shared" si="0"/>
        <v>0.46508842008538126</v>
      </c>
      <c r="H70" s="6">
        <f t="shared" si="0"/>
        <v>0.27566605876048517</v>
      </c>
      <c r="I70" s="6">
        <f t="shared" si="0"/>
        <v>0.29036722524385655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49" sqref="A49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29" customWidth="1"/>
    <col min="13" max="13" width="44.33203125" customWidth="1"/>
    <col min="14" max="14" width="45.33203125" customWidth="1"/>
    <col min="15" max="15" width="28.664062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3" customWidth="1"/>
  </cols>
  <sheetData>
    <row r="2" spans="1:9" ht="13.8" x14ac:dyDescent="0.25">
      <c r="A2" s="25" t="s">
        <v>11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40912</v>
      </c>
      <c r="C9" s="6">
        <v>0.71007234479220116</v>
      </c>
      <c r="D9" s="10">
        <v>0.22080330407847185</v>
      </c>
      <c r="E9" s="6">
        <v>1.3973457045384059</v>
      </c>
      <c r="F9" s="6">
        <v>0.38407153925619836</v>
      </c>
      <c r="G9" s="6">
        <v>0.83018659420289853</v>
      </c>
      <c r="H9" s="6">
        <v>0.54122031185460562</v>
      </c>
      <c r="I9" s="6">
        <v>0.49671204620462045</v>
      </c>
    </row>
    <row r="10" spans="1:9" x14ac:dyDescent="0.25">
      <c r="B10" s="9">
        <v>40918</v>
      </c>
      <c r="C10" s="10">
        <v>0.83217504377381823</v>
      </c>
      <c r="D10" s="10">
        <v>1.5332968281847299</v>
      </c>
      <c r="E10" s="10">
        <v>1.4813758007852862</v>
      </c>
      <c r="F10" s="6">
        <v>1.5555433660299431</v>
      </c>
      <c r="G10" s="10">
        <v>1.4859501187648456</v>
      </c>
      <c r="H10" s="6">
        <v>1.5115761206362321</v>
      </c>
      <c r="I10" s="6">
        <v>1.6059740427288678</v>
      </c>
    </row>
    <row r="11" spans="1:9" x14ac:dyDescent="0.25">
      <c r="B11" s="9">
        <v>40924</v>
      </c>
      <c r="C11" s="10">
        <v>1.1035140489913544</v>
      </c>
      <c r="D11" s="10">
        <v>0.30301378704946819</v>
      </c>
      <c r="E11" s="10">
        <v>0.65771243523316059</v>
      </c>
      <c r="F11" s="6">
        <v>0.54353703320575153</v>
      </c>
      <c r="G11" s="10">
        <v>0.42705031511519786</v>
      </c>
      <c r="H11" s="6">
        <v>0.39507085962553018</v>
      </c>
      <c r="I11" s="11"/>
    </row>
    <row r="12" spans="1:9" x14ac:dyDescent="0.25">
      <c r="B12" s="9">
        <v>40930</v>
      </c>
      <c r="C12" s="10">
        <v>2.4256832393644281</v>
      </c>
      <c r="D12" s="10">
        <v>0.98594518495556926</v>
      </c>
      <c r="E12" s="10">
        <v>2.0048118863049091</v>
      </c>
      <c r="F12" s="6">
        <v>1.6573583445143978</v>
      </c>
      <c r="G12" s="10">
        <v>1.9261501910959613</v>
      </c>
      <c r="H12" s="6">
        <v>1.3358437371027652</v>
      </c>
      <c r="I12" s="10">
        <v>1.7871512825795814</v>
      </c>
    </row>
    <row r="13" spans="1:9" x14ac:dyDescent="0.25">
      <c r="B13" s="9">
        <v>40936</v>
      </c>
      <c r="C13" s="10">
        <v>0.60436525500463156</v>
      </c>
      <c r="D13" s="10">
        <v>0.6371026781098128</v>
      </c>
      <c r="E13" s="10">
        <v>0.39877914775072226</v>
      </c>
      <c r="F13" s="6">
        <v>0.99902817844632197</v>
      </c>
      <c r="G13" s="10">
        <v>1.0703001004489165</v>
      </c>
      <c r="H13" s="6">
        <v>1.2861964138499586</v>
      </c>
      <c r="I13" s="10">
        <v>1.2021453973817131</v>
      </c>
    </row>
    <row r="14" spans="1:9" x14ac:dyDescent="0.25">
      <c r="B14" s="9">
        <v>40942</v>
      </c>
      <c r="C14" s="10">
        <v>4.6305318491032779</v>
      </c>
      <c r="D14" s="10">
        <v>0.85667922386211159</v>
      </c>
      <c r="E14" s="10">
        <v>3.7060409353706381</v>
      </c>
      <c r="F14" s="6">
        <v>0.76109342703596528</v>
      </c>
      <c r="G14" s="10">
        <v>0.8102020958083832</v>
      </c>
      <c r="H14" s="6">
        <v>2.5560545060390214</v>
      </c>
      <c r="I14" s="11"/>
    </row>
    <row r="15" spans="1:9" x14ac:dyDescent="0.25">
      <c r="B15" s="9">
        <v>40948</v>
      </c>
      <c r="C15" s="10">
        <v>1.996417430248121</v>
      </c>
      <c r="D15" s="10">
        <v>1.367843856567118</v>
      </c>
      <c r="E15" s="10">
        <v>2.1824309792162135</v>
      </c>
      <c r="F15" s="6">
        <v>1.6281758638473438</v>
      </c>
      <c r="G15" s="10">
        <v>1.4814629419061403</v>
      </c>
      <c r="H15" s="6">
        <v>1.6441565985130111</v>
      </c>
      <c r="I15" s="10">
        <v>1.6388817221013368</v>
      </c>
    </row>
    <row r="16" spans="1:9" x14ac:dyDescent="0.25">
      <c r="B16" s="9">
        <v>40954</v>
      </c>
      <c r="C16" s="10">
        <v>2.263220674411432</v>
      </c>
      <c r="D16" s="14">
        <v>1.6551902988933702</v>
      </c>
      <c r="E16" s="6">
        <v>2.1517449612403099</v>
      </c>
      <c r="F16" s="10">
        <v>1.5943931337119255</v>
      </c>
      <c r="G16" s="6">
        <v>1.2480067252974651</v>
      </c>
      <c r="H16" s="6">
        <v>1.7916068296708965</v>
      </c>
      <c r="I16" s="6">
        <v>1.6905000515782957</v>
      </c>
    </row>
    <row r="17" spans="2:9" x14ac:dyDescent="0.25">
      <c r="B17" s="9">
        <v>40960</v>
      </c>
      <c r="C17" s="10">
        <v>1.1480562416383657</v>
      </c>
      <c r="D17" s="13"/>
      <c r="E17" s="6">
        <v>1.0671483850995769</v>
      </c>
      <c r="F17" s="10">
        <v>0.73171816962443248</v>
      </c>
      <c r="G17" s="6">
        <v>0.75539483204134361</v>
      </c>
      <c r="H17" s="6">
        <v>0.78598733195449844</v>
      </c>
      <c r="I17" s="10"/>
    </row>
    <row r="18" spans="2:9" x14ac:dyDescent="0.25">
      <c r="B18" s="9">
        <v>40966</v>
      </c>
      <c r="C18" s="10">
        <v>1.2167265721969385</v>
      </c>
      <c r="D18" s="14">
        <v>0.59423225906414634</v>
      </c>
      <c r="E18" s="6">
        <v>1.2234317619145862</v>
      </c>
      <c r="F18" s="10">
        <v>0.69389940033085196</v>
      </c>
      <c r="G18" s="6">
        <v>0.66444464544138926</v>
      </c>
      <c r="H18" s="6">
        <v>0.65416907663705837</v>
      </c>
      <c r="I18" s="10"/>
    </row>
    <row r="19" spans="2:9" x14ac:dyDescent="0.25">
      <c r="B19" s="9">
        <v>40972</v>
      </c>
      <c r="C19" s="10">
        <v>1.6024476588283829</v>
      </c>
      <c r="D19" s="14">
        <v>0.86672409339807821</v>
      </c>
      <c r="E19" s="6">
        <v>1.4703481470011357</v>
      </c>
      <c r="F19" s="10">
        <v>0.492080751755473</v>
      </c>
      <c r="G19" s="6">
        <v>0.57626082697463399</v>
      </c>
      <c r="H19" s="6">
        <v>1.0642015071745641</v>
      </c>
      <c r="I19" s="6">
        <v>0.83604609746025194</v>
      </c>
    </row>
    <row r="20" spans="2:9" x14ac:dyDescent="0.25">
      <c r="B20" s="9">
        <v>40978</v>
      </c>
      <c r="C20" s="10">
        <v>0.77855556697851336</v>
      </c>
      <c r="D20" s="14">
        <v>0.53152576193933443</v>
      </c>
      <c r="E20" s="10">
        <v>0.62299689396773861</v>
      </c>
      <c r="F20" s="6">
        <v>0.51694137861050904</v>
      </c>
      <c r="G20" s="10">
        <v>0.46874651162790693</v>
      </c>
      <c r="H20" s="6">
        <v>0.6223221292854193</v>
      </c>
      <c r="I20" s="6">
        <v>0.66044427788690163</v>
      </c>
    </row>
    <row r="21" spans="2:9" x14ac:dyDescent="0.25">
      <c r="B21" s="9">
        <v>40984</v>
      </c>
      <c r="C21" s="10">
        <v>1.295489080045328</v>
      </c>
      <c r="D21" s="14">
        <v>0.38070861678004536</v>
      </c>
      <c r="E21" s="10">
        <v>1.0960701138848696</v>
      </c>
      <c r="F21" s="6">
        <v>0.25498115253537129</v>
      </c>
      <c r="G21" s="10">
        <v>0.29197398131896468</v>
      </c>
      <c r="H21" s="6">
        <v>0.65563720799330238</v>
      </c>
      <c r="I21" s="12"/>
    </row>
    <row r="22" spans="2:9" x14ac:dyDescent="0.25">
      <c r="B22" s="9">
        <v>40990</v>
      </c>
      <c r="C22" s="10">
        <v>1.1697359863734904</v>
      </c>
      <c r="D22" s="14">
        <v>0.4142603672374664</v>
      </c>
      <c r="E22" s="10">
        <v>1.4061422302529685</v>
      </c>
      <c r="F22" s="6">
        <v>0.42575716938312358</v>
      </c>
      <c r="G22" s="10">
        <v>0.39964399793920657</v>
      </c>
      <c r="H22" s="6">
        <v>0.99376930998970125</v>
      </c>
      <c r="I22" s="6">
        <v>0.60763658385733432</v>
      </c>
    </row>
    <row r="23" spans="2:9" x14ac:dyDescent="0.25">
      <c r="B23" s="9">
        <v>40996</v>
      </c>
      <c r="C23" s="10">
        <v>0.56889970059880246</v>
      </c>
      <c r="D23" s="14">
        <v>1.0326151145983895</v>
      </c>
      <c r="E23" s="10">
        <v>0.52640099112120586</v>
      </c>
      <c r="F23" s="6">
        <v>1.1129803921568628</v>
      </c>
      <c r="G23" s="10">
        <v>1.0505361010830325</v>
      </c>
      <c r="H23" s="6">
        <v>0.52435769428718471</v>
      </c>
      <c r="I23" s="6">
        <v>0.62812004121586806</v>
      </c>
    </row>
    <row r="24" spans="2:9" x14ac:dyDescent="0.25">
      <c r="B24" s="9">
        <v>41002</v>
      </c>
      <c r="C24" s="10">
        <v>2.1655634781713342</v>
      </c>
      <c r="D24" s="14">
        <v>1.4828312042855669</v>
      </c>
      <c r="E24" s="10">
        <v>2.0243800991428276</v>
      </c>
      <c r="F24" s="6">
        <v>1.3553740988671472</v>
      </c>
      <c r="G24" s="10">
        <v>1.1630802373581013</v>
      </c>
      <c r="H24" s="6">
        <v>1.4390251264059435</v>
      </c>
      <c r="I24" s="6">
        <v>1.5476383307573416</v>
      </c>
    </row>
    <row r="25" spans="2:9" x14ac:dyDescent="0.25">
      <c r="B25" s="9">
        <v>41008</v>
      </c>
      <c r="C25" s="10">
        <v>0.39657329141325631</v>
      </c>
      <c r="D25" s="14">
        <v>0.33999277680321943</v>
      </c>
      <c r="E25" s="10">
        <v>1.1872111214374228</v>
      </c>
      <c r="F25" s="6">
        <v>0.39744606729975224</v>
      </c>
      <c r="G25" s="10">
        <v>0.50175921147693259</v>
      </c>
      <c r="H25" s="6">
        <v>0.46908112838463922</v>
      </c>
      <c r="I25" s="6"/>
    </row>
    <row r="26" spans="2:9" x14ac:dyDescent="0.25">
      <c r="B26" s="9">
        <v>41014</v>
      </c>
      <c r="C26" s="10">
        <v>1.5933002474992268</v>
      </c>
      <c r="D26" s="10">
        <v>0.87108760705809507</v>
      </c>
      <c r="E26" s="10">
        <v>1.359702000412456</v>
      </c>
      <c r="F26" s="10">
        <v>0.98143449804164096</v>
      </c>
      <c r="G26" s="6">
        <v>1.036851727694688</v>
      </c>
      <c r="H26" s="15">
        <v>1.1387644210960033</v>
      </c>
      <c r="I26" s="10">
        <v>0.97986838038326807</v>
      </c>
    </row>
    <row r="27" spans="2:9" x14ac:dyDescent="0.25">
      <c r="B27" s="9">
        <v>41020</v>
      </c>
      <c r="C27" s="10">
        <v>0.26660782393567672</v>
      </c>
      <c r="D27" s="10">
        <v>1.4495996900826447</v>
      </c>
      <c r="E27" s="10">
        <v>0.16033885619902963</v>
      </c>
      <c r="F27" s="10">
        <v>0.55389947335811651</v>
      </c>
      <c r="G27" s="6">
        <v>1.1293018273797233</v>
      </c>
      <c r="H27" s="15">
        <v>0.5995375245173945</v>
      </c>
      <c r="I27" s="10">
        <v>0.4877000103231135</v>
      </c>
    </row>
    <row r="28" spans="2:9" x14ac:dyDescent="0.25">
      <c r="B28" s="9">
        <v>41026</v>
      </c>
      <c r="C28" s="10">
        <v>0.38722307929651339</v>
      </c>
      <c r="D28" s="10">
        <v>0.46380177667596328</v>
      </c>
      <c r="E28" s="10">
        <v>0.36937596819167617</v>
      </c>
      <c r="F28" s="10">
        <v>0.47365777525539154</v>
      </c>
      <c r="G28" s="6">
        <v>0.67473078906652917</v>
      </c>
      <c r="H28" s="15">
        <v>0.48343521097699371</v>
      </c>
      <c r="I28" s="11"/>
    </row>
    <row r="29" spans="2:9" x14ac:dyDescent="0.25">
      <c r="B29" s="9">
        <v>41032</v>
      </c>
      <c r="C29" s="10">
        <v>0.50895226828515583</v>
      </c>
      <c r="D29" s="10">
        <v>0.16707980808914569</v>
      </c>
      <c r="E29" s="10">
        <v>0.43092373930081479</v>
      </c>
      <c r="F29" s="10">
        <v>0.36021874677934662</v>
      </c>
      <c r="G29" s="6">
        <v>0.3406012560485947</v>
      </c>
      <c r="H29" s="15">
        <v>0.60443614830072079</v>
      </c>
      <c r="I29" s="10">
        <v>0.62706547496393983</v>
      </c>
    </row>
    <row r="30" spans="2:9" x14ac:dyDescent="0.25">
      <c r="B30" s="16">
        <v>41038</v>
      </c>
      <c r="C30" s="17">
        <v>0.21135628680648824</v>
      </c>
      <c r="D30" s="17">
        <v>0.21489037350392079</v>
      </c>
      <c r="E30" s="17">
        <v>0.21783288604459122</v>
      </c>
      <c r="F30" s="17">
        <v>0.46113307867024578</v>
      </c>
      <c r="G30" s="19">
        <v>0.36540450654841711</v>
      </c>
      <c r="H30" s="19">
        <v>0.34978402061855673</v>
      </c>
      <c r="I30" s="17">
        <v>0.22510942327497424</v>
      </c>
    </row>
    <row r="31" spans="2:9" x14ac:dyDescent="0.25">
      <c r="B31" s="16">
        <v>41044</v>
      </c>
      <c r="C31" s="17">
        <v>0.54488331959612613</v>
      </c>
      <c r="D31" s="17">
        <v>1.5975162538699692</v>
      </c>
      <c r="E31" s="17">
        <v>0.52686029715229055</v>
      </c>
      <c r="F31" s="17">
        <v>1.8042281308025583</v>
      </c>
      <c r="G31" s="19">
        <v>2.7079447251727338</v>
      </c>
      <c r="H31" s="19">
        <v>0.6963026721479959</v>
      </c>
      <c r="I31" s="19">
        <v>0.6844639909203466</v>
      </c>
    </row>
    <row r="32" spans="2:9" x14ac:dyDescent="0.25">
      <c r="B32" s="16">
        <v>41050</v>
      </c>
      <c r="C32" s="17">
        <v>0.38519421487603311</v>
      </c>
      <c r="D32" s="17">
        <v>1.0357634514096872</v>
      </c>
      <c r="E32" s="17">
        <v>0.10713190500774393</v>
      </c>
      <c r="F32" s="17">
        <v>1.1667446841453344</v>
      </c>
      <c r="G32" s="19">
        <v>0.8966578160445452</v>
      </c>
      <c r="H32" s="19">
        <v>0.85209585010839273</v>
      </c>
      <c r="I32" s="20"/>
    </row>
    <row r="33" spans="2:9" x14ac:dyDescent="0.25">
      <c r="B33" s="16">
        <v>41056</v>
      </c>
      <c r="C33" s="17">
        <v>0.92622334397857209</v>
      </c>
      <c r="D33" s="17">
        <v>0.79459516678715281</v>
      </c>
      <c r="E33" s="17">
        <v>0.94185664227558497</v>
      </c>
      <c r="F33" s="17">
        <v>1.2669511565468814</v>
      </c>
      <c r="G33" s="19">
        <v>1.5535775105790071</v>
      </c>
      <c r="H33" s="19">
        <v>1.6255860381246778</v>
      </c>
      <c r="I33" s="19">
        <v>1.3144507107540173</v>
      </c>
    </row>
    <row r="34" spans="2:9" x14ac:dyDescent="0.25">
      <c r="B34" s="16">
        <v>41062</v>
      </c>
      <c r="C34" s="17">
        <v>0.41873133559880549</v>
      </c>
      <c r="D34" s="17">
        <v>0.65572179830892963</v>
      </c>
      <c r="E34" s="17">
        <v>0.50940953216978213</v>
      </c>
      <c r="F34" s="17">
        <v>0.79674376031353134</v>
      </c>
      <c r="G34" s="19">
        <v>0.84127554706853835</v>
      </c>
      <c r="H34" s="19">
        <v>0.60801480449809142</v>
      </c>
      <c r="I34" s="19">
        <v>0.63867252758585136</v>
      </c>
    </row>
    <row r="35" spans="2:9" x14ac:dyDescent="0.25">
      <c r="B35" s="16">
        <v>41068</v>
      </c>
      <c r="C35" s="17">
        <v>0.55647316821465431</v>
      </c>
      <c r="D35" s="17">
        <v>1.2551378277926906</v>
      </c>
      <c r="E35" s="17">
        <v>0.7392134686727122</v>
      </c>
      <c r="F35" s="17">
        <v>0.42503330235439901</v>
      </c>
      <c r="G35" s="19">
        <v>0.93134760185662713</v>
      </c>
      <c r="H35" s="19">
        <v>0.41955307406643277</v>
      </c>
      <c r="I35" s="20"/>
    </row>
    <row r="36" spans="2:9" x14ac:dyDescent="0.25">
      <c r="B36" s="21">
        <v>41074</v>
      </c>
      <c r="C36" s="19">
        <v>0.55500230347601853</v>
      </c>
      <c r="D36" s="17">
        <v>1.2311031459515214</v>
      </c>
      <c r="E36" s="19">
        <v>0.43593321178033434</v>
      </c>
      <c r="F36" s="17">
        <v>0.77712154262883404</v>
      </c>
      <c r="G36" s="17">
        <v>0.74140706153349856</v>
      </c>
      <c r="H36" s="19">
        <v>0.43452667148163432</v>
      </c>
      <c r="I36" s="19">
        <v>0.52024963895192899</v>
      </c>
    </row>
    <row r="37" spans="2:9" x14ac:dyDescent="0.25">
      <c r="B37" s="21">
        <v>41080</v>
      </c>
      <c r="C37" s="19">
        <v>0.67889284240924086</v>
      </c>
      <c r="D37" s="17">
        <v>0.76869510309278355</v>
      </c>
      <c r="E37" s="19">
        <v>0.25934806145597028</v>
      </c>
      <c r="F37" s="17">
        <v>1.3712951310088715</v>
      </c>
      <c r="G37" s="17">
        <v>1.1496358622822389</v>
      </c>
      <c r="H37" s="19">
        <v>0.98071387940841859</v>
      </c>
      <c r="I37" s="19">
        <v>1.1599115523465704</v>
      </c>
    </row>
    <row r="38" spans="2:9" x14ac:dyDescent="0.25">
      <c r="B38" s="21">
        <v>41086</v>
      </c>
      <c r="C38" s="19">
        <v>8.0472062152706317E-2</v>
      </c>
      <c r="D38" s="17">
        <v>0.28211708925994639</v>
      </c>
      <c r="E38" s="19">
        <v>0.45148106099700686</v>
      </c>
      <c r="F38" s="17">
        <v>0.24876251160870907</v>
      </c>
      <c r="G38" s="17">
        <v>3.9231483391788731E-2</v>
      </c>
      <c r="H38" s="19">
        <v>0.26371611174105763</v>
      </c>
      <c r="I38" s="19">
        <v>0.20692949047864129</v>
      </c>
    </row>
    <row r="39" spans="2:9" x14ac:dyDescent="0.25">
      <c r="B39" s="21">
        <v>41092</v>
      </c>
      <c r="C39" s="19">
        <v>1.4384221501390178</v>
      </c>
      <c r="D39" s="17">
        <v>3.4109461966604825E-2</v>
      </c>
      <c r="E39" s="19">
        <v>1.2378833436660466</v>
      </c>
      <c r="F39" s="17">
        <v>1.4646843356065302</v>
      </c>
      <c r="G39" s="17">
        <v>1.7278835637639292</v>
      </c>
      <c r="H39" s="19">
        <v>1.4309080334987592</v>
      </c>
      <c r="I39" s="20"/>
    </row>
    <row r="40" spans="2:9" x14ac:dyDescent="0.25">
      <c r="B40" s="21">
        <v>41098</v>
      </c>
      <c r="C40" s="19">
        <v>5.1526120937885646E-2</v>
      </c>
      <c r="D40" s="17">
        <v>1.8516079170107349</v>
      </c>
      <c r="E40" s="19">
        <v>2.8495972738537798E-2</v>
      </c>
      <c r="F40" s="17">
        <v>1.6741642576915137</v>
      </c>
      <c r="G40" s="17">
        <v>1.6216371109502636</v>
      </c>
      <c r="H40" s="19">
        <v>0.83781053499639202</v>
      </c>
      <c r="I40" s="19">
        <v>0.45145876186069295</v>
      </c>
    </row>
    <row r="41" spans="2:9" x14ac:dyDescent="0.25">
      <c r="B41" s="16">
        <v>41104</v>
      </c>
      <c r="C41" s="17">
        <v>0.98580927090852843</v>
      </c>
      <c r="D41" s="22">
        <v>0.4721859516928158</v>
      </c>
      <c r="E41" s="19">
        <v>2.0758101899648977</v>
      </c>
      <c r="F41" s="19"/>
      <c r="G41" s="17">
        <v>0.41229082212064871</v>
      </c>
      <c r="H41" s="19">
        <v>0.74614829939005478</v>
      </c>
      <c r="I41" s="19">
        <v>0.33824165636588382</v>
      </c>
    </row>
    <row r="42" spans="2:9" x14ac:dyDescent="0.25">
      <c r="B42" s="16">
        <v>41110</v>
      </c>
      <c r="C42" s="17">
        <v>0.47414214728999377</v>
      </c>
      <c r="D42" s="22">
        <v>1.1567426127527216</v>
      </c>
      <c r="E42" s="19">
        <v>0.38883194186765618</v>
      </c>
      <c r="F42" s="19">
        <v>1.1813161186392667</v>
      </c>
      <c r="G42" s="17">
        <v>0.83091324790740939</v>
      </c>
      <c r="H42" s="19">
        <v>1.1154239735919125</v>
      </c>
      <c r="I42" s="20"/>
    </row>
    <row r="43" spans="2:9" x14ac:dyDescent="0.25">
      <c r="B43" s="16">
        <v>41116</v>
      </c>
      <c r="C43" s="17">
        <v>0.75406072791009382</v>
      </c>
      <c r="D43" s="22">
        <v>0.37732490974729238</v>
      </c>
      <c r="E43" s="19">
        <v>0.37098232634607481</v>
      </c>
      <c r="F43" s="19">
        <v>0.65730250929368028</v>
      </c>
      <c r="G43" s="17">
        <v>0.8823690451639512</v>
      </c>
      <c r="H43" s="19">
        <v>0.45536433588101627</v>
      </c>
      <c r="I43" s="19">
        <v>0.23890190525231716</v>
      </c>
    </row>
    <row r="44" spans="2:9" x14ac:dyDescent="0.25">
      <c r="B44" s="16">
        <v>41122</v>
      </c>
      <c r="C44" s="17">
        <v>0.12043643849716933</v>
      </c>
      <c r="D44" s="22">
        <v>0.76487078303930678</v>
      </c>
      <c r="E44" s="19">
        <v>0.29879784935171844</v>
      </c>
      <c r="F44" s="19">
        <v>0.8495755057803468</v>
      </c>
      <c r="G44" s="17">
        <v>0.83007810083513767</v>
      </c>
      <c r="H44" s="19">
        <v>0.1535058714462299</v>
      </c>
      <c r="I44" s="19">
        <v>0.17192270008250823</v>
      </c>
    </row>
    <row r="45" spans="2:9" x14ac:dyDescent="0.25">
      <c r="B45" s="16">
        <v>41128</v>
      </c>
      <c r="C45" s="17">
        <v>0.56415274770594903</v>
      </c>
      <c r="D45" s="22">
        <v>0.57355885078776636</v>
      </c>
      <c r="E45" s="19">
        <v>0.47815428276573785</v>
      </c>
      <c r="F45" s="19">
        <v>1.4303022572665431</v>
      </c>
      <c r="G45" s="17">
        <v>1.509832629519003</v>
      </c>
      <c r="H45" s="19">
        <v>0.51574458204334361</v>
      </c>
      <c r="I45" s="19">
        <v>0.53840420055595595</v>
      </c>
    </row>
    <row r="46" spans="2:9" x14ac:dyDescent="0.25">
      <c r="B46" s="21">
        <v>41134</v>
      </c>
      <c r="C46" s="19">
        <v>0.41939326883491146</v>
      </c>
      <c r="D46" s="22">
        <v>0.64898485004637751</v>
      </c>
      <c r="E46" s="17">
        <v>0.79630980614559699</v>
      </c>
      <c r="F46" s="18"/>
      <c r="G46" s="17">
        <v>0.94305627325341057</v>
      </c>
      <c r="H46" s="19">
        <v>0.53479508196721315</v>
      </c>
      <c r="I46" s="19"/>
    </row>
    <row r="47" spans="2:9" x14ac:dyDescent="0.25">
      <c r="B47" s="21">
        <v>41140</v>
      </c>
      <c r="C47" s="19">
        <v>0.43402832232769289</v>
      </c>
      <c r="D47" s="22">
        <v>0.5127232879537954</v>
      </c>
      <c r="E47" s="17">
        <v>0.89847276665978948</v>
      </c>
      <c r="F47" s="18"/>
      <c r="G47" s="17">
        <v>0.55714646464646467</v>
      </c>
      <c r="H47" s="19">
        <v>0.37714513967632202</v>
      </c>
      <c r="I47" s="17">
        <v>0.38792596974997429</v>
      </c>
    </row>
    <row r="48" spans="2:9" x14ac:dyDescent="0.25">
      <c r="B48" s="21">
        <v>41146</v>
      </c>
      <c r="C48" s="19">
        <v>1.8754084528847146</v>
      </c>
      <c r="D48" s="22">
        <v>1.3564782002272961</v>
      </c>
      <c r="E48" s="18"/>
      <c r="F48" s="17">
        <v>1.4689311127152729</v>
      </c>
      <c r="G48" s="17">
        <v>1.5241911613036303</v>
      </c>
      <c r="H48" s="19">
        <v>1.3396845311854606</v>
      </c>
      <c r="I48" s="17">
        <v>1.6836487599053205</v>
      </c>
    </row>
    <row r="49" spans="2:9" x14ac:dyDescent="0.25">
      <c r="B49" s="21">
        <v>41152</v>
      </c>
      <c r="C49" s="19">
        <v>0.84961017211171819</v>
      </c>
      <c r="D49" s="22">
        <v>0.47494914816726891</v>
      </c>
      <c r="E49" s="17">
        <v>0.74651468315301395</v>
      </c>
      <c r="F49" s="17">
        <v>0.5329315675564259</v>
      </c>
      <c r="G49" s="17">
        <v>0.48506138450428143</v>
      </c>
      <c r="H49" s="19">
        <v>0.70241447028423765</v>
      </c>
      <c r="I49" s="18"/>
    </row>
    <row r="50" spans="2:9" x14ac:dyDescent="0.25">
      <c r="B50" s="21">
        <v>41158</v>
      </c>
      <c r="C50" s="19">
        <v>0.66344816915936045</v>
      </c>
      <c r="D50" s="22">
        <v>1.5314750542299351</v>
      </c>
      <c r="E50" s="17">
        <v>0.44594883553173947</v>
      </c>
      <c r="F50" s="17">
        <v>2.3878987714226718</v>
      </c>
      <c r="G50" s="17">
        <v>2.7596398698884759</v>
      </c>
      <c r="H50" s="19">
        <v>1.2033703379352978</v>
      </c>
      <c r="I50" s="17">
        <v>1.1841565552699229</v>
      </c>
    </row>
    <row r="51" spans="2:9" x14ac:dyDescent="0.25">
      <c r="B51" s="16">
        <v>41164</v>
      </c>
      <c r="C51" s="17">
        <v>1.4846960086633665</v>
      </c>
      <c r="D51" s="17">
        <v>1.0505823614408092</v>
      </c>
      <c r="E51" s="17">
        <v>0.92311519000413056</v>
      </c>
      <c r="F51" s="17">
        <v>1.2964878187261279</v>
      </c>
      <c r="G51" s="17">
        <v>1.252908200103146</v>
      </c>
      <c r="H51" s="19">
        <v>0.8335277577133422</v>
      </c>
      <c r="I51" s="17">
        <v>0.88798527443105746</v>
      </c>
    </row>
    <row r="52" spans="2:9" x14ac:dyDescent="0.25">
      <c r="B52" s="16">
        <v>41170</v>
      </c>
      <c r="C52" s="17">
        <v>2.711508674101611E-2</v>
      </c>
      <c r="D52" s="17">
        <v>0.33793741622847717</v>
      </c>
      <c r="E52" s="17">
        <v>0.77743774540194255</v>
      </c>
      <c r="F52" s="17">
        <v>0.50950861535286829</v>
      </c>
      <c r="G52" s="17">
        <v>0.50195310081518929</v>
      </c>
      <c r="H52" s="19">
        <v>0.2454663292708118</v>
      </c>
      <c r="I52" s="17">
        <v>0.44931921370343614</v>
      </c>
    </row>
    <row r="53" spans="2:9" x14ac:dyDescent="0.25">
      <c r="B53" s="16">
        <v>41176</v>
      </c>
      <c r="C53" s="17">
        <v>0.18280581275720165</v>
      </c>
      <c r="D53" s="17">
        <v>0.42873556403382135</v>
      </c>
      <c r="E53" s="17">
        <v>0.23675852272727271</v>
      </c>
      <c r="F53" s="17">
        <v>0.47627789256198344</v>
      </c>
      <c r="G53" s="17">
        <v>0.57042217175887688</v>
      </c>
      <c r="H53" s="19">
        <v>0.18848984117161716</v>
      </c>
      <c r="I53" s="18"/>
    </row>
    <row r="54" spans="2:9" x14ac:dyDescent="0.25">
      <c r="B54" s="16">
        <v>41182</v>
      </c>
      <c r="C54" s="17">
        <v>0.24179415743940175</v>
      </c>
      <c r="D54" s="17">
        <v>0.59162318242755496</v>
      </c>
      <c r="E54" s="17">
        <v>0.12836499741868868</v>
      </c>
      <c r="F54" s="17">
        <v>0.90271429309098417</v>
      </c>
      <c r="G54" s="17">
        <v>1.3619650844706732</v>
      </c>
      <c r="H54" s="19">
        <v>0.63687222839630431</v>
      </c>
      <c r="I54" s="17">
        <v>0.66997913876583903</v>
      </c>
    </row>
    <row r="55" spans="2:9" x14ac:dyDescent="0.25">
      <c r="B55" s="16">
        <v>41188</v>
      </c>
      <c r="C55" s="17">
        <v>0.40618456237786688</v>
      </c>
      <c r="D55" s="17">
        <v>0.2047774450067128</v>
      </c>
      <c r="E55" s="17">
        <v>0.53112422520661162</v>
      </c>
      <c r="F55" s="17">
        <v>0.30963204916339598</v>
      </c>
      <c r="G55" s="17">
        <v>0.14110769945298793</v>
      </c>
      <c r="H55" s="19">
        <v>0.24618237662605824</v>
      </c>
      <c r="I55" s="17">
        <v>0.17743528926472107</v>
      </c>
    </row>
    <row r="56" spans="2:9" x14ac:dyDescent="0.25">
      <c r="B56" s="16">
        <v>41194</v>
      </c>
      <c r="C56" s="17">
        <v>3.6496808729668519E-2</v>
      </c>
      <c r="D56" s="18"/>
      <c r="E56" s="19">
        <v>0.1203244807274982</v>
      </c>
      <c r="F56" s="17">
        <v>0.66593343988451226</v>
      </c>
      <c r="G56" s="17">
        <v>0.77672795255286231</v>
      </c>
      <c r="H56" s="19">
        <v>0.26446522546692808</v>
      </c>
      <c r="I56" s="20"/>
    </row>
    <row r="57" spans="2:9" x14ac:dyDescent="0.25">
      <c r="B57" s="16">
        <v>41200</v>
      </c>
      <c r="C57" s="17">
        <v>0.15560945402002271</v>
      </c>
      <c r="D57" s="17">
        <v>0.12274352492002888</v>
      </c>
      <c r="E57" s="19">
        <v>4.1785012919896641E-2</v>
      </c>
      <c r="F57" s="17">
        <v>0.10438853930266143</v>
      </c>
      <c r="G57" s="17">
        <v>0.24802752530468911</v>
      </c>
      <c r="H57" s="19">
        <v>0.15056643248269447</v>
      </c>
      <c r="I57" s="20"/>
    </row>
    <row r="58" spans="2:9" x14ac:dyDescent="0.25">
      <c r="B58" s="16">
        <v>41206</v>
      </c>
      <c r="C58" s="17">
        <v>0.9605552691276551</v>
      </c>
      <c r="D58" s="17">
        <v>0.35352669351507643</v>
      </c>
      <c r="E58" s="19">
        <v>0.79883944243675786</v>
      </c>
      <c r="F58" s="17">
        <v>0.69078488971346119</v>
      </c>
      <c r="G58" s="17">
        <v>0.90166572106457588</v>
      </c>
      <c r="H58" s="19">
        <v>0.59606333092857877</v>
      </c>
      <c r="I58" s="19">
        <v>0.5990442162831493</v>
      </c>
    </row>
    <row r="59" spans="2:9" x14ac:dyDescent="0.25">
      <c r="B59" s="16">
        <v>41212</v>
      </c>
      <c r="C59" s="17">
        <v>0</v>
      </c>
      <c r="D59" s="17">
        <v>0.36557583109642783</v>
      </c>
      <c r="E59" s="20"/>
      <c r="F59" s="17">
        <v>0.36455342409240926</v>
      </c>
      <c r="G59" s="17">
        <v>0.3537781741108354</v>
      </c>
      <c r="H59" s="19">
        <v>9.7332954662811104E-3</v>
      </c>
      <c r="I59" s="19">
        <v>0.22882528877887789</v>
      </c>
    </row>
    <row r="60" spans="2:9" x14ac:dyDescent="0.25">
      <c r="B60" s="16">
        <v>41218</v>
      </c>
      <c r="C60" s="17">
        <v>0.87938221649484538</v>
      </c>
      <c r="D60" s="17">
        <v>1.8278022318660878</v>
      </c>
      <c r="E60" s="19">
        <v>0.37215042920674318</v>
      </c>
      <c r="F60" s="17">
        <v>1.1376811482168625</v>
      </c>
      <c r="G60" s="17">
        <v>1.5236258004544514</v>
      </c>
      <c r="H60" s="19">
        <v>1.1859029858456451</v>
      </c>
      <c r="I60" s="20"/>
    </row>
    <row r="61" spans="2:9" x14ac:dyDescent="0.25">
      <c r="B61" s="21">
        <v>41224</v>
      </c>
      <c r="C61" s="19">
        <v>0.86017478377265233</v>
      </c>
      <c r="D61" s="24">
        <v>0.66850638977635779</v>
      </c>
      <c r="E61" s="17">
        <v>0.31921939619520262</v>
      </c>
      <c r="F61" s="17">
        <v>0.75771942037953799</v>
      </c>
      <c r="G61" s="17">
        <v>0.74958092932206888</v>
      </c>
      <c r="H61" s="19">
        <v>0.70075606608156948</v>
      </c>
      <c r="I61" s="19">
        <v>0.75418782249742011</v>
      </c>
    </row>
    <row r="62" spans="2:9" x14ac:dyDescent="0.25">
      <c r="B62" s="21">
        <v>41230</v>
      </c>
      <c r="C62" s="19">
        <v>3.3859528963100392</v>
      </c>
      <c r="D62" s="24">
        <v>2.1283586093056845</v>
      </c>
      <c r="E62" s="17">
        <v>4.1070574261516217</v>
      </c>
      <c r="F62" s="17">
        <v>2.8498987184787103</v>
      </c>
      <c r="G62" s="17">
        <v>1.946390381237731</v>
      </c>
      <c r="H62" s="20"/>
      <c r="I62" s="19">
        <v>2.7136435209086214</v>
      </c>
    </row>
    <row r="63" spans="2:9" x14ac:dyDescent="0.25">
      <c r="B63" s="21">
        <v>41236</v>
      </c>
      <c r="C63" s="19">
        <v>0.73944344008264473</v>
      </c>
      <c r="D63" s="24">
        <v>0.64575523789864797</v>
      </c>
      <c r="E63" s="17">
        <v>1.2016306361951821</v>
      </c>
      <c r="F63" s="17">
        <v>0.96096578594282167</v>
      </c>
      <c r="G63" s="17">
        <v>0.85534018170555437</v>
      </c>
      <c r="H63" s="19">
        <v>0.76250514668039115</v>
      </c>
      <c r="I63" s="19">
        <v>0.79545452204367528</v>
      </c>
    </row>
    <row r="64" spans="2:9" x14ac:dyDescent="0.25">
      <c r="B64" s="21">
        <v>41242</v>
      </c>
      <c r="C64" s="19">
        <v>2.9723379629629627</v>
      </c>
      <c r="D64" s="24">
        <v>1.3373711340206187</v>
      </c>
      <c r="E64" s="17">
        <v>2.5544265723432824</v>
      </c>
      <c r="F64" s="17">
        <v>2.449168300484986</v>
      </c>
      <c r="G64" s="17">
        <v>2.7070706836018177</v>
      </c>
      <c r="H64" s="19">
        <v>3.0364249331138091</v>
      </c>
      <c r="I64" s="19">
        <v>2.4681623115058873</v>
      </c>
    </row>
    <row r="65" spans="2:9" x14ac:dyDescent="0.25">
      <c r="B65" s="21">
        <v>41248</v>
      </c>
      <c r="C65" s="19">
        <v>0.13019688079061148</v>
      </c>
      <c r="D65" s="24">
        <v>0.25355384059467273</v>
      </c>
      <c r="E65" s="17">
        <v>0.16664202254161931</v>
      </c>
      <c r="F65" s="17">
        <v>0.29585156895127995</v>
      </c>
      <c r="G65" s="17">
        <v>0.33043260285300807</v>
      </c>
      <c r="H65" s="19">
        <v>0.1843594700484586</v>
      </c>
      <c r="I65" s="19">
        <v>0.21721708350558083</v>
      </c>
    </row>
    <row r="66" spans="2:9" x14ac:dyDescent="0.25">
      <c r="B66" s="21">
        <v>41254</v>
      </c>
      <c r="C66" s="19">
        <v>1.1336218708148758</v>
      </c>
      <c r="D66" s="17">
        <v>0.5015594672723519</v>
      </c>
      <c r="E66" s="17">
        <v>1.2454418592653735</v>
      </c>
      <c r="F66" s="17">
        <v>0.95102241040999691</v>
      </c>
      <c r="G66" s="17">
        <v>1.47875683623981</v>
      </c>
      <c r="H66" s="19">
        <v>1.3696411680032901</v>
      </c>
      <c r="I66" s="19">
        <v>1.421177472640925</v>
      </c>
    </row>
    <row r="67" spans="2:9" x14ac:dyDescent="0.25">
      <c r="B67" s="21">
        <v>41260</v>
      </c>
      <c r="C67" s="19">
        <v>3.1479699209526744</v>
      </c>
      <c r="D67" s="17">
        <v>1.8912204134366923</v>
      </c>
      <c r="E67" s="17">
        <v>3.4765865930436575</v>
      </c>
      <c r="F67" s="17">
        <v>1.9186719314545269</v>
      </c>
      <c r="G67" s="17">
        <v>1.033592298162296</v>
      </c>
      <c r="H67" s="19">
        <v>2.2824441167339335</v>
      </c>
      <c r="I67" s="17">
        <v>3.0733829908086339</v>
      </c>
    </row>
    <row r="68" spans="2:9" x14ac:dyDescent="0.25">
      <c r="B68" s="21">
        <v>41266</v>
      </c>
      <c r="C68" s="19">
        <v>2.2987260408079142</v>
      </c>
      <c r="D68" s="17">
        <v>0.38747291021671826</v>
      </c>
      <c r="E68" s="17">
        <v>1.624290327580862</v>
      </c>
      <c r="F68" s="17">
        <v>0.53373451692815854</v>
      </c>
      <c r="G68" s="17">
        <v>0.74750232150226992</v>
      </c>
      <c r="H68" s="19">
        <v>1.6258782527881044</v>
      </c>
      <c r="I68" s="17">
        <v>1.2511873711340207</v>
      </c>
    </row>
    <row r="69" spans="2:9" x14ac:dyDescent="0.25">
      <c r="B69" s="21">
        <v>41272</v>
      </c>
      <c r="C69" s="19">
        <v>3.4591248451053285</v>
      </c>
      <c r="D69" s="17">
        <v>1.777301079125438</v>
      </c>
      <c r="E69" s="17">
        <v>3.552377272038965</v>
      </c>
      <c r="F69" s="17">
        <v>2.2636478880512239</v>
      </c>
      <c r="G69" s="17">
        <v>1.7159928254361518</v>
      </c>
      <c r="H69" s="19">
        <v>2.9161797673496279</v>
      </c>
      <c r="I69" s="17">
        <v>3.220919427865816</v>
      </c>
    </row>
    <row r="70" spans="2:9" ht="26.4" x14ac:dyDescent="0.25">
      <c r="B70" s="8" t="s">
        <v>9</v>
      </c>
      <c r="C70" s="6">
        <f>AVERAGE(C9:C69)</f>
        <v>1.0353109141756833</v>
      </c>
      <c r="D70" s="6">
        <f t="shared" ref="D70:I70" si="0">AVERAGE(D9:D69)</f>
        <v>0.82405574249988878</v>
      </c>
      <c r="E70" s="6">
        <f t="shared" si="0"/>
        <v>1.0348737859918318</v>
      </c>
      <c r="F70" s="6">
        <f t="shared" si="0"/>
        <v>0.98064400595317214</v>
      </c>
      <c r="G70" s="6">
        <f t="shared" si="0"/>
        <v>0.99737798863235827</v>
      </c>
      <c r="H70" s="6">
        <f t="shared" si="0"/>
        <v>0.89957527054257302</v>
      </c>
      <c r="I70" s="6">
        <f t="shared" si="0"/>
        <v>0.98791483015715909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46" sqref="A46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30.44140625" customWidth="1"/>
    <col min="13" max="13" width="51.109375" customWidth="1"/>
    <col min="14" max="14" width="61.33203125" customWidth="1"/>
    <col min="15" max="15" width="33.8867187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D70" sqref="D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" customWidth="1"/>
    <col min="7" max="7" width="26.33203125" customWidth="1"/>
    <col min="8" max="8" width="16.6640625" customWidth="1"/>
    <col min="9" max="9" width="23.33203125" customWidth="1"/>
  </cols>
  <sheetData>
    <row r="2" spans="1:9" ht="13.8" x14ac:dyDescent="0.25">
      <c r="A2" s="25" t="s">
        <v>20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40912</v>
      </c>
      <c r="C9" s="6">
        <v>0.28165883094082417</v>
      </c>
      <c r="D9" s="10">
        <v>0.17363293850129197</v>
      </c>
      <c r="E9" s="6">
        <v>0.8441322072817542</v>
      </c>
      <c r="F9" s="6">
        <v>0.25498215700433252</v>
      </c>
      <c r="G9" s="6">
        <v>0.59893627420523976</v>
      </c>
      <c r="H9" s="6">
        <v>0.28845321062971774</v>
      </c>
      <c r="I9" s="6">
        <v>0.27491144037170884</v>
      </c>
    </row>
    <row r="10" spans="1:9" x14ac:dyDescent="0.25">
      <c r="B10" s="9">
        <v>40918</v>
      </c>
      <c r="C10" s="10">
        <v>0.28602372356884992</v>
      </c>
      <c r="D10" s="10">
        <v>0.99199253254804698</v>
      </c>
      <c r="E10" s="10">
        <v>0.38720784562926225</v>
      </c>
      <c r="F10" s="6">
        <v>0.83092274386471443</v>
      </c>
      <c r="G10" s="10">
        <v>0.89135773093614379</v>
      </c>
      <c r="H10" s="6">
        <v>0.40175348117586385</v>
      </c>
      <c r="I10" s="6">
        <v>0.39277592205912759</v>
      </c>
    </row>
    <row r="11" spans="1:9" x14ac:dyDescent="0.25">
      <c r="B11" s="9">
        <v>40924</v>
      </c>
      <c r="C11" s="10">
        <v>0.76695616211745243</v>
      </c>
      <c r="D11" s="10">
        <v>0.59157546975015496</v>
      </c>
      <c r="E11" s="10">
        <v>0.54290446123589697</v>
      </c>
      <c r="F11" s="6">
        <v>0.66432404261922007</v>
      </c>
      <c r="G11" s="10">
        <v>0.53346395792513157</v>
      </c>
      <c r="H11" s="6">
        <v>0.63155716502845327</v>
      </c>
      <c r="I11" s="11"/>
    </row>
    <row r="12" spans="1:9" x14ac:dyDescent="0.25">
      <c r="B12" s="9">
        <v>40930</v>
      </c>
      <c r="C12" s="10">
        <v>1.8449654106479569</v>
      </c>
      <c r="D12" s="10">
        <v>1.4840103746516669</v>
      </c>
      <c r="E12" s="10">
        <v>1.8306157772261868</v>
      </c>
      <c r="F12" s="6">
        <v>1.2834990134158928</v>
      </c>
      <c r="G12" s="10">
        <v>1.4277007851836565</v>
      </c>
      <c r="H12" s="6">
        <v>1.5876204103092784</v>
      </c>
      <c r="I12" s="10">
        <v>1.473056416244704</v>
      </c>
    </row>
    <row r="13" spans="1:9" x14ac:dyDescent="0.25">
      <c r="B13" s="9">
        <v>40936</v>
      </c>
      <c r="C13" s="10">
        <v>0.34157785250798228</v>
      </c>
      <c r="D13" s="10">
        <v>0.3395496635359686</v>
      </c>
      <c r="E13" s="10">
        <v>0.25836667871900826</v>
      </c>
      <c r="F13" s="6">
        <v>0.56550597710632167</v>
      </c>
      <c r="G13" s="10">
        <v>0.6571387840065952</v>
      </c>
      <c r="H13" s="6">
        <v>0.52200599607762177</v>
      </c>
      <c r="I13" s="10">
        <v>0.46866478897946545</v>
      </c>
    </row>
    <row r="14" spans="1:9" x14ac:dyDescent="0.25">
      <c r="B14" s="9">
        <v>40942</v>
      </c>
      <c r="C14" s="10">
        <v>1.6985289889497057</v>
      </c>
      <c r="D14" s="10">
        <v>0.66053270540875308</v>
      </c>
      <c r="E14" s="10">
        <v>1.9127173801652892</v>
      </c>
      <c r="F14" s="6">
        <v>0.62531708845082046</v>
      </c>
      <c r="G14" s="10">
        <v>0.46838680809332101</v>
      </c>
      <c r="H14" s="6">
        <v>0.96164806974105033</v>
      </c>
      <c r="I14" s="11"/>
    </row>
    <row r="15" spans="1:9" x14ac:dyDescent="0.25">
      <c r="B15" s="9">
        <v>40948</v>
      </c>
      <c r="C15" s="10">
        <v>0.71727522654556719</v>
      </c>
      <c r="D15" s="10">
        <v>0.75350097860907306</v>
      </c>
      <c r="E15" s="10">
        <v>0.66567257857733664</v>
      </c>
      <c r="F15" s="6">
        <v>0.8168188620654081</v>
      </c>
      <c r="G15" s="10">
        <v>0.96954571590791783</v>
      </c>
      <c r="H15" s="6">
        <v>0.86251845177926767</v>
      </c>
      <c r="I15" s="10">
        <v>0.8622907323623592</v>
      </c>
    </row>
    <row r="16" spans="1:9" x14ac:dyDescent="0.25">
      <c r="B16" s="9">
        <v>40954</v>
      </c>
      <c r="C16" s="10">
        <v>0.98970189774250072</v>
      </c>
      <c r="D16" s="13"/>
      <c r="E16" s="6">
        <v>0.88640155330787485</v>
      </c>
      <c r="F16" s="10">
        <v>0.9667276723514211</v>
      </c>
      <c r="G16" s="6">
        <v>0.71465981893429908</v>
      </c>
      <c r="H16" s="6">
        <v>1.0232558777995664</v>
      </c>
      <c r="I16" s="6">
        <v>0.86089620312015702</v>
      </c>
    </row>
    <row r="17" spans="2:9" x14ac:dyDescent="0.25">
      <c r="B17" s="9">
        <v>40960</v>
      </c>
      <c r="C17" s="10">
        <v>0.74005219024037971</v>
      </c>
      <c r="D17" s="13"/>
      <c r="E17" s="6">
        <v>0.63766827646815549</v>
      </c>
      <c r="F17" s="10">
        <v>0.68989381581664255</v>
      </c>
      <c r="G17" s="6">
        <v>0.79237381016318942</v>
      </c>
      <c r="H17" s="6">
        <v>0.72973293279653151</v>
      </c>
      <c r="I17" s="10"/>
    </row>
    <row r="18" spans="2:9" x14ac:dyDescent="0.25">
      <c r="B18" s="9">
        <v>40966</v>
      </c>
      <c r="C18" s="10">
        <v>0.58853278356899574</v>
      </c>
      <c r="D18" s="14">
        <v>0.38126312054539824</v>
      </c>
      <c r="E18" s="6">
        <v>0.69869025442134658</v>
      </c>
      <c r="F18" s="10">
        <v>0.44916176555567017</v>
      </c>
      <c r="G18" s="6">
        <v>0.54272415831352694</v>
      </c>
      <c r="H18" s="6">
        <v>0.45300836157024799</v>
      </c>
      <c r="I18" s="10"/>
    </row>
    <row r="19" spans="2:9" x14ac:dyDescent="0.25">
      <c r="B19" s="9">
        <v>40972</v>
      </c>
      <c r="C19" s="10">
        <v>0.89997921831494287</v>
      </c>
      <c r="D19" s="14">
        <v>0.54387743213953965</v>
      </c>
      <c r="E19" s="6">
        <v>0.92072937260981902</v>
      </c>
      <c r="F19" s="10">
        <v>0.51632679334916864</v>
      </c>
      <c r="G19" s="6">
        <v>0.61793358699019096</v>
      </c>
      <c r="H19" s="6">
        <v>0.69024881215755196</v>
      </c>
      <c r="I19" s="6">
        <v>0.6677702622612286</v>
      </c>
    </row>
    <row r="20" spans="2:9" x14ac:dyDescent="0.25">
      <c r="B20" s="9">
        <v>40978</v>
      </c>
      <c r="C20" s="10">
        <v>0.47782663775299461</v>
      </c>
      <c r="D20" s="14">
        <v>0.4542582484240984</v>
      </c>
      <c r="E20" s="10">
        <v>0.40739335230212109</v>
      </c>
      <c r="F20" s="6">
        <v>0.39761618816982686</v>
      </c>
      <c r="G20" s="10">
        <v>0.32784232913483374</v>
      </c>
      <c r="H20" s="6">
        <v>0.44590885080020648</v>
      </c>
      <c r="I20" s="6">
        <v>0.41574839099452648</v>
      </c>
    </row>
    <row r="21" spans="2:9" x14ac:dyDescent="0.25">
      <c r="B21" s="9">
        <v>40984</v>
      </c>
      <c r="C21" s="10">
        <v>1.0091771499278201</v>
      </c>
      <c r="D21" s="14">
        <v>0.66785028055698814</v>
      </c>
      <c r="E21" s="10">
        <v>0.94466925922099387</v>
      </c>
      <c r="F21" s="6">
        <v>0.4173135330514593</v>
      </c>
      <c r="G21" s="10">
        <v>0.37791908818978853</v>
      </c>
      <c r="H21" s="6">
        <v>0.44482409184726523</v>
      </c>
      <c r="I21" s="12"/>
    </row>
    <row r="22" spans="2:9" x14ac:dyDescent="0.25">
      <c r="B22" s="9">
        <v>40990</v>
      </c>
      <c r="C22" s="10">
        <v>0.89156544966442952</v>
      </c>
      <c r="D22" s="14">
        <v>0.72182699247345095</v>
      </c>
      <c r="E22" s="10">
        <v>1.0978514124935468</v>
      </c>
      <c r="F22" s="6">
        <v>0.62402303578774165</v>
      </c>
      <c r="G22" s="10">
        <v>0.70980062983197612</v>
      </c>
      <c r="H22" s="6">
        <v>0.83835058508446647</v>
      </c>
      <c r="I22" s="6">
        <v>0.80100433515859071</v>
      </c>
    </row>
    <row r="23" spans="2:9" x14ac:dyDescent="0.25">
      <c r="B23" s="9">
        <v>40996</v>
      </c>
      <c r="C23" s="10">
        <v>0.61052649111937229</v>
      </c>
      <c r="D23" s="14">
        <v>0.95870720033010093</v>
      </c>
      <c r="E23" s="10">
        <v>0.57120554637471599</v>
      </c>
      <c r="F23" s="6">
        <v>0.95039260290931604</v>
      </c>
      <c r="G23" s="10">
        <v>1.0126826979048404</v>
      </c>
      <c r="H23" s="6">
        <v>0.55547001857010214</v>
      </c>
      <c r="I23" s="6">
        <v>0.5642977473662466</v>
      </c>
    </row>
    <row r="24" spans="2:9" x14ac:dyDescent="0.25">
      <c r="B24" s="9">
        <v>41002</v>
      </c>
      <c r="C24" s="10">
        <v>1.2224592847559088</v>
      </c>
      <c r="D24" s="14">
        <v>1.4613619077049855</v>
      </c>
      <c r="E24" s="10">
        <v>1.0071963981825691</v>
      </c>
      <c r="F24" s="6">
        <v>1.3382008980307247</v>
      </c>
      <c r="G24" s="10">
        <v>1.32234881910066</v>
      </c>
      <c r="H24" s="6">
        <v>1.2971826194653731</v>
      </c>
      <c r="I24" s="6">
        <v>1.2296930808132933</v>
      </c>
    </row>
    <row r="25" spans="2:9" x14ac:dyDescent="0.25">
      <c r="B25" s="9">
        <v>41008</v>
      </c>
      <c r="C25" s="10">
        <v>0.35662676209177346</v>
      </c>
      <c r="D25" s="14">
        <v>0.38332931557757821</v>
      </c>
      <c r="E25" s="10">
        <v>1.0819183949597189</v>
      </c>
      <c r="F25" s="6">
        <v>0.42571921862097439</v>
      </c>
      <c r="G25" s="10">
        <v>0.46657313964289404</v>
      </c>
      <c r="H25" s="6">
        <v>0.40427227943452687</v>
      </c>
      <c r="I25" s="6"/>
    </row>
    <row r="26" spans="2:9" x14ac:dyDescent="0.25">
      <c r="B26" s="9">
        <v>41014</v>
      </c>
      <c r="C26" s="10">
        <v>1.4973779399318814</v>
      </c>
      <c r="D26" s="10">
        <v>1.1543664327666152</v>
      </c>
      <c r="E26" s="10">
        <v>1.2303061704756022</v>
      </c>
      <c r="F26" s="10">
        <v>1.1642446330890701</v>
      </c>
      <c r="G26" s="6">
        <v>1.0279414120918735</v>
      </c>
      <c r="H26" s="15">
        <v>1.1567890805902383</v>
      </c>
      <c r="I26" s="10">
        <v>1.225207048926507</v>
      </c>
    </row>
    <row r="27" spans="2:9" x14ac:dyDescent="0.25">
      <c r="B27" s="9">
        <v>41020</v>
      </c>
      <c r="C27" s="10">
        <v>0.2907180332610268</v>
      </c>
      <c r="D27" s="10">
        <v>1.0849549287631635</v>
      </c>
      <c r="E27" s="10">
        <v>0.34068862935760835</v>
      </c>
      <c r="F27" s="10">
        <v>0.52083566814570215</v>
      </c>
      <c r="G27" s="6">
        <v>0.7666557046979865</v>
      </c>
      <c r="H27" s="15">
        <v>0.5076048915737299</v>
      </c>
      <c r="I27" s="10">
        <v>0.29505453108861807</v>
      </c>
    </row>
    <row r="28" spans="2:9" x14ac:dyDescent="0.25">
      <c r="B28" s="9">
        <v>41026</v>
      </c>
      <c r="C28" s="10">
        <v>0.3077338266887007</v>
      </c>
      <c r="D28" s="10">
        <v>0.43237081209369516</v>
      </c>
      <c r="E28" s="10">
        <v>0.40776159271899887</v>
      </c>
      <c r="F28" s="10">
        <v>0.51096161100803961</v>
      </c>
      <c r="G28" s="6">
        <v>0.55883352188274149</v>
      </c>
      <c r="H28" s="15">
        <v>0.34810075644994842</v>
      </c>
      <c r="I28" s="11"/>
    </row>
    <row r="29" spans="2:9" x14ac:dyDescent="0.25">
      <c r="B29" s="9">
        <v>41032</v>
      </c>
      <c r="C29" s="10">
        <v>0.67844211818088074</v>
      </c>
      <c r="D29" s="10">
        <v>0.48324002676824873</v>
      </c>
      <c r="E29" s="10">
        <v>0.70937118481950012</v>
      </c>
      <c r="F29" s="10">
        <v>0.6707531395348838</v>
      </c>
      <c r="G29" s="6">
        <v>0.93521569767441859</v>
      </c>
      <c r="H29" s="15">
        <v>0.83672020311372308</v>
      </c>
      <c r="I29" s="10">
        <v>0.9203613222543352</v>
      </c>
    </row>
    <row r="30" spans="2:9" x14ac:dyDescent="0.25">
      <c r="B30" s="16">
        <v>41038</v>
      </c>
      <c r="C30" s="17">
        <v>0.37715583961193105</v>
      </c>
      <c r="D30" s="17">
        <v>0.38991021541950116</v>
      </c>
      <c r="E30" s="17">
        <v>0.42530493231373362</v>
      </c>
      <c r="F30" s="17">
        <v>0.50027915104059351</v>
      </c>
      <c r="G30" s="19">
        <v>0.44717313099041534</v>
      </c>
      <c r="H30" s="19">
        <v>0.4134497856112142</v>
      </c>
      <c r="I30" s="17">
        <v>0.3559476669763601</v>
      </c>
    </row>
    <row r="31" spans="2:9" x14ac:dyDescent="0.25">
      <c r="B31" s="16">
        <v>41044</v>
      </c>
      <c r="C31" s="17">
        <v>0.56959007842327936</v>
      </c>
      <c r="D31" s="17">
        <v>1.3907461898381945</v>
      </c>
      <c r="E31" s="17">
        <v>0.58690488484973669</v>
      </c>
      <c r="F31" s="17">
        <v>1.6410837539919645</v>
      </c>
      <c r="G31" s="19">
        <v>2.3393739703459637</v>
      </c>
      <c r="H31" s="19">
        <v>0.75461959326933004</v>
      </c>
      <c r="I31" s="19">
        <v>0.72367009400826454</v>
      </c>
    </row>
    <row r="32" spans="2:9" x14ac:dyDescent="0.25">
      <c r="B32" s="16">
        <v>41050</v>
      </c>
      <c r="C32" s="17">
        <v>0.50499182549504951</v>
      </c>
      <c r="D32" s="17">
        <v>1.0097863967027305</v>
      </c>
      <c r="E32" s="17">
        <v>0.22884227685950415</v>
      </c>
      <c r="F32" s="17">
        <v>1.0674519437287437</v>
      </c>
      <c r="G32" s="19">
        <v>1.0285856324435316</v>
      </c>
      <c r="H32" s="19">
        <v>0.72923625708689821</v>
      </c>
      <c r="I32" s="20"/>
    </row>
    <row r="33" spans="2:9" x14ac:dyDescent="0.25">
      <c r="B33" s="16">
        <v>41056</v>
      </c>
      <c r="C33" s="17">
        <v>1.0367864877696358</v>
      </c>
      <c r="D33" s="17">
        <v>1.2610737209302325</v>
      </c>
      <c r="E33" s="17">
        <v>1.054453431200248</v>
      </c>
      <c r="F33" s="17">
        <v>1.5111531730967607</v>
      </c>
      <c r="G33" s="19">
        <v>1.783757094678218</v>
      </c>
      <c r="H33" s="19">
        <v>1.9473776914356387</v>
      </c>
      <c r="I33" s="19">
        <v>1.5737683092485548</v>
      </c>
    </row>
    <row r="34" spans="2:9" x14ac:dyDescent="0.25">
      <c r="B34" s="16">
        <v>41062</v>
      </c>
      <c r="C34" s="17">
        <v>0.40617760169316541</v>
      </c>
      <c r="D34" s="17">
        <v>0.76629202577319599</v>
      </c>
      <c r="E34" s="17">
        <v>0.49565299565846604</v>
      </c>
      <c r="F34" s="17">
        <v>0.68116218399093431</v>
      </c>
      <c r="G34" s="19">
        <v>0.84446109173459905</v>
      </c>
      <c r="H34" s="19">
        <v>0.56174138992152012</v>
      </c>
      <c r="I34" s="19">
        <v>0.52402958871551097</v>
      </c>
    </row>
    <row r="35" spans="2:9" x14ac:dyDescent="0.25">
      <c r="B35" s="16">
        <v>41068</v>
      </c>
      <c r="C35" s="17">
        <v>0.64150031175802635</v>
      </c>
      <c r="D35" s="17">
        <v>1.3232828668590271</v>
      </c>
      <c r="E35" s="17">
        <v>0.68632514823717949</v>
      </c>
      <c r="F35" s="17">
        <v>0.7265426933388327</v>
      </c>
      <c r="G35" s="19">
        <v>1.1611143185093677</v>
      </c>
      <c r="H35" s="19">
        <v>0.55797996389146809</v>
      </c>
      <c r="I35" s="20"/>
    </row>
    <row r="36" spans="2:9" x14ac:dyDescent="0.25">
      <c r="B36" s="21">
        <v>41074</v>
      </c>
      <c r="C36" s="19">
        <v>0.54056271536160116</v>
      </c>
      <c r="D36" s="17">
        <v>1.4408911918484975</v>
      </c>
      <c r="E36" s="19">
        <v>0.49046436867121301</v>
      </c>
      <c r="F36" s="17">
        <v>1.1761598185754045</v>
      </c>
      <c r="G36" s="17">
        <v>0.84865443369028015</v>
      </c>
      <c r="H36" s="19">
        <v>0.38194454845701309</v>
      </c>
      <c r="I36" s="19">
        <v>0.48668914524620627</v>
      </c>
    </row>
    <row r="37" spans="2:9" x14ac:dyDescent="0.25">
      <c r="B37" s="21">
        <v>41080</v>
      </c>
      <c r="C37" s="19">
        <v>1.0573700824232433</v>
      </c>
      <c r="D37" s="17">
        <v>1.2789858806554675</v>
      </c>
      <c r="E37" s="19">
        <v>0.68750080156604165</v>
      </c>
      <c r="F37" s="17">
        <v>1.7853711062996185</v>
      </c>
      <c r="G37" s="17">
        <v>1.7131966622025341</v>
      </c>
      <c r="H37" s="19">
        <v>1.6704475149515363</v>
      </c>
      <c r="I37" s="19">
        <v>1.6148974093959731</v>
      </c>
    </row>
    <row r="38" spans="2:9" x14ac:dyDescent="0.25">
      <c r="B38" s="21">
        <v>41086</v>
      </c>
      <c r="C38" s="19">
        <v>0.18049910966676985</v>
      </c>
      <c r="D38" s="17">
        <v>0.30891094158854432</v>
      </c>
      <c r="E38" s="19">
        <v>0.69031380012401822</v>
      </c>
      <c r="F38" s="17">
        <v>0.35948212371134025</v>
      </c>
      <c r="G38" s="17">
        <v>0.70072994533828392</v>
      </c>
      <c r="H38" s="19">
        <v>0.36208540119636967</v>
      </c>
      <c r="I38" s="19">
        <v>0.30753717485549131</v>
      </c>
    </row>
    <row r="39" spans="2:9" x14ac:dyDescent="0.25">
      <c r="B39" s="21">
        <v>41092</v>
      </c>
      <c r="C39" s="19">
        <v>1.486820359756726</v>
      </c>
      <c r="D39" s="17">
        <v>1.5466809518903881</v>
      </c>
      <c r="E39" s="19">
        <v>1.5553904921931547</v>
      </c>
      <c r="F39" s="17">
        <v>1.6431293736456505</v>
      </c>
      <c r="G39" s="17">
        <v>2.1967794614114737</v>
      </c>
      <c r="H39" s="19">
        <v>1.4525627887788779</v>
      </c>
      <c r="I39" s="20"/>
    </row>
    <row r="40" spans="2:9" x14ac:dyDescent="0.25">
      <c r="B40" s="21">
        <v>41098</v>
      </c>
      <c r="C40" s="19">
        <v>0.3161522328894395</v>
      </c>
      <c r="D40" s="17">
        <v>1.9776042969233947</v>
      </c>
      <c r="E40" s="19">
        <v>0.20981167868920031</v>
      </c>
      <c r="F40" s="17">
        <v>1.7988021924746744</v>
      </c>
      <c r="G40" s="17">
        <v>1.8403330355853531</v>
      </c>
      <c r="H40" s="19">
        <v>0.54570714344727878</v>
      </c>
      <c r="I40" s="19">
        <v>0.83986044830079543</v>
      </c>
    </row>
    <row r="41" spans="2:9" x14ac:dyDescent="0.25">
      <c r="B41" s="16">
        <v>41104</v>
      </c>
      <c r="C41" s="17">
        <v>1.2780869923727067</v>
      </c>
      <c r="D41" s="22">
        <v>0.84274236901815192</v>
      </c>
      <c r="E41" s="19">
        <v>2.1307329003613833</v>
      </c>
      <c r="F41" s="19"/>
      <c r="G41" s="17">
        <v>0.73747287942969308</v>
      </c>
      <c r="H41" s="19">
        <v>0.95250254843363547</v>
      </c>
      <c r="I41" s="19">
        <v>0.78705083075335402</v>
      </c>
    </row>
    <row r="42" spans="2:9" x14ac:dyDescent="0.25">
      <c r="B42" s="16">
        <v>41110</v>
      </c>
      <c r="C42" s="17">
        <v>0.60524638722966007</v>
      </c>
      <c r="D42" s="22">
        <v>1.4320533029801326</v>
      </c>
      <c r="E42" s="19">
        <v>0.68128265814959821</v>
      </c>
      <c r="F42" s="19">
        <v>1.2667225497063974</v>
      </c>
      <c r="G42" s="17">
        <v>1.0228602433993399</v>
      </c>
      <c r="H42" s="19">
        <v>0.90261673821071087</v>
      </c>
      <c r="I42" s="20"/>
    </row>
    <row r="43" spans="2:9" x14ac:dyDescent="0.25">
      <c r="B43" s="16">
        <v>41116</v>
      </c>
      <c r="C43" s="17">
        <v>1.0334168514892303</v>
      </c>
      <c r="D43" s="22">
        <v>0.90259070691434473</v>
      </c>
      <c r="E43" s="19">
        <v>0.73115101041344466</v>
      </c>
      <c r="F43" s="19">
        <v>0.95598781079129269</v>
      </c>
      <c r="G43" s="17">
        <v>1.3994032196930684</v>
      </c>
      <c r="H43" s="19">
        <v>0.74971081200990508</v>
      </c>
      <c r="I43" s="19">
        <v>0.65501894264493499</v>
      </c>
    </row>
    <row r="44" spans="2:9" x14ac:dyDescent="0.25">
      <c r="B44" s="16">
        <v>41122</v>
      </c>
      <c r="C44" s="17">
        <v>0.25013053580628541</v>
      </c>
      <c r="D44" s="22">
        <v>1.1027893900928791</v>
      </c>
      <c r="E44" s="19">
        <v>0.60423438815517949</v>
      </c>
      <c r="F44" s="19">
        <v>1.0408909958762889</v>
      </c>
      <c r="G44" s="17">
        <v>1.2406190865087536</v>
      </c>
      <c r="H44" s="19">
        <v>0.26655285169141918</v>
      </c>
      <c r="I44" s="19">
        <v>0.29247586880165288</v>
      </c>
    </row>
    <row r="45" spans="2:9" x14ac:dyDescent="0.25">
      <c r="B45" s="16">
        <v>41128</v>
      </c>
      <c r="C45" s="17">
        <v>0.55679887226578617</v>
      </c>
      <c r="D45" s="22">
        <v>0.85277441994642489</v>
      </c>
      <c r="E45" s="19">
        <v>0.67092842849767687</v>
      </c>
      <c r="F45" s="19">
        <v>1.7058010601070401</v>
      </c>
      <c r="G45" s="17">
        <v>1.8090158703493764</v>
      </c>
      <c r="H45" s="19">
        <v>0.76594322514167956</v>
      </c>
      <c r="I45" s="19">
        <v>0.61712213909813229</v>
      </c>
    </row>
    <row r="46" spans="2:9" x14ac:dyDescent="0.25">
      <c r="B46" s="21">
        <v>41134</v>
      </c>
      <c r="C46" s="19">
        <v>0.6588987420086615</v>
      </c>
      <c r="D46" s="22">
        <v>1.2278533168520807</v>
      </c>
      <c r="E46" s="17">
        <v>0.69744628120486896</v>
      </c>
      <c r="F46" s="18"/>
      <c r="G46" s="17">
        <v>1.3327158588041574</v>
      </c>
      <c r="H46" s="19">
        <v>0.95103305785123959</v>
      </c>
      <c r="I46" s="19"/>
    </row>
    <row r="47" spans="2:9" x14ac:dyDescent="0.25">
      <c r="B47" s="21">
        <v>41140</v>
      </c>
      <c r="C47" s="19">
        <v>0.58280679525528623</v>
      </c>
      <c r="D47" s="22">
        <v>0.7234859890901606</v>
      </c>
      <c r="E47" s="17">
        <v>1.0600357785110333</v>
      </c>
      <c r="F47" s="18"/>
      <c r="G47" s="18"/>
      <c r="H47" s="19">
        <v>0.49575992053663576</v>
      </c>
      <c r="I47" s="17">
        <v>0.47560520899989683</v>
      </c>
    </row>
    <row r="48" spans="2:9" x14ac:dyDescent="0.25">
      <c r="B48" s="21">
        <v>41146</v>
      </c>
      <c r="C48" s="19">
        <v>2.0285518647562104</v>
      </c>
      <c r="D48" s="22">
        <v>1.6100938486129732</v>
      </c>
      <c r="E48" s="17">
        <v>1.7290608627976496</v>
      </c>
      <c r="F48" s="17">
        <v>1.7420547497940695</v>
      </c>
      <c r="G48" s="17">
        <v>1.7707193272802311</v>
      </c>
      <c r="H48" s="19">
        <v>1.5998356157737175</v>
      </c>
      <c r="I48" s="17">
        <v>1.7591044590130083</v>
      </c>
    </row>
    <row r="49" spans="2:9" x14ac:dyDescent="0.25">
      <c r="B49" s="21">
        <v>41152</v>
      </c>
      <c r="C49" s="19">
        <v>1.0165479533972575</v>
      </c>
      <c r="D49" s="22">
        <v>0.85264665119636962</v>
      </c>
      <c r="E49" s="17">
        <v>1.0622661548786785</v>
      </c>
      <c r="F49" s="17">
        <v>0.90918737318654186</v>
      </c>
      <c r="G49" s="17">
        <v>0.82039199402308327</v>
      </c>
      <c r="H49" s="19">
        <v>1.0414933467284906</v>
      </c>
      <c r="I49" s="18"/>
    </row>
    <row r="50" spans="2:9" x14ac:dyDescent="0.25">
      <c r="B50" s="21">
        <v>41158</v>
      </c>
      <c r="C50" s="19">
        <v>0.68405378791004734</v>
      </c>
      <c r="D50" s="22">
        <v>1.7601052679401135</v>
      </c>
      <c r="E50" s="17">
        <v>0.60612123366601511</v>
      </c>
      <c r="F50" s="17">
        <v>2.260078766756032</v>
      </c>
      <c r="G50" s="17">
        <v>2.7889106685867109</v>
      </c>
      <c r="H50" s="19">
        <v>1.2853038423390846</v>
      </c>
      <c r="I50" s="17">
        <v>1.2984956851011145</v>
      </c>
    </row>
    <row r="51" spans="2:9" x14ac:dyDescent="0.25">
      <c r="B51" s="16">
        <v>41164</v>
      </c>
      <c r="C51" s="17">
        <v>1.0514214037806011</v>
      </c>
      <c r="D51" s="17">
        <v>1.3868158043612426</v>
      </c>
      <c r="E51" s="17">
        <v>1.1224810640495868</v>
      </c>
      <c r="F51" s="17">
        <v>1.3903952246786633</v>
      </c>
      <c r="G51" s="17">
        <v>1.4047368348434928</v>
      </c>
      <c r="H51" s="19">
        <v>1.0771305670901767</v>
      </c>
      <c r="I51" s="17">
        <v>1.1318806495249898</v>
      </c>
    </row>
    <row r="52" spans="2:9" x14ac:dyDescent="0.25">
      <c r="B52" s="16">
        <v>41170</v>
      </c>
      <c r="C52" s="17">
        <v>0.15226370844517861</v>
      </c>
      <c r="D52" s="17">
        <v>0.52985787416193919</v>
      </c>
      <c r="E52" s="17">
        <v>0.59387093943778424</v>
      </c>
      <c r="F52" s="17">
        <v>0.47676081175863849</v>
      </c>
      <c r="G52" s="17">
        <v>0.5350573294166151</v>
      </c>
      <c r="H52" s="19">
        <v>0.48876402577319589</v>
      </c>
      <c r="I52" s="17">
        <v>0.49509315702479345</v>
      </c>
    </row>
    <row r="53" spans="2:9" x14ac:dyDescent="0.25">
      <c r="B53" s="16">
        <v>41176</v>
      </c>
      <c r="C53" s="17">
        <v>0.22957744020618559</v>
      </c>
      <c r="D53" s="17">
        <v>0.59292201444043324</v>
      </c>
      <c r="E53" s="17">
        <v>0.19677467946732735</v>
      </c>
      <c r="F53" s="17">
        <v>0.54986493665671032</v>
      </c>
      <c r="G53" s="17">
        <v>0.6010827957543281</v>
      </c>
      <c r="H53" s="19">
        <v>0.27350721448467968</v>
      </c>
      <c r="I53" s="18"/>
    </row>
    <row r="54" spans="2:9" x14ac:dyDescent="0.25">
      <c r="B54" s="16">
        <v>41182</v>
      </c>
      <c r="C54" s="17">
        <v>0.33924728951712751</v>
      </c>
      <c r="D54" s="17">
        <v>0.90392684123711353</v>
      </c>
      <c r="E54" s="17">
        <v>0.29520841087675764</v>
      </c>
      <c r="F54" s="17">
        <v>1.049402187854418</v>
      </c>
      <c r="G54" s="17">
        <v>1.5226740693843936</v>
      </c>
      <c r="H54" s="19">
        <v>0.55589601794554455</v>
      </c>
      <c r="I54" s="17">
        <v>0.67154469117950844</v>
      </c>
    </row>
    <row r="55" spans="2:9" x14ac:dyDescent="0.25">
      <c r="B55" s="16">
        <v>41188</v>
      </c>
      <c r="C55" s="17">
        <v>0.37503489827532793</v>
      </c>
      <c r="D55" s="17">
        <v>0.23968156308073507</v>
      </c>
      <c r="E55" s="17">
        <v>0.49248476195393992</v>
      </c>
      <c r="F55" s="17">
        <v>0.28331589711806632</v>
      </c>
      <c r="G55" s="17">
        <v>0.18935192871900827</v>
      </c>
      <c r="H55" s="19">
        <v>0.27049356044182926</v>
      </c>
      <c r="I55" s="17">
        <v>0.2037886817384123</v>
      </c>
    </row>
    <row r="56" spans="2:9" x14ac:dyDescent="0.25">
      <c r="B56" s="16">
        <v>41194</v>
      </c>
      <c r="C56" s="17">
        <v>0.14122457266721716</v>
      </c>
      <c r="D56" s="18"/>
      <c r="E56" s="19">
        <v>0.2063176181611335</v>
      </c>
      <c r="F56" s="17">
        <v>0.67372569275242622</v>
      </c>
      <c r="G56" s="17">
        <v>0.85596561926368997</v>
      </c>
      <c r="H56" s="19">
        <v>0.32290549143093122</v>
      </c>
      <c r="I56" s="20"/>
    </row>
    <row r="57" spans="2:9" x14ac:dyDescent="0.25">
      <c r="B57" s="16">
        <v>41200</v>
      </c>
      <c r="C57" s="17">
        <v>0.26675353579175703</v>
      </c>
      <c r="D57" s="17">
        <v>0.21270991855670102</v>
      </c>
      <c r="E57" s="19">
        <v>0.14205994422063836</v>
      </c>
      <c r="F57" s="17">
        <v>0.24371382544103992</v>
      </c>
      <c r="G57" s="17">
        <v>0.37004044859234819</v>
      </c>
      <c r="H57" s="19">
        <v>0.30141373089632384</v>
      </c>
      <c r="I57" s="19">
        <v>0.23095779188603285</v>
      </c>
    </row>
    <row r="58" spans="2:9" x14ac:dyDescent="0.25">
      <c r="B58" s="16">
        <v>41206</v>
      </c>
      <c r="C58" s="17">
        <v>0.82812470806684535</v>
      </c>
      <c r="D58" s="17">
        <v>0.54893650262534754</v>
      </c>
      <c r="E58" s="20"/>
      <c r="F58" s="17">
        <v>0.83626637469084908</v>
      </c>
      <c r="G58" s="17">
        <v>0.96470711457151703</v>
      </c>
      <c r="H58" s="19">
        <v>0.7304611560276375</v>
      </c>
      <c r="I58" s="19">
        <v>0.74242560709132133</v>
      </c>
    </row>
    <row r="59" spans="2:9" x14ac:dyDescent="0.25">
      <c r="B59" s="16">
        <v>41212</v>
      </c>
      <c r="C59" s="17">
        <v>0.12190800702915032</v>
      </c>
      <c r="D59" s="17">
        <v>0.27819122693061138</v>
      </c>
      <c r="E59" s="19">
        <v>0.88885786023500313</v>
      </c>
      <c r="F59" s="17">
        <v>0.2823245464876033</v>
      </c>
      <c r="G59" s="17">
        <v>0.36985732410372973</v>
      </c>
      <c r="H59" s="19">
        <v>0.11174920367692626</v>
      </c>
      <c r="I59" s="19">
        <v>0.28712673583152676</v>
      </c>
    </row>
    <row r="60" spans="2:9" x14ac:dyDescent="0.25">
      <c r="B60" s="16">
        <v>41218</v>
      </c>
      <c r="C60" s="17">
        <v>0.46036057846978756</v>
      </c>
      <c r="D60" s="18"/>
      <c r="E60" s="19">
        <v>0.4472109968976215</v>
      </c>
      <c r="F60" s="17">
        <v>0.59948283842344208</v>
      </c>
      <c r="G60" s="17">
        <v>0.69364318933443569</v>
      </c>
      <c r="H60" s="19">
        <v>0.56476547830578516</v>
      </c>
      <c r="I60" s="20"/>
    </row>
    <row r="61" spans="2:9" x14ac:dyDescent="0.25">
      <c r="B61" s="21">
        <v>41224</v>
      </c>
      <c r="C61" s="19">
        <v>0.79637840801156301</v>
      </c>
      <c r="D61" s="24">
        <v>0.90837809464893282</v>
      </c>
      <c r="E61" s="17">
        <v>0.50445325085060311</v>
      </c>
      <c r="F61" s="17">
        <v>0.79985549118647559</v>
      </c>
      <c r="G61" s="17">
        <v>0.66522571679223863</v>
      </c>
      <c r="H61" s="19">
        <v>0.68990842561983479</v>
      </c>
      <c r="I61" s="19">
        <v>0.69581824198552233</v>
      </c>
    </row>
    <row r="62" spans="2:9" x14ac:dyDescent="0.25">
      <c r="B62" s="21">
        <v>41230</v>
      </c>
      <c r="C62" s="20"/>
      <c r="D62" s="24">
        <v>0.99472352358344518</v>
      </c>
      <c r="E62" s="17">
        <v>1.2058276503409795</v>
      </c>
      <c r="F62" s="17">
        <v>0.85789528038830942</v>
      </c>
      <c r="G62" s="17">
        <v>1.0260644992773074</v>
      </c>
      <c r="H62" s="20"/>
      <c r="I62" s="19">
        <v>0.81817391510895388</v>
      </c>
    </row>
    <row r="63" spans="2:9" x14ac:dyDescent="0.25">
      <c r="B63" s="21">
        <v>41236</v>
      </c>
      <c r="C63" s="19">
        <v>0.53352816168898043</v>
      </c>
      <c r="D63" s="24">
        <v>0.55712380790261007</v>
      </c>
      <c r="E63" s="17">
        <v>0.94799892199462021</v>
      </c>
      <c r="F63" s="17">
        <v>0.71273357599505049</v>
      </c>
      <c r="G63" s="17">
        <v>0.70065455333195781</v>
      </c>
      <c r="H63" s="19">
        <v>0.59799219756399669</v>
      </c>
      <c r="I63" s="19">
        <v>0.55665139155569321</v>
      </c>
    </row>
    <row r="64" spans="2:9" x14ac:dyDescent="0.25">
      <c r="B64" s="21">
        <v>41242</v>
      </c>
      <c r="C64" s="19">
        <v>0.83228896388028906</v>
      </c>
      <c r="D64" s="24">
        <v>0.7851525594131018</v>
      </c>
      <c r="E64" s="17">
        <v>0.72863170852713166</v>
      </c>
      <c r="F64" s="17">
        <v>0.90964405937532211</v>
      </c>
      <c r="G64" s="17">
        <v>1.2361821424878503</v>
      </c>
      <c r="H64" s="19">
        <v>0.98898384528224148</v>
      </c>
      <c r="I64" s="19">
        <v>0.89048143683503789</v>
      </c>
    </row>
    <row r="65" spans="2:9" x14ac:dyDescent="0.25">
      <c r="B65" s="21">
        <v>41248</v>
      </c>
      <c r="C65" s="19">
        <v>0.13394299298679868</v>
      </c>
      <c r="D65" s="24">
        <v>0.19864291584925139</v>
      </c>
      <c r="E65" s="17">
        <v>0.20483636748605658</v>
      </c>
      <c r="F65" s="17">
        <v>0.22577276540919397</v>
      </c>
      <c r="G65" s="17">
        <v>0.23217001239285348</v>
      </c>
      <c r="H65" s="19">
        <v>0.18253026513979162</v>
      </c>
      <c r="I65" s="19">
        <v>0.15619789929839042</v>
      </c>
    </row>
    <row r="66" spans="2:9" x14ac:dyDescent="0.25">
      <c r="B66" s="21">
        <v>41254</v>
      </c>
      <c r="C66" s="19">
        <v>0.51292198741749173</v>
      </c>
      <c r="D66" s="17">
        <v>0.54260580435455574</v>
      </c>
      <c r="E66" s="17">
        <v>0.50714339228462091</v>
      </c>
      <c r="F66" s="17">
        <v>0.66885219781353134</v>
      </c>
      <c r="G66" s="17">
        <v>0.95554777295733928</v>
      </c>
      <c r="H66" s="19">
        <v>0.93706872760963567</v>
      </c>
      <c r="I66" s="19">
        <v>0.91607274032008246</v>
      </c>
    </row>
    <row r="67" spans="2:9" x14ac:dyDescent="0.25">
      <c r="B67" s="21">
        <v>41260</v>
      </c>
      <c r="C67" s="19">
        <v>1.2956711525739095</v>
      </c>
      <c r="D67" s="17">
        <v>0.97904407969443585</v>
      </c>
      <c r="E67" s="17">
        <v>1.2945116685619766</v>
      </c>
      <c r="F67" s="17">
        <v>0.96365541890218731</v>
      </c>
      <c r="G67" s="17">
        <v>0.80634763060086723</v>
      </c>
      <c r="H67" s="19">
        <v>1.3663475830504987</v>
      </c>
      <c r="I67" s="17">
        <v>1.5810154068865681</v>
      </c>
    </row>
    <row r="68" spans="2:9" x14ac:dyDescent="0.25">
      <c r="B68" s="21">
        <v>41266</v>
      </c>
      <c r="C68" s="19">
        <v>0.56149401568303758</v>
      </c>
      <c r="D68" s="17">
        <v>0.70168197296460622</v>
      </c>
      <c r="E68" s="17">
        <v>0.57452881299803371</v>
      </c>
      <c r="F68" s="17">
        <v>0.42014552275776651</v>
      </c>
      <c r="G68" s="17">
        <v>0.51935583772065652</v>
      </c>
      <c r="H68" s="19">
        <v>0.54506633003911875</v>
      </c>
      <c r="I68" s="17">
        <v>0.50770910498606392</v>
      </c>
    </row>
    <row r="69" spans="2:9" x14ac:dyDescent="0.25">
      <c r="B69" s="21">
        <v>41272</v>
      </c>
      <c r="C69" s="19">
        <v>1.206005644279377</v>
      </c>
      <c r="D69" s="17">
        <v>1.3613228212520594</v>
      </c>
      <c r="E69" s="17">
        <v>1.6859356550871043</v>
      </c>
      <c r="F69" s="17">
        <v>1.5292978484536084</v>
      </c>
      <c r="G69" s="17">
        <v>1.2777626016511869</v>
      </c>
      <c r="H69" s="19">
        <v>1.4356769296528995</v>
      </c>
      <c r="I69" s="17">
        <v>1.7439494818331955</v>
      </c>
    </row>
    <row r="70" spans="2:9" ht="26.4" x14ac:dyDescent="0.25">
      <c r="B70" s="8" t="s">
        <v>9</v>
      </c>
      <c r="C70" s="6">
        <f>AVERAGE(C9:C69)</f>
        <v>0.70246664791050961</v>
      </c>
      <c r="D70" s="6">
        <f t="shared" ref="D70:I70" si="0">AVERAGE(D9:D69)</f>
        <v>0.86745997591717083</v>
      </c>
      <c r="E70" s="6">
        <f t="shared" si="0"/>
        <v>0.77511377561627093</v>
      </c>
      <c r="F70" s="6">
        <f t="shared" si="0"/>
        <v>0.87806872027935934</v>
      </c>
      <c r="G70" s="6">
        <f t="shared" si="0"/>
        <v>0.97454549695019144</v>
      </c>
      <c r="H70" s="6">
        <f t="shared" si="0"/>
        <v>0.74692651554649059</v>
      </c>
      <c r="I70" s="6">
        <f t="shared" si="0"/>
        <v>0.76426426947213821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ht="11.25" customHeight="1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ht="11.25" customHeight="1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4"/>
  <sheetViews>
    <sheetView tabSelected="1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5546875" customWidth="1"/>
    <col min="7" max="7" width="26.5546875" customWidth="1"/>
    <col min="8" max="8" width="16.6640625" customWidth="1"/>
    <col min="9" max="9" width="23" customWidth="1"/>
  </cols>
  <sheetData>
    <row r="2" spans="1:9" ht="13.8" x14ac:dyDescent="0.25">
      <c r="A2" s="25" t="s">
        <v>5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40912</v>
      </c>
      <c r="C9" s="6">
        <v>10.533925436331716</v>
      </c>
      <c r="D9" s="10">
        <v>6.7183462532299734</v>
      </c>
      <c r="E9" s="6">
        <v>16.135705419942077</v>
      </c>
      <c r="F9" s="6">
        <v>7.5304311945533309</v>
      </c>
      <c r="G9" s="6">
        <v>9.0090090090090094</v>
      </c>
      <c r="H9" s="6">
        <v>7.2381346293041053</v>
      </c>
      <c r="I9" s="6">
        <v>9.9122354155911196</v>
      </c>
    </row>
    <row r="10" spans="1:9" x14ac:dyDescent="0.25">
      <c r="B10" s="9">
        <v>40918</v>
      </c>
      <c r="C10" s="10">
        <v>15.162454873646208</v>
      </c>
      <c r="D10" s="10"/>
      <c r="E10" s="10">
        <v>15.912378590617895</v>
      </c>
      <c r="F10" s="6">
        <v>18.869870076304391</v>
      </c>
      <c r="G10" s="10">
        <v>25.521802025211819</v>
      </c>
      <c r="H10" s="6">
        <v>13.71841155234657</v>
      </c>
      <c r="I10" s="6">
        <v>19.12342360967542</v>
      </c>
    </row>
    <row r="11" spans="1:9" x14ac:dyDescent="0.25">
      <c r="B11" s="9">
        <v>40924</v>
      </c>
      <c r="C11" s="10">
        <v>13.337468982630272</v>
      </c>
      <c r="D11" s="10">
        <v>8.4658269667561434</v>
      </c>
      <c r="E11" s="10">
        <v>12.007038608839665</v>
      </c>
      <c r="F11" s="6">
        <v>8.4824661218578665</v>
      </c>
      <c r="G11" s="10">
        <v>9.3843456739197695</v>
      </c>
      <c r="H11" s="6">
        <v>8.1738230729436125</v>
      </c>
      <c r="I11" s="11"/>
    </row>
    <row r="12" spans="1:9" x14ac:dyDescent="0.25">
      <c r="B12" s="9">
        <v>40930</v>
      </c>
      <c r="C12" s="10">
        <v>15.889393314073462</v>
      </c>
      <c r="D12" s="10">
        <v>13.107647848075137</v>
      </c>
      <c r="E12" s="10">
        <v>13.651877133105801</v>
      </c>
      <c r="F12" s="6">
        <v>11.351909184726523</v>
      </c>
      <c r="G12" s="10">
        <v>13.929013619479983</v>
      </c>
      <c r="H12" s="6">
        <v>12.371134020618557</v>
      </c>
      <c r="I12" s="10">
        <v>11.883848300093005</v>
      </c>
    </row>
    <row r="13" spans="1:9" x14ac:dyDescent="0.25">
      <c r="B13" s="9">
        <v>40936</v>
      </c>
      <c r="C13" s="10">
        <v>5.1498609537542492</v>
      </c>
      <c r="D13" s="10">
        <v>5.8829600577975025</v>
      </c>
      <c r="E13" s="10">
        <v>3.9256198347107438</v>
      </c>
      <c r="F13" s="6">
        <v>10.106218418067444</v>
      </c>
      <c r="G13" s="10">
        <v>8.3470733718054397</v>
      </c>
      <c r="H13" s="6">
        <v>6.5028901734104041</v>
      </c>
      <c r="I13" s="10">
        <v>6.8104426787741197</v>
      </c>
    </row>
    <row r="14" spans="1:9" x14ac:dyDescent="0.25">
      <c r="B14" s="9">
        <v>40942</v>
      </c>
      <c r="C14" s="10">
        <v>31.601776308995145</v>
      </c>
      <c r="D14" s="10">
        <v>8.4640792733278278</v>
      </c>
      <c r="E14" s="10">
        <v>23.760330578512399</v>
      </c>
      <c r="F14" s="6">
        <v>12.591598720198164</v>
      </c>
      <c r="G14" s="10">
        <v>10.219882316506659</v>
      </c>
      <c r="H14" s="6">
        <v>16.197255751573302</v>
      </c>
      <c r="I14" s="11"/>
    </row>
    <row r="15" spans="1:9" x14ac:dyDescent="0.25">
      <c r="B15" s="9">
        <v>40948</v>
      </c>
      <c r="C15" s="10">
        <v>13.8301166271029</v>
      </c>
      <c r="D15" s="10">
        <v>8.3703627157176808</v>
      </c>
      <c r="E15" s="10">
        <v>15.301902398676591</v>
      </c>
      <c r="F15" s="6">
        <v>9.6977200041266904</v>
      </c>
      <c r="G15" s="10">
        <v>8.9811087023846401</v>
      </c>
      <c r="H15" s="6">
        <v>12.790097988653946</v>
      </c>
      <c r="I15" s="10">
        <v>10.226216299969012</v>
      </c>
    </row>
    <row r="16" spans="1:9" x14ac:dyDescent="0.25">
      <c r="B16" s="9">
        <v>40954</v>
      </c>
      <c r="C16" s="10">
        <v>15.668487784764457</v>
      </c>
      <c r="D16" s="13"/>
      <c r="E16" s="6">
        <v>13.8301166271029</v>
      </c>
      <c r="F16" s="10">
        <v>14.573643410852712</v>
      </c>
      <c r="G16" s="6">
        <v>14.381789963786861</v>
      </c>
      <c r="H16" s="6">
        <v>10.114562906388688</v>
      </c>
      <c r="I16" s="6">
        <v>10.331645831180907</v>
      </c>
    </row>
    <row r="17" spans="2:9" x14ac:dyDescent="0.25">
      <c r="B17" s="9">
        <v>40960</v>
      </c>
      <c r="C17" s="10"/>
      <c r="D17" s="13"/>
      <c r="E17" s="6">
        <v>9.2018196856906531</v>
      </c>
      <c r="F17" s="10">
        <v>6.4009911212058643</v>
      </c>
      <c r="G17" s="6">
        <v>7.6430489568271014</v>
      </c>
      <c r="H17" s="6">
        <v>7.7423350882626201</v>
      </c>
      <c r="I17" s="10"/>
    </row>
    <row r="18" spans="2:9" x14ac:dyDescent="0.25">
      <c r="B18" s="9">
        <v>40966</v>
      </c>
      <c r="C18" s="10">
        <v>10.940241510991846</v>
      </c>
      <c r="D18" s="14">
        <v>7.4372482181592821</v>
      </c>
      <c r="E18" s="6">
        <v>12.100527458889234</v>
      </c>
      <c r="F18" s="10">
        <v>10.731606645341037</v>
      </c>
      <c r="G18" s="6">
        <v>8.3703627157176808</v>
      </c>
      <c r="H18" s="6">
        <v>5.4752066115702478</v>
      </c>
      <c r="I18" s="10"/>
    </row>
    <row r="19" spans="2:9" x14ac:dyDescent="0.25">
      <c r="B19" s="9">
        <v>40972</v>
      </c>
      <c r="C19" s="10">
        <v>8.5593482520367132</v>
      </c>
      <c r="D19" s="14">
        <v>7.8439467437300028</v>
      </c>
      <c r="E19" s="6">
        <v>9.3023255813953476</v>
      </c>
      <c r="F19" s="10">
        <v>7.2291645151296091</v>
      </c>
      <c r="G19" s="6"/>
      <c r="H19" s="6">
        <v>6.4095937144629378</v>
      </c>
      <c r="I19" s="6">
        <v>7.0211667527103767</v>
      </c>
    </row>
    <row r="20" spans="2:9" x14ac:dyDescent="0.25">
      <c r="B20" s="9">
        <v>40978</v>
      </c>
      <c r="C20" s="10">
        <v>7.4349442379182165</v>
      </c>
      <c r="D20" s="14">
        <v>7.6469980365815857</v>
      </c>
      <c r="E20" s="10">
        <v>7.4495602690118989</v>
      </c>
      <c r="F20" s="6">
        <v>5.9769167353668591</v>
      </c>
      <c r="G20" s="10">
        <v>9.3950030972537686</v>
      </c>
      <c r="H20" s="6">
        <v>6.917914300464636</v>
      </c>
      <c r="I20" s="6">
        <v>6.9193431787669111</v>
      </c>
    </row>
    <row r="21" spans="2:9" x14ac:dyDescent="0.25">
      <c r="B21" s="9">
        <v>40984</v>
      </c>
      <c r="C21" s="10">
        <v>12.270571251804496</v>
      </c>
      <c r="D21" s="14"/>
      <c r="E21" s="10"/>
      <c r="F21" s="6">
        <v>7.5281014746828925</v>
      </c>
      <c r="G21" s="10">
        <v>7.6328004125838058</v>
      </c>
      <c r="H21" s="6">
        <v>5.469556243550052</v>
      </c>
      <c r="I21" s="12"/>
    </row>
    <row r="22" spans="2:9" x14ac:dyDescent="0.25">
      <c r="B22" s="9">
        <v>40990</v>
      </c>
      <c r="C22" s="10">
        <v>18.895198760970572</v>
      </c>
      <c r="D22" s="14">
        <v>9.6917207959583465</v>
      </c>
      <c r="E22" s="10">
        <v>18.58544140423335</v>
      </c>
      <c r="F22" s="6">
        <v>11.312217194570135</v>
      </c>
      <c r="G22" s="10">
        <v>13.709926811668899</v>
      </c>
      <c r="H22" s="6">
        <v>14.421096003296251</v>
      </c>
      <c r="I22" s="6">
        <v>15.704101663394978</v>
      </c>
    </row>
    <row r="23" spans="2:9" x14ac:dyDescent="0.25">
      <c r="B23" s="9">
        <v>40996</v>
      </c>
      <c r="C23" s="10">
        <v>7.1251548946716241</v>
      </c>
      <c r="D23" s="14">
        <v>15.886115122756342</v>
      </c>
      <c r="E23" s="10">
        <v>9.1923156372650272</v>
      </c>
      <c r="F23" s="6">
        <v>15.268750644795213</v>
      </c>
      <c r="G23" s="10">
        <v>17.7520899989679</v>
      </c>
      <c r="H23" s="6">
        <v>7.5312080883111525</v>
      </c>
      <c r="I23" s="6">
        <v>8.4693245197273281</v>
      </c>
    </row>
    <row r="24" spans="2:9" x14ac:dyDescent="0.25">
      <c r="B24" s="9">
        <v>41002</v>
      </c>
      <c r="C24" s="10">
        <v>14.346165754979873</v>
      </c>
      <c r="D24" s="14">
        <v>14.627111660486197</v>
      </c>
      <c r="E24" s="10">
        <v>16.728624535315987</v>
      </c>
      <c r="F24" s="6">
        <v>13.609650479430869</v>
      </c>
      <c r="G24" s="10">
        <v>15.264026402640264</v>
      </c>
      <c r="H24" s="6">
        <v>13.210857673650532</v>
      </c>
      <c r="I24" s="6">
        <v>13.210857673650532</v>
      </c>
    </row>
    <row r="25" spans="2:9" x14ac:dyDescent="0.25">
      <c r="B25" s="9">
        <v>41008</v>
      </c>
      <c r="C25" s="10">
        <v>4.0305911533691612</v>
      </c>
      <c r="D25" s="14">
        <v>6.297099205120265</v>
      </c>
      <c r="E25" s="10">
        <v>24.581697996281758</v>
      </c>
      <c r="F25" s="6">
        <v>5.367464905037159</v>
      </c>
      <c r="G25" s="10">
        <v>8.6696253483331613</v>
      </c>
      <c r="H25" s="6">
        <v>4.8498606954906611</v>
      </c>
      <c r="I25" s="6"/>
    </row>
    <row r="26" spans="2:9" x14ac:dyDescent="0.25">
      <c r="B26" s="9">
        <v>41014</v>
      </c>
      <c r="C26" s="10">
        <v>16.513572092063164</v>
      </c>
      <c r="D26" s="10">
        <v>13.601236476043276</v>
      </c>
      <c r="E26" s="10">
        <v>14.926909614988675</v>
      </c>
      <c r="F26" s="10">
        <v>16.100732789761587</v>
      </c>
      <c r="G26" s="6">
        <v>13.904624575136472</v>
      </c>
      <c r="H26" s="15">
        <v>14.34320503560004</v>
      </c>
      <c r="I26" s="10">
        <v>15.173410404624276</v>
      </c>
    </row>
    <row r="27" spans="2:9" x14ac:dyDescent="0.25">
      <c r="B27" s="9">
        <v>41020</v>
      </c>
      <c r="C27" s="10">
        <v>3.8219192232207422</v>
      </c>
      <c r="D27" s="10">
        <v>9.6014866818087956</v>
      </c>
      <c r="E27" s="10">
        <v>5.4825695665666698</v>
      </c>
      <c r="F27" s="10">
        <v>5.8817459498503766</v>
      </c>
      <c r="G27" s="6">
        <v>8.2601961796592658</v>
      </c>
      <c r="H27" s="15">
        <v>5.3696819496076005</v>
      </c>
      <c r="I27" s="10">
        <v>4.4412311505887212</v>
      </c>
    </row>
    <row r="28" spans="2:9" x14ac:dyDescent="0.25">
      <c r="B28" s="9">
        <v>41026</v>
      </c>
      <c r="C28" s="10">
        <v>3.614955587688494</v>
      </c>
      <c r="D28" s="10">
        <v>4.9530492209266326</v>
      </c>
      <c r="E28" s="10">
        <v>4.860895645878581</v>
      </c>
      <c r="F28" s="10"/>
      <c r="G28" s="6"/>
      <c r="H28" s="15">
        <v>5.056759545923633</v>
      </c>
      <c r="I28" s="11"/>
    </row>
    <row r="29" spans="2:9" x14ac:dyDescent="0.25">
      <c r="B29" s="9">
        <v>41032</v>
      </c>
      <c r="C29" s="10">
        <v>8.249974218830566</v>
      </c>
      <c r="D29" s="10">
        <v>6.7950169875424695</v>
      </c>
      <c r="E29" s="10">
        <v>9.1535534300113124</v>
      </c>
      <c r="F29" s="10">
        <v>8.6437538588186875</v>
      </c>
      <c r="G29" s="6">
        <v>14.200452768059272</v>
      </c>
      <c r="H29" s="15">
        <v>9.7948242086813071</v>
      </c>
      <c r="I29" s="10">
        <v>12.18001651527663</v>
      </c>
    </row>
    <row r="30" spans="2:9" x14ac:dyDescent="0.25">
      <c r="B30" s="16">
        <v>41038</v>
      </c>
      <c r="C30" s="17">
        <v>5.4701207554959232</v>
      </c>
      <c r="D30" s="17">
        <v>5.9781488352916927</v>
      </c>
      <c r="E30" s="17">
        <v>7.853673659191899</v>
      </c>
      <c r="F30" s="17">
        <v>5.769627034823821</v>
      </c>
      <c r="G30" s="19">
        <v>7.1112027208079978</v>
      </c>
      <c r="H30" s="19">
        <v>3.916718202432488</v>
      </c>
      <c r="I30" s="17">
        <v>6.4003303396304325</v>
      </c>
    </row>
    <row r="31" spans="2:9" x14ac:dyDescent="0.25">
      <c r="B31" s="16">
        <v>41044</v>
      </c>
      <c r="C31" s="17">
        <v>9.6997213909813222</v>
      </c>
      <c r="D31" s="17">
        <v>13.913222714624343</v>
      </c>
      <c r="E31" s="17"/>
      <c r="F31" s="17">
        <v>14.010507880910682</v>
      </c>
      <c r="G31" s="19">
        <v>22.858319604612852</v>
      </c>
      <c r="H31" s="19">
        <v>8.5681841643439665</v>
      </c>
      <c r="I31" s="19">
        <v>9.4008264462809912</v>
      </c>
    </row>
    <row r="32" spans="2:9" x14ac:dyDescent="0.25">
      <c r="B32" s="16">
        <v>41050</v>
      </c>
      <c r="C32" s="17">
        <v>7.1163366336633667</v>
      </c>
      <c r="D32" s="17">
        <v>10.613086038124678</v>
      </c>
      <c r="E32" s="17">
        <v>6.0950413223140494</v>
      </c>
      <c r="F32" s="17">
        <v>11.439760898691127</v>
      </c>
      <c r="G32" s="19">
        <v>11.601642710472278</v>
      </c>
      <c r="H32" s="19">
        <v>7.9373260488609416</v>
      </c>
      <c r="I32" s="20"/>
    </row>
    <row r="33" spans="2:9" x14ac:dyDescent="0.25">
      <c r="B33" s="16">
        <v>41056</v>
      </c>
      <c r="C33" s="17">
        <v>12.591598720198164</v>
      </c>
      <c r="D33" s="17">
        <v>17.081704054332167</v>
      </c>
      <c r="E33" s="17">
        <v>13.852992866742479</v>
      </c>
      <c r="F33" s="17">
        <v>16.608211264699811</v>
      </c>
      <c r="G33" s="19">
        <v>23.617986798679869</v>
      </c>
      <c r="H33" s="19">
        <v>20.096877254457386</v>
      </c>
      <c r="I33" s="19">
        <v>20.334434351775393</v>
      </c>
    </row>
    <row r="34" spans="2:9" x14ac:dyDescent="0.25">
      <c r="B34" s="16">
        <v>41062</v>
      </c>
      <c r="C34" s="17">
        <v>5.6782985752632662</v>
      </c>
      <c r="D34" s="17">
        <v>9.5876288659793829</v>
      </c>
      <c r="E34" s="17">
        <v>8.1662187306181515</v>
      </c>
      <c r="F34" s="17">
        <v>7.2112908210569691</v>
      </c>
      <c r="G34" s="19">
        <v>9.3901558146734079</v>
      </c>
      <c r="H34" s="19">
        <v>5.472945064023131</v>
      </c>
      <c r="I34" s="19"/>
    </row>
    <row r="35" spans="2:9" x14ac:dyDescent="0.25">
      <c r="B35" s="16">
        <v>41068</v>
      </c>
      <c r="C35" s="17">
        <v>11.252193661608342</v>
      </c>
      <c r="D35" s="17">
        <v>14.220939818631491</v>
      </c>
      <c r="E35" s="17">
        <v>11.818910256410257</v>
      </c>
      <c r="F35" s="17">
        <v>11.445658898742009</v>
      </c>
      <c r="G35" s="19">
        <v>17.500514721021204</v>
      </c>
      <c r="H35" s="19">
        <v>8.0470442587434228</v>
      </c>
      <c r="I35" s="20"/>
    </row>
    <row r="36" spans="2:9" x14ac:dyDescent="0.25">
      <c r="B36" s="21">
        <v>41074</v>
      </c>
      <c r="C36" s="19">
        <v>9.6977200041266904</v>
      </c>
      <c r="D36" s="17">
        <v>14.203375874845616</v>
      </c>
      <c r="E36" s="19">
        <v>8.7828063649514352</v>
      </c>
      <c r="F36" s="17">
        <v>12.988351716317904</v>
      </c>
      <c r="G36" s="17">
        <v>9.7817133443163105</v>
      </c>
      <c r="H36" s="19">
        <v>5.7797502322221073</v>
      </c>
      <c r="I36" s="19">
        <v>5.3680189945287502</v>
      </c>
    </row>
    <row r="37" spans="2:9" x14ac:dyDescent="0.25">
      <c r="B37" s="21">
        <v>41080</v>
      </c>
      <c r="C37" s="19">
        <v>15.145270966412529</v>
      </c>
      <c r="D37" s="17">
        <v>17.93259816551582</v>
      </c>
      <c r="E37" s="19">
        <v>10.611992581908099</v>
      </c>
      <c r="F37" s="17">
        <v>20.620682544592228</v>
      </c>
      <c r="G37" s="17">
        <v>23.179149067683113</v>
      </c>
      <c r="H37" s="19">
        <v>22.375747576819961</v>
      </c>
      <c r="I37" s="19">
        <v>20.960247805885388</v>
      </c>
    </row>
    <row r="38" spans="2:9" x14ac:dyDescent="0.25">
      <c r="B38" s="21">
        <v>41086</v>
      </c>
      <c r="C38" s="19">
        <v>5.5710306406685239</v>
      </c>
      <c r="D38" s="17">
        <v>5.0479035747398777</v>
      </c>
      <c r="E38" s="19">
        <v>9.7147581645307977</v>
      </c>
      <c r="F38" s="17">
        <v>5.2577319587628866</v>
      </c>
      <c r="G38" s="17">
        <v>6.0849834983498354</v>
      </c>
      <c r="H38" s="19">
        <v>6.0849834983498354</v>
      </c>
      <c r="I38" s="19">
        <v>5.1610239471511141</v>
      </c>
    </row>
    <row r="39" spans="2:9" x14ac:dyDescent="0.25">
      <c r="B39" s="21">
        <v>41092</v>
      </c>
      <c r="C39" s="19">
        <v>16.596227193072878</v>
      </c>
      <c r="D39" s="17">
        <v>20.912743381065209</v>
      </c>
      <c r="E39" s="19">
        <v>19.129355806017994</v>
      </c>
      <c r="F39" s="17"/>
      <c r="G39" s="17">
        <v>21.048287247214198</v>
      </c>
      <c r="H39" s="19">
        <v>16.811056105610561</v>
      </c>
      <c r="I39" s="20"/>
    </row>
    <row r="40" spans="2:9" x14ac:dyDescent="0.25">
      <c r="B40" s="21">
        <v>41098</v>
      </c>
      <c r="C40" s="19">
        <v>7.4326416847321157</v>
      </c>
      <c r="D40" s="17">
        <v>18.893247986785052</v>
      </c>
      <c r="E40" s="19">
        <v>7.8318219291014008</v>
      </c>
      <c r="F40" s="17">
        <v>19.640272896423404</v>
      </c>
      <c r="G40" s="17">
        <v>21.45435791645178</v>
      </c>
      <c r="H40" s="19"/>
      <c r="I40" s="19">
        <v>12.911889267637642</v>
      </c>
    </row>
    <row r="41" spans="2:9" x14ac:dyDescent="0.25">
      <c r="B41" s="16">
        <v>41104</v>
      </c>
      <c r="C41" s="17">
        <v>9.6887239744382594</v>
      </c>
      <c r="D41" s="22">
        <v>8.5602310231023111</v>
      </c>
      <c r="E41" s="19">
        <v>18.378936499741869</v>
      </c>
      <c r="F41" s="19"/>
      <c r="G41" s="17">
        <v>7.8520508316974889</v>
      </c>
      <c r="H41" s="19">
        <v>7.6257213520197853</v>
      </c>
      <c r="I41" s="19">
        <v>7.7399380804953566</v>
      </c>
    </row>
    <row r="42" spans="2:9" x14ac:dyDescent="0.25">
      <c r="B42" s="16">
        <v>41110</v>
      </c>
      <c r="C42" s="17">
        <v>10.401647785787846</v>
      </c>
      <c r="D42" s="22">
        <v>10.968543046357617</v>
      </c>
      <c r="E42" s="19">
        <v>11.848341232227488</v>
      </c>
      <c r="F42" s="19">
        <v>12.156175955496034</v>
      </c>
      <c r="G42" s="17">
        <v>10.726072607260726</v>
      </c>
      <c r="H42" s="19">
        <v>10.525229594469094</v>
      </c>
      <c r="I42" s="20"/>
    </row>
    <row r="43" spans="2:9" x14ac:dyDescent="0.25">
      <c r="B43" s="16">
        <v>41116</v>
      </c>
      <c r="C43" s="17">
        <v>9.9969081727300839</v>
      </c>
      <c r="D43" s="22">
        <v>10.113519091847266</v>
      </c>
      <c r="E43" s="19">
        <v>9.3824105577894628</v>
      </c>
      <c r="F43" s="19">
        <v>11.554730217682865</v>
      </c>
      <c r="G43" s="17">
        <v>15.140591204037491</v>
      </c>
      <c r="H43" s="19">
        <v>8.9764754436648779</v>
      </c>
      <c r="I43" s="19">
        <v>10.418815762327212</v>
      </c>
    </row>
    <row r="44" spans="2:9" x14ac:dyDescent="0.25">
      <c r="B44" s="16">
        <v>41122</v>
      </c>
      <c r="C44" s="17">
        <v>9.6857290056671825</v>
      </c>
      <c r="D44" s="22">
        <v>12.383900928792571</v>
      </c>
      <c r="E44" s="19">
        <v>13.516302104828725</v>
      </c>
      <c r="F44" s="19">
        <v>12.989690721649486</v>
      </c>
      <c r="G44" s="17">
        <v>14.93305870236869</v>
      </c>
      <c r="H44" s="19">
        <v>8.9727722772277225</v>
      </c>
      <c r="I44" s="19">
        <v>10.12396694214876</v>
      </c>
    </row>
    <row r="45" spans="2:9" x14ac:dyDescent="0.25">
      <c r="B45" s="16">
        <v>41128</v>
      </c>
      <c r="C45" s="17">
        <v>10.214609987618655</v>
      </c>
      <c r="D45" s="22"/>
      <c r="E45" s="19">
        <v>11.357769747031492</v>
      </c>
      <c r="F45" s="19">
        <v>14.203375874845616</v>
      </c>
      <c r="G45" s="17"/>
      <c r="H45" s="19">
        <v>9.5826893353941269</v>
      </c>
      <c r="I45" s="19">
        <v>8.0487049840057772</v>
      </c>
    </row>
    <row r="46" spans="2:9" x14ac:dyDescent="0.25">
      <c r="B46" s="21">
        <v>41134</v>
      </c>
      <c r="C46" s="19">
        <v>10.930088678077954</v>
      </c>
      <c r="D46" s="22">
        <v>11.330861145447054</v>
      </c>
      <c r="E46" s="17">
        <v>11.656694862801732</v>
      </c>
      <c r="F46" s="18"/>
      <c r="G46" s="17">
        <v>15.951425337038179</v>
      </c>
      <c r="H46" s="19">
        <v>10.12396694214876</v>
      </c>
      <c r="I46" s="19"/>
    </row>
    <row r="47" spans="2:9" x14ac:dyDescent="0.25">
      <c r="B47" s="21">
        <v>41140</v>
      </c>
      <c r="C47" s="19">
        <v>11.036616812790097</v>
      </c>
      <c r="D47" s="22">
        <v>7.8221490325236731</v>
      </c>
      <c r="E47" s="17">
        <v>14.332852134460714</v>
      </c>
      <c r="F47" s="18"/>
      <c r="G47" s="18"/>
      <c r="H47" s="19">
        <v>7.5335397316821471</v>
      </c>
      <c r="I47" s="17">
        <v>8.4632056971823726</v>
      </c>
    </row>
    <row r="48" spans="2:9" x14ac:dyDescent="0.25">
      <c r="B48" s="21">
        <v>41146</v>
      </c>
      <c r="C48" s="19">
        <v>20.204102669827851</v>
      </c>
      <c r="D48" s="22">
        <v>18.562441992368775</v>
      </c>
      <c r="E48" s="17">
        <v>18.554788166168436</v>
      </c>
      <c r="F48" s="17">
        <v>17.401153212520594</v>
      </c>
      <c r="G48" s="17">
        <v>18.984729673957904</v>
      </c>
      <c r="H48" s="19">
        <v>15.071745638484568</v>
      </c>
      <c r="I48" s="17">
        <v>19.306215155895107</v>
      </c>
    </row>
    <row r="49" spans="2:9" x14ac:dyDescent="0.25">
      <c r="B49" s="21">
        <v>41152</v>
      </c>
      <c r="C49" s="19">
        <v>9.4855139705124234</v>
      </c>
      <c r="D49" s="22">
        <v>8.1476897689768979</v>
      </c>
      <c r="E49" s="17">
        <v>11.254517294785751</v>
      </c>
      <c r="F49" s="17">
        <v>7.6139520526803173</v>
      </c>
      <c r="G49" s="17">
        <v>9.3775762572135193</v>
      </c>
      <c r="H49" s="19">
        <v>10.097887686759403</v>
      </c>
      <c r="I49" s="18"/>
    </row>
    <row r="50" spans="2:9" x14ac:dyDescent="0.25">
      <c r="B50" s="21">
        <v>41158</v>
      </c>
      <c r="C50" s="19">
        <v>9.2840932535589022</v>
      </c>
      <c r="D50" s="22">
        <v>14.248838409912235</v>
      </c>
      <c r="E50" s="17">
        <v>11.832493054841034</v>
      </c>
      <c r="F50" s="17">
        <v>15.570220664054444</v>
      </c>
      <c r="G50" s="17">
        <v>22.114791195227319</v>
      </c>
      <c r="H50" s="19">
        <v>10.848228122739952</v>
      </c>
      <c r="I50" s="17">
        <v>12.381345439537762</v>
      </c>
    </row>
    <row r="51" spans="2:9" x14ac:dyDescent="0.25">
      <c r="B51" s="16">
        <v>41164</v>
      </c>
      <c r="C51" s="17">
        <v>11.259167441380024</v>
      </c>
      <c r="D51" s="17">
        <v>14.91462662003703</v>
      </c>
      <c r="E51" s="17">
        <v>12.396694214876034</v>
      </c>
      <c r="F51" s="17">
        <v>13.984575835475578</v>
      </c>
      <c r="G51" s="17">
        <v>16.886326194398684</v>
      </c>
      <c r="H51" s="19">
        <v>12.498708811073238</v>
      </c>
      <c r="I51" s="17"/>
    </row>
    <row r="52" spans="2:9" x14ac:dyDescent="0.25">
      <c r="B52" s="16">
        <v>41170</v>
      </c>
      <c r="C52" s="17">
        <v>3.4069791451579601</v>
      </c>
      <c r="D52" s="17">
        <v>5.7761732851985554</v>
      </c>
      <c r="E52" s="17">
        <v>10.128152128978916</v>
      </c>
      <c r="F52" s="17">
        <v>5.9824651882413615</v>
      </c>
      <c r="G52" s="17">
        <v>4.8443619872191297</v>
      </c>
      <c r="H52" s="19">
        <v>4.123711340206186</v>
      </c>
      <c r="I52" s="17">
        <v>5.4752066115702478</v>
      </c>
    </row>
    <row r="53" spans="2:9" x14ac:dyDescent="0.25">
      <c r="B53" s="16">
        <v>41176</v>
      </c>
      <c r="C53" s="17">
        <v>5.051546391752578</v>
      </c>
      <c r="D53" s="17">
        <v>7.9422382671480145</v>
      </c>
      <c r="E53" s="17">
        <v>6.297099205120265</v>
      </c>
      <c r="F53" s="17">
        <v>8.1367803069317137</v>
      </c>
      <c r="G53" s="17">
        <v>9.9958779884583677</v>
      </c>
      <c r="H53" s="19">
        <v>4.9520272361497994</v>
      </c>
      <c r="I53" s="18"/>
    </row>
    <row r="54" spans="2:9" x14ac:dyDescent="0.25">
      <c r="B54" s="16">
        <v>41182</v>
      </c>
      <c r="C54" s="17">
        <v>10.111432108955841</v>
      </c>
      <c r="D54" s="17">
        <v>13.814432989690722</v>
      </c>
      <c r="E54" s="17">
        <v>3.9288668320926381</v>
      </c>
      <c r="F54" s="17">
        <v>11.444478812248686</v>
      </c>
      <c r="G54" s="17">
        <v>15.956351657401688</v>
      </c>
      <c r="H54" s="19">
        <v>9.4884488448844895</v>
      </c>
      <c r="I54" s="17">
        <v>17.764924602354885</v>
      </c>
    </row>
    <row r="55" spans="2:9" x14ac:dyDescent="0.25">
      <c r="B55" s="16">
        <v>41188</v>
      </c>
      <c r="C55" s="17">
        <v>5.2669627181658578</v>
      </c>
      <c r="D55" s="17">
        <v>4.3361552756555852</v>
      </c>
      <c r="E55" s="17">
        <v>9.9142827636063213</v>
      </c>
      <c r="F55" s="17">
        <v>3.2021485383741353</v>
      </c>
      <c r="G55" s="17">
        <v>4.5454545454545459</v>
      </c>
      <c r="H55" s="19">
        <v>4.3357076494270679</v>
      </c>
      <c r="I55" s="17">
        <v>3.9227831113863942</v>
      </c>
    </row>
    <row r="56" spans="2:9" x14ac:dyDescent="0.25">
      <c r="B56" s="16">
        <v>41194</v>
      </c>
      <c r="C56" s="17">
        <v>5.6771263418662263</v>
      </c>
      <c r="D56" s="18"/>
      <c r="E56" s="19">
        <v>4.6540490226497049</v>
      </c>
      <c r="F56" s="17">
        <v>9.9112120586413379</v>
      </c>
      <c r="G56" s="17">
        <v>14.643704238424256</v>
      </c>
      <c r="H56" s="19">
        <v>5.0588478215981834</v>
      </c>
      <c r="I56" s="20"/>
    </row>
    <row r="57" spans="2:9" x14ac:dyDescent="0.25">
      <c r="B57" s="16">
        <v>41200</v>
      </c>
      <c r="C57" s="17">
        <v>5.2680508211961579</v>
      </c>
      <c r="D57" s="17">
        <v>5.6701030927835054</v>
      </c>
      <c r="E57" s="19">
        <v>5.6812312777605625</v>
      </c>
      <c r="F57" s="17">
        <v>5.9836995770143409</v>
      </c>
      <c r="G57" s="17">
        <v>5.6718572754460146</v>
      </c>
      <c r="H57" s="19">
        <v>5.26641883519207</v>
      </c>
      <c r="I57" s="19">
        <v>5.1615567255084134</v>
      </c>
    </row>
    <row r="58" spans="2:9" x14ac:dyDescent="0.25">
      <c r="B58" s="16">
        <v>41206</v>
      </c>
      <c r="C58" s="17">
        <v>14.029296472044562</v>
      </c>
      <c r="D58" s="17">
        <v>10.501389889838363</v>
      </c>
      <c r="E58" s="19">
        <v>12.368583797155226</v>
      </c>
      <c r="F58" s="17">
        <v>11.438582028029678</v>
      </c>
      <c r="G58" s="17">
        <v>14.746828916159638</v>
      </c>
      <c r="H58" s="19">
        <v>12.271836650510469</v>
      </c>
      <c r="I58" s="19">
        <v>11.131725417439704</v>
      </c>
    </row>
    <row r="59" spans="2:9" x14ac:dyDescent="0.25">
      <c r="B59" s="16">
        <v>41212</v>
      </c>
      <c r="C59" s="17">
        <v>2.3775067190407277</v>
      </c>
      <c r="D59" s="17">
        <v>6.0831013506547071</v>
      </c>
      <c r="E59" s="20"/>
      <c r="F59" s="17">
        <v>3.8223140495867769</v>
      </c>
      <c r="G59" s="17">
        <v>4.5459241657195992</v>
      </c>
      <c r="H59" s="19">
        <v>1.9624044618880396</v>
      </c>
      <c r="I59" s="19">
        <v>3.7163208423660579</v>
      </c>
    </row>
    <row r="60" spans="2:9" x14ac:dyDescent="0.25">
      <c r="B60" s="16">
        <v>41218</v>
      </c>
      <c r="C60" s="17">
        <v>22.891317797484017</v>
      </c>
      <c r="D60" s="18"/>
      <c r="E60" s="19">
        <v>6.8252326783867634</v>
      </c>
      <c r="F60" s="17">
        <v>12.278167560874948</v>
      </c>
      <c r="G60" s="17">
        <v>14.055394791236047</v>
      </c>
      <c r="H60" s="19">
        <v>11.363636363636363</v>
      </c>
      <c r="I60" s="20"/>
    </row>
    <row r="61" spans="2:9" x14ac:dyDescent="0.25">
      <c r="B61" s="21">
        <v>41224</v>
      </c>
      <c r="C61" s="19">
        <v>9.6014866818087956</v>
      </c>
      <c r="D61" s="24">
        <v>10.104134446850191</v>
      </c>
      <c r="E61" s="17">
        <v>9.4855139705124234</v>
      </c>
      <c r="F61" s="17">
        <v>8.6589011442119368</v>
      </c>
      <c r="G61" s="17">
        <v>9.2888843017855294</v>
      </c>
      <c r="H61" s="19">
        <v>9.1942148760330582</v>
      </c>
      <c r="I61" s="19">
        <v>9.4105480868665978</v>
      </c>
    </row>
    <row r="62" spans="2:9" x14ac:dyDescent="0.25">
      <c r="B62" s="21">
        <v>41230</v>
      </c>
      <c r="C62" s="20"/>
      <c r="D62" s="24">
        <v>20.745174940654351</v>
      </c>
      <c r="E62" s="17">
        <v>30.481504443066747</v>
      </c>
      <c r="F62" s="17">
        <v>18.279458845399155</v>
      </c>
      <c r="G62" s="17">
        <v>20.44187487094776</v>
      </c>
      <c r="H62" s="20"/>
      <c r="I62" s="19">
        <v>23.236600227202313</v>
      </c>
    </row>
    <row r="63" spans="2:9" x14ac:dyDescent="0.25">
      <c r="B63" s="21">
        <v>41236</v>
      </c>
      <c r="C63" s="19">
        <v>6.0762100926879503</v>
      </c>
      <c r="D63" s="24">
        <v>5.3646961724956155</v>
      </c>
      <c r="E63" s="17">
        <v>11.587006000413821</v>
      </c>
      <c r="F63" s="17">
        <v>6.1868426479686534</v>
      </c>
      <c r="G63" s="17">
        <v>7.2209614194347012</v>
      </c>
      <c r="H63" s="19">
        <v>5.7803468208092479</v>
      </c>
      <c r="I63" s="19">
        <v>6.4003303396304325</v>
      </c>
    </row>
    <row r="64" spans="2:9" x14ac:dyDescent="0.25">
      <c r="B64" s="21">
        <v>41242</v>
      </c>
      <c r="C64" s="19">
        <v>20.84623323013416</v>
      </c>
      <c r="D64" s="24">
        <v>15.085761520975407</v>
      </c>
      <c r="E64" s="17">
        <v>17.777777777777775</v>
      </c>
      <c r="F64" s="17">
        <v>16.905473662509017</v>
      </c>
      <c r="G64" s="17">
        <v>27.091303898252509</v>
      </c>
      <c r="H64" s="19">
        <v>18.54140914709518</v>
      </c>
      <c r="I64" s="19">
        <v>21.691973969631238</v>
      </c>
    </row>
    <row r="65" spans="2:9" x14ac:dyDescent="0.25">
      <c r="B65" s="21">
        <v>41248</v>
      </c>
      <c r="C65" s="19">
        <v>4.2285478547854787</v>
      </c>
      <c r="D65" s="24">
        <v>7.9504388229220444</v>
      </c>
      <c r="E65" s="17">
        <v>4.2346622598636641</v>
      </c>
      <c r="F65" s="17">
        <v>6.4935064935064934</v>
      </c>
      <c r="G65" s="17">
        <v>8.3651760817928338</v>
      </c>
      <c r="H65" s="19">
        <v>4.1266893634581656</v>
      </c>
      <c r="I65" s="19">
        <v>4.7461824184894761</v>
      </c>
    </row>
    <row r="66" spans="2:9" x14ac:dyDescent="0.25">
      <c r="B66" s="21">
        <v>41254</v>
      </c>
      <c r="C66" s="19"/>
      <c r="D66" s="17">
        <v>7.0168197296460626</v>
      </c>
      <c r="E66" s="17">
        <v>9.204674733684973</v>
      </c>
      <c r="F66" s="17">
        <v>6.7037953795379543</v>
      </c>
      <c r="G66" s="17">
        <v>12.292118582791035</v>
      </c>
      <c r="H66" s="19">
        <v>10.397364628371422</v>
      </c>
      <c r="I66" s="19">
        <v>10.01548786783686</v>
      </c>
    </row>
    <row r="67" spans="2:9" x14ac:dyDescent="0.25">
      <c r="B67" s="21">
        <v>41260</v>
      </c>
      <c r="C67" s="19">
        <v>17.46950589208187</v>
      </c>
      <c r="D67" s="17">
        <v>15.794363580055746</v>
      </c>
      <c r="E67" s="17">
        <v>19.332161687170473</v>
      </c>
      <c r="F67" s="17">
        <v>14.238547255468427</v>
      </c>
      <c r="G67" s="17">
        <v>8.6723105513111705</v>
      </c>
      <c r="H67" s="19">
        <v>15.941581816311837</v>
      </c>
      <c r="I67" s="17">
        <v>17.268121187054081</v>
      </c>
    </row>
    <row r="68" spans="2:9" x14ac:dyDescent="0.25">
      <c r="B68" s="21">
        <v>41266</v>
      </c>
      <c r="C68" s="19">
        <v>18.572018159306644</v>
      </c>
      <c r="D68" s="17">
        <v>9.5965328655453508</v>
      </c>
      <c r="E68" s="17">
        <v>11.797578391803787</v>
      </c>
      <c r="F68" s="17">
        <v>7.6375270925792131</v>
      </c>
      <c r="G68" s="17">
        <v>11.355424796118511</v>
      </c>
      <c r="H68" s="19">
        <v>12.147416100473542</v>
      </c>
      <c r="I68" s="17">
        <v>14.762052234954064</v>
      </c>
    </row>
    <row r="69" spans="2:9" x14ac:dyDescent="0.25">
      <c r="B69" s="21">
        <v>41272</v>
      </c>
      <c r="C69" s="19">
        <v>20.942948519550193</v>
      </c>
      <c r="D69" s="17">
        <v>11.841021416803954</v>
      </c>
      <c r="E69" s="17">
        <v>23.399649520667971</v>
      </c>
      <c r="F69" s="17">
        <v>12.783505154639176</v>
      </c>
      <c r="G69" s="17">
        <v>11.764705882352942</v>
      </c>
      <c r="H69" s="19">
        <v>14.316613451436812</v>
      </c>
      <c r="I69" s="17">
        <v>16.102394715111476</v>
      </c>
    </row>
    <row r="70" spans="2:9" ht="26.4" x14ac:dyDescent="0.25">
      <c r="B70" s="8" t="s">
        <v>9</v>
      </c>
      <c r="C70" s="6">
        <f>AVERAGE(C9:C69)</f>
        <v>10.986752623180605</v>
      </c>
      <c r="D70" s="6">
        <f t="shared" ref="D70:I70" si="0">AVERAGE(D9:D69)</f>
        <v>10.71204056074512</v>
      </c>
      <c r="E70" s="6">
        <f t="shared" si="0"/>
        <v>12.095838069984278</v>
      </c>
      <c r="F70" s="6">
        <f t="shared" si="0"/>
        <v>10.853720173033327</v>
      </c>
      <c r="G70" s="6">
        <f t="shared" si="0"/>
        <v>12.906484795556857</v>
      </c>
      <c r="H70" s="6">
        <f t="shared" si="0"/>
        <v>9.49007935598509</v>
      </c>
      <c r="I70" s="6">
        <f t="shared" si="0"/>
        <v>11.144940361997852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D80" s="6"/>
      <c r="E80" s="6"/>
      <c r="F80" s="6"/>
      <c r="G80" s="6"/>
      <c r="H80" s="6"/>
      <c r="I80" s="6"/>
    </row>
    <row r="81" spans="2:9" x14ac:dyDescent="0.25">
      <c r="B81" s="5"/>
      <c r="D81" s="6"/>
      <c r="E81" s="6"/>
      <c r="F81" s="6"/>
      <c r="G81" s="6"/>
      <c r="H81" s="6"/>
      <c r="I81" s="6"/>
    </row>
    <row r="82" spans="2:9" x14ac:dyDescent="0.25">
      <c r="B82" s="5"/>
      <c r="D82" s="6"/>
      <c r="E82" s="6"/>
      <c r="F82" s="6"/>
      <c r="G82" s="6"/>
      <c r="H82" s="6"/>
      <c r="I82" s="6"/>
    </row>
    <row r="83" spans="2:9" x14ac:dyDescent="0.25">
      <c r="B83" s="5"/>
      <c r="D83" s="6"/>
      <c r="E83" s="6"/>
      <c r="F83" s="6"/>
      <c r="G83" s="6"/>
      <c r="H83" s="6"/>
      <c r="I83" s="6"/>
    </row>
    <row r="84" spans="2:9" x14ac:dyDescent="0.25">
      <c r="B84" s="5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  <row r="324" spans="4:4" x14ac:dyDescent="0.25">
      <c r="D324" s="1" t="s">
        <v>16</v>
      </c>
    </row>
  </sheetData>
  <mergeCells count="2">
    <mergeCell ref="A2:E2"/>
    <mergeCell ref="B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workbookViewId="0">
      <pane xSplit="18792" topLeftCell="L1"/>
      <selection activeCell="O46" sqref="O46"/>
      <selection pane="topRight" activeCell="L2" sqref="L2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6" max="16" width="35.88671875" customWidth="1"/>
    <col min="17" max="17" width="62.664062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B71" sqref="B71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26.33203125" style="1" customWidth="1"/>
    <col min="5" max="5" width="11.5546875" bestFit="1" customWidth="1"/>
    <col min="6" max="6" width="17" customWidth="1"/>
    <col min="7" max="7" width="25.88671875" customWidth="1"/>
    <col min="8" max="8" width="16.6640625" customWidth="1"/>
    <col min="9" max="9" width="22.6640625" customWidth="1"/>
  </cols>
  <sheetData>
    <row r="2" spans="1:9" ht="13.8" x14ac:dyDescent="0.25">
      <c r="A2" s="25" t="s">
        <v>6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40912</v>
      </c>
      <c r="C9" s="6">
        <v>2.6559361210877377</v>
      </c>
      <c r="D9" s="10">
        <v>1.2949086215797625</v>
      </c>
      <c r="E9" s="6">
        <v>2.1090977463041454</v>
      </c>
      <c r="F9" s="6">
        <v>1.7114049586776863</v>
      </c>
      <c r="G9" s="6">
        <v>1.3654456521739131</v>
      </c>
      <c r="H9" s="6">
        <v>1.9138622986369269</v>
      </c>
      <c r="I9" s="6">
        <v>1.7900260416666667</v>
      </c>
    </row>
    <row r="10" spans="1:9" x14ac:dyDescent="0.25">
      <c r="B10" s="9">
        <v>40918</v>
      </c>
      <c r="C10" s="10">
        <v>3.9496091255536103</v>
      </c>
      <c r="D10" s="10">
        <v>3.369270069222027</v>
      </c>
      <c r="E10" s="10">
        <v>4.1088807088241373</v>
      </c>
      <c r="F10" s="6">
        <v>3.9716063500258127</v>
      </c>
      <c r="G10" s="10">
        <v>3.6424486212950531</v>
      </c>
      <c r="H10" s="6">
        <v>4.5484639020863451</v>
      </c>
      <c r="I10" s="6">
        <v>4.6182913613375991</v>
      </c>
    </row>
    <row r="11" spans="1:9" x14ac:dyDescent="0.25">
      <c r="B11" s="9">
        <v>40924</v>
      </c>
      <c r="C11" s="10">
        <v>2.9770399341292717</v>
      </c>
      <c r="D11" s="10">
        <v>0.54838324899308066</v>
      </c>
      <c r="E11" s="10">
        <v>2.0258518134715024</v>
      </c>
      <c r="F11" s="6">
        <v>0.8173991414089169</v>
      </c>
      <c r="G11" s="10">
        <v>0.80313720425663804</v>
      </c>
      <c r="H11" s="6">
        <v>1.3220422571635462</v>
      </c>
      <c r="I11" s="11"/>
    </row>
    <row r="12" spans="1:9" x14ac:dyDescent="0.25">
      <c r="B12" s="9">
        <v>40930</v>
      </c>
      <c r="C12" s="10">
        <v>3.6468931317273192</v>
      </c>
      <c r="D12" s="10">
        <v>1.8042482951022936</v>
      </c>
      <c r="E12" s="10">
        <v>2.3899966408268729</v>
      </c>
      <c r="F12" s="6">
        <v>1.3598294457632365</v>
      </c>
      <c r="G12" s="10">
        <v>1.5545377543642187</v>
      </c>
      <c r="H12" s="6">
        <v>1.2631133924886504</v>
      </c>
      <c r="I12" s="10">
        <v>1.5800466158442361</v>
      </c>
    </row>
    <row r="13" spans="1:9" x14ac:dyDescent="0.25">
      <c r="B13" s="9">
        <v>40936</v>
      </c>
      <c r="C13" s="10">
        <v>1.6896577271047757</v>
      </c>
      <c r="D13" s="10">
        <v>1.9720783786578433</v>
      </c>
      <c r="E13" s="10">
        <v>1.3421267540239372</v>
      </c>
      <c r="F13" s="6">
        <v>2.2571069441582527</v>
      </c>
      <c r="G13" s="10">
        <v>2.0279028326496391</v>
      </c>
      <c r="H13" s="6">
        <v>2.9656788437757626</v>
      </c>
      <c r="I13" s="10">
        <v>2.9108702711060714</v>
      </c>
    </row>
    <row r="14" spans="1:9" x14ac:dyDescent="0.25">
      <c r="B14" s="9">
        <v>40942</v>
      </c>
      <c r="C14" s="10">
        <v>10.089988919810349</v>
      </c>
      <c r="D14" s="10">
        <v>1.5171426359789453</v>
      </c>
      <c r="E14" s="10">
        <v>7.8340499174065661</v>
      </c>
      <c r="F14" s="6">
        <v>2.145575392724266</v>
      </c>
      <c r="G14" s="10">
        <v>1.9388591781953333</v>
      </c>
      <c r="H14" s="6">
        <v>6.0380174460617324</v>
      </c>
      <c r="I14" s="11"/>
    </row>
    <row r="15" spans="1:9" x14ac:dyDescent="0.25">
      <c r="B15" s="9">
        <v>40948</v>
      </c>
      <c r="C15" s="10">
        <v>4.8987720065891081</v>
      </c>
      <c r="D15" s="10">
        <v>2.3094538596672525</v>
      </c>
      <c r="E15" s="10">
        <v>5.5875245579567778</v>
      </c>
      <c r="F15" s="6">
        <v>2.7750546673543064</v>
      </c>
      <c r="G15" s="10">
        <v>1.8508440148852596</v>
      </c>
      <c r="H15" s="6">
        <v>2.5588592007434943</v>
      </c>
      <c r="I15" s="10">
        <v>2.6314563257693502</v>
      </c>
    </row>
    <row r="16" spans="1:9" x14ac:dyDescent="0.25">
      <c r="B16" s="9">
        <v>40954</v>
      </c>
      <c r="C16" s="10">
        <v>5.5721399198108355</v>
      </c>
      <c r="D16" s="14">
        <v>4.1552303754266209</v>
      </c>
      <c r="E16" s="6">
        <v>5.8849917312661493</v>
      </c>
      <c r="F16" s="10">
        <v>3.7947413526071245</v>
      </c>
      <c r="G16" s="6">
        <v>2.6543613554061047</v>
      </c>
      <c r="H16" s="6">
        <v>2.7557737542556486</v>
      </c>
      <c r="I16" s="6">
        <v>3.7653388694037551</v>
      </c>
    </row>
    <row r="17" spans="2:9" x14ac:dyDescent="0.25">
      <c r="B17" s="9">
        <v>40960</v>
      </c>
      <c r="C17" s="10">
        <v>2.4422756509210664</v>
      </c>
      <c r="D17" s="13"/>
      <c r="E17" s="6">
        <v>2.2948106490558247</v>
      </c>
      <c r="F17" s="10">
        <v>0.82085457078002477</v>
      </c>
      <c r="G17" s="6">
        <v>0.71241369509043917</v>
      </c>
      <c r="H17" s="6">
        <v>1.2744152016546018</v>
      </c>
      <c r="I17" s="10"/>
    </row>
    <row r="18" spans="2:9" x14ac:dyDescent="0.25">
      <c r="B18" s="9">
        <v>40966</v>
      </c>
      <c r="C18" s="10">
        <v>2.6500499069093921</v>
      </c>
      <c r="D18" s="14">
        <v>1.1658583823985127</v>
      </c>
      <c r="E18" s="6">
        <v>2.5547890447699606</v>
      </c>
      <c r="F18" s="10">
        <v>1.3908811517783291</v>
      </c>
      <c r="G18" s="6">
        <v>0.69401617738267529</v>
      </c>
      <c r="H18" s="6">
        <v>1.4530830406940713</v>
      </c>
      <c r="I18" s="10"/>
    </row>
    <row r="19" spans="2:9" x14ac:dyDescent="0.25">
      <c r="B19" s="9">
        <v>40972</v>
      </c>
      <c r="C19" s="10">
        <v>2.3993886654290431</v>
      </c>
      <c r="D19" s="14">
        <v>1.9148659468953402</v>
      </c>
      <c r="E19" s="6">
        <v>2.3064891091153097</v>
      </c>
      <c r="F19" s="10">
        <v>1.590006712102437</v>
      </c>
      <c r="G19" s="6">
        <v>1.4638745102082902</v>
      </c>
      <c r="H19" s="6">
        <v>1.4526904614431713</v>
      </c>
      <c r="I19" s="6">
        <v>1.5376453128226306</v>
      </c>
    </row>
    <row r="20" spans="2:9" x14ac:dyDescent="0.25">
      <c r="B20" s="9">
        <v>40978</v>
      </c>
      <c r="C20" s="10">
        <v>1.7828104759946539</v>
      </c>
      <c r="D20" s="14">
        <v>1.5377436440677965</v>
      </c>
      <c r="E20" s="10">
        <v>1.7627728818800248</v>
      </c>
      <c r="F20" s="6">
        <v>1.5188918137710334</v>
      </c>
      <c r="G20" s="10">
        <v>1.4773299741602066</v>
      </c>
      <c r="H20" s="6">
        <v>1.1773360698058652</v>
      </c>
      <c r="I20" s="6">
        <v>1.4863560942830558</v>
      </c>
    </row>
    <row r="21" spans="2:9" x14ac:dyDescent="0.25">
      <c r="B21" s="9">
        <v>40984</v>
      </c>
      <c r="C21" s="10">
        <v>2.1194282476563302</v>
      </c>
      <c r="D21" s="14">
        <v>0.87888863121005967</v>
      </c>
      <c r="E21" s="10">
        <v>1.6208145667140346</v>
      </c>
      <c r="F21" s="6">
        <v>0.67944903439016835</v>
      </c>
      <c r="G21" s="10">
        <v>0.75302669094823149</v>
      </c>
      <c r="H21" s="6">
        <v>1.7256087773106645</v>
      </c>
      <c r="I21" s="12"/>
    </row>
    <row r="22" spans="2:9" x14ac:dyDescent="0.25">
      <c r="B22" s="9">
        <v>40990</v>
      </c>
      <c r="C22" s="10">
        <v>1.5342084752761433</v>
      </c>
      <c r="D22" s="14">
        <v>0.55103930266144008</v>
      </c>
      <c r="E22" s="10">
        <v>2.1260988642230254</v>
      </c>
      <c r="F22" s="6">
        <v>0.51827522178667218</v>
      </c>
      <c r="G22" s="10">
        <v>0.50877382792375059</v>
      </c>
      <c r="H22" s="6">
        <v>1.4051251287332647</v>
      </c>
      <c r="I22" s="6">
        <v>0.75632048242449224</v>
      </c>
    </row>
    <row r="23" spans="2:9" x14ac:dyDescent="0.25">
      <c r="B23" s="9">
        <v>40996</v>
      </c>
      <c r="C23" s="10">
        <v>0.80273048730125951</v>
      </c>
      <c r="D23" s="14">
        <v>0.98972434441461909</v>
      </c>
      <c r="E23" s="10">
        <v>0.71646784018170551</v>
      </c>
      <c r="F23" s="6">
        <v>1.382983488132095</v>
      </c>
      <c r="G23" s="10">
        <v>0.60722692109334708</v>
      </c>
      <c r="H23" s="6">
        <v>0.58180622748327326</v>
      </c>
      <c r="I23" s="6">
        <v>0.52719474497681607</v>
      </c>
    </row>
    <row r="24" spans="2:9" x14ac:dyDescent="0.25">
      <c r="B24" s="9">
        <v>41002</v>
      </c>
      <c r="C24" s="10">
        <v>4.2946445119439867</v>
      </c>
      <c r="D24" s="14">
        <v>1.3349974245389924</v>
      </c>
      <c r="E24" s="10">
        <v>4.8845662501290921</v>
      </c>
      <c r="F24" s="6">
        <v>0.99036071060762088</v>
      </c>
      <c r="G24" s="10">
        <v>0.72953224974200204</v>
      </c>
      <c r="H24" s="6">
        <v>1.1783035806418325</v>
      </c>
      <c r="I24" s="6">
        <v>1.225121844410098</v>
      </c>
    </row>
    <row r="25" spans="2:9" x14ac:dyDescent="0.25">
      <c r="B25" s="9">
        <v>41008</v>
      </c>
      <c r="C25" s="10">
        <v>0.51563988248634163</v>
      </c>
      <c r="D25" s="14">
        <v>0.43382881023630165</v>
      </c>
      <c r="E25" s="10">
        <v>0.7701732238744321</v>
      </c>
      <c r="F25" s="6">
        <v>0.40304913294797684</v>
      </c>
      <c r="G25" s="10">
        <v>0.53072350087728348</v>
      </c>
      <c r="H25" s="6">
        <v>0.5070107072994956</v>
      </c>
      <c r="I25" s="6"/>
    </row>
    <row r="26" spans="2:9" x14ac:dyDescent="0.25">
      <c r="B26" s="9">
        <v>41014</v>
      </c>
      <c r="C26" s="10">
        <v>1.6024156955759514</v>
      </c>
      <c r="D26" s="10">
        <v>0.64606052007016823</v>
      </c>
      <c r="E26" s="10">
        <v>1.0802740255722829</v>
      </c>
      <c r="F26" s="10">
        <v>0.45279349618635328</v>
      </c>
      <c r="G26" s="6">
        <v>0.48318153687467769</v>
      </c>
      <c r="H26" s="15">
        <v>0.72990780799340749</v>
      </c>
      <c r="I26" s="10">
        <v>0.65915902534514736</v>
      </c>
    </row>
    <row r="27" spans="2:9" x14ac:dyDescent="0.25">
      <c r="B27" s="9">
        <v>41020</v>
      </c>
      <c r="C27" s="10">
        <v>0.39979357798165138</v>
      </c>
      <c r="D27" s="10">
        <v>1.6919395661157024</v>
      </c>
      <c r="E27" s="10">
        <v>0.1408137194177764</v>
      </c>
      <c r="F27" s="10">
        <v>1.5969279223461381</v>
      </c>
      <c r="G27" s="6">
        <v>1.692274158579393</v>
      </c>
      <c r="H27" s="15">
        <v>1.177855115102715</v>
      </c>
      <c r="I27" s="10">
        <v>1.1067954475069681</v>
      </c>
    </row>
    <row r="28" spans="2:9" x14ac:dyDescent="0.25">
      <c r="B28" s="9">
        <v>41026</v>
      </c>
      <c r="C28" s="10">
        <v>0.75843721073742676</v>
      </c>
      <c r="D28" s="10">
        <v>0.55521691973969634</v>
      </c>
      <c r="E28" s="10">
        <v>0.28354229061241354</v>
      </c>
      <c r="F28" s="10">
        <v>0.43840393148281909</v>
      </c>
      <c r="G28" s="6">
        <v>0.39842857142857141</v>
      </c>
      <c r="H28" s="15">
        <v>1.0903636645001547</v>
      </c>
      <c r="I28" s="11"/>
    </row>
    <row r="29" spans="2:9" x14ac:dyDescent="0.25">
      <c r="B29" s="9">
        <v>41032</v>
      </c>
      <c r="C29" s="10">
        <v>0.83784692932825844</v>
      </c>
      <c r="D29" s="10">
        <v>0.38530231118448205</v>
      </c>
      <c r="E29" s="10">
        <v>0.52451531401464369</v>
      </c>
      <c r="F29" s="10">
        <v>0.50276486653612285</v>
      </c>
      <c r="G29" s="6">
        <v>0.56959049727169775</v>
      </c>
      <c r="H29" s="15">
        <v>0.51589752832131819</v>
      </c>
      <c r="I29" s="10">
        <v>0.46718215536781371</v>
      </c>
    </row>
    <row r="30" spans="2:9" x14ac:dyDescent="0.25">
      <c r="B30" s="16">
        <v>41038</v>
      </c>
      <c r="C30" s="17">
        <v>0.49024021076557489</v>
      </c>
      <c r="D30" s="17">
        <v>0.29016276310359057</v>
      </c>
      <c r="E30" s="17">
        <v>0.5677753406275805</v>
      </c>
      <c r="F30" s="17">
        <v>0.36656643609333056</v>
      </c>
      <c r="G30" s="19">
        <v>0.25879962875116019</v>
      </c>
      <c r="H30" s="19">
        <v>0.36632448453608252</v>
      </c>
      <c r="I30" s="17">
        <v>0.46545648815653962</v>
      </c>
    </row>
    <row r="31" spans="2:9" x14ac:dyDescent="0.25">
      <c r="B31" s="16">
        <v>41044</v>
      </c>
      <c r="C31" s="17">
        <v>0.93847851844220076</v>
      </c>
      <c r="D31" s="17">
        <v>1.2855505675954593</v>
      </c>
      <c r="E31" s="17">
        <v>0.69585740817168795</v>
      </c>
      <c r="F31" s="17">
        <v>1.7993887971941405</v>
      </c>
      <c r="G31" s="19">
        <v>1.7749417345570797</v>
      </c>
      <c r="H31" s="19">
        <v>0.58544039054470709</v>
      </c>
      <c r="I31" s="19">
        <v>0.79558862979777134</v>
      </c>
    </row>
    <row r="32" spans="2:9" x14ac:dyDescent="0.25">
      <c r="B32" s="16">
        <v>41050</v>
      </c>
      <c r="C32" s="17">
        <v>0.75492019628099172</v>
      </c>
      <c r="D32" s="17">
        <v>0.71808504595683154</v>
      </c>
      <c r="E32" s="17">
        <v>0.28933195663397004</v>
      </c>
      <c r="F32" s="17">
        <v>1.410182700247729</v>
      </c>
      <c r="G32" s="19">
        <v>0.59001211590018554</v>
      </c>
      <c r="H32" s="19">
        <v>1.0682073913492312</v>
      </c>
      <c r="I32" s="20"/>
    </row>
    <row r="33" spans="2:9" x14ac:dyDescent="0.25">
      <c r="B33" s="16">
        <v>41056</v>
      </c>
      <c r="C33" s="17">
        <v>0.51549629133614916</v>
      </c>
      <c r="D33" s="17">
        <v>0.42153852111948781</v>
      </c>
      <c r="E33" s="17">
        <v>0.61529964959290939</v>
      </c>
      <c r="F33" s="17">
        <v>0.5167743184634449</v>
      </c>
      <c r="G33" s="19">
        <v>0.57159484982970377</v>
      </c>
      <c r="H33" s="19">
        <v>0.76370762493560018</v>
      </c>
      <c r="I33" s="19">
        <v>0.59612304285125672</v>
      </c>
    </row>
    <row r="34" spans="2:9" x14ac:dyDescent="0.25">
      <c r="B34" s="16">
        <v>41062</v>
      </c>
      <c r="C34" s="17">
        <v>0.73102126454536098</v>
      </c>
      <c r="D34" s="17">
        <v>0.69977211796246641</v>
      </c>
      <c r="E34" s="17">
        <v>0.95380357327274612</v>
      </c>
      <c r="F34" s="17">
        <v>0.92831244843234328</v>
      </c>
      <c r="G34" s="19">
        <v>0.65233020231213867</v>
      </c>
      <c r="H34" s="19">
        <v>1.3273176519137524</v>
      </c>
      <c r="I34" s="19">
        <v>1.0613112302774055</v>
      </c>
    </row>
    <row r="35" spans="2:9" x14ac:dyDescent="0.25">
      <c r="B35" s="16">
        <v>41068</v>
      </c>
      <c r="C35" s="17">
        <v>0.44831346749226003</v>
      </c>
      <c r="D35" s="17">
        <v>0.51092298162296101</v>
      </c>
      <c r="E35" s="17">
        <v>0.38143317188788123</v>
      </c>
      <c r="F35" s="17">
        <v>0.56809221396117315</v>
      </c>
      <c r="G35" s="19">
        <v>0.96501108818978854</v>
      </c>
      <c r="H35" s="19">
        <v>0.28982850216628842</v>
      </c>
      <c r="I35" s="20"/>
    </row>
    <row r="36" spans="2:9" x14ac:dyDescent="0.25">
      <c r="B36" s="21">
        <v>41074</v>
      </c>
      <c r="C36" s="19">
        <v>0.79659644146467246</v>
      </c>
      <c r="D36" s="17">
        <v>0.49385946364105204</v>
      </c>
      <c r="E36" s="19">
        <v>0.48383073669005361</v>
      </c>
      <c r="F36" s="17">
        <v>0.69846199524940622</v>
      </c>
      <c r="G36" s="17">
        <v>0.39370496541757</v>
      </c>
      <c r="H36" s="19">
        <v>0.3124159100288898</v>
      </c>
      <c r="I36" s="19">
        <v>0.2363343305137198</v>
      </c>
    </row>
    <row r="37" spans="2:9" x14ac:dyDescent="0.25">
      <c r="B37" s="21">
        <v>41080</v>
      </c>
      <c r="C37" s="19">
        <v>0.41695750825082506</v>
      </c>
      <c r="D37" s="17">
        <v>0.32472680412371135</v>
      </c>
      <c r="E37" s="19">
        <v>0.41476438440915647</v>
      </c>
      <c r="F37" s="17">
        <v>0.46997911079017946</v>
      </c>
      <c r="G37" s="17">
        <v>0.78228816616843622</v>
      </c>
      <c r="H37" s="19">
        <v>0.35018719619402211</v>
      </c>
      <c r="I37" s="19">
        <v>0.28565291387313047</v>
      </c>
    </row>
    <row r="38" spans="2:9" x14ac:dyDescent="0.25">
      <c r="B38" s="21">
        <v>41086</v>
      </c>
      <c r="C38" s="19">
        <v>0.2844286375797489</v>
      </c>
      <c r="D38" s="17">
        <v>0.16018552875695732</v>
      </c>
      <c r="E38" s="19">
        <v>0.35115672412013621</v>
      </c>
      <c r="F38" s="17">
        <v>0.34883035806418322</v>
      </c>
      <c r="G38" s="17">
        <v>7.5940788116360625E-2</v>
      </c>
      <c r="H38" s="19">
        <v>0.17622152355427273</v>
      </c>
      <c r="I38" s="19">
        <v>0.15328564076170872</v>
      </c>
    </row>
    <row r="39" spans="2:9" x14ac:dyDescent="0.25">
      <c r="B39" s="21">
        <v>41092</v>
      </c>
      <c r="C39" s="19">
        <v>1.3940263618576871</v>
      </c>
      <c r="D39" s="17">
        <v>0.32869099154813436</v>
      </c>
      <c r="E39" s="19">
        <v>0.85969570159123787</v>
      </c>
      <c r="F39" s="17">
        <v>0.66735870014465792</v>
      </c>
      <c r="G39" s="17">
        <v>0.59574829756500214</v>
      </c>
      <c r="H39" s="19">
        <v>0.71859051902398674</v>
      </c>
      <c r="I39" s="20"/>
    </row>
    <row r="40" spans="2:9" x14ac:dyDescent="0.25">
      <c r="B40" s="21">
        <v>41098</v>
      </c>
      <c r="C40" s="19">
        <v>0.16209764500205676</v>
      </c>
      <c r="D40" s="17">
        <v>0.60896366639141197</v>
      </c>
      <c r="E40" s="19">
        <v>0.142027829409335</v>
      </c>
      <c r="F40" s="17">
        <v>0.70514298988230439</v>
      </c>
      <c r="G40" s="17">
        <v>0.91061627546272372</v>
      </c>
      <c r="H40" s="19">
        <v>0.4400721575095351</v>
      </c>
      <c r="I40" s="19">
        <v>0.47933793696380694</v>
      </c>
    </row>
    <row r="41" spans="2:9" x14ac:dyDescent="0.25">
      <c r="B41" s="16">
        <v>41104</v>
      </c>
      <c r="C41" s="17">
        <v>0.41335129421470557</v>
      </c>
      <c r="D41" s="22">
        <v>0.40347646573080098</v>
      </c>
      <c r="E41" s="19">
        <v>1.7441691616766466</v>
      </c>
      <c r="F41" s="19"/>
      <c r="G41" s="17">
        <v>0.37230035986468346</v>
      </c>
      <c r="H41" s="19">
        <v>0.64626537785588745</v>
      </c>
      <c r="I41" s="19">
        <v>0.21688916357643181</v>
      </c>
    </row>
    <row r="42" spans="2:9" x14ac:dyDescent="0.25">
      <c r="B42" s="16">
        <v>41110</v>
      </c>
      <c r="C42" s="17">
        <v>0.46901250609172324</v>
      </c>
      <c r="D42" s="22">
        <v>0.63455443234836706</v>
      </c>
      <c r="E42" s="19">
        <v>0.40747887033601321</v>
      </c>
      <c r="F42" s="19">
        <v>1.2578582208951381</v>
      </c>
      <c r="G42" s="17">
        <v>0.56858453032964762</v>
      </c>
      <c r="H42" s="19">
        <v>1.5505144935011346</v>
      </c>
      <c r="I42" s="20"/>
    </row>
    <row r="43" spans="2:9" x14ac:dyDescent="0.25">
      <c r="B43" s="16">
        <v>41116</v>
      </c>
      <c r="C43" s="17">
        <v>0.46670197958552423</v>
      </c>
      <c r="D43" s="22">
        <v>0.33432387828777721</v>
      </c>
      <c r="E43" s="19">
        <v>0.49441635840526099</v>
      </c>
      <c r="F43" s="19">
        <v>0.48629982445270548</v>
      </c>
      <c r="G43" s="17">
        <v>0.35233450195916682</v>
      </c>
      <c r="H43" s="19">
        <v>0.34232390002065688</v>
      </c>
      <c r="I43" s="19">
        <v>0.29396343975283212</v>
      </c>
    </row>
    <row r="44" spans="2:9" x14ac:dyDescent="0.25">
      <c r="B44" s="16">
        <v>41122</v>
      </c>
      <c r="C44" s="17">
        <v>0.31359727225939266</v>
      </c>
      <c r="D44" s="22">
        <v>0.45522103579903028</v>
      </c>
      <c r="E44" s="19">
        <v>0.31840219180901419</v>
      </c>
      <c r="F44" s="19">
        <v>0.98937190338563163</v>
      </c>
      <c r="G44" s="17">
        <v>0.49138931848644185</v>
      </c>
      <c r="H44" s="19">
        <v>0.57401550267820356</v>
      </c>
      <c r="I44" s="19">
        <v>0.33991955445544553</v>
      </c>
    </row>
    <row r="45" spans="2:9" x14ac:dyDescent="0.25">
      <c r="B45" s="16">
        <v>41128</v>
      </c>
      <c r="C45" s="17">
        <v>0.88899731931126913</v>
      </c>
      <c r="D45" s="22">
        <v>0.33493718463597982</v>
      </c>
      <c r="E45" s="19">
        <v>0.56448684210526323</v>
      </c>
      <c r="F45" s="19">
        <v>0.93633451865594719</v>
      </c>
      <c r="G45" s="17">
        <v>0.57182511072201048</v>
      </c>
      <c r="H45" s="19">
        <v>0.31649535603715173</v>
      </c>
      <c r="I45" s="19">
        <v>0.30135642952743746</v>
      </c>
    </row>
    <row r="46" spans="2:9" x14ac:dyDescent="0.25">
      <c r="B46" s="21">
        <v>41134</v>
      </c>
      <c r="C46" s="19">
        <v>0.99176204199258966</v>
      </c>
      <c r="D46" s="22">
        <v>0.53602030299907255</v>
      </c>
      <c r="E46" s="17">
        <v>1.5219449886574552</v>
      </c>
      <c r="F46" s="18"/>
      <c r="G46" s="17">
        <v>0.71137220959073999</v>
      </c>
      <c r="H46" s="19">
        <v>0.31886818228683372</v>
      </c>
      <c r="I46" s="19"/>
    </row>
    <row r="47" spans="2:9" x14ac:dyDescent="0.25">
      <c r="B47" s="21">
        <v>41140</v>
      </c>
      <c r="C47" s="19">
        <v>0.53478900123813455</v>
      </c>
      <c r="D47" s="22">
        <v>0.23318146658415845</v>
      </c>
      <c r="E47" s="17">
        <v>0.45747446874355269</v>
      </c>
      <c r="F47" s="18"/>
      <c r="G47" s="17">
        <v>0.29032029478458049</v>
      </c>
      <c r="H47" s="19">
        <v>0.47771904958251726</v>
      </c>
      <c r="I47" s="17">
        <v>0.39740456837123167</v>
      </c>
    </row>
    <row r="48" spans="2:9" x14ac:dyDescent="0.25">
      <c r="B48" s="21">
        <v>41146</v>
      </c>
      <c r="C48" s="19">
        <v>1.0997404272886779</v>
      </c>
      <c r="D48" s="22">
        <v>0.46929873953920859</v>
      </c>
      <c r="E48" s="18"/>
      <c r="F48" s="17">
        <v>0.46707641538620193</v>
      </c>
      <c r="G48" s="17">
        <v>0.59511937912541257</v>
      </c>
      <c r="H48" s="19">
        <v>0.33672914085088806</v>
      </c>
      <c r="I48" s="17">
        <v>0.58794869815786766</v>
      </c>
    </row>
    <row r="49" spans="2:9" x14ac:dyDescent="0.25">
      <c r="B49" s="21">
        <v>41152</v>
      </c>
      <c r="C49" s="19">
        <v>0.5929532103473153</v>
      </c>
      <c r="D49" s="22">
        <v>0.44586267423851311</v>
      </c>
      <c r="E49" s="17">
        <v>0.76333668212261718</v>
      </c>
      <c r="F49" s="17">
        <v>0.50183577244151301</v>
      </c>
      <c r="G49" s="17">
        <v>0.47524450634478488</v>
      </c>
      <c r="H49" s="19">
        <v>0.65169741602067177</v>
      </c>
      <c r="I49" s="18"/>
    </row>
    <row r="50" spans="2:9" x14ac:dyDescent="0.25">
      <c r="B50" s="21">
        <v>41158</v>
      </c>
      <c r="C50" s="19">
        <v>1.0244388860237235</v>
      </c>
      <c r="D50" s="22">
        <v>1.2613118479495922</v>
      </c>
      <c r="E50" s="17">
        <v>0.80126726092333056</v>
      </c>
      <c r="F50" s="17">
        <v>1.2625562667767913</v>
      </c>
      <c r="G50" s="17">
        <v>1.6338168628665841</v>
      </c>
      <c r="H50" s="19">
        <v>1.350337935297754</v>
      </c>
      <c r="I50" s="17">
        <v>1.3814442159383034</v>
      </c>
    </row>
    <row r="51" spans="2:9" x14ac:dyDescent="0.25">
      <c r="B51" s="16">
        <v>41164</v>
      </c>
      <c r="C51" s="17">
        <v>1.4662409756600661</v>
      </c>
      <c r="D51" s="17">
        <v>0.43852874393642272</v>
      </c>
      <c r="E51" s="17">
        <v>0.60869320528707149</v>
      </c>
      <c r="F51" s="17">
        <v>0.63476566532466194</v>
      </c>
      <c r="G51" s="17">
        <v>0.6972261474987107</v>
      </c>
      <c r="H51" s="19">
        <v>0.31183881952326897</v>
      </c>
      <c r="I51" s="17">
        <v>0.54204999485119965</v>
      </c>
    </row>
    <row r="52" spans="2:9" x14ac:dyDescent="0.25">
      <c r="B52" s="16">
        <v>41170</v>
      </c>
      <c r="C52" s="17">
        <v>0.14652003304419664</v>
      </c>
      <c r="D52" s="17">
        <v>0.48766522321888855</v>
      </c>
      <c r="E52" s="17">
        <v>0.27416563339532957</v>
      </c>
      <c r="F52" s="17">
        <v>0.65134286009079645</v>
      </c>
      <c r="G52" s="17">
        <v>0.72077030234237949</v>
      </c>
      <c r="H52" s="19">
        <v>0.41072015079529023</v>
      </c>
      <c r="I52" s="17">
        <v>0.71888040449901958</v>
      </c>
    </row>
    <row r="53" spans="2:9" x14ac:dyDescent="0.25">
      <c r="B53" s="16">
        <v>41176</v>
      </c>
      <c r="C53" s="17">
        <v>0.55550102880658436</v>
      </c>
      <c r="D53" s="17">
        <v>0.47768148071767375</v>
      </c>
      <c r="E53" s="17">
        <v>0.71787060950413228</v>
      </c>
      <c r="F53" s="17">
        <v>0.56114617768595043</v>
      </c>
      <c r="G53" s="17">
        <v>0.59431151940545002</v>
      </c>
      <c r="H53" s="19">
        <v>0.32248349834983497</v>
      </c>
      <c r="I53" s="18"/>
    </row>
    <row r="54" spans="2:9" x14ac:dyDescent="0.25">
      <c r="B54" s="16">
        <v>41182</v>
      </c>
      <c r="C54" s="17">
        <v>0.93618752805827743</v>
      </c>
      <c r="D54" s="17">
        <v>0.69921625244921115</v>
      </c>
      <c r="E54" s="17">
        <v>0.25687635518843571</v>
      </c>
      <c r="F54" s="17">
        <v>0.98387173396674588</v>
      </c>
      <c r="G54" s="17">
        <v>1.1850744754870632</v>
      </c>
      <c r="H54" s="19">
        <v>1.2939670999974193</v>
      </c>
      <c r="I54" s="17">
        <v>1.4867791284639948</v>
      </c>
    </row>
    <row r="55" spans="2:9" x14ac:dyDescent="0.25">
      <c r="B55" s="16">
        <v>41188</v>
      </c>
      <c r="C55" s="17">
        <v>0.77649953717988263</v>
      </c>
      <c r="D55" s="17">
        <v>0.57115950635133739</v>
      </c>
      <c r="E55" s="17">
        <v>0.8690033574380166</v>
      </c>
      <c r="F55" s="17">
        <v>0.96834254286304478</v>
      </c>
      <c r="G55" s="17">
        <v>0.6236471772112705</v>
      </c>
      <c r="H55" s="19">
        <v>0.87288302704934961</v>
      </c>
      <c r="I55" s="17">
        <v>0.61674203361864499</v>
      </c>
    </row>
    <row r="56" spans="2:9" x14ac:dyDescent="0.25">
      <c r="B56" s="16">
        <v>41194</v>
      </c>
      <c r="C56" s="17">
        <v>0.44112106238418775</v>
      </c>
      <c r="D56" s="18"/>
      <c r="E56" s="19">
        <v>0.2880972925493438</v>
      </c>
      <c r="F56" s="17">
        <v>1.8699889152402556</v>
      </c>
      <c r="G56" s="17">
        <v>1.3194071686436306</v>
      </c>
      <c r="H56" s="19">
        <v>0.70829738933030639</v>
      </c>
      <c r="I56" s="20"/>
    </row>
    <row r="57" spans="2:9" x14ac:dyDescent="0.25">
      <c r="B57" s="16">
        <v>41200</v>
      </c>
      <c r="C57" s="17">
        <v>0.41621581174527811</v>
      </c>
      <c r="D57" s="17">
        <v>0.35783381487978533</v>
      </c>
      <c r="E57" s="19">
        <v>0.28001808785529714</v>
      </c>
      <c r="F57" s="17">
        <v>0.35980529193315453</v>
      </c>
      <c r="G57" s="17">
        <v>0.28934543482751496</v>
      </c>
      <c r="H57" s="19">
        <v>0.28262036367393323</v>
      </c>
      <c r="I57" s="20"/>
    </row>
    <row r="58" spans="2:9" x14ac:dyDescent="0.25">
      <c r="B58" s="16">
        <v>41206</v>
      </c>
      <c r="C58" s="17">
        <v>1.1854797380903279</v>
      </c>
      <c r="D58" s="17">
        <v>0.4427424101610905</v>
      </c>
      <c r="E58" s="19">
        <v>0.79420547237996897</v>
      </c>
      <c r="F58" s="17">
        <v>0.47480364873222014</v>
      </c>
      <c r="G58" s="17">
        <v>0.56716345161955839</v>
      </c>
      <c r="H58" s="19">
        <v>0.48081521179016801</v>
      </c>
      <c r="I58" s="19">
        <v>0.51579945310081521</v>
      </c>
    </row>
    <row r="59" spans="2:9" x14ac:dyDescent="0.25">
      <c r="B59" s="16">
        <v>41212</v>
      </c>
      <c r="C59" s="17">
        <v>0.12752634841909483</v>
      </c>
      <c r="D59" s="17">
        <v>0.73655017551104685</v>
      </c>
      <c r="E59" s="20"/>
      <c r="F59" s="17">
        <v>0.72181904909240924</v>
      </c>
      <c r="G59" s="17">
        <v>0.66459780810587266</v>
      </c>
      <c r="H59" s="19">
        <v>0.11470696065269027</v>
      </c>
      <c r="I59" s="19">
        <v>0.48545353754125409</v>
      </c>
    </row>
    <row r="60" spans="2:9" x14ac:dyDescent="0.25">
      <c r="B60" s="16">
        <v>41218</v>
      </c>
      <c r="C60" s="17">
        <v>2.7575030927835051</v>
      </c>
      <c r="D60" s="17">
        <v>4.1564109320107461</v>
      </c>
      <c r="E60" s="19">
        <v>1.2678469852104663</v>
      </c>
      <c r="F60" s="17">
        <v>2.5723665223665226</v>
      </c>
      <c r="G60" s="17">
        <v>3.348774788266887</v>
      </c>
      <c r="H60" s="19">
        <v>3.4879003512759583</v>
      </c>
      <c r="I60" s="20"/>
    </row>
    <row r="61" spans="2:9" x14ac:dyDescent="0.25">
      <c r="B61" s="21">
        <v>41224</v>
      </c>
      <c r="C61" s="19">
        <v>0.84375592051070847</v>
      </c>
      <c r="D61" s="24">
        <v>0.29766180562712563</v>
      </c>
      <c r="E61" s="17">
        <v>0.48467716087675766</v>
      </c>
      <c r="F61" s="17">
        <v>0.55332276196369645</v>
      </c>
      <c r="G61" s="17">
        <v>0.3710921079744488</v>
      </c>
      <c r="H61" s="19">
        <v>0.4230030975735673</v>
      </c>
      <c r="I61" s="19">
        <v>0.50028508771929825</v>
      </c>
    </row>
    <row r="62" spans="2:9" x14ac:dyDescent="0.25">
      <c r="B62" s="21">
        <v>41230</v>
      </c>
      <c r="C62" s="19">
        <v>9.1704906204906198</v>
      </c>
      <c r="D62" s="24">
        <v>5.3750335293510787</v>
      </c>
      <c r="E62" s="17">
        <v>10.455506093782276</v>
      </c>
      <c r="F62" s="17">
        <v>7.0965024286895408</v>
      </c>
      <c r="G62" s="17">
        <v>4.4745642628370703</v>
      </c>
      <c r="H62" s="20"/>
      <c r="I62" s="19">
        <v>7.9887354155911199</v>
      </c>
    </row>
    <row r="63" spans="2:9" x14ac:dyDescent="0.25">
      <c r="B63" s="21">
        <v>41236</v>
      </c>
      <c r="C63" s="19">
        <v>1.1278197314049587</v>
      </c>
      <c r="D63" s="24">
        <v>1.2237436783981837</v>
      </c>
      <c r="E63" s="17">
        <v>1.0008099135268684</v>
      </c>
      <c r="F63" s="17">
        <v>1.2771883063267624</v>
      </c>
      <c r="G63" s="17">
        <v>1.0680915754697502</v>
      </c>
      <c r="H63" s="19">
        <v>1.2768062274832732</v>
      </c>
      <c r="I63" s="19">
        <v>1.3182483518747423</v>
      </c>
    </row>
    <row r="64" spans="2:9" x14ac:dyDescent="0.25">
      <c r="B64" s="21">
        <v>41242</v>
      </c>
      <c r="C64" s="19">
        <v>7.7095270061728396</v>
      </c>
      <c r="D64" s="24">
        <v>3.4661255154639177</v>
      </c>
      <c r="E64" s="17">
        <v>6.6871674584323033</v>
      </c>
      <c r="F64" s="17">
        <v>5.7585027344959236</v>
      </c>
      <c r="G64" s="17">
        <v>5.2767206216439488</v>
      </c>
      <c r="H64" s="19">
        <v>7.3372381148384447</v>
      </c>
      <c r="I64" s="19">
        <v>6.0728330923362943</v>
      </c>
    </row>
    <row r="65" spans="2:9" x14ac:dyDescent="0.25">
      <c r="B65" s="21">
        <v>41248</v>
      </c>
      <c r="C65" s="19">
        <v>0.65928865554869254</v>
      </c>
      <c r="D65" s="24">
        <v>1.3987321907908323</v>
      </c>
      <c r="E65" s="17">
        <v>0.82394943645951824</v>
      </c>
      <c r="F65" s="17">
        <v>1.6154719756399669</v>
      </c>
      <c r="G65" s="17">
        <v>1.5487301013024601</v>
      </c>
      <c r="H65" s="19">
        <v>1.0883142592019797</v>
      </c>
      <c r="I65" s="19">
        <v>1.3155079578338156</v>
      </c>
    </row>
    <row r="66" spans="2:9" x14ac:dyDescent="0.25">
      <c r="B66" s="21">
        <v>41254</v>
      </c>
      <c r="C66" s="19">
        <v>2.6827459565262179</v>
      </c>
      <c r="D66" s="17">
        <v>1.0450296820152798</v>
      </c>
      <c r="E66" s="17">
        <v>3.1933607614527446</v>
      </c>
      <c r="F66" s="17">
        <v>1.7295378498399259</v>
      </c>
      <c r="G66" s="17">
        <v>2.4942315034568154</v>
      </c>
      <c r="H66" s="19">
        <v>2.3267126773596543</v>
      </c>
      <c r="I66" s="19">
        <v>2.1254258723931447</v>
      </c>
    </row>
    <row r="67" spans="2:9" x14ac:dyDescent="0.25">
      <c r="B67" s="21">
        <v>41260</v>
      </c>
      <c r="C67" s="19">
        <v>5.8027492043938</v>
      </c>
      <c r="D67" s="17">
        <v>4.0333826873385012</v>
      </c>
      <c r="E67" s="17">
        <v>6.4089611931055837</v>
      </c>
      <c r="F67" s="17">
        <v>4.1487625167750597</v>
      </c>
      <c r="G67" s="17">
        <v>1.5995129568449309</v>
      </c>
      <c r="H67" s="19">
        <v>4.9635240091069024</v>
      </c>
      <c r="I67" s="17">
        <v>5.8090746669420641</v>
      </c>
    </row>
    <row r="68" spans="2:9" x14ac:dyDescent="0.25">
      <c r="B68" s="21">
        <v>41266</v>
      </c>
      <c r="C68" s="19">
        <v>6.2058864901071713</v>
      </c>
      <c r="D68" s="17">
        <v>2.8319850361197112</v>
      </c>
      <c r="E68" s="17">
        <v>4.9794494678102721</v>
      </c>
      <c r="F68" s="17">
        <v>1.2751037365813378</v>
      </c>
      <c r="G68" s="17">
        <v>1.3521951093685514</v>
      </c>
      <c r="H68" s="19">
        <v>4.7588842420487403</v>
      </c>
      <c r="I68" s="17">
        <v>4.824294845360825</v>
      </c>
    </row>
    <row r="69" spans="2:9" x14ac:dyDescent="0.25">
      <c r="B69" s="21">
        <v>41272</v>
      </c>
      <c r="C69" s="19">
        <v>8.8794439281288735</v>
      </c>
      <c r="D69" s="17">
        <v>3.4450695732838588</v>
      </c>
      <c r="E69" s="17">
        <v>6.5390261313266675</v>
      </c>
      <c r="F69" s="17">
        <v>3.1589411855829805</v>
      </c>
      <c r="G69" s="17">
        <v>2.2025498090224009</v>
      </c>
      <c r="H69" s="19">
        <v>7.2367406469615538</v>
      </c>
      <c r="I69" s="17">
        <v>5.3717290080263433</v>
      </c>
    </row>
    <row r="70" spans="2:9" ht="26.4" x14ac:dyDescent="0.25">
      <c r="B70" s="8" t="s">
        <v>9</v>
      </c>
      <c r="C70" s="6">
        <f>AVERAGE(C9:C69)</f>
        <v>2.0202972090849247</v>
      </c>
      <c r="D70" s="6">
        <f t="shared" ref="D70:I70" si="0">AVERAGE(D9:D69)</f>
        <v>1.2117183051816978</v>
      </c>
      <c r="E70" s="6">
        <f t="shared" si="0"/>
        <v>1.8831573824814825</v>
      </c>
      <c r="F70" s="6">
        <f t="shared" si="0"/>
        <v>1.412247744815089</v>
      </c>
      <c r="G70" s="6">
        <f t="shared" si="0"/>
        <v>1.1555611546308138</v>
      </c>
      <c r="H70" s="6">
        <f t="shared" si="0"/>
        <v>1.4715991709849385</v>
      </c>
      <c r="I70" s="6">
        <f t="shared" si="0"/>
        <v>1.6442195392134584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activeCell="B41" sqref="B41"/>
    </sheetView>
  </sheetViews>
  <sheetFormatPr defaultColWidth="9.44140625" defaultRowHeight="13.2" x14ac:dyDescent="0.25"/>
  <cols>
    <col min="7" max="7" width="10.88671875" customWidth="1"/>
    <col min="8" max="9" width="11.5546875" customWidth="1"/>
    <col min="10" max="10" width="11.88671875" customWidth="1"/>
    <col min="11" max="11" width="12.109375" customWidth="1"/>
    <col min="12" max="12" width="11.88671875" customWidth="1"/>
    <col min="13" max="13" width="17.5546875" customWidth="1"/>
    <col min="14" max="14" width="36.6640625" customWidth="1"/>
    <col min="15" max="15" width="52.5546875" customWidth="1"/>
    <col min="16" max="16" width="34.4414062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26.44140625" style="1" customWidth="1"/>
    <col min="5" max="5" width="11.5546875" bestFit="1" customWidth="1"/>
    <col min="6" max="6" width="17.5546875" customWidth="1"/>
    <col min="7" max="7" width="26.109375" customWidth="1"/>
    <col min="8" max="8" width="16.6640625" customWidth="1"/>
    <col min="9" max="9" width="22.5546875" customWidth="1"/>
  </cols>
  <sheetData>
    <row r="2" spans="1:9" ht="13.8" x14ac:dyDescent="0.25">
      <c r="A2" s="25" t="s">
        <v>7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40912</v>
      </c>
      <c r="C9" s="6">
        <v>0.829094150846588</v>
      </c>
      <c r="D9" s="10">
        <v>0.69222767165720178</v>
      </c>
      <c r="E9" s="6">
        <v>2.3150553085909231</v>
      </c>
      <c r="F9" s="6">
        <v>0.84893904958677679</v>
      </c>
      <c r="G9" s="6">
        <v>1.7977846790890266</v>
      </c>
      <c r="H9" s="6">
        <v>0.8150616997108634</v>
      </c>
      <c r="I9" s="6">
        <v>0.80237108085808584</v>
      </c>
    </row>
    <row r="10" spans="1:9" x14ac:dyDescent="0.25">
      <c r="B10" s="9">
        <v>40918</v>
      </c>
      <c r="C10" s="10">
        <v>0.75370970233803691</v>
      </c>
      <c r="D10" s="10">
        <v>2.6833001859696251</v>
      </c>
      <c r="E10" s="10">
        <v>1.0454933870634429</v>
      </c>
      <c r="F10" s="6">
        <v>2.2716768198244708</v>
      </c>
      <c r="G10" s="10">
        <v>2.6997864814623567</v>
      </c>
      <c r="H10" s="6">
        <v>1.0837587791778558</v>
      </c>
      <c r="I10" s="6">
        <v>1.1204177417690164</v>
      </c>
    </row>
    <row r="11" spans="1:9" x14ac:dyDescent="0.25">
      <c r="B11" s="9">
        <v>40924</v>
      </c>
      <c r="C11" s="10">
        <v>2.0391923116508854</v>
      </c>
      <c r="D11" s="10">
        <v>1.4895432717133121</v>
      </c>
      <c r="E11" s="10">
        <v>1.5556230569948186</v>
      </c>
      <c r="F11" s="6">
        <v>1.9306946312196129</v>
      </c>
      <c r="G11" s="10">
        <v>1.4435437545200951</v>
      </c>
      <c r="H11" s="6">
        <v>1.6079926554256752</v>
      </c>
      <c r="I11" s="11"/>
    </row>
    <row r="12" spans="1:9" x14ac:dyDescent="0.25">
      <c r="B12" s="9">
        <v>40930</v>
      </c>
      <c r="C12" s="10">
        <v>5.643474884674526</v>
      </c>
      <c r="D12" s="10">
        <v>4.4875211820624097</v>
      </c>
      <c r="E12" s="10">
        <v>5.2558852713178288</v>
      </c>
      <c r="F12" s="6">
        <v>4.7274081432552375</v>
      </c>
      <c r="G12" s="10">
        <v>4.5961964156595396</v>
      </c>
      <c r="H12" s="6">
        <v>4.4826330994634755</v>
      </c>
      <c r="I12" s="10">
        <v>5.0027444112496129</v>
      </c>
    </row>
    <row r="13" spans="1:9" x14ac:dyDescent="0.25">
      <c r="B13" s="9">
        <v>40936</v>
      </c>
      <c r="C13" s="10">
        <v>0.85317898716550034</v>
      </c>
      <c r="D13" s="10">
        <v>1.1088755040843761</v>
      </c>
      <c r="E13" s="10">
        <v>0.80032681593066446</v>
      </c>
      <c r="F13" s="6">
        <v>1.8411567587059552</v>
      </c>
      <c r="G13" s="10">
        <v>2.0591292135397317</v>
      </c>
      <c r="H13" s="6">
        <v>1.6687456203627369</v>
      </c>
      <c r="I13" s="10">
        <v>1.6786091640037111</v>
      </c>
    </row>
    <row r="14" spans="1:9" x14ac:dyDescent="0.25">
      <c r="B14" s="9">
        <v>40942</v>
      </c>
      <c r="C14" s="10">
        <v>5.0662600494743355</v>
      </c>
      <c r="D14" s="10">
        <v>1.9734128909072144</v>
      </c>
      <c r="E14" s="10">
        <v>6.0977565558538096</v>
      </c>
      <c r="F14" s="6">
        <v>1.9581733154195948</v>
      </c>
      <c r="G14" s="10">
        <v>1.3605711852157754</v>
      </c>
      <c r="H14" s="6">
        <v>2.8609628884071436</v>
      </c>
      <c r="I14" s="11"/>
    </row>
    <row r="15" spans="1:9" x14ac:dyDescent="0.25">
      <c r="B15" s="9">
        <v>40948</v>
      </c>
      <c r="C15" s="10">
        <v>2.1445886955626485</v>
      </c>
      <c r="D15" s="10">
        <v>2.4720646894698772</v>
      </c>
      <c r="E15" s="10">
        <v>2.0589522800124085</v>
      </c>
      <c r="F15" s="6">
        <v>2.6594337287261474</v>
      </c>
      <c r="G15" s="10">
        <v>2.9546935083729586</v>
      </c>
      <c r="H15" s="6">
        <v>2.6104228624535319</v>
      </c>
      <c r="I15" s="10">
        <v>2.8862977929748213</v>
      </c>
    </row>
    <row r="16" spans="1:9" x14ac:dyDescent="0.25">
      <c r="B16" s="9">
        <v>40954</v>
      </c>
      <c r="C16" s="10">
        <v>2.744455381926596</v>
      </c>
      <c r="D16" s="14">
        <v>2.9458790981487226</v>
      </c>
      <c r="E16" s="6">
        <v>2.7099953488372091</v>
      </c>
      <c r="F16" s="10">
        <v>2.9664636035105834</v>
      </c>
      <c r="G16" s="6">
        <v>2.2470144852560789</v>
      </c>
      <c r="H16" s="6">
        <v>2.9734021974620863</v>
      </c>
      <c r="I16" s="6">
        <v>2.6147253455745818</v>
      </c>
    </row>
    <row r="17" spans="2:9" x14ac:dyDescent="0.25">
      <c r="B17" s="9">
        <v>40960</v>
      </c>
      <c r="C17" s="10">
        <v>2.0185196048163014</v>
      </c>
      <c r="D17" s="13"/>
      <c r="E17" s="6">
        <v>1.7284952533278297</v>
      </c>
      <c r="F17" s="10">
        <v>1.8006972245150641</v>
      </c>
      <c r="G17" s="6">
        <v>2.2228839793281652</v>
      </c>
      <c r="H17" s="6">
        <v>2.1117624095139607</v>
      </c>
      <c r="I17" s="6"/>
    </row>
    <row r="18" spans="2:9" x14ac:dyDescent="0.25">
      <c r="B18" s="9">
        <v>40966</v>
      </c>
      <c r="C18" s="10">
        <v>1.9817700144807613</v>
      </c>
      <c r="D18" s="14">
        <v>1.2003865819646731</v>
      </c>
      <c r="E18" s="6">
        <v>2.1560369816381266</v>
      </c>
      <c r="F18" s="10">
        <v>1.4955575372208436</v>
      </c>
      <c r="G18" s="6">
        <v>1.5218309385983049</v>
      </c>
      <c r="H18" s="6">
        <v>1.2546441850857262</v>
      </c>
      <c r="I18" s="10"/>
    </row>
    <row r="19" spans="2:9" x14ac:dyDescent="0.25">
      <c r="B19" s="9">
        <v>40972</v>
      </c>
      <c r="C19" s="10">
        <v>2.5526598597359738</v>
      </c>
      <c r="D19" s="14">
        <v>1.5568542721355512</v>
      </c>
      <c r="E19" s="6">
        <v>2.8629307319087438</v>
      </c>
      <c r="F19" s="10">
        <v>1.430830751755473</v>
      </c>
      <c r="G19" s="6">
        <v>1.8749115797071563</v>
      </c>
      <c r="H19" s="6">
        <v>2.1155569319706826</v>
      </c>
      <c r="I19" s="6">
        <v>2.3079829134833783</v>
      </c>
    </row>
    <row r="20" spans="2:9" x14ac:dyDescent="0.25">
      <c r="B20" s="9">
        <v>40978</v>
      </c>
      <c r="C20" s="10">
        <v>1.3848038963709262</v>
      </c>
      <c r="D20" s="14">
        <v>1.5440760644894584</v>
      </c>
      <c r="E20" s="10">
        <v>1.409606524427953</v>
      </c>
      <c r="F20" s="6">
        <v>1.2587916795705587</v>
      </c>
      <c r="G20" s="10">
        <v>1.0798506459948318</v>
      </c>
      <c r="H20" s="6">
        <v>1.3573378769103677</v>
      </c>
      <c r="I20" s="6">
        <v>1.2735684379199834</v>
      </c>
    </row>
    <row r="21" spans="2:9" x14ac:dyDescent="0.25">
      <c r="B21" s="9">
        <v>40984</v>
      </c>
      <c r="C21" s="10">
        <v>2.8462215411558667</v>
      </c>
      <c r="D21" s="14">
        <v>2.0578852298495156</v>
      </c>
      <c r="E21" s="10">
        <v>2.67930222609291</v>
      </c>
      <c r="F21" s="6">
        <v>1.4013482391820717</v>
      </c>
      <c r="G21" s="10">
        <v>1.143193385315046</v>
      </c>
      <c r="H21" s="6">
        <v>1.2855499615172592</v>
      </c>
      <c r="I21" s="12"/>
    </row>
    <row r="22" spans="2:9" x14ac:dyDescent="0.25">
      <c r="B22" s="9">
        <v>40990</v>
      </c>
      <c r="C22" s="10">
        <v>2.6752521420460411</v>
      </c>
      <c r="D22" s="14">
        <v>1.9351954817412831</v>
      </c>
      <c r="E22" s="10">
        <v>3.1257119256582344</v>
      </c>
      <c r="F22" s="6">
        <v>1.8100655044357332</v>
      </c>
      <c r="G22" s="10">
        <v>2.1023982483256054</v>
      </c>
      <c r="H22" s="6">
        <v>2.5616096807415034</v>
      </c>
      <c r="I22" s="6">
        <v>2.3886764251108135</v>
      </c>
    </row>
    <row r="23" spans="2:9" x14ac:dyDescent="0.25">
      <c r="B23" s="9">
        <v>40996</v>
      </c>
      <c r="C23" s="10">
        <v>1.7272106648771421</v>
      </c>
      <c r="D23" s="14">
        <v>2.8012543877761718</v>
      </c>
      <c r="E23" s="10">
        <v>1.7974525087755524</v>
      </c>
      <c r="F23" s="6">
        <v>2.7105714654282766</v>
      </c>
      <c r="G23" s="10">
        <v>2.9160018050541514</v>
      </c>
      <c r="H23" s="6">
        <v>1.6112897581060217</v>
      </c>
      <c r="I23" s="6">
        <v>1.7210136527563109</v>
      </c>
    </row>
    <row r="24" spans="2:9" x14ac:dyDescent="0.25">
      <c r="B24" s="9">
        <v>41002</v>
      </c>
      <c r="C24" s="10">
        <v>3.5086089373970344</v>
      </c>
      <c r="D24" s="14">
        <v>4.3150728855465124</v>
      </c>
      <c r="E24" s="10">
        <v>2.9116815553031086</v>
      </c>
      <c r="F24" s="6">
        <v>3.7292780638516989</v>
      </c>
      <c r="G24" s="10">
        <v>3.7611179050567602</v>
      </c>
      <c r="H24" s="6">
        <v>3.9780066556598905</v>
      </c>
      <c r="I24" s="6">
        <v>3.8937823286965485</v>
      </c>
    </row>
    <row r="25" spans="2:9" x14ac:dyDescent="0.25">
      <c r="B25" s="9">
        <v>41008</v>
      </c>
      <c r="C25" s="10">
        <v>1.0782238944438716</v>
      </c>
      <c r="D25" s="14">
        <v>1.1549022288721493</v>
      </c>
      <c r="E25" s="10">
        <v>3.4351042957455595</v>
      </c>
      <c r="F25" s="6">
        <v>1.132144921552436</v>
      </c>
      <c r="G25" s="10">
        <v>1.5069710496439261</v>
      </c>
      <c r="H25" s="6">
        <v>1.2682507978997222</v>
      </c>
      <c r="I25" s="10"/>
    </row>
    <row r="26" spans="2:9" x14ac:dyDescent="0.25">
      <c r="B26" s="9">
        <v>41014</v>
      </c>
      <c r="C26" s="10">
        <v>4.0356705682169753</v>
      </c>
      <c r="D26" s="10">
        <v>3.5931753688989785</v>
      </c>
      <c r="E26" s="10">
        <v>3.7222543307898532</v>
      </c>
      <c r="F26" s="10">
        <v>3.2744423830138119</v>
      </c>
      <c r="G26" s="6">
        <v>3.1526005673027333</v>
      </c>
      <c r="H26" s="15">
        <v>3.3992614338689742</v>
      </c>
      <c r="I26" s="10">
        <v>3.3942375849989701</v>
      </c>
    </row>
    <row r="27" spans="2:9" x14ac:dyDescent="0.25">
      <c r="B27" s="9">
        <v>41020</v>
      </c>
      <c r="C27" s="10">
        <v>1.0451249871147303</v>
      </c>
      <c r="D27" s="10">
        <v>3.5664467975206611</v>
      </c>
      <c r="E27" s="10">
        <v>1.01620496541757</v>
      </c>
      <c r="F27" s="10">
        <v>1.3998809892606363</v>
      </c>
      <c r="G27" s="6">
        <v>2.4919742411728265</v>
      </c>
      <c r="H27" s="15">
        <v>1.5410911530917726</v>
      </c>
      <c r="I27" s="10">
        <v>1.265413182615877</v>
      </c>
    </row>
    <row r="28" spans="2:9" x14ac:dyDescent="0.25">
      <c r="B28" s="9">
        <v>41026</v>
      </c>
      <c r="C28" s="10">
        <v>0.98476627584078968</v>
      </c>
      <c r="D28" s="10">
        <v>1.4022660365664705</v>
      </c>
      <c r="E28" s="10">
        <v>1.2840129608592379</v>
      </c>
      <c r="F28" s="10">
        <v>1.5198023939737901</v>
      </c>
      <c r="G28" s="6">
        <v>1.8745126353790613</v>
      </c>
      <c r="H28" s="15">
        <v>1.1278510265139792</v>
      </c>
      <c r="I28" s="11"/>
    </row>
    <row r="29" spans="2:9" x14ac:dyDescent="0.25">
      <c r="B29" s="9">
        <v>41032</v>
      </c>
      <c r="C29" s="10">
        <v>1.9691929842608784</v>
      </c>
      <c r="D29" s="10">
        <v>1.3041774143623608</v>
      </c>
      <c r="E29" s="10">
        <v>1.9512594101268437</v>
      </c>
      <c r="F29" s="10">
        <v>1.6964778934350202</v>
      </c>
      <c r="G29" s="6">
        <v>2.3693315659425513</v>
      </c>
      <c r="H29" s="15">
        <v>2.3102260556127701</v>
      </c>
      <c r="I29" s="10">
        <v>2.3934089738306206</v>
      </c>
    </row>
    <row r="30" spans="2:9" x14ac:dyDescent="0.25">
      <c r="B30" s="16">
        <v>41038</v>
      </c>
      <c r="C30" s="17">
        <v>1.0064234425043908</v>
      </c>
      <c r="D30" s="17">
        <v>1.1574731737515476</v>
      </c>
      <c r="E30" s="17">
        <v>1.2476672171758876</v>
      </c>
      <c r="F30" s="17">
        <v>1.5293872599628329</v>
      </c>
      <c r="G30" s="19">
        <v>1.352847272352274</v>
      </c>
      <c r="H30" s="19">
        <v>1.2529126288659795</v>
      </c>
      <c r="I30" s="17">
        <v>1.1282098352214212</v>
      </c>
    </row>
    <row r="31" spans="2:9" x14ac:dyDescent="0.25">
      <c r="B31" s="16">
        <v>41044</v>
      </c>
      <c r="C31" s="17">
        <v>1.6343130537811663</v>
      </c>
      <c r="D31" s="17">
        <v>4.2347874097007221</v>
      </c>
      <c r="E31" s="17">
        <v>1.5508357408171687</v>
      </c>
      <c r="F31" s="17">
        <v>4.1879384155147514</v>
      </c>
      <c r="G31" s="19">
        <v>7.5282231618026207</v>
      </c>
      <c r="H31" s="19">
        <v>1.9293309352517987</v>
      </c>
      <c r="I31" s="19">
        <v>2.0519565105241435</v>
      </c>
    </row>
    <row r="32" spans="2:9" x14ac:dyDescent="0.25">
      <c r="B32" s="16">
        <v>41050</v>
      </c>
      <c r="C32" s="17">
        <v>1.4750371900826447</v>
      </c>
      <c r="D32" s="17">
        <v>2.8136910048538675</v>
      </c>
      <c r="E32" s="17">
        <v>0.57096773360867314</v>
      </c>
      <c r="F32" s="17">
        <v>2.9055346820809249</v>
      </c>
      <c r="G32" s="19">
        <v>3.0710685192823264</v>
      </c>
      <c r="H32" s="19">
        <v>1.7541764736244454</v>
      </c>
      <c r="I32" s="20"/>
    </row>
    <row r="33" spans="2:9" x14ac:dyDescent="0.25">
      <c r="B33" s="16">
        <v>41056</v>
      </c>
      <c r="C33" s="17">
        <v>2.7886509735242604</v>
      </c>
      <c r="D33" s="17">
        <v>2.9655370236496954</v>
      </c>
      <c r="E33" s="17">
        <v>2.9279104400700815</v>
      </c>
      <c r="F33" s="17">
        <v>3.5623014766625363</v>
      </c>
      <c r="G33" s="19">
        <v>4.9434928785220356</v>
      </c>
      <c r="H33" s="19">
        <v>4.6989361154044307</v>
      </c>
      <c r="I33" s="19">
        <v>4.0528780387309435</v>
      </c>
    </row>
    <row r="34" spans="2:9" x14ac:dyDescent="0.25">
      <c r="B34" s="16">
        <v>41062</v>
      </c>
      <c r="C34" s="17">
        <v>1.3379281227473998</v>
      </c>
      <c r="D34" s="17">
        <v>2.2078008352237575</v>
      </c>
      <c r="E34" s="17">
        <v>1.4167161520190024</v>
      </c>
      <c r="F34" s="17">
        <v>1.9507299401815184</v>
      </c>
      <c r="G34" s="19">
        <v>2.6816866226259291</v>
      </c>
      <c r="H34" s="19">
        <v>1.6231919942226349</v>
      </c>
      <c r="I34" s="19">
        <v>1.6166917603382491</v>
      </c>
    </row>
    <row r="35" spans="2:9" x14ac:dyDescent="0.25">
      <c r="B35" s="16">
        <v>41068</v>
      </c>
      <c r="C35" s="17">
        <v>1.7442623839009288</v>
      </c>
      <c r="D35" s="17">
        <v>3.7731016415444971</v>
      </c>
      <c r="E35" s="17">
        <v>2.0278212592745257</v>
      </c>
      <c r="F35" s="17">
        <v>1.9865277777777781</v>
      </c>
      <c r="G35" s="19">
        <v>3.2907849406910779</v>
      </c>
      <c r="H35" s="19">
        <v>1.4591115638539303</v>
      </c>
      <c r="I35" s="20"/>
    </row>
    <row r="36" spans="2:9" x14ac:dyDescent="0.25">
      <c r="B36" s="21">
        <v>41074</v>
      </c>
      <c r="C36" s="19">
        <v>1.5709840123775141</v>
      </c>
      <c r="D36" s="17">
        <v>4.0130595667870033</v>
      </c>
      <c r="E36" s="19">
        <v>1.4487205943045811</v>
      </c>
      <c r="F36" s="17">
        <v>3.1844110812764641</v>
      </c>
      <c r="G36" s="17">
        <v>2.6755391245999798</v>
      </c>
      <c r="H36" s="19">
        <v>1.2011393417251341</v>
      </c>
      <c r="I36" s="19">
        <v>1.412156230658139</v>
      </c>
    </row>
    <row r="37" spans="2:9" x14ac:dyDescent="0.25">
      <c r="B37" s="21">
        <v>41080</v>
      </c>
      <c r="C37" s="19">
        <v>2.3526260829207919</v>
      </c>
      <c r="D37" s="17">
        <v>2.6950353092783508</v>
      </c>
      <c r="E37" s="19">
        <v>1.6989582903691482</v>
      </c>
      <c r="F37" s="17">
        <v>4.2501926449350114</v>
      </c>
      <c r="G37" s="17">
        <v>3.8650641686424079</v>
      </c>
      <c r="H37" s="19">
        <v>3.3044055745164962</v>
      </c>
      <c r="I37" s="19">
        <v>3.8842851985559563</v>
      </c>
    </row>
    <row r="38" spans="2:9" x14ac:dyDescent="0.25">
      <c r="B38" s="21">
        <v>41086</v>
      </c>
      <c r="C38" s="19">
        <v>0.59942683679769504</v>
      </c>
      <c r="D38" s="17">
        <v>0.9013651824366109</v>
      </c>
      <c r="E38" s="19">
        <v>1.991150531530602</v>
      </c>
      <c r="F38" s="17">
        <v>1.1010819316891962</v>
      </c>
      <c r="G38" s="17">
        <v>0.37958582628429949</v>
      </c>
      <c r="H38" s="19">
        <v>1.0062815689104216</v>
      </c>
      <c r="I38" s="19">
        <v>0.85064951106536291</v>
      </c>
    </row>
    <row r="39" spans="2:9" x14ac:dyDescent="0.25">
      <c r="B39" s="21">
        <v>41092</v>
      </c>
      <c r="C39" s="19">
        <v>3.6268813716404074</v>
      </c>
      <c r="D39" s="17">
        <v>0.53985853432282005</v>
      </c>
      <c r="E39" s="19">
        <v>3.75700196321554</v>
      </c>
      <c r="F39" s="17">
        <v>3.8487807398222769</v>
      </c>
      <c r="G39" s="17">
        <v>5.0425611328931081</v>
      </c>
      <c r="H39" s="19">
        <v>3.7085230562448297</v>
      </c>
      <c r="I39" s="20"/>
    </row>
    <row r="40" spans="2:9" x14ac:dyDescent="0.25">
      <c r="B40" s="21">
        <v>41098</v>
      </c>
      <c r="C40" s="19">
        <v>0.64587361168243518</v>
      </c>
      <c r="D40" s="17">
        <v>5.4061039430222957</v>
      </c>
      <c r="E40" s="19">
        <v>0.40363434531185466</v>
      </c>
      <c r="F40" s="17">
        <v>4.8696574953541187</v>
      </c>
      <c r="G40" s="17">
        <v>5.3049963809326854</v>
      </c>
      <c r="H40" s="19">
        <v>2.7408184723224407</v>
      </c>
      <c r="I40" s="19">
        <v>2.1445908620540317</v>
      </c>
    </row>
    <row r="41" spans="2:9" x14ac:dyDescent="0.25">
      <c r="B41" s="16">
        <v>41104</v>
      </c>
      <c r="C41" s="17">
        <v>3.3079300299061565</v>
      </c>
      <c r="D41" s="22">
        <v>2.1780749380677125</v>
      </c>
      <c r="E41" s="19">
        <v>5.4732004955606035</v>
      </c>
      <c r="F41" s="19"/>
      <c r="G41" s="17">
        <v>1.800917935004132</v>
      </c>
      <c r="H41" s="19">
        <v>2.5361059133671042</v>
      </c>
      <c r="I41" s="19">
        <v>2.1216264936135145</v>
      </c>
    </row>
    <row r="42" spans="2:9" x14ac:dyDescent="0.25">
      <c r="B42" s="16">
        <v>41110</v>
      </c>
      <c r="C42" s="17">
        <v>1.4346042464175415</v>
      </c>
      <c r="D42" s="22">
        <v>3.8433113011923274</v>
      </c>
      <c r="E42" s="19">
        <v>1.8145214904143476</v>
      </c>
      <c r="F42" s="19">
        <v>3.4427611931010507</v>
      </c>
      <c r="G42" s="17">
        <v>2.9902239847060041</v>
      </c>
      <c r="H42" s="19">
        <v>2.8720896946564882</v>
      </c>
      <c r="I42" s="20"/>
    </row>
    <row r="43" spans="2:9" x14ac:dyDescent="0.25">
      <c r="B43" s="16">
        <v>41116</v>
      </c>
      <c r="C43" s="17">
        <v>2.6090447468811218</v>
      </c>
      <c r="D43" s="22">
        <v>2.87610985043837</v>
      </c>
      <c r="E43" s="19">
        <v>1.899218300452117</v>
      </c>
      <c r="F43" s="19">
        <v>2.3997227385377942</v>
      </c>
      <c r="G43" s="17">
        <v>3.8566250773355328</v>
      </c>
      <c r="H43" s="19">
        <v>1.8972002168973354</v>
      </c>
      <c r="I43" s="19">
        <v>1.7588349639546856</v>
      </c>
    </row>
    <row r="44" spans="2:9" x14ac:dyDescent="0.25">
      <c r="B44" s="16">
        <v>41122</v>
      </c>
      <c r="C44" s="17">
        <v>0.70220509521358732</v>
      </c>
      <c r="D44" s="22">
        <v>2.8253095017022596</v>
      </c>
      <c r="E44" s="19">
        <v>1.6236252315291213</v>
      </c>
      <c r="F44" s="19">
        <v>2.7964283133773735</v>
      </c>
      <c r="G44" s="17">
        <v>3.4845422208475099</v>
      </c>
      <c r="H44" s="19">
        <v>0.71780207045735478</v>
      </c>
      <c r="I44" s="19">
        <v>0.85294245049504958</v>
      </c>
    </row>
    <row r="45" spans="2:9" x14ac:dyDescent="0.25">
      <c r="B45" s="16">
        <v>41128</v>
      </c>
      <c r="C45" s="17">
        <v>1.7949213836477986</v>
      </c>
      <c r="D45" s="22">
        <v>2.3502275769745649</v>
      </c>
      <c r="E45" s="19">
        <v>1.7950459236326111</v>
      </c>
      <c r="F45" s="19">
        <v>4.4971858895073185</v>
      </c>
      <c r="G45" s="17">
        <v>5.1602860747759811</v>
      </c>
      <c r="H45" s="19">
        <v>2.0848730650154801</v>
      </c>
      <c r="I45" s="19">
        <v>1.8118166374961395</v>
      </c>
    </row>
    <row r="46" spans="2:9" x14ac:dyDescent="0.25">
      <c r="B46" s="21">
        <v>41134</v>
      </c>
      <c r="C46" s="19">
        <v>1.3880547550432278</v>
      </c>
      <c r="D46" s="22">
        <v>2.6877929506338245</v>
      </c>
      <c r="E46" s="17">
        <v>1.8141588471849863</v>
      </c>
      <c r="F46" s="18"/>
      <c r="G46" s="17">
        <v>3.2823648718478711</v>
      </c>
      <c r="H46" s="19">
        <v>2.1914034952056913</v>
      </c>
      <c r="I46" s="19"/>
    </row>
    <row r="47" spans="2:9" x14ac:dyDescent="0.25">
      <c r="B47" s="21">
        <v>41140</v>
      </c>
      <c r="C47" s="19">
        <v>1.4536586875773834</v>
      </c>
      <c r="D47" s="22">
        <v>1.9230241852310233</v>
      </c>
      <c r="E47" s="17">
        <v>2.9932538167938931</v>
      </c>
      <c r="F47" s="18"/>
      <c r="G47" s="17">
        <v>1.6619034735106162</v>
      </c>
      <c r="H47" s="19">
        <v>1.2584950005154107</v>
      </c>
      <c r="I47" s="17">
        <v>1.4331173474637309</v>
      </c>
    </row>
    <row r="48" spans="2:9" x14ac:dyDescent="0.25">
      <c r="B48" s="21">
        <v>41146</v>
      </c>
      <c r="C48" s="19">
        <v>5.3200928888430177</v>
      </c>
      <c r="D48" s="22">
        <v>4.0143671866928399</v>
      </c>
      <c r="E48" s="18"/>
      <c r="F48" s="17">
        <v>4.2894877281633503</v>
      </c>
      <c r="G48" s="17">
        <v>4.6598200288778884</v>
      </c>
      <c r="H48" s="19">
        <v>3.9647896014043789</v>
      </c>
      <c r="I48" s="17">
        <v>4.4376690336523614</v>
      </c>
    </row>
    <row r="49" spans="2:9" x14ac:dyDescent="0.25">
      <c r="B49" s="21">
        <v>41152</v>
      </c>
      <c r="C49" s="19">
        <v>2.7887140575079874</v>
      </c>
      <c r="D49" s="22">
        <v>2.4440826019617967</v>
      </c>
      <c r="E49" s="17">
        <v>2.6157825862957238</v>
      </c>
      <c r="F49" s="17">
        <v>2.58074719159023</v>
      </c>
      <c r="G49" s="17">
        <v>2.2787042195398741</v>
      </c>
      <c r="H49" s="19">
        <v>2.5824015503875968</v>
      </c>
      <c r="I49" s="18"/>
    </row>
    <row r="50" spans="2:9" x14ac:dyDescent="0.25">
      <c r="B50" s="21">
        <v>41158</v>
      </c>
      <c r="C50" s="19">
        <v>1.9213285198555956</v>
      </c>
      <c r="D50" s="22">
        <v>4.7504534655510797</v>
      </c>
      <c r="E50" s="17">
        <v>1.7961554513602638</v>
      </c>
      <c r="F50" s="17">
        <v>6.2659222073095187</v>
      </c>
      <c r="G50" s="17">
        <v>7.8540546261875273</v>
      </c>
      <c r="H50" s="19">
        <v>3.3513020296723677</v>
      </c>
      <c r="I50" s="17">
        <v>3.4897997429305914</v>
      </c>
    </row>
    <row r="51" spans="2:9" x14ac:dyDescent="0.25">
      <c r="B51" s="16">
        <v>41164</v>
      </c>
      <c r="C51" s="17">
        <v>3.8347566006600662</v>
      </c>
      <c r="D51" s="17">
        <v>3.3424411703994217</v>
      </c>
      <c r="E51" s="17">
        <v>2.755362195373813</v>
      </c>
      <c r="F51" s="17">
        <v>3.4826757510065036</v>
      </c>
      <c r="G51" s="17">
        <v>3.7684984528107273</v>
      </c>
      <c r="H51" s="19">
        <v>2.6546636054070785</v>
      </c>
      <c r="I51" s="17">
        <v>2.7549083513541346</v>
      </c>
    </row>
    <row r="52" spans="2:9" x14ac:dyDescent="0.25">
      <c r="B52" s="16">
        <v>41170</v>
      </c>
      <c r="C52" s="17">
        <v>0.42716775092936804</v>
      </c>
      <c r="D52" s="17">
        <v>1.4934848953500361</v>
      </c>
      <c r="E52" s="17">
        <v>1.4903549287042777</v>
      </c>
      <c r="F52" s="17">
        <v>1.1120057779612049</v>
      </c>
      <c r="G52" s="17">
        <v>1.4900699102259827</v>
      </c>
      <c r="H52" s="19">
        <v>1.2952644081801279</v>
      </c>
      <c r="I52" s="17">
        <v>1.4551405943659064</v>
      </c>
    </row>
    <row r="53" spans="2:9" x14ac:dyDescent="0.25">
      <c r="B53" s="16">
        <v>41176</v>
      </c>
      <c r="C53" s="17">
        <v>0.58387499999999992</v>
      </c>
      <c r="D53" s="17">
        <v>1.5991371932357186</v>
      </c>
      <c r="E53" s="17">
        <v>0.74959994834710741</v>
      </c>
      <c r="F53" s="17">
        <v>1.5362613636363638</v>
      </c>
      <c r="G53" s="17">
        <v>1.6528341763005778</v>
      </c>
      <c r="H53" s="19">
        <v>0.6319183168316832</v>
      </c>
      <c r="I53" s="18"/>
    </row>
    <row r="54" spans="2:9" x14ac:dyDescent="0.25">
      <c r="B54" s="16">
        <v>41182</v>
      </c>
      <c r="C54" s="17">
        <v>0.71558273733883448</v>
      </c>
      <c r="D54" s="17">
        <v>2.227286531917088</v>
      </c>
      <c r="E54" s="17">
        <v>0.74816365513680949</v>
      </c>
      <c r="F54" s="17">
        <v>2.6331431374573997</v>
      </c>
      <c r="G54" s="17">
        <v>4.3142083694722189</v>
      </c>
      <c r="H54" s="19">
        <v>1.3836301574145764</v>
      </c>
      <c r="I54" s="17">
        <v>1.828834603894097</v>
      </c>
    </row>
    <row r="55" spans="2:9" x14ac:dyDescent="0.25">
      <c r="B55" s="16">
        <v>41188</v>
      </c>
      <c r="C55" s="17">
        <v>1.0299141211560217</v>
      </c>
      <c r="D55" s="17">
        <v>0.6208607869461944</v>
      </c>
      <c r="E55" s="17">
        <v>1.3079545454545454</v>
      </c>
      <c r="F55" s="17">
        <v>0.79916494525924398</v>
      </c>
      <c r="G55" s="17">
        <v>0.49148673753741356</v>
      </c>
      <c r="H55" s="19">
        <v>0.69759007846376209</v>
      </c>
      <c r="I55" s="17">
        <v>0.5074386408167475</v>
      </c>
    </row>
    <row r="56" spans="2:9" x14ac:dyDescent="0.25">
      <c r="B56" s="16">
        <v>41194</v>
      </c>
      <c r="C56" s="17">
        <v>0.35406938439365865</v>
      </c>
      <c r="D56" s="18"/>
      <c r="E56" s="19">
        <v>0.56552366435878887</v>
      </c>
      <c r="F56" s="17">
        <v>2.1339245205196948</v>
      </c>
      <c r="G56" s="17">
        <v>2.4475082516761217</v>
      </c>
      <c r="H56" s="19">
        <v>0.77208518212774735</v>
      </c>
      <c r="I56" s="20"/>
    </row>
    <row r="57" spans="2:9" x14ac:dyDescent="0.25">
      <c r="B57" s="16">
        <v>41200</v>
      </c>
      <c r="C57" s="17">
        <v>0.88965785942821751</v>
      </c>
      <c r="D57" s="17">
        <v>0.73350479826643267</v>
      </c>
      <c r="E57" s="19">
        <v>0.37458397932816534</v>
      </c>
      <c r="F57" s="17">
        <v>0.76896688673406222</v>
      </c>
      <c r="G57" s="17">
        <v>1.1156344247056393</v>
      </c>
      <c r="H57" s="19">
        <v>0.79849390432895961</v>
      </c>
      <c r="I57" s="20"/>
    </row>
    <row r="58" spans="2:9" x14ac:dyDescent="0.25">
      <c r="B58" s="16">
        <v>41206</v>
      </c>
      <c r="C58" s="17">
        <v>2.0689843266652916</v>
      </c>
      <c r="D58" s="17">
        <v>1.5068685460553493</v>
      </c>
      <c r="E58" s="19">
        <v>2.3585993804852863</v>
      </c>
      <c r="F58" s="17">
        <v>2.2712433003504433</v>
      </c>
      <c r="G58" s="17">
        <v>2.8647792448937488</v>
      </c>
      <c r="H58" s="19">
        <v>1.9452813562815625</v>
      </c>
      <c r="I58" s="19">
        <v>2.1486554535135691</v>
      </c>
    </row>
    <row r="59" spans="2:9" x14ac:dyDescent="0.25">
      <c r="B59" s="16">
        <v>41212</v>
      </c>
      <c r="C59" s="17">
        <v>0.2896530791485844</v>
      </c>
      <c r="D59" s="17">
        <v>0.75639531282263062</v>
      </c>
      <c r="E59" s="20"/>
      <c r="F59" s="17">
        <v>0.72999587458745874</v>
      </c>
      <c r="G59" s="17">
        <v>0.9977972497932176</v>
      </c>
      <c r="H59" s="19">
        <v>0.29598884643189094</v>
      </c>
      <c r="I59" s="19">
        <v>0.83410169141914203</v>
      </c>
    </row>
    <row r="60" spans="2:9" x14ac:dyDescent="0.25">
      <c r="B60" s="16">
        <v>41218</v>
      </c>
      <c r="C60" s="17">
        <v>1.1388175257731961</v>
      </c>
      <c r="D60" s="17">
        <v>2.515167906592271</v>
      </c>
      <c r="E60" s="19">
        <v>1.2363155445237355</v>
      </c>
      <c r="F60" s="17">
        <v>1.762349257884972</v>
      </c>
      <c r="G60" s="17">
        <v>2.060929818219376</v>
      </c>
      <c r="H60" s="19">
        <v>1.3619397665048041</v>
      </c>
      <c r="I60" s="20"/>
    </row>
    <row r="61" spans="2:9" x14ac:dyDescent="0.25">
      <c r="B61" s="21">
        <v>41224</v>
      </c>
      <c r="C61" s="19">
        <v>2.0966132104612849</v>
      </c>
      <c r="D61" s="24">
        <v>2.3740271050190662</v>
      </c>
      <c r="E61" s="17">
        <v>1.4895238833746898</v>
      </c>
      <c r="F61" s="17">
        <v>2.3763147174092407</v>
      </c>
      <c r="G61" s="17">
        <v>2.016095713991346</v>
      </c>
      <c r="H61" s="19">
        <v>1.9075302013422819</v>
      </c>
      <c r="I61" s="19">
        <v>2.0152533539731685</v>
      </c>
    </row>
    <row r="62" spans="2:9" x14ac:dyDescent="0.25">
      <c r="B62" s="21">
        <v>41230</v>
      </c>
      <c r="C62" s="19">
        <v>2.7164641311069881</v>
      </c>
      <c r="D62" s="24">
        <v>2.7580390487981021</v>
      </c>
      <c r="E62" s="17">
        <v>2.9347503098533361</v>
      </c>
      <c r="F62" s="17">
        <v>2.7583849214551468</v>
      </c>
      <c r="G62" s="17">
        <v>2.7841429899783035</v>
      </c>
      <c r="H62" s="20"/>
      <c r="I62" s="19">
        <v>2.3470547237996899</v>
      </c>
    </row>
    <row r="63" spans="2:9" x14ac:dyDescent="0.25">
      <c r="B63" s="21">
        <v>41236</v>
      </c>
      <c r="C63" s="19">
        <v>1.5576508264462812</v>
      </c>
      <c r="D63" s="24">
        <v>1.5995500051604912</v>
      </c>
      <c r="E63" s="17">
        <v>2.7854040560016471</v>
      </c>
      <c r="F63" s="17">
        <v>1.9905823614408089</v>
      </c>
      <c r="G63" s="17">
        <v>2.0505409869915345</v>
      </c>
      <c r="H63" s="19">
        <v>1.5994454451878537</v>
      </c>
      <c r="I63" s="19">
        <v>1.6179292851256695</v>
      </c>
    </row>
    <row r="64" spans="2:9" x14ac:dyDescent="0.25">
      <c r="B64" s="21">
        <v>41242</v>
      </c>
      <c r="C64" s="19">
        <v>2.2621044238683128</v>
      </c>
      <c r="D64" s="24">
        <v>1.9504783505154641</v>
      </c>
      <c r="E64" s="17">
        <v>2.0649416503149851</v>
      </c>
      <c r="F64" s="17">
        <v>2.8014446393561037</v>
      </c>
      <c r="G64" s="17">
        <v>3.3352158199091284</v>
      </c>
      <c r="H64" s="19">
        <v>2.9315455855114219</v>
      </c>
      <c r="I64" s="19">
        <v>2.7649424189217102</v>
      </c>
    </row>
    <row r="65" spans="2:9" x14ac:dyDescent="0.25">
      <c r="B65" s="21">
        <v>41248</v>
      </c>
      <c r="C65" s="19">
        <v>0.34239473955116329</v>
      </c>
      <c r="D65" s="24">
        <v>0.47934002684286597</v>
      </c>
      <c r="E65" s="17">
        <v>0.69952977975390351</v>
      </c>
      <c r="F65" s="17">
        <v>0.60403540462427741</v>
      </c>
      <c r="G65" s="17">
        <v>0.66464130659499687</v>
      </c>
      <c r="H65" s="19">
        <v>0.50996391380554695</v>
      </c>
      <c r="I65" s="19">
        <v>0.47480673832162046</v>
      </c>
    </row>
    <row r="66" spans="2:9" x14ac:dyDescent="0.25">
      <c r="B66" s="21">
        <v>41254</v>
      </c>
      <c r="C66" s="19">
        <v>1.3346020912743379</v>
      </c>
      <c r="D66" s="17">
        <v>1.6299094053272765</v>
      </c>
      <c r="E66" s="17">
        <v>1.3480280127940569</v>
      </c>
      <c r="F66" s="17">
        <v>1.9782936589899827</v>
      </c>
      <c r="G66" s="17">
        <v>2.6856709833866472</v>
      </c>
      <c r="H66" s="19">
        <v>2.5267185893481385</v>
      </c>
      <c r="I66" s="19">
        <v>2.3443996489779062</v>
      </c>
    </row>
    <row r="67" spans="2:9" x14ac:dyDescent="0.25">
      <c r="B67" s="21">
        <v>41260</v>
      </c>
      <c r="C67" s="19">
        <v>3.621213171132327</v>
      </c>
      <c r="D67" s="17">
        <v>2.5127312661498706</v>
      </c>
      <c r="E67" s="17">
        <v>3.5977280937145215</v>
      </c>
      <c r="F67" s="17">
        <v>3.0687359347579233</v>
      </c>
      <c r="G67" s="17">
        <v>2.2734160128019822</v>
      </c>
      <c r="H67" s="19">
        <v>3.9184841664079473</v>
      </c>
      <c r="I67" s="17">
        <v>3.9614280181761852</v>
      </c>
    </row>
    <row r="68" spans="2:9" x14ac:dyDescent="0.25">
      <c r="B68" s="21">
        <v>41266</v>
      </c>
      <c r="C68" s="19">
        <v>1.9056219084913437</v>
      </c>
      <c r="D68" s="17">
        <v>4.4629834881320951</v>
      </c>
      <c r="E68" s="17">
        <v>1.4200049085460371</v>
      </c>
      <c r="F68" s="17">
        <v>1.3042661023947151</v>
      </c>
      <c r="G68" s="17">
        <v>1.8118053549319026</v>
      </c>
      <c r="H68" s="19">
        <v>1.5899496592317226</v>
      </c>
      <c r="I68" s="17">
        <v>1.4710667525773198</v>
      </c>
    </row>
    <row r="69" spans="2:9" x14ac:dyDescent="0.25">
      <c r="B69" s="21">
        <v>41272</v>
      </c>
      <c r="C69" s="19">
        <v>3.4587306381660476</v>
      </c>
      <c r="D69" s="17">
        <v>4.1795377241805811</v>
      </c>
      <c r="E69" s="17">
        <v>5.2475512833728475</v>
      </c>
      <c r="F69" s="17">
        <v>4.3427308168955907</v>
      </c>
      <c r="G69" s="17">
        <v>3.7778502116238259</v>
      </c>
      <c r="H69" s="19">
        <v>4.6297573894171151</v>
      </c>
      <c r="I69" s="17">
        <v>5.076704826095904</v>
      </c>
    </row>
    <row r="70" spans="2:9" ht="26.4" x14ac:dyDescent="0.25">
      <c r="B70" s="8" t="s">
        <v>9</v>
      </c>
      <c r="C70" s="6">
        <f>AVERAGE(C9:C69)</f>
        <v>1.9674231893973899</v>
      </c>
      <c r="D70" s="6">
        <f t="shared" ref="D70:I70" si="0">AVERAGE(D9:D69)</f>
        <v>2.400454711668889</v>
      </c>
      <c r="E70" s="6">
        <f t="shared" si="0"/>
        <v>2.1349052190683375</v>
      </c>
      <c r="F70" s="6">
        <f t="shared" si="0"/>
        <v>2.4477095375346378</v>
      </c>
      <c r="G70" s="6">
        <f t="shared" si="0"/>
        <v>2.7367986365089028</v>
      </c>
      <c r="H70" s="6">
        <f t="shared" si="0"/>
        <v>2.0601826443950335</v>
      </c>
      <c r="I70" s="6">
        <f t="shared" si="0"/>
        <v>2.2134804262256678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5" sqref="B45"/>
    </sheetView>
  </sheetViews>
  <sheetFormatPr defaultRowHeight="13.2" x14ac:dyDescent="0.25"/>
  <cols>
    <col min="1" max="1" width="12.5546875" customWidth="1"/>
    <col min="2" max="2" width="10.6640625" customWidth="1"/>
    <col min="3" max="3" width="9.6640625" customWidth="1"/>
    <col min="4" max="4" width="9.44140625" customWidth="1"/>
    <col min="5" max="5" width="10.33203125" customWidth="1"/>
    <col min="6" max="7" width="9.44140625" customWidth="1"/>
    <col min="8" max="8" width="9.88671875" customWidth="1"/>
    <col min="9" max="9" width="8.88671875" customWidth="1"/>
    <col min="10" max="10" width="9.44140625" customWidth="1"/>
    <col min="11" max="11" width="9.33203125" customWidth="1"/>
    <col min="12" max="12" width="8.44140625" customWidth="1"/>
    <col min="13" max="13" width="25.33203125" customWidth="1"/>
    <col min="14" max="14" width="47.5546875" customWidth="1"/>
    <col min="15" max="15" width="59.5546875" customWidth="1"/>
    <col min="16" max="16" width="29.109375" customWidth="1"/>
    <col min="17" max="17" width="51.109375" customWidth="1"/>
    <col min="18" max="18" width="4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" customWidth="1"/>
    <col min="7" max="7" width="26.5546875" customWidth="1"/>
    <col min="8" max="8" width="16.6640625" customWidth="1"/>
    <col min="9" max="9" width="22.5546875" customWidth="1"/>
  </cols>
  <sheetData>
    <row r="2" spans="1:9" ht="13.8" x14ac:dyDescent="0.25">
      <c r="A2" s="25" t="s">
        <v>17</v>
      </c>
      <c r="B2" s="25"/>
      <c r="C2" s="25"/>
      <c r="D2" s="25"/>
      <c r="E2" s="25"/>
    </row>
    <row r="3" spans="1:9" ht="13.8" x14ac:dyDescent="0.25">
      <c r="A3" s="4"/>
      <c r="B3" s="25" t="s">
        <v>22</v>
      </c>
      <c r="C3" s="25"/>
      <c r="D3" s="25"/>
      <c r="E3" s="26"/>
      <c r="F3" s="26"/>
    </row>
    <row r="4" spans="1:9" ht="13.8" x14ac:dyDescent="0.25">
      <c r="A4" s="4"/>
      <c r="B4" s="4"/>
      <c r="C4" s="4"/>
      <c r="D4" s="7"/>
      <c r="E4" s="4"/>
    </row>
    <row r="5" spans="1:9" x14ac:dyDescent="0.25">
      <c r="C5" s="2" t="s">
        <v>12</v>
      </c>
      <c r="D5" s="2" t="s">
        <v>15</v>
      </c>
      <c r="E5" s="3" t="s">
        <v>3</v>
      </c>
      <c r="F5" s="3" t="s">
        <v>8</v>
      </c>
      <c r="G5" s="3" t="s">
        <v>13</v>
      </c>
      <c r="H5" s="3" t="s">
        <v>4</v>
      </c>
      <c r="I5" s="3" t="s">
        <v>21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10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</row>
    <row r="9" spans="1:9" x14ac:dyDescent="0.25">
      <c r="B9" s="5">
        <v>40912</v>
      </c>
      <c r="C9" s="6">
        <v>2.8464120883280759</v>
      </c>
      <c r="D9" s="10">
        <v>2.3175487129337538</v>
      </c>
      <c r="E9" s="6">
        <v>4.3028113934426226</v>
      </c>
      <c r="F9" s="6">
        <v>2.3482246119873817</v>
      </c>
      <c r="G9" s="6">
        <v>3.0886753826850692</v>
      </c>
      <c r="H9" s="6">
        <v>1.8468816713970355</v>
      </c>
      <c r="I9" s="6">
        <v>2.1405212559166928</v>
      </c>
    </row>
    <row r="10" spans="1:9" x14ac:dyDescent="0.25">
      <c r="B10" s="9">
        <v>40918</v>
      </c>
      <c r="C10" s="10">
        <v>4.5498469043862411</v>
      </c>
      <c r="D10" s="10">
        <v>4.9658731967213114</v>
      </c>
      <c r="E10" s="10">
        <v>4.4640232754812246</v>
      </c>
      <c r="F10" s="6">
        <v>4.6657780246134424</v>
      </c>
      <c r="G10" s="11"/>
      <c r="H10" s="6">
        <v>3.379557647429833</v>
      </c>
      <c r="I10" s="6">
        <v>6.278033324921136</v>
      </c>
    </row>
    <row r="11" spans="1:9" x14ac:dyDescent="0.25">
      <c r="B11" s="9">
        <v>40924</v>
      </c>
      <c r="C11" s="10">
        <v>2.4460729463722397</v>
      </c>
      <c r="D11" s="10">
        <v>2.4741695931882686</v>
      </c>
      <c r="E11" s="10">
        <v>2.9738052223273415</v>
      </c>
      <c r="F11" s="6">
        <v>2.2288962850835699</v>
      </c>
      <c r="G11" s="10"/>
      <c r="H11" s="6">
        <v>1.8103646672973825</v>
      </c>
      <c r="I11" s="11"/>
    </row>
    <row r="12" spans="1:9" x14ac:dyDescent="0.25">
      <c r="B12" s="9">
        <v>40930</v>
      </c>
      <c r="C12" s="10">
        <v>1.7005951434878586</v>
      </c>
      <c r="D12" s="10">
        <v>1.7825721349731944</v>
      </c>
      <c r="E12" s="10">
        <v>1.7350982786885247</v>
      </c>
      <c r="F12" s="6">
        <v>1.8945667697160884</v>
      </c>
      <c r="G12" s="10">
        <v>3.1274093021787182</v>
      </c>
      <c r="H12" s="12"/>
      <c r="I12" s="10">
        <v>1.9689630220820189</v>
      </c>
    </row>
    <row r="13" spans="1:9" x14ac:dyDescent="0.25">
      <c r="B13" s="9">
        <v>40936</v>
      </c>
      <c r="C13" s="10">
        <v>0.88303753234458815</v>
      </c>
      <c r="D13" s="10">
        <v>1.9396519179810725</v>
      </c>
      <c r="E13" s="10">
        <v>1.1038694262295081</v>
      </c>
      <c r="F13" s="6">
        <v>1.2701384911616163</v>
      </c>
      <c r="G13" s="10">
        <v>1.8410562235554151</v>
      </c>
      <c r="H13" s="6">
        <v>1.044747234310943</v>
      </c>
      <c r="I13" s="10">
        <v>1.5473072578100346</v>
      </c>
    </row>
    <row r="14" spans="1:9" x14ac:dyDescent="0.25">
      <c r="B14" s="9">
        <v>40942</v>
      </c>
      <c r="C14" s="10">
        <v>6.4184824108551597</v>
      </c>
      <c r="D14" s="10">
        <v>3.1641726056782336</v>
      </c>
      <c r="E14" s="10">
        <v>2.5431098675078867</v>
      </c>
      <c r="F14" s="6">
        <v>3.3443260145156199</v>
      </c>
      <c r="G14" s="10">
        <v>4.2115301610356806</v>
      </c>
      <c r="H14" s="6">
        <v>2.1697500157678964</v>
      </c>
      <c r="I14" s="11"/>
    </row>
    <row r="15" spans="1:9" x14ac:dyDescent="0.25">
      <c r="B15" s="9">
        <v>40948</v>
      </c>
      <c r="C15" s="10">
        <v>1.7438421520984535</v>
      </c>
      <c r="D15" s="10">
        <v>1.4777645663828445</v>
      </c>
      <c r="E15" s="10">
        <v>2.1157392999053926</v>
      </c>
      <c r="F15" s="6">
        <v>1.4300993249211356</v>
      </c>
      <c r="G15" s="10">
        <v>1.4745391411430375</v>
      </c>
      <c r="H15" s="6">
        <v>1.2474854115421004</v>
      </c>
      <c r="I15" s="10">
        <v>0.11173851130653267</v>
      </c>
    </row>
    <row r="16" spans="1:9" x14ac:dyDescent="0.25">
      <c r="B16" s="9">
        <v>40954</v>
      </c>
      <c r="C16" s="10">
        <v>1.8363105900915113</v>
      </c>
      <c r="D16" s="14">
        <v>1.9316151056449069</v>
      </c>
      <c r="E16" s="6">
        <v>2.2716904320403661</v>
      </c>
      <c r="F16" s="10">
        <v>2.7121957805108798</v>
      </c>
      <c r="G16" s="6">
        <v>3.3709898674242424</v>
      </c>
      <c r="H16" s="6">
        <v>1.5112148360655739</v>
      </c>
      <c r="I16" s="6">
        <v>1.9019953059936909</v>
      </c>
    </row>
    <row r="17" spans="2:9" x14ac:dyDescent="0.25">
      <c r="B17" s="9">
        <v>40960</v>
      </c>
      <c r="C17" s="10">
        <v>1.5041714384858045</v>
      </c>
      <c r="D17" s="14">
        <v>1.6657034511041009</v>
      </c>
      <c r="E17" s="6">
        <v>1.2910044262295082</v>
      </c>
      <c r="F17" s="10">
        <v>1.5727655159356264</v>
      </c>
      <c r="G17" s="6">
        <v>1.5500549794758447</v>
      </c>
      <c r="H17" s="6">
        <v>1.5483000819930621</v>
      </c>
      <c r="I17" s="10"/>
    </row>
    <row r="18" spans="2:9" x14ac:dyDescent="0.25">
      <c r="B18" s="9">
        <v>40966</v>
      </c>
      <c r="C18" s="10">
        <v>2.618365156200694</v>
      </c>
      <c r="D18" s="14">
        <v>2.9077105741324925</v>
      </c>
      <c r="E18" s="6">
        <v>2.6687156557377052</v>
      </c>
      <c r="F18" s="10">
        <v>2.9616863363837171</v>
      </c>
      <c r="G18" s="6">
        <v>3.2407036449778901</v>
      </c>
      <c r="H18" s="12"/>
      <c r="I18" s="10"/>
    </row>
    <row r="19" spans="2:9" x14ac:dyDescent="0.25">
      <c r="B19" s="9">
        <v>40972</v>
      </c>
      <c r="C19" s="10">
        <v>1.3628162133165036</v>
      </c>
      <c r="D19" s="14">
        <v>1.7535301388012619</v>
      </c>
      <c r="E19" s="6">
        <v>1.9384443897824031</v>
      </c>
      <c r="F19" s="10">
        <v>1.723550498422713</v>
      </c>
      <c r="G19" s="6">
        <v>1.309761206188822</v>
      </c>
      <c r="H19" s="6">
        <v>1.1315629914799621</v>
      </c>
      <c r="I19" s="6">
        <v>1.1921779425686336</v>
      </c>
    </row>
    <row r="20" spans="2:9" x14ac:dyDescent="0.25">
      <c r="B20" s="9">
        <v>40978</v>
      </c>
      <c r="C20" s="10">
        <v>2.0665351987381704</v>
      </c>
      <c r="D20" s="14">
        <v>2.836113217665615</v>
      </c>
      <c r="E20" s="10">
        <v>2.939522025236593</v>
      </c>
      <c r="F20" s="6">
        <v>1.5731740170400756</v>
      </c>
      <c r="G20" s="10">
        <v>2.7091527123460684</v>
      </c>
      <c r="H20" s="6">
        <v>1.5405178744875434</v>
      </c>
      <c r="I20" s="6">
        <v>2.4240752239747634</v>
      </c>
    </row>
    <row r="21" spans="2:9" x14ac:dyDescent="0.25">
      <c r="B21" s="9">
        <v>40984</v>
      </c>
      <c r="C21" s="10">
        <v>3.4997715573770494</v>
      </c>
      <c r="D21" s="13"/>
      <c r="E21" s="10">
        <v>4.3460809586881108</v>
      </c>
      <c r="F21" s="6">
        <v>2.1411990593434345</v>
      </c>
      <c r="G21" s="10">
        <v>2.4626556159191413</v>
      </c>
      <c r="H21" s="6">
        <v>1.138528841905964</v>
      </c>
      <c r="I21" s="12"/>
    </row>
    <row r="22" spans="2:9" x14ac:dyDescent="0.25">
      <c r="B22" s="9">
        <v>40990</v>
      </c>
      <c r="C22" s="10">
        <v>6.4549051372672759</v>
      </c>
      <c r="D22" s="14">
        <v>2.7772688860839381</v>
      </c>
      <c r="E22" s="10">
        <v>5.6359857981072556</v>
      </c>
      <c r="F22" s="6">
        <v>3.1892295138888889</v>
      </c>
      <c r="G22" s="10">
        <v>3.7533254867256636</v>
      </c>
      <c r="H22" s="6">
        <v>4.1857322902208205</v>
      </c>
      <c r="I22" s="6">
        <v>5.8347513979173238</v>
      </c>
    </row>
    <row r="23" spans="2:9" x14ac:dyDescent="0.25">
      <c r="B23" s="9">
        <v>40996</v>
      </c>
      <c r="C23" s="10">
        <v>1.9189838044164038</v>
      </c>
      <c r="D23" s="14">
        <v>5.2312032817923635</v>
      </c>
      <c r="E23" s="10">
        <v>2.6130909056484697</v>
      </c>
      <c r="F23" s="6">
        <v>4.7876184974747469</v>
      </c>
      <c r="G23" s="10">
        <v>5.8263703127962083</v>
      </c>
      <c r="H23" s="6">
        <v>1.922283835962145</v>
      </c>
      <c r="I23" s="6">
        <v>2.5737318775639002</v>
      </c>
    </row>
    <row r="24" spans="2:9" x14ac:dyDescent="0.25">
      <c r="B24" s="9">
        <v>41002</v>
      </c>
      <c r="C24" s="10">
        <v>3.0454023911671926</v>
      </c>
      <c r="D24" s="14">
        <v>3.3077877083333336</v>
      </c>
      <c r="E24" s="10">
        <v>3.4488603028391167</v>
      </c>
      <c r="F24" s="6">
        <v>3.1706385723310171</v>
      </c>
      <c r="G24" s="10">
        <v>3.8119648546144123</v>
      </c>
      <c r="H24" s="6">
        <v>2.5739958170347004</v>
      </c>
      <c r="I24" s="6">
        <v>3.2212615904070687</v>
      </c>
    </row>
    <row r="25" spans="2:9" x14ac:dyDescent="0.25">
      <c r="B25" s="9">
        <v>41008</v>
      </c>
      <c r="C25" s="10">
        <v>0.94143932470810976</v>
      </c>
      <c r="D25" s="14">
        <v>2.0474533985484378</v>
      </c>
      <c r="E25" s="10">
        <v>10.84857449668665</v>
      </c>
      <c r="F25" s="6">
        <v>1.6005627895235091</v>
      </c>
      <c r="G25" s="10">
        <v>2.1323198673404926</v>
      </c>
      <c r="H25" s="6">
        <v>1.1511928138801264</v>
      </c>
      <c r="I25" s="6"/>
    </row>
    <row r="26" spans="2:9" x14ac:dyDescent="0.25">
      <c r="B26" s="9">
        <v>41014</v>
      </c>
      <c r="C26" s="11"/>
      <c r="D26" s="10">
        <v>3.5196615146733983</v>
      </c>
      <c r="E26" s="10">
        <v>5.5718489652996839</v>
      </c>
      <c r="F26" s="10">
        <v>3.6057630817808652</v>
      </c>
      <c r="G26" s="6">
        <v>3.3975452338811629</v>
      </c>
      <c r="H26" s="15">
        <v>3.3544143596214515</v>
      </c>
      <c r="I26" s="10">
        <v>1.6113758030924581</v>
      </c>
    </row>
    <row r="27" spans="2:9" x14ac:dyDescent="0.25">
      <c r="B27" s="9">
        <v>41020</v>
      </c>
      <c r="C27" s="10">
        <v>1.0303443105080465</v>
      </c>
      <c r="D27" s="10">
        <v>1.9386266603595079</v>
      </c>
      <c r="E27" s="10">
        <v>1.52259723659306</v>
      </c>
      <c r="F27" s="10">
        <v>1.1528263805616914</v>
      </c>
      <c r="G27" s="6">
        <v>1.9449953486904386</v>
      </c>
      <c r="H27" s="15">
        <v>0.68991225480920837</v>
      </c>
      <c r="I27" s="10">
        <v>1.2099344083307035</v>
      </c>
    </row>
    <row r="28" spans="2:9" x14ac:dyDescent="0.25">
      <c r="B28" s="9">
        <v>41026</v>
      </c>
      <c r="C28" s="11"/>
      <c r="D28" s="10">
        <v>1.6849294667087409</v>
      </c>
      <c r="E28" s="10">
        <v>1.475849810725552</v>
      </c>
      <c r="F28" s="10">
        <v>1.4259152350899338</v>
      </c>
      <c r="G28" s="6">
        <v>1.4122069172457359</v>
      </c>
      <c r="H28" s="15">
        <v>0.88056143848580437</v>
      </c>
      <c r="I28" s="11"/>
    </row>
    <row r="29" spans="2:9" x14ac:dyDescent="0.25">
      <c r="B29" s="9">
        <v>41032</v>
      </c>
      <c r="C29" s="10">
        <v>2.1253781198738171</v>
      </c>
      <c r="D29" s="10">
        <v>2.2556965593434342</v>
      </c>
      <c r="E29" s="10">
        <v>2.4819851798107253</v>
      </c>
      <c r="F29" s="10">
        <v>2.5495523626026531</v>
      </c>
      <c r="G29" s="6">
        <v>4.205457337970282</v>
      </c>
      <c r="H29" s="15">
        <v>2.3651845789971619</v>
      </c>
      <c r="I29" s="10">
        <v>3.1253736888608392</v>
      </c>
    </row>
    <row r="30" spans="2:9" x14ac:dyDescent="0.25">
      <c r="B30" s="16">
        <v>41038</v>
      </c>
      <c r="C30" s="17">
        <v>1.7544077185231934</v>
      </c>
      <c r="D30" s="17">
        <v>1.5357148848943551</v>
      </c>
      <c r="E30" s="17">
        <v>2.7021804102240456</v>
      </c>
      <c r="F30" s="17">
        <v>1.5189045707070707</v>
      </c>
      <c r="G30" s="19">
        <v>1.4522128363866076</v>
      </c>
      <c r="H30" s="19">
        <v>1.4172282386363637</v>
      </c>
      <c r="I30" s="17">
        <v>2.1463735941937521</v>
      </c>
    </row>
    <row r="31" spans="2:9" x14ac:dyDescent="0.25">
      <c r="B31" s="16">
        <v>41044</v>
      </c>
      <c r="C31" s="17">
        <v>2.7830642776025236</v>
      </c>
      <c r="D31" s="18"/>
      <c r="E31" s="17">
        <v>3.0423378934090191</v>
      </c>
      <c r="F31" s="17">
        <v>2.9310332975363234</v>
      </c>
      <c r="G31" s="19">
        <v>4.7729734197218709</v>
      </c>
      <c r="H31" s="19">
        <v>2.0758231094292023</v>
      </c>
      <c r="I31" s="19">
        <v>3.459777596214511</v>
      </c>
    </row>
    <row r="32" spans="2:9" x14ac:dyDescent="0.25">
      <c r="B32" s="16">
        <v>41050</v>
      </c>
      <c r="C32" s="17">
        <v>1.6440806054872279</v>
      </c>
      <c r="D32" s="17">
        <v>2.3146299747474748</v>
      </c>
      <c r="E32" s="17">
        <v>1.8702577784790155</v>
      </c>
      <c r="F32" s="17">
        <v>2.2251157941269337</v>
      </c>
      <c r="G32" s="19">
        <v>2.6676447029077117</v>
      </c>
      <c r="H32" s="19">
        <v>1.7422530305897193</v>
      </c>
      <c r="I32" s="20"/>
    </row>
    <row r="33" spans="2:9" x14ac:dyDescent="0.25">
      <c r="B33" s="16">
        <v>41056</v>
      </c>
      <c r="C33" s="17">
        <v>3.3570309274447951</v>
      </c>
      <c r="D33" s="17">
        <v>4.5875981180928322</v>
      </c>
      <c r="E33" s="17">
        <v>3.1917503187125273</v>
      </c>
      <c r="F33" s="17">
        <v>4.3059597597977248</v>
      </c>
      <c r="G33" s="19">
        <v>5.8873297942386831</v>
      </c>
      <c r="H33" s="19">
        <v>4.7524314069400626</v>
      </c>
      <c r="I33" s="19">
        <v>5.7618408835594819</v>
      </c>
    </row>
    <row r="34" spans="2:9" x14ac:dyDescent="0.25">
      <c r="B34" s="16">
        <v>41062</v>
      </c>
      <c r="C34" s="17">
        <v>1.6460482712933755</v>
      </c>
      <c r="D34" s="17">
        <v>2.5534230798359103</v>
      </c>
      <c r="E34" s="17">
        <v>2.1607369716088329</v>
      </c>
      <c r="F34" s="17">
        <v>2.0423247110830438</v>
      </c>
      <c r="G34" s="19">
        <v>2.3936497883096366</v>
      </c>
      <c r="H34" s="19">
        <v>1.6934130536277603</v>
      </c>
      <c r="I34" s="19">
        <v>2.1043929062795832</v>
      </c>
    </row>
    <row r="35" spans="2:9" x14ac:dyDescent="0.25">
      <c r="B35" s="16">
        <v>41068</v>
      </c>
      <c r="C35" s="17">
        <v>4.3537065615141959</v>
      </c>
      <c r="D35" s="17">
        <v>3.5148501609340483</v>
      </c>
      <c r="E35" s="17">
        <v>5.1171803217665612</v>
      </c>
      <c r="F35" s="17">
        <v>2.6846103727100439</v>
      </c>
      <c r="G35" s="19">
        <v>4.905966879544736</v>
      </c>
      <c r="H35" s="19">
        <v>2.3247501388012619</v>
      </c>
      <c r="I35" s="20"/>
    </row>
    <row r="36" spans="2:9" x14ac:dyDescent="0.25">
      <c r="B36" s="21">
        <v>41074</v>
      </c>
      <c r="C36" s="19">
        <v>3.5949893249211358</v>
      </c>
      <c r="D36" s="18"/>
      <c r="E36" s="19">
        <v>3.3779144227129341</v>
      </c>
      <c r="F36" s="17">
        <v>2.5748193242816546</v>
      </c>
      <c r="G36" s="17">
        <v>2.9249864497789009</v>
      </c>
      <c r="H36" s="19">
        <v>1.5328715835962146</v>
      </c>
      <c r="I36" s="19">
        <v>1.9447137709056483</v>
      </c>
    </row>
    <row r="37" spans="2:9" x14ac:dyDescent="0.25">
      <c r="B37" s="21">
        <v>41080</v>
      </c>
      <c r="C37" s="19">
        <v>3.613288239747634</v>
      </c>
      <c r="D37" s="17">
        <v>5.6178779419191924</v>
      </c>
      <c r="E37" s="19">
        <v>3.6095221584095927</v>
      </c>
      <c r="F37" s="17">
        <v>5.071193255372946</v>
      </c>
      <c r="G37" s="17">
        <v>6.598597777777778</v>
      </c>
      <c r="H37" s="19">
        <v>4.4029383406940061</v>
      </c>
      <c r="I37" s="19">
        <v>4.4435135858585859</v>
      </c>
    </row>
    <row r="38" spans="2:9" x14ac:dyDescent="0.25">
      <c r="B38" s="21">
        <v>41086</v>
      </c>
      <c r="C38" s="19">
        <v>2.0397335351624091</v>
      </c>
      <c r="D38" s="17">
        <v>1.3894211237373737</v>
      </c>
      <c r="E38" s="19">
        <v>2.7996188138801261</v>
      </c>
      <c r="F38" s="17">
        <v>1.5318016987685505</v>
      </c>
      <c r="G38" s="17">
        <v>1.4441413211125158</v>
      </c>
      <c r="H38" s="19">
        <v>0.9825628012618296</v>
      </c>
      <c r="I38" s="19">
        <v>1.5465329189018617</v>
      </c>
    </row>
    <row r="39" spans="2:9" x14ac:dyDescent="0.25">
      <c r="B39" s="21">
        <v>41092</v>
      </c>
      <c r="C39" s="19">
        <v>3.901256776025237</v>
      </c>
      <c r="D39" s="17">
        <v>4.5888393369119038</v>
      </c>
      <c r="E39" s="19">
        <v>5.3206383591038175</v>
      </c>
      <c r="F39" s="17">
        <v>4.4300184586228681</v>
      </c>
      <c r="G39" s="17">
        <v>5.0298658436213994</v>
      </c>
      <c r="H39" s="19">
        <v>3.5320402902208201</v>
      </c>
      <c r="I39" s="20"/>
    </row>
    <row r="40" spans="2:9" x14ac:dyDescent="0.25">
      <c r="B40" s="21">
        <v>41098</v>
      </c>
      <c r="C40" s="19">
        <v>2.6552902429788574</v>
      </c>
      <c r="D40" s="17">
        <v>3.004799722134512</v>
      </c>
      <c r="E40" s="19">
        <v>3.3333028841905965</v>
      </c>
      <c r="F40" s="17">
        <v>3.2898332154137711</v>
      </c>
      <c r="G40" s="17">
        <v>3.8887504144258145</v>
      </c>
      <c r="H40" s="19">
        <v>2.6099037854889588</v>
      </c>
      <c r="I40" s="19">
        <v>2.9854007320921427</v>
      </c>
    </row>
    <row r="41" spans="2:9" x14ac:dyDescent="0.25">
      <c r="B41" s="16">
        <v>41104</v>
      </c>
      <c r="C41" s="17">
        <v>1.8717682965299685</v>
      </c>
      <c r="D41" s="22">
        <v>1.2992077714646464</v>
      </c>
      <c r="E41" s="19">
        <v>3.7516805427579678</v>
      </c>
      <c r="F41" s="19">
        <v>1.1347973792232398</v>
      </c>
      <c r="G41" s="17">
        <v>1.7113250964274422</v>
      </c>
      <c r="H41" s="19">
        <v>1.0419495078864354</v>
      </c>
      <c r="I41" s="19">
        <v>1.2474215840959293</v>
      </c>
    </row>
    <row r="42" spans="2:9" x14ac:dyDescent="0.25">
      <c r="B42" s="16">
        <v>41110</v>
      </c>
      <c r="C42" s="17">
        <v>3.1697064227129341</v>
      </c>
      <c r="D42" s="22">
        <v>1.9436343829516538</v>
      </c>
      <c r="E42" s="19">
        <v>3.9072469359419375</v>
      </c>
      <c r="F42" s="19">
        <v>2.0409539968404422</v>
      </c>
      <c r="G42" s="17">
        <v>2.0304898514068923</v>
      </c>
      <c r="H42" s="19">
        <v>2.0461165867507884</v>
      </c>
      <c r="I42" s="20"/>
    </row>
    <row r="43" spans="2:9" x14ac:dyDescent="0.25">
      <c r="B43" s="16">
        <v>41116</v>
      </c>
      <c r="C43" s="17">
        <v>2.2355266687697162</v>
      </c>
      <c r="D43" s="23"/>
      <c r="E43" s="19">
        <v>2.406996232249921</v>
      </c>
      <c r="F43" s="19">
        <v>2.5855483059418458</v>
      </c>
      <c r="G43" s="17">
        <v>2.7754928349699082</v>
      </c>
      <c r="H43" s="19">
        <v>2.1292624542586749</v>
      </c>
      <c r="I43" s="19">
        <v>1.8049765467171717</v>
      </c>
    </row>
    <row r="44" spans="2:9" x14ac:dyDescent="0.25">
      <c r="B44" s="16">
        <v>41122</v>
      </c>
      <c r="C44" s="17">
        <v>3.8996723343848583</v>
      </c>
      <c r="D44" s="22">
        <v>3.488898541206189</v>
      </c>
      <c r="E44" s="19">
        <v>5.5214918460082041</v>
      </c>
      <c r="F44" s="19">
        <v>3.5111741061276058</v>
      </c>
      <c r="G44" s="17">
        <v>3.6871961278076562</v>
      </c>
      <c r="H44" s="19">
        <v>3.2893434952681386</v>
      </c>
      <c r="I44" s="19">
        <v>3.691015462290943</v>
      </c>
    </row>
    <row r="45" spans="2:9" x14ac:dyDescent="0.25">
      <c r="B45" s="16">
        <v>41128</v>
      </c>
      <c r="C45" s="17">
        <v>3.1094240694006308</v>
      </c>
      <c r="D45" s="22">
        <v>2.4396801578781182</v>
      </c>
      <c r="E45" s="19">
        <v>4.5553955331230283</v>
      </c>
      <c r="F45" s="19">
        <v>3.0761311630847028</v>
      </c>
      <c r="G45" s="17">
        <v>3.4748698956026578</v>
      </c>
      <c r="H45" s="19">
        <v>1.8746215709779182</v>
      </c>
      <c r="I45" s="19">
        <v>2.3163793815083622</v>
      </c>
    </row>
    <row r="46" spans="2:9" x14ac:dyDescent="0.25">
      <c r="B46" s="21">
        <v>41134</v>
      </c>
      <c r="C46" s="19">
        <v>3.6084549463722402</v>
      </c>
      <c r="D46" s="22">
        <v>2.8889339810725554</v>
      </c>
      <c r="E46" s="17">
        <v>3.3325468452568545</v>
      </c>
      <c r="F46" s="17">
        <v>2.9040795642563939</v>
      </c>
      <c r="G46" s="17">
        <v>4.0493692195892574</v>
      </c>
      <c r="H46" s="19">
        <v>2.2347120567823344</v>
      </c>
      <c r="I46" s="19"/>
    </row>
    <row r="47" spans="2:9" x14ac:dyDescent="0.25">
      <c r="B47" s="21">
        <v>41140</v>
      </c>
      <c r="C47" s="19">
        <v>4.6011502839116716</v>
      </c>
      <c r="D47" s="23"/>
      <c r="E47" s="17">
        <v>4.8944585115105648</v>
      </c>
      <c r="F47" s="17">
        <v>2.215165366161616</v>
      </c>
      <c r="G47" s="17">
        <v>2.7571800189513582</v>
      </c>
      <c r="H47" s="19">
        <v>2.5622297319457585</v>
      </c>
      <c r="I47" s="17">
        <v>3.2596950236518452</v>
      </c>
    </row>
    <row r="48" spans="2:9" x14ac:dyDescent="0.25">
      <c r="B48" s="21">
        <v>41146</v>
      </c>
      <c r="C48" s="19">
        <v>5.3157707823343854</v>
      </c>
      <c r="D48" s="22">
        <v>4.6759910101010105</v>
      </c>
      <c r="E48" s="17">
        <v>4.5963937602523668</v>
      </c>
      <c r="F48" s="17">
        <v>4.1345121137440755</v>
      </c>
      <c r="G48" s="17">
        <v>4.5448361088263214</v>
      </c>
      <c r="H48" s="19">
        <v>2.9412015525402335</v>
      </c>
      <c r="I48" s="17">
        <v>4.8960755885137264</v>
      </c>
    </row>
    <row r="49" spans="2:9" x14ac:dyDescent="0.25">
      <c r="B49" s="21">
        <v>41152</v>
      </c>
      <c r="C49" s="19">
        <v>1.931277621451104</v>
      </c>
      <c r="D49" s="22">
        <v>1.4397668708556992</v>
      </c>
      <c r="E49" s="17">
        <v>3.0722995141955836</v>
      </c>
      <c r="F49" s="17">
        <v>1.6253094886363637</v>
      </c>
      <c r="G49" s="17">
        <v>2.3882977348940209</v>
      </c>
      <c r="H49" s="19">
        <v>2.0159951356466879</v>
      </c>
      <c r="I49" s="18"/>
    </row>
    <row r="50" spans="2:9" x14ac:dyDescent="0.25">
      <c r="B50" s="21">
        <v>41158</v>
      </c>
      <c r="C50" s="19">
        <v>3.9770732681388012</v>
      </c>
      <c r="D50" s="22">
        <v>3.3152563079835908</v>
      </c>
      <c r="E50" s="17">
        <v>4.7967829779179816</v>
      </c>
      <c r="F50" s="17">
        <v>2.1819586797220469</v>
      </c>
      <c r="G50" s="17">
        <v>2.7563590006325112</v>
      </c>
      <c r="H50" s="19">
        <v>2.912024121173872</v>
      </c>
      <c r="I50" s="17">
        <v>3.2087751088671506</v>
      </c>
    </row>
    <row r="51" spans="2:9" x14ac:dyDescent="0.25">
      <c r="B51" s="16">
        <v>41164</v>
      </c>
      <c r="C51" s="17">
        <v>2.9371794698643106</v>
      </c>
      <c r="D51" s="17">
        <v>3.7940665216020184</v>
      </c>
      <c r="E51" s="17">
        <v>3.5872984921135647</v>
      </c>
      <c r="F51" s="17">
        <v>3.3221772474747473</v>
      </c>
      <c r="G51" s="17">
        <v>4.7925889570164353</v>
      </c>
      <c r="H51" s="19">
        <v>2.5102257728706623</v>
      </c>
      <c r="I51" s="17">
        <v>3.2651290627958347</v>
      </c>
    </row>
    <row r="52" spans="2:9" x14ac:dyDescent="0.25">
      <c r="B52" s="16">
        <v>41170</v>
      </c>
      <c r="C52" s="17">
        <v>1.1727949589905364</v>
      </c>
      <c r="D52" s="18"/>
      <c r="E52" s="17">
        <v>5.0545366866519403</v>
      </c>
      <c r="F52" s="17">
        <v>1.5804611051468265</v>
      </c>
      <c r="G52" s="17">
        <v>1.6961384644549764</v>
      </c>
      <c r="H52" s="19">
        <v>1.1144339810725552</v>
      </c>
      <c r="I52" s="17">
        <v>1.3626581955835964</v>
      </c>
    </row>
    <row r="53" spans="2:9" x14ac:dyDescent="0.25">
      <c r="B53" s="16">
        <v>41176</v>
      </c>
      <c r="C53" s="17">
        <v>1.5794963911671924</v>
      </c>
      <c r="D53" s="18"/>
      <c r="E53" s="17">
        <v>2.2752987129337541</v>
      </c>
      <c r="F53" s="17">
        <v>2.0451901104449353</v>
      </c>
      <c r="G53" s="17">
        <v>3.6280847426586673</v>
      </c>
      <c r="H53" s="19">
        <v>1.1277840896181761</v>
      </c>
      <c r="I53" s="18"/>
    </row>
    <row r="54" spans="2:9" x14ac:dyDescent="0.25">
      <c r="B54" s="16">
        <v>41182</v>
      </c>
      <c r="C54" s="17">
        <v>4.76134309148265</v>
      </c>
      <c r="D54" s="18"/>
      <c r="E54" s="17">
        <v>2.1948455033133478</v>
      </c>
      <c r="F54" s="17">
        <v>3.6580889933733038</v>
      </c>
      <c r="G54" s="17">
        <v>4.7780933354390402</v>
      </c>
      <c r="H54" s="19">
        <v>3.2306059198485326</v>
      </c>
      <c r="I54" s="17">
        <v>6.5115209526813889</v>
      </c>
    </row>
    <row r="55" spans="2:9" x14ac:dyDescent="0.25">
      <c r="B55" s="16">
        <v>41188</v>
      </c>
      <c r="C55" s="17">
        <v>1.3214808078258125</v>
      </c>
      <c r="D55" s="17">
        <v>1.3993861281161248</v>
      </c>
      <c r="E55" s="17">
        <v>2.7712973770491804</v>
      </c>
      <c r="F55" s="17">
        <v>1.2329800568002525</v>
      </c>
      <c r="G55" s="17">
        <v>1.573113667929293</v>
      </c>
      <c r="H55" s="19">
        <v>1.2877789334174816</v>
      </c>
      <c r="I55" s="17">
        <v>1.114449375</v>
      </c>
    </row>
    <row r="56" spans="2:9" x14ac:dyDescent="0.25">
      <c r="B56" s="16">
        <v>41194</v>
      </c>
      <c r="C56" s="17">
        <v>3.4007535626380561</v>
      </c>
      <c r="D56" s="17">
        <v>3.6559419627642789</v>
      </c>
      <c r="E56" s="19">
        <v>1.8666545804416406</v>
      </c>
      <c r="F56" s="18"/>
      <c r="G56" s="17">
        <v>4.3949335542929289</v>
      </c>
      <c r="H56" s="19">
        <v>1.5941060946372239</v>
      </c>
      <c r="I56" s="20"/>
    </row>
    <row r="57" spans="2:9" x14ac:dyDescent="0.25">
      <c r="B57" s="16">
        <v>41200</v>
      </c>
      <c r="C57" s="17">
        <v>1.4152814073840327</v>
      </c>
      <c r="D57" s="17">
        <v>1.6271200505050505</v>
      </c>
      <c r="E57" s="19">
        <v>1.7352410655737704</v>
      </c>
      <c r="F57" s="17">
        <v>1.9484847003154575</v>
      </c>
      <c r="G57" s="17">
        <v>1.98999394379539</v>
      </c>
      <c r="H57" s="19">
        <v>1.6858906262986051</v>
      </c>
      <c r="I57" s="19">
        <v>1.4276228337014829</v>
      </c>
    </row>
    <row r="58" spans="2:9" x14ac:dyDescent="0.25">
      <c r="B58" s="16">
        <v>41206</v>
      </c>
      <c r="C58" s="18"/>
      <c r="D58" s="17">
        <v>3.7778192805301356</v>
      </c>
      <c r="E58" s="19">
        <v>4.1063598675078863</v>
      </c>
      <c r="F58" s="17">
        <v>3.8303309050772629</v>
      </c>
      <c r="G58" s="17">
        <v>4.8498860353535358</v>
      </c>
      <c r="H58" s="19">
        <v>4.2223789277830335</v>
      </c>
      <c r="I58" s="19">
        <v>3.508989289996844</v>
      </c>
    </row>
    <row r="59" spans="2:9" x14ac:dyDescent="0.25">
      <c r="B59" s="16">
        <v>41212</v>
      </c>
      <c r="C59" s="17">
        <v>0.51985466246056777</v>
      </c>
      <c r="D59" s="17">
        <v>1.4272953928684129</v>
      </c>
      <c r="E59" s="20"/>
      <c r="F59" s="17">
        <v>1.5282652412488174</v>
      </c>
      <c r="G59" s="17">
        <v>1.6538236541495741</v>
      </c>
      <c r="H59" s="19">
        <v>0.68624235962145108</v>
      </c>
      <c r="I59" s="19">
        <v>0.79942224605678236</v>
      </c>
    </row>
    <row r="60" spans="2:9" x14ac:dyDescent="0.25">
      <c r="B60" s="16">
        <v>41218</v>
      </c>
      <c r="C60" s="17">
        <v>10.796723654149574</v>
      </c>
      <c r="D60" s="17">
        <v>3.9790754210028383</v>
      </c>
      <c r="E60" s="19">
        <v>2.5399297443988638</v>
      </c>
      <c r="F60" s="17">
        <v>3.0164863828445285</v>
      </c>
      <c r="G60" s="17">
        <v>4.3933566477272734</v>
      </c>
      <c r="H60" s="19">
        <v>3.2946616661407382</v>
      </c>
      <c r="I60" s="20"/>
    </row>
    <row r="61" spans="2:9" x14ac:dyDescent="0.25">
      <c r="B61" s="21">
        <v>41224</v>
      </c>
      <c r="C61" s="19">
        <v>3.0903116088328075</v>
      </c>
      <c r="D61" s="24">
        <v>0.70236062947958855</v>
      </c>
      <c r="E61" s="17">
        <v>2.1210225047318612</v>
      </c>
      <c r="F61" s="17">
        <v>3.2279511636707663</v>
      </c>
      <c r="G61" s="17">
        <v>3.190378585858586</v>
      </c>
      <c r="H61" s="19">
        <v>3.5038984916377407</v>
      </c>
      <c r="I61" s="19">
        <v>3.1353611675607449</v>
      </c>
    </row>
    <row r="62" spans="2:9" x14ac:dyDescent="0.25">
      <c r="B62" s="21">
        <v>41230</v>
      </c>
      <c r="C62" s="19">
        <v>12.314356453139792</v>
      </c>
      <c r="D62" s="24">
        <v>5.8729617166298507</v>
      </c>
      <c r="E62" s="17">
        <v>7.7851444037854893</v>
      </c>
      <c r="F62" s="17">
        <v>5.0597693976663516</v>
      </c>
      <c r="G62" s="17">
        <v>6.4906615845959594</v>
      </c>
      <c r="H62" s="19">
        <v>3.3101779432176657</v>
      </c>
      <c r="I62" s="19">
        <v>6.0307452744479502</v>
      </c>
    </row>
    <row r="63" spans="2:9" x14ac:dyDescent="0.25">
      <c r="B63" s="21">
        <v>41236</v>
      </c>
      <c r="C63" s="19">
        <v>1.3730927358788261</v>
      </c>
      <c r="D63" s="24">
        <v>1.314226792929293</v>
      </c>
      <c r="E63" s="17">
        <v>3.9228258675078864</v>
      </c>
      <c r="F63" s="17">
        <v>1.3991856529968456</v>
      </c>
      <c r="G63" s="17">
        <v>1.7316155162614459</v>
      </c>
      <c r="H63" s="19">
        <v>1.0431831545741324</v>
      </c>
      <c r="I63" s="19">
        <v>1.074271511517829</v>
      </c>
    </row>
    <row r="64" spans="2:9" x14ac:dyDescent="0.25">
      <c r="B64" s="21">
        <v>41242</v>
      </c>
      <c r="C64" s="19">
        <v>3.4545028769716088</v>
      </c>
      <c r="D64" s="24">
        <v>5.7997333606816026</v>
      </c>
      <c r="E64" s="17">
        <v>3.2065196340694007</v>
      </c>
      <c r="F64" s="17">
        <v>4.1824313934426227</v>
      </c>
      <c r="G64" s="17">
        <v>9.1792382007575757</v>
      </c>
      <c r="H64" s="19">
        <v>3.17713709148265</v>
      </c>
      <c r="I64" s="19">
        <v>4.888373796150205</v>
      </c>
    </row>
    <row r="65" spans="2:9" x14ac:dyDescent="0.25">
      <c r="B65" s="21">
        <v>41248</v>
      </c>
      <c r="C65" s="19">
        <v>1.4505735563269171</v>
      </c>
      <c r="D65" s="24">
        <v>3.2170219248974434</v>
      </c>
      <c r="E65" s="17">
        <v>1.6008255772870663</v>
      </c>
      <c r="F65" s="17">
        <v>2.5211206750788642</v>
      </c>
      <c r="G65" s="17">
        <v>2.6489306536154085</v>
      </c>
      <c r="H65" s="19">
        <v>1.0985202586750789</v>
      </c>
      <c r="I65" s="19">
        <v>1.5315984858044165</v>
      </c>
    </row>
    <row r="66" spans="2:9" x14ac:dyDescent="0.25">
      <c r="B66" s="21">
        <v>41254</v>
      </c>
      <c r="C66" s="19">
        <v>1.0482298327548123</v>
      </c>
      <c r="D66" s="17">
        <v>1.8976892142631745</v>
      </c>
      <c r="E66" s="17">
        <v>1.4349772950819673</v>
      </c>
      <c r="F66" s="17">
        <v>1.4832101072555206</v>
      </c>
      <c r="G66" s="17">
        <v>2.1135647853535353</v>
      </c>
      <c r="H66" s="19">
        <v>1.047207167192429</v>
      </c>
      <c r="I66" s="19">
        <v>1.4334474408330704</v>
      </c>
    </row>
    <row r="67" spans="2:9" x14ac:dyDescent="0.25">
      <c r="B67" s="21">
        <v>41260</v>
      </c>
      <c r="C67" s="19">
        <v>2.25627261829653</v>
      </c>
      <c r="D67" s="17">
        <v>3.1089056547806879</v>
      </c>
      <c r="E67" s="17">
        <v>2.3924079154840743</v>
      </c>
      <c r="F67" s="17">
        <v>2.5855902112898139</v>
      </c>
      <c r="G67" s="17">
        <v>2.048797455808081</v>
      </c>
      <c r="H67" s="19">
        <v>1.5348419047619046</v>
      </c>
      <c r="I67" s="17">
        <v>1.8019899558359622</v>
      </c>
    </row>
    <row r="68" spans="2:9" x14ac:dyDescent="0.25">
      <c r="B68" s="21">
        <v>41266</v>
      </c>
      <c r="C68" s="19">
        <v>3.1222424794952683</v>
      </c>
      <c r="D68" s="17">
        <v>3.8246593183969706</v>
      </c>
      <c r="E68" s="17">
        <v>2.1012084542586749</v>
      </c>
      <c r="F68" s="17">
        <v>2.6570903752759381</v>
      </c>
      <c r="G68" s="17">
        <v>3.6906815340909089</v>
      </c>
      <c r="H68" s="19">
        <v>2.4711286624605679</v>
      </c>
      <c r="I68" s="17">
        <v>3.0719433880126181</v>
      </c>
    </row>
    <row r="69" spans="2:9" x14ac:dyDescent="0.25">
      <c r="B69" s="21">
        <v>41272</v>
      </c>
      <c r="C69" s="19">
        <v>3.0985568895899052</v>
      </c>
      <c r="D69" s="17">
        <v>1.7516292710634269</v>
      </c>
      <c r="E69" s="17">
        <v>2.8675879508196722</v>
      </c>
      <c r="F69" s="17">
        <v>1.4726628012618297</v>
      </c>
      <c r="G69" s="17">
        <v>2.0180083017676766</v>
      </c>
      <c r="H69" s="19">
        <v>1.9747026246056782</v>
      </c>
      <c r="I69" s="17">
        <v>2.0533979810725551</v>
      </c>
    </row>
    <row r="70" spans="2:9" ht="26.4" x14ac:dyDescent="0.25">
      <c r="B70" s="8" t="s">
        <v>9</v>
      </c>
      <c r="C70" s="6">
        <f>AVERAGE(C9:C69)</f>
        <v>2.9856634595168843</v>
      </c>
      <c r="D70" s="6">
        <f t="shared" ref="D70:I70" si="0">AVERAGE(D9:D69)</f>
        <v>2.8250465792128723</v>
      </c>
      <c r="E70" s="6">
        <f t="shared" si="0"/>
        <v>3.3202903668621548</v>
      </c>
      <c r="F70" s="6">
        <f t="shared" si="0"/>
        <v>2.6019238050952085</v>
      </c>
      <c r="G70" s="6">
        <f t="shared" si="0"/>
        <v>3.2860023446449875</v>
      </c>
      <c r="H70" s="6">
        <f t="shared" si="0"/>
        <v>2.1274706156800351</v>
      </c>
      <c r="I70" s="6">
        <f t="shared" si="0"/>
        <v>2.7326454722543949</v>
      </c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ht="11.25" customHeight="1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</row>
    <row r="86" spans="2:9" x14ac:dyDescent="0.25">
      <c r="B86" s="5"/>
      <c r="C86" s="6"/>
      <c r="D86" s="6"/>
      <c r="E86" s="6"/>
      <c r="F86" s="6"/>
      <c r="G86" s="6"/>
      <c r="H86" s="6"/>
    </row>
  </sheetData>
  <mergeCells count="2">
    <mergeCell ref="A2:E2"/>
    <mergeCell ref="B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>
      <selection activeCell="B42" sqref="B42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24.88671875" customWidth="1"/>
    <col min="15" max="15" width="50.44140625" customWidth="1"/>
    <col min="16" max="16" width="43" customWidth="1"/>
    <col min="17" max="17" width="26.1093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2013-01-17T13:03:26Z</cp:lastPrinted>
  <dcterms:created xsi:type="dcterms:W3CDTF">2000-04-17T13:43:12Z</dcterms:created>
  <dcterms:modified xsi:type="dcterms:W3CDTF">2022-09-20T20:56:55Z</dcterms:modified>
</cp:coreProperties>
</file>