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PM Data Summaries update\"/>
    </mc:Choice>
  </mc:AlternateContent>
  <xr:revisionPtr revIDLastSave="0" documentId="8_{487962B0-0733-4647-837B-A891944F38AB}" xr6:coauthVersionLast="47" xr6:coauthVersionMax="47" xr10:uidLastSave="{00000000-0000-0000-0000-000000000000}"/>
  <bookViews>
    <workbookView xWindow="-108" yWindow="-108" windowWidth="19416" windowHeight="10416"/>
  </bookViews>
  <sheets>
    <sheet name="chart-PM2.5" sheetId="21" r:id="rId1"/>
    <sheet name="PM2.5" sheetId="19" r:id="rId2"/>
    <sheet name="chart-Nitrate" sheetId="28" r:id="rId3"/>
    <sheet name="Nitrate" sheetId="27" r:id="rId4"/>
    <sheet name="chart-Sulfate" sheetId="30" r:id="rId5"/>
    <sheet name="Sulfate" sheetId="29" r:id="rId6"/>
    <sheet name="chart-Carbon" sheetId="31" r:id="rId7"/>
    <sheet name="Carbon" sheetId="32" r:id="rId8"/>
  </sheets>
  <calcPr calcId="8000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<sst xmlns="http://schemas.openxmlformats.org/spreadsheetml/2006/main" count="120" uniqueCount="15">
  <si>
    <t>Date</t>
  </si>
  <si>
    <t>Met 1</t>
  </si>
  <si>
    <t>Speciation</t>
  </si>
  <si>
    <r>
      <t>(ug/m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</si>
  <si>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Evansville CAAP</t>
  </si>
  <si>
    <t>Gary Iitri</t>
  </si>
  <si>
    <t>Hammond Purdue</t>
  </si>
  <si>
    <t>Mechanicsburg</t>
  </si>
  <si>
    <t>Washington Park</t>
  </si>
  <si>
    <t>Indiana Met One Speciation PM2.5 Conc.</t>
  </si>
  <si>
    <t>Indiana Met One Speciation Nitrate Conc.</t>
  </si>
  <si>
    <t>Indiana Met One Speciation Sulfate Conc.</t>
  </si>
  <si>
    <t>Indiana Met One Speciation Total Carbon Conc.</t>
  </si>
  <si>
    <t>Elkhart Pierre Moran</t>
  </si>
  <si>
    <t>Jasper Post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</si>
</sst>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\-mmm\-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172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PM2.5 Conc. Time Series
2005</a:t>
            </a:r>
          </a:p>
        </c:rich>
      </c:tx>
      <c:layout>
        <c:manualLayout>
          <c:xMode val="edge"/>
          <c:yMode val="edge"/>
          <c:x val="0.38508207106308295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630008125470776E-2"/>
          <c:y val="0.23573968761136621"/>
          <c:w val="0.95161836179216752"/>
          <c:h val="0.62533053976909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'PM2.5'!$C$5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'PM2.5'!$C$9:$C$69</c:f>
              <c:numCache>
                <c:formatCode>General</c:formatCode>
                <c:ptCount val="61"/>
                <c:pt idx="0">
                  <c:v>12.094273309902833</c:v>
                </c:pt>
                <c:pt idx="1">
                  <c:v>13.426977897128692</c:v>
                </c:pt>
                <c:pt idx="2">
                  <c:v>7.9504388229220444</c:v>
                </c:pt>
                <c:pt idx="3">
                  <c:v>7.3369846026661154</c:v>
                </c:pt>
                <c:pt idx="4">
                  <c:v>22.348680807035699</c:v>
                </c:pt>
                <c:pt idx="5">
                  <c:v>52.217971254265336</c:v>
                </c:pt>
                <c:pt idx="6">
                  <c:v>6.6115702479338845</c:v>
                </c:pt>
                <c:pt idx="7">
                  <c:v>15.301902398676591</c:v>
                </c:pt>
                <c:pt idx="8">
                  <c:v>10.239966901117088</c:v>
                </c:pt>
                <c:pt idx="9">
                  <c:v>11.674759789234425</c:v>
                </c:pt>
                <c:pt idx="10">
                  <c:v>22.830578512396695</c:v>
                </c:pt>
                <c:pt idx="11">
                  <c:v>13.640591092280665</c:v>
                </c:pt>
                <c:pt idx="12">
                  <c:v>21.166752710376869</c:v>
                </c:pt>
                <c:pt idx="13">
                  <c:v>6.8160693999793454</c:v>
                </c:pt>
                <c:pt idx="14">
                  <c:v>21.694214876033058</c:v>
                </c:pt>
                <c:pt idx="15">
                  <c:v>15.912378590617895</c:v>
                </c:pt>
                <c:pt idx="16">
                  <c:v>18.505117336917191</c:v>
                </c:pt>
                <c:pt idx="17">
                  <c:v>13.325069724202047</c:v>
                </c:pt>
                <c:pt idx="18">
                  <c:v>9.5002065262288315</c:v>
                </c:pt>
                <c:pt idx="19">
                  <c:v>15.405293631100081</c:v>
                </c:pt>
                <c:pt idx="20">
                  <c:v>17.048977061376316</c:v>
                </c:pt>
                <c:pt idx="21">
                  <c:v>9.9060984418532652</c:v>
                </c:pt>
                <c:pt idx="22">
                  <c:v>5.7893104517729759</c:v>
                </c:pt>
                <c:pt idx="23">
                  <c:v>22.905489063144863</c:v>
                </c:pt>
                <c:pt idx="24">
                  <c:v>7.9553672900092982</c:v>
                </c:pt>
                <c:pt idx="25">
                  <c:v>16.498247061249742</c:v>
                </c:pt>
                <c:pt idx="26">
                  <c:v>16.618497109826588</c:v>
                </c:pt>
                <c:pt idx="27">
                  <c:v>5.7833316121036873</c:v>
                </c:pt>
                <c:pt idx="29">
                  <c:v>38.730943551709927</c:v>
                </c:pt>
                <c:pt idx="30">
                  <c:v>17.661640156992355</c:v>
                </c:pt>
                <c:pt idx="31">
                  <c:v>13.330577658365197</c:v>
                </c:pt>
                <c:pt idx="32">
                  <c:v>25.1909973157134</c:v>
                </c:pt>
                <c:pt idx="33">
                  <c:v>10.96513913313334</c:v>
                </c:pt>
                <c:pt idx="34">
                  <c:v>6.707946336429309</c:v>
                </c:pt>
                <c:pt idx="35">
                  <c:v>34.863331614234141</c:v>
                </c:pt>
                <c:pt idx="36">
                  <c:v>26.421715347301063</c:v>
                </c:pt>
                <c:pt idx="37">
                  <c:v>14.957705797400452</c:v>
                </c:pt>
                <c:pt idx="38">
                  <c:v>15.465511908444169</c:v>
                </c:pt>
                <c:pt idx="39">
                  <c:v>23.73091209244738</c:v>
                </c:pt>
                <c:pt idx="40">
                  <c:v>9.9969081727300839</c:v>
                </c:pt>
                <c:pt idx="41">
                  <c:v>32.883207916709615</c:v>
                </c:pt>
                <c:pt idx="42">
                  <c:v>37.445842789354238</c:v>
                </c:pt>
                <c:pt idx="43">
                  <c:v>22.203862439326656</c:v>
                </c:pt>
                <c:pt idx="44">
                  <c:v>26.48458514380302</c:v>
                </c:pt>
                <c:pt idx="45">
                  <c:v>16.823201568789347</c:v>
                </c:pt>
                <c:pt idx="46">
                  <c:v>4.4462827008582364</c:v>
                </c:pt>
                <c:pt idx="47">
                  <c:v>24.958745874587461</c:v>
                </c:pt>
                <c:pt idx="48">
                  <c:v>6.5055762081784394</c:v>
                </c:pt>
                <c:pt idx="49">
                  <c:v>4.5459241657195992</c:v>
                </c:pt>
                <c:pt idx="50">
                  <c:v>23.006293201279274</c:v>
                </c:pt>
                <c:pt idx="51">
                  <c:v>4.955606029320669</c:v>
                </c:pt>
                <c:pt idx="52">
                  <c:v>12.290848998140879</c:v>
                </c:pt>
                <c:pt idx="53">
                  <c:v>11.262657573878899</c:v>
                </c:pt>
                <c:pt idx="54">
                  <c:v>2.5826446280991737</c:v>
                </c:pt>
                <c:pt idx="55">
                  <c:v>12.280701754385966</c:v>
                </c:pt>
                <c:pt idx="56">
                  <c:v>21.988231650665842</c:v>
                </c:pt>
                <c:pt idx="57">
                  <c:v>9.6987205943045804</c:v>
                </c:pt>
                <c:pt idx="58">
                  <c:v>16.621928556679745</c:v>
                </c:pt>
                <c:pt idx="59">
                  <c:v>31.614836243413574</c:v>
                </c:pt>
                <c:pt idx="60">
                  <c:v>13.933326452678294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EE-428E-B251-B3ABE5833C01}"/>
            </c:ext>
          </c:extLst>
        </c:ser>
        <c:ser>
          <c:idx val="1"/>
          <c:order val="1"/>
          <c:tx>
            <c:strRef>
              <c:f>'PM2.5'!$D$5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'PM2.5'!$D$9:$D$69</c:f>
              <c:numCache>
                <c:formatCode>General</c:formatCode>
                <c:ptCount val="61"/>
                <c:pt idx="0">
                  <c:v>7.4403224139712725</c:v>
                </c:pt>
                <c:pt idx="1">
                  <c:v>19.129355806017994</c:v>
                </c:pt>
                <c:pt idx="2">
                  <c:v>14.740748376456034</c:v>
                </c:pt>
                <c:pt idx="3">
                  <c:v>13.104942730368382</c:v>
                </c:pt>
                <c:pt idx="4">
                  <c:v>20.103092783505158</c:v>
                </c:pt>
                <c:pt idx="6">
                  <c:v>9.9060984418532652</c:v>
                </c:pt>
                <c:pt idx="7">
                  <c:v>8.2661706964248811</c:v>
                </c:pt>
                <c:pt idx="8">
                  <c:v>13.431139580535179</c:v>
                </c:pt>
                <c:pt idx="9">
                  <c:v>27.571251548946719</c:v>
                </c:pt>
                <c:pt idx="10">
                  <c:v>26.549586776859506</c:v>
                </c:pt>
                <c:pt idx="12">
                  <c:v>15.067079463364294</c:v>
                </c:pt>
                <c:pt idx="13">
                  <c:v>24.904412524542732</c:v>
                </c:pt>
                <c:pt idx="14">
                  <c:v>11.767134599504541</c:v>
                </c:pt>
                <c:pt idx="15">
                  <c:v>18.669417225373902</c:v>
                </c:pt>
                <c:pt idx="16">
                  <c:v>20.321848566123375</c:v>
                </c:pt>
                <c:pt idx="17">
                  <c:v>17.654346479454883</c:v>
                </c:pt>
                <c:pt idx="18">
                  <c:v>9.1885195126987398</c:v>
                </c:pt>
                <c:pt idx="19">
                  <c:v>10.439276485788113</c:v>
                </c:pt>
                <c:pt idx="20">
                  <c:v>15.295576684580405</c:v>
                </c:pt>
                <c:pt idx="21">
                  <c:v>13.41727732480132</c:v>
                </c:pt>
                <c:pt idx="22">
                  <c:v>10.01548786783686</c:v>
                </c:pt>
                <c:pt idx="23">
                  <c:v>24.953598680140235</c:v>
                </c:pt>
                <c:pt idx="24">
                  <c:v>8.8732975650020638</c:v>
                </c:pt>
                <c:pt idx="25">
                  <c:v>21.259029927760579</c:v>
                </c:pt>
                <c:pt idx="26">
                  <c:v>14.557092711129465</c:v>
                </c:pt>
                <c:pt idx="27">
                  <c:v>7.0182681391268451</c:v>
                </c:pt>
                <c:pt idx="28">
                  <c:v>29.912325941206806</c:v>
                </c:pt>
                <c:pt idx="29">
                  <c:v>47.707558859975222</c:v>
                </c:pt>
                <c:pt idx="30">
                  <c:v>18.465029915411595</c:v>
                </c:pt>
                <c:pt idx="31">
                  <c:v>25.72845629262244</c:v>
                </c:pt>
                <c:pt idx="32">
                  <c:v>37.726098191214469</c:v>
                </c:pt>
                <c:pt idx="33">
                  <c:v>30.240478893590669</c:v>
                </c:pt>
                <c:pt idx="34">
                  <c:v>11.360115666632243</c:v>
                </c:pt>
                <c:pt idx="37">
                  <c:v>17.86083006400991</c:v>
                </c:pt>
                <c:pt idx="38">
                  <c:v>16.833625942373232</c:v>
                </c:pt>
                <c:pt idx="39">
                  <c:v>9.9296648738105091</c:v>
                </c:pt>
                <c:pt idx="40">
                  <c:v>17.255631328786937</c:v>
                </c:pt>
                <c:pt idx="41">
                  <c:v>44.545267065374304</c:v>
                </c:pt>
                <c:pt idx="45">
                  <c:v>19.652461729416633</c:v>
                </c:pt>
                <c:pt idx="46">
                  <c:v>6.2847723057902334</c:v>
                </c:pt>
                <c:pt idx="47">
                  <c:v>25.18059855521156</c:v>
                </c:pt>
                <c:pt idx="48">
                  <c:v>19.264448336252187</c:v>
                </c:pt>
                <c:pt idx="49">
                  <c:v>4.8629073978272119</c:v>
                </c:pt>
                <c:pt idx="50">
                  <c:v>21.7548200845448</c:v>
                </c:pt>
                <c:pt idx="51">
                  <c:v>12.898565679496439</c:v>
                </c:pt>
                <c:pt idx="52">
                  <c:v>13.825835740817169</c:v>
                </c:pt>
                <c:pt idx="53">
                  <c:v>13.445030509876926</c:v>
                </c:pt>
                <c:pt idx="54">
                  <c:v>4.3254376930998966</c:v>
                </c:pt>
                <c:pt idx="55">
                  <c:v>11.563080735081561</c:v>
                </c:pt>
                <c:pt idx="56">
                  <c:v>19.28431473651645</c:v>
                </c:pt>
                <c:pt idx="57">
                  <c:v>10.217772731964082</c:v>
                </c:pt>
                <c:pt idx="58">
                  <c:v>11.114541525162087</c:v>
                </c:pt>
                <c:pt idx="59">
                  <c:v>19.52882827030378</c:v>
                </c:pt>
                <c:pt idx="60">
                  <c:v>18.057991951295016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EE-428E-B251-B3ABE5833C01}"/>
            </c:ext>
          </c:extLst>
        </c:ser>
        <c:ser>
          <c:idx val="2"/>
          <c:order val="2"/>
          <c:tx>
            <c:strRef>
              <c:f>'PM2.5'!$E$5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'PM2.5'!$E$9:$E$69</c:f>
              <c:numCache>
                <c:formatCode>General</c:formatCode>
                <c:ptCount val="61"/>
                <c:pt idx="0">
                  <c:v>13.941960136321388</c:v>
                </c:pt>
                <c:pt idx="1">
                  <c:v>19.646365422396858</c:v>
                </c:pt>
                <c:pt idx="2">
                  <c:v>41.683862979777132</c:v>
                </c:pt>
                <c:pt idx="3">
                  <c:v>18.463125322331098</c:v>
                </c:pt>
                <c:pt idx="4">
                  <c:v>23.546421563565012</c:v>
                </c:pt>
                <c:pt idx="5">
                  <c:v>39.16907813145928</c:v>
                </c:pt>
                <c:pt idx="6">
                  <c:v>27.551336291404393</c:v>
                </c:pt>
                <c:pt idx="7">
                  <c:v>20.962412226352747</c:v>
                </c:pt>
                <c:pt idx="8">
                  <c:v>16.637387620130205</c:v>
                </c:pt>
                <c:pt idx="9">
                  <c:v>16.015705724323205</c:v>
                </c:pt>
                <c:pt idx="10">
                  <c:v>30.159058045858291</c:v>
                </c:pt>
                <c:pt idx="11">
                  <c:v>35.493190260008255</c:v>
                </c:pt>
                <c:pt idx="12">
                  <c:v>15.279785257072064</c:v>
                </c:pt>
                <c:pt idx="13">
                  <c:v>5.9948320413436686</c:v>
                </c:pt>
                <c:pt idx="14">
                  <c:v>16.494845360824744</c:v>
                </c:pt>
                <c:pt idx="16">
                  <c:v>21.995043370508057</c:v>
                </c:pt>
                <c:pt idx="17">
                  <c:v>15.473488755931502</c:v>
                </c:pt>
                <c:pt idx="18">
                  <c:v>7.8944634881063669</c:v>
                </c:pt>
                <c:pt idx="19">
                  <c:v>8.9727722772277225</c:v>
                </c:pt>
                <c:pt idx="20">
                  <c:v>15.286097913654203</c:v>
                </c:pt>
                <c:pt idx="21">
                  <c:v>12.602003925214339</c:v>
                </c:pt>
                <c:pt idx="22">
                  <c:v>5.8878215060427648</c:v>
                </c:pt>
                <c:pt idx="23">
                  <c:v>34.955660961022893</c:v>
                </c:pt>
                <c:pt idx="24">
                  <c:v>10.104134446850191</c:v>
                </c:pt>
                <c:pt idx="25">
                  <c:v>19.38943894389439</c:v>
                </c:pt>
                <c:pt idx="26">
                  <c:v>10.21039603960396</c:v>
                </c:pt>
                <c:pt idx="27">
                  <c:v>17.109874252731395</c:v>
                </c:pt>
                <c:pt idx="28">
                  <c:v>22.73523652478675</c:v>
                </c:pt>
                <c:pt idx="29">
                  <c:v>50.608122036693466</c:v>
                </c:pt>
                <c:pt idx="30">
                  <c:v>14.667906208036362</c:v>
                </c:pt>
                <c:pt idx="31">
                  <c:v>20.605810838656502</c:v>
                </c:pt>
                <c:pt idx="32">
                  <c:v>14.637666219977321</c:v>
                </c:pt>
                <c:pt idx="33">
                  <c:v>14.353572903758778</c:v>
                </c:pt>
                <c:pt idx="34">
                  <c:v>7.1024189397838393</c:v>
                </c:pt>
                <c:pt idx="35">
                  <c:v>40.280210157618214</c:v>
                </c:pt>
                <c:pt idx="37">
                  <c:v>7.0994958329046201</c:v>
                </c:pt>
                <c:pt idx="38">
                  <c:v>13.612457461070436</c:v>
                </c:pt>
                <c:pt idx="39">
                  <c:v>32.664874922472606</c:v>
                </c:pt>
                <c:pt idx="40">
                  <c:v>12.19134208079347</c:v>
                </c:pt>
                <c:pt idx="41">
                  <c:v>31.639699062145731</c:v>
                </c:pt>
                <c:pt idx="42">
                  <c:v>32.873042044517724</c:v>
                </c:pt>
                <c:pt idx="43">
                  <c:v>21.362229102167184</c:v>
                </c:pt>
                <c:pt idx="45">
                  <c:v>15.599173553719009</c:v>
                </c:pt>
                <c:pt idx="47">
                  <c:v>20.844082138066245</c:v>
                </c:pt>
                <c:pt idx="48">
                  <c:v>6.8195908245505263</c:v>
                </c:pt>
                <c:pt idx="49">
                  <c:v>3.1026993484331369</c:v>
                </c:pt>
                <c:pt idx="50">
                  <c:v>29.433026954456263</c:v>
                </c:pt>
                <c:pt idx="51">
                  <c:v>6.9193431787669111</c:v>
                </c:pt>
                <c:pt idx="52">
                  <c:v>12.284505006710024</c:v>
                </c:pt>
                <c:pt idx="53">
                  <c:v>9.6513075965130763</c:v>
                </c:pt>
                <c:pt idx="54">
                  <c:v>32.001651698152166</c:v>
                </c:pt>
                <c:pt idx="55">
                  <c:v>12.376237623762377</c:v>
                </c:pt>
                <c:pt idx="56">
                  <c:v>25.262940812538666</c:v>
                </c:pt>
                <c:pt idx="57">
                  <c:v>20.945109368551382</c:v>
                </c:pt>
                <c:pt idx="58">
                  <c:v>14.32694289837147</c:v>
                </c:pt>
                <c:pt idx="59">
                  <c:v>27.244582043343655</c:v>
                </c:pt>
                <c:pt idx="60">
                  <c:v>12.075549592321188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EE-428E-B251-B3ABE5833C01}"/>
            </c:ext>
          </c:extLst>
        </c:ser>
        <c:ser>
          <c:idx val="3"/>
          <c:order val="3"/>
          <c:tx>
            <c:strRef>
              <c:f>'PM2.5'!$G$5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'PM2.5'!$G$9:$G$69</c:f>
              <c:numCache>
                <c:formatCode>General</c:formatCode>
                <c:ptCount val="61"/>
                <c:pt idx="1">
                  <c:v>18.183696662878397</c:v>
                </c:pt>
                <c:pt idx="2">
                  <c:v>12.283236994219653</c:v>
                </c:pt>
                <c:pt idx="3">
                  <c:v>14.042333505420753</c:v>
                </c:pt>
                <c:pt idx="4">
                  <c:v>16.549441456350849</c:v>
                </c:pt>
                <c:pt idx="5">
                  <c:v>43.527708850289493</c:v>
                </c:pt>
                <c:pt idx="6">
                  <c:v>15.073301672517035</c:v>
                </c:pt>
                <c:pt idx="7">
                  <c:v>7.4318744838976052</c:v>
                </c:pt>
                <c:pt idx="8">
                  <c:v>14.253253460028919</c:v>
                </c:pt>
                <c:pt idx="9">
                  <c:v>26.756198347107439</c:v>
                </c:pt>
                <c:pt idx="10">
                  <c:v>29.187293729372939</c:v>
                </c:pt>
                <c:pt idx="11">
                  <c:v>12.997730554982462</c:v>
                </c:pt>
                <c:pt idx="12">
                  <c:v>17.35357917570499</c:v>
                </c:pt>
                <c:pt idx="13">
                  <c:v>24.713059662909732</c:v>
                </c:pt>
                <c:pt idx="14">
                  <c:v>14.058300599545174</c:v>
                </c:pt>
                <c:pt idx="15">
                  <c:v>13.63495506662535</c:v>
                </c:pt>
                <c:pt idx="16">
                  <c:v>19.210906837430283</c:v>
                </c:pt>
                <c:pt idx="17">
                  <c:v>16.838842975206614</c:v>
                </c:pt>
                <c:pt idx="18">
                  <c:v>14.046684569303862</c:v>
                </c:pt>
                <c:pt idx="19">
                  <c:v>10.126059103120479</c:v>
                </c:pt>
                <c:pt idx="20">
                  <c:v>15.085761520975407</c:v>
                </c:pt>
                <c:pt idx="21">
                  <c:v>10.945890128046262</c:v>
                </c:pt>
                <c:pt idx="22">
                  <c:v>7.1332575209345599</c:v>
                </c:pt>
                <c:pt idx="23">
                  <c:v>21.891780256092524</c:v>
                </c:pt>
                <c:pt idx="24">
                  <c:v>7.026971168750646</c:v>
                </c:pt>
                <c:pt idx="25">
                  <c:v>15.830315571650287</c:v>
                </c:pt>
                <c:pt idx="26">
                  <c:v>18.296464750878645</c:v>
                </c:pt>
                <c:pt idx="27">
                  <c:v>4.5426388602106131</c:v>
                </c:pt>
                <c:pt idx="28">
                  <c:v>29.600496791554541</c:v>
                </c:pt>
                <c:pt idx="29">
                  <c:v>53.185996075596407</c:v>
                </c:pt>
                <c:pt idx="30">
                  <c:v>18.971027941024847</c:v>
                </c:pt>
                <c:pt idx="31">
                  <c:v>15.876288659793815</c:v>
                </c:pt>
                <c:pt idx="32">
                  <c:v>30.69450186027284</c:v>
                </c:pt>
                <c:pt idx="33">
                  <c:v>18.978855079938111</c:v>
                </c:pt>
                <c:pt idx="34">
                  <c:v>6.0906369360999282</c:v>
                </c:pt>
                <c:pt idx="35">
                  <c:v>29.642635819045651</c:v>
                </c:pt>
                <c:pt idx="36">
                  <c:v>24.702842377260978</c:v>
                </c:pt>
                <c:pt idx="37">
                  <c:v>16.094088517486846</c:v>
                </c:pt>
                <c:pt idx="38">
                  <c:v>14.062661565505119</c:v>
                </c:pt>
                <c:pt idx="39">
                  <c:v>13.953488372093021</c:v>
                </c:pt>
                <c:pt idx="40">
                  <c:v>17.447862894899856</c:v>
                </c:pt>
                <c:pt idx="41">
                  <c:v>44.947303161810289</c:v>
                </c:pt>
                <c:pt idx="42">
                  <c:v>40.887971089313368</c:v>
                </c:pt>
                <c:pt idx="43">
                  <c:v>26.571546732837053</c:v>
                </c:pt>
                <c:pt idx="44">
                  <c:v>23.750516315572078</c:v>
                </c:pt>
                <c:pt idx="45">
                  <c:v>18.480280817674995</c:v>
                </c:pt>
                <c:pt idx="46">
                  <c:v>5.9929737549080384</c:v>
                </c:pt>
                <c:pt idx="47">
                  <c:v>31.166150670794636</c:v>
                </c:pt>
                <c:pt idx="48">
                  <c:v>18.065448539279448</c:v>
                </c:pt>
                <c:pt idx="49">
                  <c:v>4.9586776859504136</c:v>
                </c:pt>
                <c:pt idx="50">
                  <c:v>20.136307311028503</c:v>
                </c:pt>
                <c:pt idx="51">
                  <c:v>13.731158372909354</c:v>
                </c:pt>
                <c:pt idx="52">
                  <c:v>17.442460522241717</c:v>
                </c:pt>
                <c:pt idx="53">
                  <c:v>14.996380184093494</c:v>
                </c:pt>
                <c:pt idx="54">
                  <c:v>4.5510964004964833</c:v>
                </c:pt>
                <c:pt idx="55">
                  <c:v>13.145637097608944</c:v>
                </c:pt>
                <c:pt idx="56">
                  <c:v>24.218588283999171</c:v>
                </c:pt>
                <c:pt idx="57">
                  <c:v>13.351273028358516</c:v>
                </c:pt>
                <c:pt idx="58">
                  <c:v>11.79025752404592</c:v>
                </c:pt>
                <c:pt idx="59">
                  <c:v>22.63565891472868</c:v>
                </c:pt>
                <c:pt idx="60">
                  <c:v>18.30214041981181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EE-428E-B251-B3ABE5833C01}"/>
            </c:ext>
          </c:extLst>
        </c:ser>
        <c:ser>
          <c:idx val="4"/>
          <c:order val="4"/>
          <c:tx>
            <c:strRef>
              <c:f>'PM2.5'!$I$5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'PM2.5'!$I$9:$I$69</c:f>
              <c:numCache>
                <c:formatCode>General</c:formatCode>
                <c:ptCount val="61"/>
                <c:pt idx="0">
                  <c:v>9.2783505154639183</c:v>
                </c:pt>
                <c:pt idx="1">
                  <c:v>17.287507717637375</c:v>
                </c:pt>
                <c:pt idx="2">
                  <c:v>9.0974878527861058</c:v>
                </c:pt>
                <c:pt idx="3">
                  <c:v>11.976047904191617</c:v>
                </c:pt>
                <c:pt idx="4">
                  <c:v>18.972984120437204</c:v>
                </c:pt>
                <c:pt idx="5">
                  <c:v>41.026698278527988</c:v>
                </c:pt>
                <c:pt idx="6">
                  <c:v>9.8170920739898726</c:v>
                </c:pt>
                <c:pt idx="7">
                  <c:v>11.230166907067794</c:v>
                </c:pt>
                <c:pt idx="8">
                  <c:v>13.917525773195877</c:v>
                </c:pt>
                <c:pt idx="9">
                  <c:v>15.845251569091472</c:v>
                </c:pt>
                <c:pt idx="10">
                  <c:v>30.240478893590669</c:v>
                </c:pt>
                <c:pt idx="11">
                  <c:v>17.123994223230863</c:v>
                </c:pt>
                <c:pt idx="12">
                  <c:v>25.384377257248993</c:v>
                </c:pt>
                <c:pt idx="13">
                  <c:v>17.985611510791365</c:v>
                </c:pt>
                <c:pt idx="14">
                  <c:v>15.153077002370889</c:v>
                </c:pt>
                <c:pt idx="15">
                  <c:v>19.042717447246527</c:v>
                </c:pt>
                <c:pt idx="16">
                  <c:v>23.088023088023089</c:v>
                </c:pt>
                <c:pt idx="17">
                  <c:v>16.378244746600743</c:v>
                </c:pt>
                <c:pt idx="18">
                  <c:v>14.634649077604866</c:v>
                </c:pt>
                <c:pt idx="20">
                  <c:v>16.496546035673781</c:v>
                </c:pt>
                <c:pt idx="21">
                  <c:v>15.03914297486609</c:v>
                </c:pt>
                <c:pt idx="22">
                  <c:v>8.1359423274974247</c:v>
                </c:pt>
                <c:pt idx="23">
                  <c:v>20.923520923520922</c:v>
                </c:pt>
                <c:pt idx="24">
                  <c:v>5.7749819531813964</c:v>
                </c:pt>
                <c:pt idx="25">
                  <c:v>12.767710049423394</c:v>
                </c:pt>
                <c:pt idx="26">
                  <c:v>18.148071767374717</c:v>
                </c:pt>
                <c:pt idx="27">
                  <c:v>7.61865541027489</c:v>
                </c:pt>
                <c:pt idx="28">
                  <c:v>21.550835223757474</c:v>
                </c:pt>
                <c:pt idx="29">
                  <c:v>38.738924376674227</c:v>
                </c:pt>
                <c:pt idx="30">
                  <c:v>33.130980553554892</c:v>
                </c:pt>
                <c:pt idx="31">
                  <c:v>12.991030003093103</c:v>
                </c:pt>
                <c:pt idx="32">
                  <c:v>26.014245896562404</c:v>
                </c:pt>
                <c:pt idx="33">
                  <c:v>9.7928048654777857</c:v>
                </c:pt>
                <c:pt idx="34">
                  <c:v>6.1830173124484746</c:v>
                </c:pt>
                <c:pt idx="35">
                  <c:v>32.813951088638937</c:v>
                </c:pt>
                <c:pt idx="36">
                  <c:v>30.672312299907055</c:v>
                </c:pt>
                <c:pt idx="37">
                  <c:v>10.939112487100104</c:v>
                </c:pt>
                <c:pt idx="38">
                  <c:v>13.190436933223411</c:v>
                </c:pt>
                <c:pt idx="39">
                  <c:v>35.894271315437621</c:v>
                </c:pt>
                <c:pt idx="40">
                  <c:v>12.992369560734172</c:v>
                </c:pt>
                <c:pt idx="41">
                  <c:v>40.111363167663434</c:v>
                </c:pt>
                <c:pt idx="42">
                  <c:v>47.545379537953799</c:v>
                </c:pt>
                <c:pt idx="43">
                  <c:v>23.104693140794222</c:v>
                </c:pt>
                <c:pt idx="44">
                  <c:v>27.483273288728771</c:v>
                </c:pt>
                <c:pt idx="45">
                  <c:v>18.170555440842453</c:v>
                </c:pt>
                <c:pt idx="46">
                  <c:v>4.4320758606472896</c:v>
                </c:pt>
                <c:pt idx="47">
                  <c:v>41.829796002472698</c:v>
                </c:pt>
                <c:pt idx="48">
                  <c:v>9.7746681757382454</c:v>
                </c:pt>
                <c:pt idx="49">
                  <c:v>4.6334431630971995</c:v>
                </c:pt>
                <c:pt idx="50">
                  <c:v>21.839909343772533</c:v>
                </c:pt>
                <c:pt idx="51">
                  <c:v>5.8641975308641969</c:v>
                </c:pt>
                <c:pt idx="52">
                  <c:v>12.345679012345679</c:v>
                </c:pt>
                <c:pt idx="53">
                  <c:v>14.953078271630403</c:v>
                </c:pt>
                <c:pt idx="55">
                  <c:v>8.0412371134020617</c:v>
                </c:pt>
                <c:pt idx="56">
                  <c:v>22.874806800618238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EE-428E-B251-B3ABE5833C01}"/>
            </c:ext>
          </c:extLst>
        </c:ser>
        <c:ser>
          <c:idx val="5"/>
          <c:order val="5"/>
          <c:tx>
            <c:strRef>
              <c:f>'PM2.5'!$F$5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'PM2.5'!$F$9:$F$69</c:f>
              <c:numCache>
                <c:formatCode>General</c:formatCode>
                <c:ptCount val="61"/>
                <c:pt idx="0">
                  <c:v>11.750154607297464</c:v>
                </c:pt>
                <c:pt idx="1">
                  <c:v>15.587901311035409</c:v>
                </c:pt>
                <c:pt idx="2">
                  <c:v>11.053719008264464</c:v>
                </c:pt>
                <c:pt idx="3">
                  <c:v>12.989690721649486</c:v>
                </c:pt>
                <c:pt idx="4">
                  <c:v>19.589648417362614</c:v>
                </c:pt>
                <c:pt idx="5">
                  <c:v>41.09871953738125</c:v>
                </c:pt>
                <c:pt idx="6">
                  <c:v>11.443298969072165</c:v>
                </c:pt>
                <c:pt idx="7">
                  <c:v>22.499741975436063</c:v>
                </c:pt>
                <c:pt idx="8">
                  <c:v>16.819729646063358</c:v>
                </c:pt>
                <c:pt idx="9">
                  <c:v>18.313502327987585</c:v>
                </c:pt>
                <c:pt idx="10">
                  <c:v>28.125323131010237</c:v>
                </c:pt>
                <c:pt idx="11">
                  <c:v>15.264026402640264</c:v>
                </c:pt>
                <c:pt idx="12">
                  <c:v>16.713091922005571</c:v>
                </c:pt>
                <c:pt idx="13">
                  <c:v>7.2441270826865365</c:v>
                </c:pt>
                <c:pt idx="14">
                  <c:v>17.237819983484723</c:v>
                </c:pt>
                <c:pt idx="15">
                  <c:v>13.414508306676296</c:v>
                </c:pt>
                <c:pt idx="16">
                  <c:v>17.554729450640231</c:v>
                </c:pt>
                <c:pt idx="17">
                  <c:v>20.336533498503151</c:v>
                </c:pt>
                <c:pt idx="18">
                  <c:v>9.1913663120933595</c:v>
                </c:pt>
                <c:pt idx="19">
                  <c:v>12.713178294573643</c:v>
                </c:pt>
                <c:pt idx="20">
                  <c:v>17.054263565891471</c:v>
                </c:pt>
                <c:pt idx="21">
                  <c:v>8.6633663366336631</c:v>
                </c:pt>
                <c:pt idx="22">
                  <c:v>7.5452196382428935</c:v>
                </c:pt>
                <c:pt idx="23">
                  <c:v>14.44341277210358</c:v>
                </c:pt>
                <c:pt idx="24">
                  <c:v>10.527402208690267</c:v>
                </c:pt>
                <c:pt idx="25">
                  <c:v>26.109391124871003</c:v>
                </c:pt>
                <c:pt idx="26">
                  <c:v>10.921079744487946</c:v>
                </c:pt>
                <c:pt idx="27">
                  <c:v>10.62951496388029</c:v>
                </c:pt>
                <c:pt idx="28">
                  <c:v>16.488046166529266</c:v>
                </c:pt>
                <c:pt idx="29">
                  <c:v>50.732109713342957</c:v>
                </c:pt>
                <c:pt idx="30">
                  <c:v>15.087320450552857</c:v>
                </c:pt>
                <c:pt idx="31">
                  <c:v>20.224950985450416</c:v>
                </c:pt>
                <c:pt idx="32">
                  <c:v>18.164929301269481</c:v>
                </c:pt>
                <c:pt idx="33">
                  <c:v>15.154639175257733</c:v>
                </c:pt>
                <c:pt idx="34">
                  <c:v>6.5992988244998969</c:v>
                </c:pt>
                <c:pt idx="35">
                  <c:v>41.713873725409414</c:v>
                </c:pt>
                <c:pt idx="36">
                  <c:v>31.594113409488525</c:v>
                </c:pt>
                <c:pt idx="37">
                  <c:v>8.7737407101568952</c:v>
                </c:pt>
                <c:pt idx="38">
                  <c:v>9.8120223094401986</c:v>
                </c:pt>
                <c:pt idx="39">
                  <c:v>28.480033020328136</c:v>
                </c:pt>
                <c:pt idx="40">
                  <c:v>10.221992772328342</c:v>
                </c:pt>
                <c:pt idx="41">
                  <c:v>30.975735673722248</c:v>
                </c:pt>
                <c:pt idx="42">
                  <c:v>30.686849963958398</c:v>
                </c:pt>
                <c:pt idx="43">
                  <c:v>19.080033003300329</c:v>
                </c:pt>
                <c:pt idx="44">
                  <c:v>21.342406433652954</c:v>
                </c:pt>
                <c:pt idx="45">
                  <c:v>13.939081053175013</c:v>
                </c:pt>
                <c:pt idx="46">
                  <c:v>6.6054288368252658</c:v>
                </c:pt>
                <c:pt idx="47">
                  <c:v>26.837324525185796</c:v>
                </c:pt>
                <c:pt idx="48">
                  <c:v>5.7887120115774247</c:v>
                </c:pt>
                <c:pt idx="49">
                  <c:v>6.8132548776711062</c:v>
                </c:pt>
                <c:pt idx="50">
                  <c:v>29.460409344635107</c:v>
                </c:pt>
                <c:pt idx="51">
                  <c:v>6.5082644628099171</c:v>
                </c:pt>
                <c:pt idx="52">
                  <c:v>10.011353080813294</c:v>
                </c:pt>
                <c:pt idx="53">
                  <c:v>9.1771499278201691</c:v>
                </c:pt>
                <c:pt idx="54">
                  <c:v>3.7147869156949747</c:v>
                </c:pt>
                <c:pt idx="55">
                  <c:v>11.893680835660357</c:v>
                </c:pt>
                <c:pt idx="56">
                  <c:v>23.505154639175259</c:v>
                </c:pt>
                <c:pt idx="57">
                  <c:v>17.857142857142858</c:v>
                </c:pt>
                <c:pt idx="58">
                  <c:v>15.712218317138722</c:v>
                </c:pt>
                <c:pt idx="59">
                  <c:v>26.059979317476731</c:v>
                </c:pt>
                <c:pt idx="60">
                  <c:v>12.992369560734172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EE-428E-B251-B3ABE5833C01}"/>
            </c:ext>
          </c:extLst>
        </c:ser>
        <c:ser>
          <c:idx val="6"/>
          <c:order val="6"/>
          <c:tx>
            <c:strRef>
              <c:f>'PM2.5'!$H$5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'PM2.5'!$B$9:$B$69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'PM2.5'!$H$9:$H$69</c:f>
              <c:numCache>
                <c:formatCode>General</c:formatCode>
                <c:ptCount val="61"/>
                <c:pt idx="0">
                  <c:v>12.302284710017574</c:v>
                </c:pt>
                <c:pt idx="1">
                  <c:v>11.976047904191617</c:v>
                </c:pt>
                <c:pt idx="2">
                  <c:v>6.4935064935064934</c:v>
                </c:pt>
                <c:pt idx="3">
                  <c:v>12.396694214876034</c:v>
                </c:pt>
                <c:pt idx="4">
                  <c:v>11.842240757903408</c:v>
                </c:pt>
                <c:pt idx="5">
                  <c:v>38.493377483443709</c:v>
                </c:pt>
                <c:pt idx="6">
                  <c:v>8.0511973575557381</c:v>
                </c:pt>
                <c:pt idx="7">
                  <c:v>6.39241158882359</c:v>
                </c:pt>
                <c:pt idx="8">
                  <c:v>11.648283682094629</c:v>
                </c:pt>
                <c:pt idx="9">
                  <c:v>15.286097913654203</c:v>
                </c:pt>
                <c:pt idx="10">
                  <c:v>27.339317032910348</c:v>
                </c:pt>
                <c:pt idx="11">
                  <c:v>13.186360358504171</c:v>
                </c:pt>
                <c:pt idx="12">
                  <c:v>20.938628158844764</c:v>
                </c:pt>
                <c:pt idx="13">
                  <c:v>17.836772788551279</c:v>
                </c:pt>
                <c:pt idx="15">
                  <c:v>10.916580844490216</c:v>
                </c:pt>
                <c:pt idx="16">
                  <c:v>26.011560693641616</c:v>
                </c:pt>
                <c:pt idx="17">
                  <c:v>13.297598185754046</c:v>
                </c:pt>
                <c:pt idx="18">
                  <c:v>13.926139880338352</c:v>
                </c:pt>
                <c:pt idx="19">
                  <c:v>9.1059602649006628</c:v>
                </c:pt>
                <c:pt idx="20">
                  <c:v>13.303083427864289</c:v>
                </c:pt>
                <c:pt idx="21">
                  <c:v>12.579913384202928</c:v>
                </c:pt>
                <c:pt idx="22">
                  <c:v>9.2831356369262501</c:v>
                </c:pt>
                <c:pt idx="23">
                  <c:v>18.549051937345425</c:v>
                </c:pt>
                <c:pt idx="24">
                  <c:v>5.0473836011536877</c:v>
                </c:pt>
                <c:pt idx="25">
                  <c:v>11.115685467270483</c:v>
                </c:pt>
                <c:pt idx="26">
                  <c:v>21.228359439406429</c:v>
                </c:pt>
                <c:pt idx="27">
                  <c:v>6.8160693999793454</c:v>
                </c:pt>
                <c:pt idx="28">
                  <c:v>17.91782514674081</c:v>
                </c:pt>
                <c:pt idx="29">
                  <c:v>37.167408634434203</c:v>
                </c:pt>
                <c:pt idx="30">
                  <c:v>23.666804464654817</c:v>
                </c:pt>
                <c:pt idx="31">
                  <c:v>12.068076328004125</c:v>
                </c:pt>
                <c:pt idx="32">
                  <c:v>28.489149439473412</c:v>
                </c:pt>
                <c:pt idx="33">
                  <c:v>9.7007223942208469</c:v>
                </c:pt>
                <c:pt idx="34">
                  <c:v>5.4723799690242636</c:v>
                </c:pt>
                <c:pt idx="36">
                  <c:v>26.903973509933774</c:v>
                </c:pt>
                <c:pt idx="37">
                  <c:v>11.099691675231243</c:v>
                </c:pt>
                <c:pt idx="38">
                  <c:v>15.254586683158111</c:v>
                </c:pt>
                <c:pt idx="39">
                  <c:v>29.433101875842059</c:v>
                </c:pt>
                <c:pt idx="40">
                  <c:v>13.034033309196236</c:v>
                </c:pt>
                <c:pt idx="41">
                  <c:v>35.060502637294448</c:v>
                </c:pt>
                <c:pt idx="42">
                  <c:v>40</c:v>
                </c:pt>
                <c:pt idx="44">
                  <c:v>34.689242205244682</c:v>
                </c:pt>
                <c:pt idx="45">
                  <c:v>11.220918262301831</c:v>
                </c:pt>
                <c:pt idx="46">
                  <c:v>5.8744718128413895</c:v>
                </c:pt>
                <c:pt idx="47">
                  <c:v>24.63155725033495</c:v>
                </c:pt>
                <c:pt idx="48">
                  <c:v>11.654290429042904</c:v>
                </c:pt>
                <c:pt idx="49">
                  <c:v>4.6559751681324366</c:v>
                </c:pt>
                <c:pt idx="50">
                  <c:v>19.462465245597777</c:v>
                </c:pt>
                <c:pt idx="51">
                  <c:v>5.3802379720641493</c:v>
                </c:pt>
                <c:pt idx="53">
                  <c:v>10.404862470382197</c:v>
                </c:pt>
                <c:pt idx="54">
                  <c:v>3.8437564928319139</c:v>
                </c:pt>
                <c:pt idx="55">
                  <c:v>8.6920529801324502</c:v>
                </c:pt>
                <c:pt idx="56">
                  <c:v>15.943679469924422</c:v>
                </c:pt>
                <c:pt idx="57">
                  <c:v>14.059753954305799</c:v>
                </c:pt>
                <c:pt idx="58">
                  <c:v>15.887754049313939</c:v>
                </c:pt>
                <c:pt idx="59">
                  <c:v>18.903005887821507</c:v>
                </c:pt>
                <c:pt idx="60">
                  <c:v>16.800659657802516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8EE-428E-B251-B3ABE583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66703"/>
        <c:axId val="1"/>
      </c:scatterChart>
      <c:valAx>
        <c:axId val="697766703"/>
        <c:scaling>
          <c:orientation val="minMax"/>
          <c:max val="38730"/>
          <c:min val="38353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50149363765125099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8"/>
        <c:minorUnit val="1.2"/>
      </c:valAx>
      <c:valAx>
        <c:axId val="1"/>
        <c:scaling>
          <c:orientation val="minMax"/>
          <c:max val="6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PM2.5 Conc.
 (ug/m3)</a:t>
                </a:r>
              </a:p>
            </c:rich>
          </c:tx>
          <c:layout>
            <c:manualLayout>
              <c:xMode val="edge"/>
              <c:yMode val="edge"/>
              <c:x val="2.5869237019592907E-3"/>
              <c:y val="0.440460995273868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66703"/>
        <c:crosses val="autoZero"/>
        <c:crossBetween val="midCat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417018096565645"/>
          <c:y val="0.95288463202910134"/>
          <c:w val="0.43127713716949878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Nitrate Conc. Time Series
2005</a:t>
            </a:r>
          </a:p>
        </c:rich>
      </c:tx>
      <c:layout>
        <c:manualLayout>
          <c:xMode val="edge"/>
          <c:yMode val="edge"/>
          <c:x val="0.37835853404045205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98510296762916E-2"/>
          <c:y val="0.15012895895250164"/>
          <c:w val="0.87507537872945573"/>
          <c:h val="0.71094126842796235"/>
        </c:manualLayout>
      </c:layout>
      <c:scatterChart>
        <c:scatterStyle val="lineMarker"/>
        <c:varyColors val="0"/>
        <c:ser>
          <c:idx val="0"/>
          <c:order val="0"/>
          <c:tx>
            <c:strRef>
              <c:f>Nitrate!$C$5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Nitrate!$C$9:$C$69</c:f>
              <c:numCache>
                <c:formatCode>General</c:formatCode>
                <c:ptCount val="61"/>
                <c:pt idx="0">
                  <c:v>5.1070231246722413</c:v>
                </c:pt>
                <c:pt idx="1">
                  <c:v>3.7674844718256431</c:v>
                </c:pt>
                <c:pt idx="2">
                  <c:v>2.7592365236291485</c:v>
                </c:pt>
                <c:pt idx="3">
                  <c:v>2.4506410433233654</c:v>
                </c:pt>
                <c:pt idx="4">
                  <c:v>8.852489319713623</c:v>
                </c:pt>
                <c:pt idx="5">
                  <c:v>16.784459440551078</c:v>
                </c:pt>
                <c:pt idx="6">
                  <c:v>1.2785265630672444</c:v>
                </c:pt>
                <c:pt idx="7">
                  <c:v>8.0351386580557556</c:v>
                </c:pt>
                <c:pt idx="8">
                  <c:v>2.0337615442014032</c:v>
                </c:pt>
                <c:pt idx="9">
                  <c:v>4.3615812418619049</c:v>
                </c:pt>
                <c:pt idx="10">
                  <c:v>12.550052048500413</c:v>
                </c:pt>
                <c:pt idx="11">
                  <c:v>4.8550616353648461</c:v>
                </c:pt>
                <c:pt idx="12">
                  <c:v>7.448456487948639</c:v>
                </c:pt>
                <c:pt idx="13">
                  <c:v>3.2644804371411609</c:v>
                </c:pt>
                <c:pt idx="14">
                  <c:v>5.4686032824262272</c:v>
                </c:pt>
                <c:pt idx="15">
                  <c:v>2.9754602124573819</c:v>
                </c:pt>
                <c:pt idx="16">
                  <c:v>4.4843821860715023</c:v>
                </c:pt>
                <c:pt idx="17">
                  <c:v>4.2206224487063189</c:v>
                </c:pt>
                <c:pt idx="18">
                  <c:v>4.2573358813397002</c:v>
                </c:pt>
                <c:pt idx="19">
                  <c:v>2.9881023643902567</c:v>
                </c:pt>
                <c:pt idx="20">
                  <c:v>4.6214975462607173</c:v>
                </c:pt>
                <c:pt idx="21">
                  <c:v>0.8657526518831905</c:v>
                </c:pt>
                <c:pt idx="22">
                  <c:v>0.50462171898946606</c:v>
                </c:pt>
                <c:pt idx="23">
                  <c:v>2.6844907449169586</c:v>
                </c:pt>
                <c:pt idx="24">
                  <c:v>1.5621072355461492</c:v>
                </c:pt>
                <c:pt idx="25">
                  <c:v>3.9088122439931881</c:v>
                </c:pt>
                <c:pt idx="26">
                  <c:v>1.9804121455688037</c:v>
                </c:pt>
                <c:pt idx="27">
                  <c:v>0.60973983773983897</c:v>
                </c:pt>
                <c:pt idx="28">
                  <c:v>1.8130569093559705</c:v>
                </c:pt>
                <c:pt idx="29">
                  <c:v>2.4857402367651611</c:v>
                </c:pt>
                <c:pt idx="30">
                  <c:v>1.1295650659569527</c:v>
                </c:pt>
                <c:pt idx="31">
                  <c:v>0.88707764039235926</c:v>
                </c:pt>
                <c:pt idx="32">
                  <c:v>1.5282559402485016</c:v>
                </c:pt>
                <c:pt idx="33">
                  <c:v>0.79712562879975257</c:v>
                </c:pt>
                <c:pt idx="34">
                  <c:v>0.22180794183178537</c:v>
                </c:pt>
                <c:pt idx="35">
                  <c:v>1.12469609694304</c:v>
                </c:pt>
                <c:pt idx="36">
                  <c:v>1.1747211342008874</c:v>
                </c:pt>
                <c:pt idx="37">
                  <c:v>1.853697589275026</c:v>
                </c:pt>
                <c:pt idx="38">
                  <c:v>2.2499850875940433</c:v>
                </c:pt>
                <c:pt idx="39">
                  <c:v>1.9500251920295089</c:v>
                </c:pt>
                <c:pt idx="40">
                  <c:v>0.81184241825216674</c:v>
                </c:pt>
                <c:pt idx="41">
                  <c:v>1.5501894881549092</c:v>
                </c:pt>
                <c:pt idx="42">
                  <c:v>1.0005449262594004</c:v>
                </c:pt>
                <c:pt idx="43">
                  <c:v>3.5376043825283214</c:v>
                </c:pt>
                <c:pt idx="44">
                  <c:v>3.9712608968072476</c:v>
                </c:pt>
                <c:pt idx="45">
                  <c:v>1.8078401174442609</c:v>
                </c:pt>
                <c:pt idx="46">
                  <c:v>0.2024379910237849</c:v>
                </c:pt>
                <c:pt idx="47">
                  <c:v>4.8201988353846552</c:v>
                </c:pt>
                <c:pt idx="48">
                  <c:v>0.52346432814047028</c:v>
                </c:pt>
                <c:pt idx="49">
                  <c:v>0.32647504595500976</c:v>
                </c:pt>
                <c:pt idx="50">
                  <c:v>4.4874397423436694</c:v>
                </c:pt>
                <c:pt idx="51">
                  <c:v>0.44090557839617767</c:v>
                </c:pt>
                <c:pt idx="52">
                  <c:v>2.0852719145500052</c:v>
                </c:pt>
                <c:pt idx="53">
                  <c:v>3.823961740852273</c:v>
                </c:pt>
                <c:pt idx="54">
                  <c:v>0.14276313098213364</c:v>
                </c:pt>
                <c:pt idx="55">
                  <c:v>3.1635579494996389</c:v>
                </c:pt>
                <c:pt idx="56">
                  <c:v>8.4675453611111102</c:v>
                </c:pt>
                <c:pt idx="57">
                  <c:v>3.2031996217867453</c:v>
                </c:pt>
                <c:pt idx="58">
                  <c:v>5.801204315291387</c:v>
                </c:pt>
                <c:pt idx="59">
                  <c:v>9.9772801420454549</c:v>
                </c:pt>
                <c:pt idx="60">
                  <c:v>3.2599551441664945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F-492D-80BA-AD1C9D0DA56C}"/>
            </c:ext>
          </c:extLst>
        </c:ser>
        <c:ser>
          <c:idx val="1"/>
          <c:order val="1"/>
          <c:tx>
            <c:strRef>
              <c:f>Nitrate!$D$5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Nitrate!$D$9:$D$69</c:f>
              <c:numCache>
                <c:formatCode>General</c:formatCode>
                <c:ptCount val="61"/>
                <c:pt idx="0">
                  <c:v>1.8367057608161894</c:v>
                </c:pt>
                <c:pt idx="1">
                  <c:v>4.3443509726276615</c:v>
                </c:pt>
                <c:pt idx="2">
                  <c:v>3.428259825304218</c:v>
                </c:pt>
                <c:pt idx="3">
                  <c:v>2.9811528799969076</c:v>
                </c:pt>
                <c:pt idx="4">
                  <c:v>2.6598345304000413</c:v>
                </c:pt>
                <c:pt idx="6">
                  <c:v>2.5361611097020313</c:v>
                </c:pt>
                <c:pt idx="7">
                  <c:v>0.66464500978743157</c:v>
                </c:pt>
                <c:pt idx="8">
                  <c:v>1.9428478635115607</c:v>
                </c:pt>
                <c:pt idx="9">
                  <c:v>6.8723718355645085</c:v>
                </c:pt>
                <c:pt idx="10">
                  <c:v>10.833014062093444</c:v>
                </c:pt>
                <c:pt idx="12">
                  <c:v>3.5494862181070066</c:v>
                </c:pt>
                <c:pt idx="13">
                  <c:v>7.14135730758961</c:v>
                </c:pt>
                <c:pt idx="14">
                  <c:v>2.0422987068109135</c:v>
                </c:pt>
                <c:pt idx="15">
                  <c:v>0.80942243929750357</c:v>
                </c:pt>
                <c:pt idx="16">
                  <c:v>0.76864602008610916</c:v>
                </c:pt>
                <c:pt idx="17">
                  <c:v>1.2292104310653791</c:v>
                </c:pt>
                <c:pt idx="18">
                  <c:v>1.1724139614317455</c:v>
                </c:pt>
                <c:pt idx="19">
                  <c:v>2.0960664565361165</c:v>
                </c:pt>
                <c:pt idx="20">
                  <c:v>1.6088335031033771</c:v>
                </c:pt>
                <c:pt idx="21">
                  <c:v>1.0695763679494441</c:v>
                </c:pt>
                <c:pt idx="22">
                  <c:v>0.77672492645009805</c:v>
                </c:pt>
                <c:pt idx="23">
                  <c:v>0.89848983642010316</c:v>
                </c:pt>
                <c:pt idx="24">
                  <c:v>0.51804921781588442</c:v>
                </c:pt>
                <c:pt idx="25">
                  <c:v>3.2777030267303533</c:v>
                </c:pt>
                <c:pt idx="26">
                  <c:v>0.36884139052053239</c:v>
                </c:pt>
                <c:pt idx="27">
                  <c:v>0.26341819457859361</c:v>
                </c:pt>
                <c:pt idx="28">
                  <c:v>0.60002512317318613</c:v>
                </c:pt>
                <c:pt idx="29">
                  <c:v>0.85322497611616377</c:v>
                </c:pt>
                <c:pt idx="30">
                  <c:v>0.91498310284079187</c:v>
                </c:pt>
                <c:pt idx="31">
                  <c:v>0.39949105754078895</c:v>
                </c:pt>
                <c:pt idx="32">
                  <c:v>1.0848487633890891</c:v>
                </c:pt>
                <c:pt idx="33">
                  <c:v>0.35972324656508264</c:v>
                </c:pt>
                <c:pt idx="34">
                  <c:v>0.35003728031942294</c:v>
                </c:pt>
                <c:pt idx="35">
                  <c:v>0.39748378469756396</c:v>
                </c:pt>
                <c:pt idx="36">
                  <c:v>0.82895616745244005</c:v>
                </c:pt>
                <c:pt idx="37">
                  <c:v>0.51281256514673967</c:v>
                </c:pt>
                <c:pt idx="38">
                  <c:v>0.28995787561951469</c:v>
                </c:pt>
                <c:pt idx="39">
                  <c:v>0.28466168223302979</c:v>
                </c:pt>
                <c:pt idx="40">
                  <c:v>0.66357364842477062</c:v>
                </c:pt>
                <c:pt idx="41">
                  <c:v>0.6509624834915394</c:v>
                </c:pt>
                <c:pt idx="42">
                  <c:v>0.76528852338168485</c:v>
                </c:pt>
                <c:pt idx="44">
                  <c:v>0.36697761307529214</c:v>
                </c:pt>
                <c:pt idx="45">
                  <c:v>0.68492593501756549</c:v>
                </c:pt>
                <c:pt idx="46">
                  <c:v>0.55385710219488293</c:v>
                </c:pt>
                <c:pt idx="47">
                  <c:v>1.5448890598809033</c:v>
                </c:pt>
                <c:pt idx="48">
                  <c:v>0.7979395388424636</c:v>
                </c:pt>
                <c:pt idx="49">
                  <c:v>0.73825086792569661</c:v>
                </c:pt>
                <c:pt idx="50">
                  <c:v>0.81807915036613033</c:v>
                </c:pt>
                <c:pt idx="51">
                  <c:v>1.482190060137714</c:v>
                </c:pt>
                <c:pt idx="52">
                  <c:v>0.8040614618355868</c:v>
                </c:pt>
                <c:pt idx="53">
                  <c:v>2.2860930865601405</c:v>
                </c:pt>
                <c:pt idx="54">
                  <c:v>0.6442861964201092</c:v>
                </c:pt>
                <c:pt idx="55">
                  <c:v>1.8542321725167614</c:v>
                </c:pt>
                <c:pt idx="56">
                  <c:v>6.8881336941338906</c:v>
                </c:pt>
                <c:pt idx="57">
                  <c:v>3.024595638865633</c:v>
                </c:pt>
                <c:pt idx="58">
                  <c:v>4.0687393724403957</c:v>
                </c:pt>
                <c:pt idx="59">
                  <c:v>2.8422662755915473</c:v>
                </c:pt>
                <c:pt idx="60">
                  <c:v>3.5421180282896776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3F-492D-80BA-AD1C9D0DA56C}"/>
            </c:ext>
          </c:extLst>
        </c:ser>
        <c:ser>
          <c:idx val="2"/>
          <c:order val="2"/>
          <c:tx>
            <c:strRef>
              <c:f>Nitrate!$E$5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Nitrate!$E$9:$E$69</c:f>
              <c:numCache>
                <c:formatCode>General</c:formatCode>
                <c:ptCount val="61"/>
                <c:pt idx="0">
                  <c:v>4.6847647988565972</c:v>
                </c:pt>
                <c:pt idx="1">
                  <c:v>3.8631695123554315</c:v>
                </c:pt>
                <c:pt idx="2">
                  <c:v>3.7058220899737302</c:v>
                </c:pt>
                <c:pt idx="3">
                  <c:v>3.4806953024375131</c:v>
                </c:pt>
                <c:pt idx="4">
                  <c:v>7.5003585458226016</c:v>
                </c:pt>
                <c:pt idx="5">
                  <c:v>10.739209467782254</c:v>
                </c:pt>
                <c:pt idx="6">
                  <c:v>3.8979960086663574</c:v>
                </c:pt>
                <c:pt idx="7">
                  <c:v>8.8177899032411222</c:v>
                </c:pt>
                <c:pt idx="8">
                  <c:v>3.7880239992603704</c:v>
                </c:pt>
                <c:pt idx="9">
                  <c:v>6.4433744447303152</c:v>
                </c:pt>
                <c:pt idx="10">
                  <c:v>14.209831641326476</c:v>
                </c:pt>
                <c:pt idx="11">
                  <c:v>5.5078185532029478</c:v>
                </c:pt>
                <c:pt idx="12">
                  <c:v>5.4445194019199006</c:v>
                </c:pt>
                <c:pt idx="13">
                  <c:v>2.4505747735300183</c:v>
                </c:pt>
                <c:pt idx="14">
                  <c:v>5.3406210926131097</c:v>
                </c:pt>
                <c:pt idx="16">
                  <c:v>3.961014166919818</c:v>
                </c:pt>
                <c:pt idx="17">
                  <c:v>3.2397095996795864</c:v>
                </c:pt>
                <c:pt idx="18">
                  <c:v>2.7431231842134012</c:v>
                </c:pt>
                <c:pt idx="19">
                  <c:v>3.9787949894302228</c:v>
                </c:pt>
                <c:pt idx="20">
                  <c:v>5.3266742129203628</c:v>
                </c:pt>
                <c:pt idx="21">
                  <c:v>1.1618204993651939</c:v>
                </c:pt>
                <c:pt idx="22">
                  <c:v>0.28926951602769452</c:v>
                </c:pt>
                <c:pt idx="23">
                  <c:v>1.3905619136867331</c:v>
                </c:pt>
                <c:pt idx="24">
                  <c:v>1.9868146353734655</c:v>
                </c:pt>
                <c:pt idx="25">
                  <c:v>4.2410519127501036</c:v>
                </c:pt>
                <c:pt idx="26">
                  <c:v>0.62649947388671268</c:v>
                </c:pt>
                <c:pt idx="27">
                  <c:v>0.86521057919756894</c:v>
                </c:pt>
                <c:pt idx="28">
                  <c:v>1.0050734319338357</c:v>
                </c:pt>
                <c:pt idx="29">
                  <c:v>0.82996297044069012</c:v>
                </c:pt>
                <c:pt idx="30">
                  <c:v>1.2579987133500155</c:v>
                </c:pt>
                <c:pt idx="31">
                  <c:v>0.76534571037969457</c:v>
                </c:pt>
                <c:pt idx="32">
                  <c:v>0.66903742466070326</c:v>
                </c:pt>
                <c:pt idx="33">
                  <c:v>0.76218098492970121</c:v>
                </c:pt>
                <c:pt idx="34">
                  <c:v>0.143210941920936</c:v>
                </c:pt>
                <c:pt idx="35">
                  <c:v>2.2427675567240128</c:v>
                </c:pt>
                <c:pt idx="36">
                  <c:v>1.1771995489648941</c:v>
                </c:pt>
                <c:pt idx="37">
                  <c:v>0.1761062076438201</c:v>
                </c:pt>
                <c:pt idx="38">
                  <c:v>0.59290991823681494</c:v>
                </c:pt>
                <c:pt idx="39">
                  <c:v>0.9527772613772455</c:v>
                </c:pt>
                <c:pt idx="40">
                  <c:v>0.76293185481286185</c:v>
                </c:pt>
                <c:pt idx="41">
                  <c:v>0.71411028500669349</c:v>
                </c:pt>
                <c:pt idx="42">
                  <c:v>0.46219163936126301</c:v>
                </c:pt>
                <c:pt idx="43">
                  <c:v>1.5633970612917401</c:v>
                </c:pt>
                <c:pt idx="45">
                  <c:v>0.97998938905766453</c:v>
                </c:pt>
                <c:pt idx="47">
                  <c:v>3.7276320698116621</c:v>
                </c:pt>
                <c:pt idx="48">
                  <c:v>0.24732278340394753</c:v>
                </c:pt>
                <c:pt idx="49">
                  <c:v>0.11716651074457085</c:v>
                </c:pt>
                <c:pt idx="50">
                  <c:v>6.4529770109049149</c:v>
                </c:pt>
                <c:pt idx="51">
                  <c:v>0.65729998966621894</c:v>
                </c:pt>
                <c:pt idx="52">
                  <c:v>1.6198993146474292</c:v>
                </c:pt>
                <c:pt idx="53">
                  <c:v>3.3701151033367984</c:v>
                </c:pt>
                <c:pt idx="54">
                  <c:v>0.41288771295417009</c:v>
                </c:pt>
                <c:pt idx="55">
                  <c:v>2.9525300701517971</c:v>
                </c:pt>
                <c:pt idx="56">
                  <c:v>9.1302746918817093</c:v>
                </c:pt>
                <c:pt idx="57">
                  <c:v>3.1958117482441644</c:v>
                </c:pt>
                <c:pt idx="58">
                  <c:v>5.0388877396345242</c:v>
                </c:pt>
                <c:pt idx="59">
                  <c:v>7.2196934203736198</c:v>
                </c:pt>
                <c:pt idx="60">
                  <c:v>2.032176466642547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3F-492D-80BA-AD1C9D0DA56C}"/>
            </c:ext>
          </c:extLst>
        </c:ser>
        <c:ser>
          <c:idx val="3"/>
          <c:order val="3"/>
          <c:tx>
            <c:strRef>
              <c:f>Nitrate!$G$5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Nitrate!$G$9:$G$69</c:f>
              <c:numCache>
                <c:formatCode>General</c:formatCode>
                <c:ptCount val="61"/>
                <c:pt idx="1">
                  <c:v>5.2408688483772607</c:v>
                </c:pt>
                <c:pt idx="2">
                  <c:v>5.1469965836947544</c:v>
                </c:pt>
                <c:pt idx="3">
                  <c:v>3.3531493210587446</c:v>
                </c:pt>
                <c:pt idx="4">
                  <c:v>3.968961311764402</c:v>
                </c:pt>
                <c:pt idx="5">
                  <c:v>13.360742264750284</c:v>
                </c:pt>
                <c:pt idx="6">
                  <c:v>3.9386214435065607</c:v>
                </c:pt>
                <c:pt idx="7">
                  <c:v>0.75787188237086778</c:v>
                </c:pt>
                <c:pt idx="8">
                  <c:v>2.6048622753276911</c:v>
                </c:pt>
                <c:pt idx="9">
                  <c:v>7.7468347550939791</c:v>
                </c:pt>
                <c:pt idx="10">
                  <c:v>13.487178515695391</c:v>
                </c:pt>
                <c:pt idx="11">
                  <c:v>3.4209539363842736</c:v>
                </c:pt>
                <c:pt idx="12">
                  <c:v>5.9900196185486374</c:v>
                </c:pt>
                <c:pt idx="13">
                  <c:v>7.3131521261537671</c:v>
                </c:pt>
                <c:pt idx="14">
                  <c:v>3.64909719088983</c:v>
                </c:pt>
                <c:pt idx="15">
                  <c:v>1.1375658048832162</c:v>
                </c:pt>
                <c:pt idx="16">
                  <c:v>0.95752172414086689</c:v>
                </c:pt>
                <c:pt idx="17">
                  <c:v>1.896341551904196</c:v>
                </c:pt>
                <c:pt idx="18">
                  <c:v>3.4591707385092527</c:v>
                </c:pt>
                <c:pt idx="19">
                  <c:v>2.0397443983069685</c:v>
                </c:pt>
                <c:pt idx="20">
                  <c:v>2.308438578328678</c:v>
                </c:pt>
                <c:pt idx="21">
                  <c:v>1.9209152656230613</c:v>
                </c:pt>
                <c:pt idx="22">
                  <c:v>1.1337071138762533</c:v>
                </c:pt>
                <c:pt idx="23">
                  <c:v>1.1029069943821095</c:v>
                </c:pt>
                <c:pt idx="24">
                  <c:v>0.60649085203632791</c:v>
                </c:pt>
                <c:pt idx="25">
                  <c:v>2.6222303271861742</c:v>
                </c:pt>
                <c:pt idx="26">
                  <c:v>0.92333930050149948</c:v>
                </c:pt>
                <c:pt idx="27">
                  <c:v>0.22166860780328887</c:v>
                </c:pt>
                <c:pt idx="28">
                  <c:v>1.1886726490624675</c:v>
                </c:pt>
                <c:pt idx="29">
                  <c:v>1.7469538707117731</c:v>
                </c:pt>
                <c:pt idx="30">
                  <c:v>0.79742040186983465</c:v>
                </c:pt>
                <c:pt idx="31">
                  <c:v>0.72666822433171641</c:v>
                </c:pt>
                <c:pt idx="32">
                  <c:v>1.934106662436601</c:v>
                </c:pt>
                <c:pt idx="33">
                  <c:v>0.58043510078471861</c:v>
                </c:pt>
                <c:pt idx="34">
                  <c:v>0.3979973195811789</c:v>
                </c:pt>
                <c:pt idx="35">
                  <c:v>0.64395436192829059</c:v>
                </c:pt>
                <c:pt idx="36">
                  <c:v>0.61129781561529695</c:v>
                </c:pt>
                <c:pt idx="37">
                  <c:v>0.67036569365559695</c:v>
                </c:pt>
                <c:pt idx="38">
                  <c:v>0.63097035094066567</c:v>
                </c:pt>
                <c:pt idx="39">
                  <c:v>1.2132057883379888</c:v>
                </c:pt>
                <c:pt idx="40">
                  <c:v>0.575506313826325</c:v>
                </c:pt>
                <c:pt idx="41">
                  <c:v>0.910725253766274</c:v>
                </c:pt>
                <c:pt idx="42">
                  <c:v>0.9911918362633102</c:v>
                </c:pt>
                <c:pt idx="43">
                  <c:v>1.1583330695877618</c:v>
                </c:pt>
                <c:pt idx="44">
                  <c:v>0.40442690735294112</c:v>
                </c:pt>
                <c:pt idx="45">
                  <c:v>0.74444513640264709</c:v>
                </c:pt>
                <c:pt idx="46">
                  <c:v>0.72738739448635792</c:v>
                </c:pt>
                <c:pt idx="47">
                  <c:v>3.2582382379968</c:v>
                </c:pt>
                <c:pt idx="48">
                  <c:v>0.99432564955150027</c:v>
                </c:pt>
                <c:pt idx="49">
                  <c:v>1.0357586178313376</c:v>
                </c:pt>
                <c:pt idx="50">
                  <c:v>1.1675383194516162</c:v>
                </c:pt>
                <c:pt idx="51">
                  <c:v>1.7014373210148668</c:v>
                </c:pt>
                <c:pt idx="52">
                  <c:v>0.79296144106459943</c:v>
                </c:pt>
                <c:pt idx="53">
                  <c:v>3.5731055078703706</c:v>
                </c:pt>
                <c:pt idx="54">
                  <c:v>0.870184000516529</c:v>
                </c:pt>
                <c:pt idx="55">
                  <c:v>1.8234302582281101</c:v>
                </c:pt>
                <c:pt idx="56">
                  <c:v>7.9057162170958728</c:v>
                </c:pt>
                <c:pt idx="57">
                  <c:v>4.3250925453696025</c:v>
                </c:pt>
                <c:pt idx="58">
                  <c:v>4.504884200985515</c:v>
                </c:pt>
                <c:pt idx="59">
                  <c:v>3.7081215160756744</c:v>
                </c:pt>
                <c:pt idx="60">
                  <c:v>4.0995322213328853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3F-492D-80BA-AD1C9D0DA56C}"/>
            </c:ext>
          </c:extLst>
        </c:ser>
        <c:ser>
          <c:idx val="4"/>
          <c:order val="4"/>
          <c:tx>
            <c:strRef>
              <c:f>'PM2.5'!$I$5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Nitrate!$I$9:$I$69</c:f>
              <c:numCache>
                <c:formatCode>General</c:formatCode>
                <c:ptCount val="61"/>
                <c:pt idx="0">
                  <c:v>3.0341912043520809</c:v>
                </c:pt>
                <c:pt idx="1">
                  <c:v>3.9401504487555394</c:v>
                </c:pt>
                <c:pt idx="2">
                  <c:v>3.7899659390247682</c:v>
                </c:pt>
                <c:pt idx="3">
                  <c:v>3.217865347348368</c:v>
                </c:pt>
                <c:pt idx="4">
                  <c:v>5.810844820342834</c:v>
                </c:pt>
                <c:pt idx="5">
                  <c:v>12.381892226718799</c:v>
                </c:pt>
                <c:pt idx="6">
                  <c:v>3.8080096406034039</c:v>
                </c:pt>
                <c:pt idx="7">
                  <c:v>2.6025345289918564</c:v>
                </c:pt>
                <c:pt idx="8">
                  <c:v>2.5224764053367315</c:v>
                </c:pt>
                <c:pt idx="9">
                  <c:v>5.2938572423247656</c:v>
                </c:pt>
                <c:pt idx="10">
                  <c:v>12.425764411538461</c:v>
                </c:pt>
                <c:pt idx="11">
                  <c:v>5.0638961854709885</c:v>
                </c:pt>
                <c:pt idx="12">
                  <c:v>8.2220135582535026</c:v>
                </c:pt>
                <c:pt idx="13">
                  <c:v>5.3382438783470434</c:v>
                </c:pt>
                <c:pt idx="14">
                  <c:v>3.6792409897415399</c:v>
                </c:pt>
                <c:pt idx="15">
                  <c:v>1.762347966561856</c:v>
                </c:pt>
                <c:pt idx="16">
                  <c:v>1.5834422972943722</c:v>
                </c:pt>
                <c:pt idx="17">
                  <c:v>2.7312906669363981</c:v>
                </c:pt>
                <c:pt idx="18">
                  <c:v>4.2256978112067181</c:v>
                </c:pt>
                <c:pt idx="20">
                  <c:v>6.4268713286337364</c:v>
                </c:pt>
                <c:pt idx="21">
                  <c:v>1.0917683098730386</c:v>
                </c:pt>
                <c:pt idx="22">
                  <c:v>1.5453230395936597</c:v>
                </c:pt>
                <c:pt idx="23">
                  <c:v>1.0757898079497477</c:v>
                </c:pt>
                <c:pt idx="24">
                  <c:v>0.47942029976512496</c:v>
                </c:pt>
                <c:pt idx="25">
                  <c:v>1.9029500257997936</c:v>
                </c:pt>
                <c:pt idx="26">
                  <c:v>0.52210963972136226</c:v>
                </c:pt>
                <c:pt idx="27">
                  <c:v>0.40730438713042127</c:v>
                </c:pt>
                <c:pt idx="28">
                  <c:v>1.0140741165610836</c:v>
                </c:pt>
                <c:pt idx="29">
                  <c:v>0.50657249561539264</c:v>
                </c:pt>
                <c:pt idx="30">
                  <c:v>1.3595916589353907</c:v>
                </c:pt>
                <c:pt idx="31">
                  <c:v>0.45336186082112645</c:v>
                </c:pt>
                <c:pt idx="32">
                  <c:v>1.8548528690474961</c:v>
                </c:pt>
                <c:pt idx="33">
                  <c:v>0.31948723555916642</c:v>
                </c:pt>
                <c:pt idx="34">
                  <c:v>0.28500328351382015</c:v>
                </c:pt>
                <c:pt idx="35">
                  <c:v>0.42329427460465113</c:v>
                </c:pt>
                <c:pt idx="36">
                  <c:v>1.2859764217682865</c:v>
                </c:pt>
                <c:pt idx="37">
                  <c:v>0.5437293003125645</c:v>
                </c:pt>
                <c:pt idx="38">
                  <c:v>0.42563036002843846</c:v>
                </c:pt>
                <c:pt idx="39">
                  <c:v>1.9082691202457154</c:v>
                </c:pt>
                <c:pt idx="40">
                  <c:v>0.67710450306822878</c:v>
                </c:pt>
                <c:pt idx="41">
                  <c:v>1.1566718323027332</c:v>
                </c:pt>
                <c:pt idx="42">
                  <c:v>0.58852795877890163</c:v>
                </c:pt>
                <c:pt idx="43">
                  <c:v>1.7903411520702279</c:v>
                </c:pt>
                <c:pt idx="44">
                  <c:v>1.0367176406908303</c:v>
                </c:pt>
                <c:pt idx="45">
                  <c:v>1.1331080877338018</c:v>
                </c:pt>
                <c:pt idx="46">
                  <c:v>0.65073392805317942</c:v>
                </c:pt>
                <c:pt idx="47">
                  <c:v>3.5452121466105617</c:v>
                </c:pt>
                <c:pt idx="48">
                  <c:v>0.57336716867010318</c:v>
                </c:pt>
                <c:pt idx="49">
                  <c:v>0.806396469028966</c:v>
                </c:pt>
                <c:pt idx="50">
                  <c:v>1.5742472052421432</c:v>
                </c:pt>
                <c:pt idx="51">
                  <c:v>0.58982110437080959</c:v>
                </c:pt>
                <c:pt idx="52">
                  <c:v>1.0788962591880342</c:v>
                </c:pt>
                <c:pt idx="53">
                  <c:v>3.3077546892731871</c:v>
                </c:pt>
                <c:pt idx="55">
                  <c:v>1.9447907647907647</c:v>
                </c:pt>
                <c:pt idx="56">
                  <c:v>7.4303989696662871</c:v>
                </c:pt>
                <c:pt idx="58">
                  <c:v>6.2660420622188404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3F-492D-80BA-AD1C9D0DA56C}"/>
            </c:ext>
          </c:extLst>
        </c:ser>
        <c:ser>
          <c:idx val="5"/>
          <c:order val="5"/>
          <c:tx>
            <c:strRef>
              <c:f>Nitrate!$F$5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Nitrate!$F$9:$F$69</c:f>
              <c:numCache>
                <c:formatCode>General</c:formatCode>
                <c:ptCount val="61"/>
                <c:pt idx="0">
                  <c:v>3.414095915669523</c:v>
                </c:pt>
                <c:pt idx="1">
                  <c:v>3.6070016664217963</c:v>
                </c:pt>
                <c:pt idx="2">
                  <c:v>3.2792583630356407</c:v>
                </c:pt>
                <c:pt idx="3">
                  <c:v>4.1445952140162836</c:v>
                </c:pt>
                <c:pt idx="4">
                  <c:v>8.4852452985926394</c:v>
                </c:pt>
                <c:pt idx="5">
                  <c:v>11.226110541768167</c:v>
                </c:pt>
                <c:pt idx="6">
                  <c:v>3.3674685320393856</c:v>
                </c:pt>
                <c:pt idx="7">
                  <c:v>9.03019003906895</c:v>
                </c:pt>
                <c:pt idx="8">
                  <c:v>5.1401687497676587</c:v>
                </c:pt>
                <c:pt idx="9">
                  <c:v>7.5435394909581044</c:v>
                </c:pt>
                <c:pt idx="10">
                  <c:v>13.179561005875064</c:v>
                </c:pt>
                <c:pt idx="11">
                  <c:v>4.8606341227749637</c:v>
                </c:pt>
                <c:pt idx="12">
                  <c:v>5.6898664072902685</c:v>
                </c:pt>
                <c:pt idx="13">
                  <c:v>2.3402205880867637</c:v>
                </c:pt>
                <c:pt idx="14">
                  <c:v>5.1753490303693006</c:v>
                </c:pt>
                <c:pt idx="15">
                  <c:v>3.2290634352408705</c:v>
                </c:pt>
                <c:pt idx="16">
                  <c:v>3.387705672585887</c:v>
                </c:pt>
                <c:pt idx="17">
                  <c:v>3.126670022903975</c:v>
                </c:pt>
                <c:pt idx="18">
                  <c:v>3.1282283740874406</c:v>
                </c:pt>
                <c:pt idx="19">
                  <c:v>3.888064838084667</c:v>
                </c:pt>
                <c:pt idx="20">
                  <c:v>5.4526882839272819</c:v>
                </c:pt>
                <c:pt idx="21">
                  <c:v>1.2667197414363787</c:v>
                </c:pt>
                <c:pt idx="22">
                  <c:v>0.48163056388430181</c:v>
                </c:pt>
                <c:pt idx="23">
                  <c:v>0.83052396782619897</c:v>
                </c:pt>
                <c:pt idx="24">
                  <c:v>1.6983930495694546</c:v>
                </c:pt>
                <c:pt idx="25">
                  <c:v>5.9827876505182553</c:v>
                </c:pt>
                <c:pt idx="26">
                  <c:v>0.69706356792316426</c:v>
                </c:pt>
                <c:pt idx="27">
                  <c:v>0.42185243303792247</c:v>
                </c:pt>
                <c:pt idx="28">
                  <c:v>0.87147466127344875</c:v>
                </c:pt>
                <c:pt idx="29">
                  <c:v>0.80629765841147971</c:v>
                </c:pt>
                <c:pt idx="30">
                  <c:v>1.3842227894922681</c:v>
                </c:pt>
                <c:pt idx="31">
                  <c:v>0.84428218737238325</c:v>
                </c:pt>
                <c:pt idx="32">
                  <c:v>1.2065864632659375</c:v>
                </c:pt>
                <c:pt idx="33">
                  <c:v>0.87268708983754506</c:v>
                </c:pt>
                <c:pt idx="34">
                  <c:v>0.24473496364269504</c:v>
                </c:pt>
                <c:pt idx="35">
                  <c:v>1.0611830338790349</c:v>
                </c:pt>
                <c:pt idx="36">
                  <c:v>1.0200319564836751</c:v>
                </c:pt>
                <c:pt idx="37">
                  <c:v>0.40825512196673192</c:v>
                </c:pt>
                <c:pt idx="38">
                  <c:v>0.39722794193481847</c:v>
                </c:pt>
                <c:pt idx="39">
                  <c:v>1.0905936940722978</c:v>
                </c:pt>
                <c:pt idx="40">
                  <c:v>0.85318842134660888</c:v>
                </c:pt>
                <c:pt idx="41">
                  <c:v>0.80797832315062856</c:v>
                </c:pt>
                <c:pt idx="42">
                  <c:v>0.55448390769131739</c:v>
                </c:pt>
                <c:pt idx="43">
                  <c:v>1.0722606376650505</c:v>
                </c:pt>
                <c:pt idx="44">
                  <c:v>1.5255405563412501</c:v>
                </c:pt>
                <c:pt idx="45">
                  <c:v>0.76322341122112214</c:v>
                </c:pt>
                <c:pt idx="46">
                  <c:v>0.50058518672849051</c:v>
                </c:pt>
                <c:pt idx="47">
                  <c:v>3.9705657314220901</c:v>
                </c:pt>
                <c:pt idx="48">
                  <c:v>0.21397285689512799</c:v>
                </c:pt>
                <c:pt idx="49">
                  <c:v>0.36421723303414838</c:v>
                </c:pt>
                <c:pt idx="50">
                  <c:v>6.7006956925627525</c:v>
                </c:pt>
                <c:pt idx="51">
                  <c:v>0.73385874855645084</c:v>
                </c:pt>
                <c:pt idx="52">
                  <c:v>1.8101938323252345</c:v>
                </c:pt>
                <c:pt idx="53">
                  <c:v>3.3566418948124874</c:v>
                </c:pt>
                <c:pt idx="54">
                  <c:v>0.30711215549938092</c:v>
                </c:pt>
                <c:pt idx="55">
                  <c:v>2.9491486955040243</c:v>
                </c:pt>
                <c:pt idx="56">
                  <c:v>9.700967046574636</c:v>
                </c:pt>
                <c:pt idx="57">
                  <c:v>3.7695892148421382</c:v>
                </c:pt>
                <c:pt idx="58">
                  <c:v>5.3049696487518041</c:v>
                </c:pt>
                <c:pt idx="59">
                  <c:v>7.0170563093640306</c:v>
                </c:pt>
                <c:pt idx="60">
                  <c:v>2.9549581576881447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3F-492D-80BA-AD1C9D0DA56C}"/>
            </c:ext>
          </c:extLst>
        </c:ser>
        <c:ser>
          <c:idx val="6"/>
          <c:order val="6"/>
          <c:tx>
            <c:strRef>
              <c:f>Nitrate!$H$5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Nitrate!$B$9:$B$69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Nitrate!$H$9:$H$69</c:f>
              <c:numCache>
                <c:formatCode>General</c:formatCode>
                <c:ptCount val="61"/>
                <c:pt idx="0">
                  <c:v>3.6999811463732573</c:v>
                </c:pt>
                <c:pt idx="1">
                  <c:v>2.6585917798343823</c:v>
                </c:pt>
                <c:pt idx="2">
                  <c:v>2.6910917270084895</c:v>
                </c:pt>
                <c:pt idx="3">
                  <c:v>2.7771930005642584</c:v>
                </c:pt>
                <c:pt idx="4">
                  <c:v>4.1507594724217549</c:v>
                </c:pt>
                <c:pt idx="5">
                  <c:v>10.530199211995884</c:v>
                </c:pt>
                <c:pt idx="6">
                  <c:v>2.3891054603062489</c:v>
                </c:pt>
                <c:pt idx="7">
                  <c:v>2.5859492832001854</c:v>
                </c:pt>
                <c:pt idx="8">
                  <c:v>1.8689410589682869</c:v>
                </c:pt>
                <c:pt idx="9">
                  <c:v>4.9357226064033819</c:v>
                </c:pt>
                <c:pt idx="10">
                  <c:v>11.419084729405684</c:v>
                </c:pt>
                <c:pt idx="11">
                  <c:v>4.8560140484006817</c:v>
                </c:pt>
                <c:pt idx="12">
                  <c:v>8.1614063064321751</c:v>
                </c:pt>
                <c:pt idx="13">
                  <c:v>4.5875664159208753</c:v>
                </c:pt>
                <c:pt idx="15">
                  <c:v>2.3073297608257781</c:v>
                </c:pt>
                <c:pt idx="16">
                  <c:v>2.8171960028330072</c:v>
                </c:pt>
                <c:pt idx="17">
                  <c:v>2.8532740080936922</c:v>
                </c:pt>
                <c:pt idx="18">
                  <c:v>4.6589052630373153</c:v>
                </c:pt>
                <c:pt idx="19">
                  <c:v>1.7388347854658961</c:v>
                </c:pt>
                <c:pt idx="20">
                  <c:v>5.1571641575578404</c:v>
                </c:pt>
                <c:pt idx="21">
                  <c:v>1.1308175997964547</c:v>
                </c:pt>
                <c:pt idx="22">
                  <c:v>2.6025438528224147</c:v>
                </c:pt>
                <c:pt idx="23">
                  <c:v>1.3002369154564208</c:v>
                </c:pt>
                <c:pt idx="24">
                  <c:v>0.45269647908489979</c:v>
                </c:pt>
                <c:pt idx="25">
                  <c:v>1.6089705178147269</c:v>
                </c:pt>
                <c:pt idx="26">
                  <c:v>1.2632311293214027</c:v>
                </c:pt>
                <c:pt idx="27">
                  <c:v>0.45758662588350113</c:v>
                </c:pt>
                <c:pt idx="28">
                  <c:v>1.4630155000826701</c:v>
                </c:pt>
                <c:pt idx="29">
                  <c:v>0.95562529692240206</c:v>
                </c:pt>
                <c:pt idx="30">
                  <c:v>0.92579834307374931</c:v>
                </c:pt>
                <c:pt idx="31">
                  <c:v>0.4446924472857437</c:v>
                </c:pt>
                <c:pt idx="32">
                  <c:v>2.5233916916649468</c:v>
                </c:pt>
                <c:pt idx="33">
                  <c:v>0.2608266732976301</c:v>
                </c:pt>
                <c:pt idx="34">
                  <c:v>0.2784148067368204</c:v>
                </c:pt>
                <c:pt idx="35">
                  <c:v>0.90798197633845668</c:v>
                </c:pt>
                <c:pt idx="36">
                  <c:v>1.2218483439363459</c:v>
                </c:pt>
                <c:pt idx="37">
                  <c:v>0.79931096838872828</c:v>
                </c:pt>
                <c:pt idx="38">
                  <c:v>1.0047290465403624</c:v>
                </c:pt>
                <c:pt idx="39">
                  <c:v>1.2669153663774404</c:v>
                </c:pt>
                <c:pt idx="40">
                  <c:v>0.65231631973140503</c:v>
                </c:pt>
                <c:pt idx="41">
                  <c:v>1.3640623909186824</c:v>
                </c:pt>
                <c:pt idx="42">
                  <c:v>0.90055194919296622</c:v>
                </c:pt>
                <c:pt idx="44">
                  <c:v>2.7140687521407201</c:v>
                </c:pt>
                <c:pt idx="45">
                  <c:v>0.64721425685164224</c:v>
                </c:pt>
                <c:pt idx="46">
                  <c:v>0.93559013864924756</c:v>
                </c:pt>
                <c:pt idx="47">
                  <c:v>2.117373833626198</c:v>
                </c:pt>
                <c:pt idx="48">
                  <c:v>0.66135143263838592</c:v>
                </c:pt>
                <c:pt idx="49">
                  <c:v>0.42504410291279671</c:v>
                </c:pt>
                <c:pt idx="50">
                  <c:v>1.1494967576639514</c:v>
                </c:pt>
                <c:pt idx="51">
                  <c:v>0.37235191830403308</c:v>
                </c:pt>
                <c:pt idx="52">
                  <c:v>1.8526383619183042</c:v>
                </c:pt>
                <c:pt idx="53">
                  <c:v>2.9636814527017958</c:v>
                </c:pt>
                <c:pt idx="54">
                  <c:v>0.84436339995868215</c:v>
                </c:pt>
                <c:pt idx="55">
                  <c:v>1.6062195806025588</c:v>
                </c:pt>
                <c:pt idx="56">
                  <c:v>6.0650722634045637</c:v>
                </c:pt>
                <c:pt idx="57">
                  <c:v>6.0057312534854903</c:v>
                </c:pt>
                <c:pt idx="58">
                  <c:v>5.6762991100907962</c:v>
                </c:pt>
                <c:pt idx="59">
                  <c:v>3.2352579280808498</c:v>
                </c:pt>
                <c:pt idx="60">
                  <c:v>2.4628909523917759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3F-492D-80BA-AD1C9D0DA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52303"/>
        <c:axId val="1"/>
      </c:scatterChart>
      <c:valAx>
        <c:axId val="697752303"/>
        <c:scaling>
          <c:orientation val="minMax"/>
          <c:max val="38730"/>
          <c:min val="38353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1795015817215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8"/>
      </c:valAx>
      <c:valAx>
        <c:axId val="1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Nitrate Conc.
 (ug/m3)</a:t>
                </a:r>
              </a:p>
            </c:rich>
          </c:tx>
          <c:layout>
            <c:manualLayout>
              <c:xMode val="edge"/>
              <c:yMode val="edge"/>
              <c:x val="2.7164202443929891E-3"/>
              <c:y val="0.39331305775159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52303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408976196045576"/>
          <c:y val="0.95288463202910134"/>
          <c:w val="0.45286606074380253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Sulfate Conc. Time Series
2005</a:t>
            </a:r>
          </a:p>
        </c:rich>
      </c:tx>
      <c:layout>
        <c:manualLayout>
          <c:xMode val="edge"/>
          <c:yMode val="edge"/>
          <c:x val="0.37710539748499533"/>
          <c:y val="2.85369095529548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892737170655579E-2"/>
          <c:y val="0.15633263494227445"/>
          <c:w val="0.93808863341308768"/>
          <c:h val="0.70473759243818956"/>
        </c:manualLayout>
      </c:layout>
      <c:scatterChart>
        <c:scatterStyle val="lineMarker"/>
        <c:varyColors val="0"/>
        <c:ser>
          <c:idx val="0"/>
          <c:order val="0"/>
          <c:tx>
            <c:strRef>
              <c:f>Sulfate!$C$5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Sulfate!$C$9:$C$69</c:f>
              <c:numCache>
                <c:formatCode>General</c:formatCode>
                <c:ptCount val="61"/>
                <c:pt idx="0">
                  <c:v>2.7265250907401675</c:v>
                </c:pt>
                <c:pt idx="1">
                  <c:v>3.5282851252838858</c:v>
                </c:pt>
                <c:pt idx="2">
                  <c:v>1.4102260558853845</c:v>
                </c:pt>
                <c:pt idx="3">
                  <c:v>1.8783699820452668</c:v>
                </c:pt>
                <c:pt idx="4">
                  <c:v>3.5446486665170283</c:v>
                </c:pt>
                <c:pt idx="5">
                  <c:v>10.043005519669974</c:v>
                </c:pt>
                <c:pt idx="6">
                  <c:v>1.8526798154754538</c:v>
                </c:pt>
                <c:pt idx="7">
                  <c:v>2.2546838944682941</c:v>
                </c:pt>
                <c:pt idx="8">
                  <c:v>3.2706551433140736</c:v>
                </c:pt>
                <c:pt idx="9">
                  <c:v>1.7693721592837237</c:v>
                </c:pt>
                <c:pt idx="10">
                  <c:v>3.1365970669239109</c:v>
                </c:pt>
                <c:pt idx="11">
                  <c:v>3.110690035145526</c:v>
                </c:pt>
                <c:pt idx="12">
                  <c:v>2.3732804836788368</c:v>
                </c:pt>
                <c:pt idx="13">
                  <c:v>1.7129710076285627</c:v>
                </c:pt>
                <c:pt idx="14">
                  <c:v>4.3955063566807668</c:v>
                </c:pt>
                <c:pt idx="15">
                  <c:v>2.1914531351715056</c:v>
                </c:pt>
                <c:pt idx="16">
                  <c:v>7.6843031553161811</c:v>
                </c:pt>
                <c:pt idx="17">
                  <c:v>4.3644618207452837</c:v>
                </c:pt>
                <c:pt idx="18">
                  <c:v>1.6160457429839958</c:v>
                </c:pt>
                <c:pt idx="19">
                  <c:v>2.4389352313172323</c:v>
                </c:pt>
                <c:pt idx="20">
                  <c:v>2.906968631538581</c:v>
                </c:pt>
                <c:pt idx="21">
                  <c:v>2.0167760216102568</c:v>
                </c:pt>
                <c:pt idx="22">
                  <c:v>0.94443402569193435</c:v>
                </c:pt>
                <c:pt idx="23">
                  <c:v>6.2777356566793889</c:v>
                </c:pt>
                <c:pt idx="24">
                  <c:v>1.6924078423136486</c:v>
                </c:pt>
                <c:pt idx="25">
                  <c:v>7.3054512957735573</c:v>
                </c:pt>
                <c:pt idx="26">
                  <c:v>6.2941465900511</c:v>
                </c:pt>
                <c:pt idx="27">
                  <c:v>1.6802497126237876</c:v>
                </c:pt>
                <c:pt idx="28">
                  <c:v>4.6219549409123744</c:v>
                </c:pt>
                <c:pt idx="29">
                  <c:v>18.426918548891297</c:v>
                </c:pt>
                <c:pt idx="30">
                  <c:v>8.0159214936461236</c:v>
                </c:pt>
                <c:pt idx="31">
                  <c:v>2.4475764535673723</c:v>
                </c:pt>
                <c:pt idx="32">
                  <c:v>10.305755741591753</c:v>
                </c:pt>
                <c:pt idx="33">
                  <c:v>3.4943305913461535</c:v>
                </c:pt>
                <c:pt idx="34">
                  <c:v>0.69976788411764701</c:v>
                </c:pt>
                <c:pt idx="35">
                  <c:v>17.376378371411619</c:v>
                </c:pt>
                <c:pt idx="36">
                  <c:v>14.756309585214609</c:v>
                </c:pt>
                <c:pt idx="37">
                  <c:v>2.2782849979592363</c:v>
                </c:pt>
                <c:pt idx="38">
                  <c:v>4.7139327802509534</c:v>
                </c:pt>
                <c:pt idx="39">
                  <c:v>11.522748351341312</c:v>
                </c:pt>
                <c:pt idx="40">
                  <c:v>2.079749997281263</c:v>
                </c:pt>
                <c:pt idx="41">
                  <c:v>12.570837275587872</c:v>
                </c:pt>
                <c:pt idx="42">
                  <c:v>14.982562660147316</c:v>
                </c:pt>
                <c:pt idx="43">
                  <c:v>9.3723663275077236</c:v>
                </c:pt>
                <c:pt idx="44">
                  <c:v>9.2597537337316744</c:v>
                </c:pt>
                <c:pt idx="45">
                  <c:v>5.6074899226439925</c:v>
                </c:pt>
                <c:pt idx="46">
                  <c:v>0.61573321100568768</c:v>
                </c:pt>
                <c:pt idx="47">
                  <c:v>8.4063024189104887</c:v>
                </c:pt>
                <c:pt idx="48">
                  <c:v>1.2429315706476898</c:v>
                </c:pt>
                <c:pt idx="49">
                  <c:v>1.0265405633861313</c:v>
                </c:pt>
                <c:pt idx="50">
                  <c:v>5.863081266801033</c:v>
                </c:pt>
                <c:pt idx="51">
                  <c:v>1.232768976926653</c:v>
                </c:pt>
                <c:pt idx="52">
                  <c:v>2.5976149001135305</c:v>
                </c:pt>
                <c:pt idx="53">
                  <c:v>1.5148383660924587</c:v>
                </c:pt>
                <c:pt idx="54">
                  <c:v>0.52837473984560568</c:v>
                </c:pt>
                <c:pt idx="55">
                  <c:v>3.8410249520968742</c:v>
                </c:pt>
                <c:pt idx="56">
                  <c:v>4.3146005933229974</c:v>
                </c:pt>
                <c:pt idx="57">
                  <c:v>0.89957006408214812</c:v>
                </c:pt>
                <c:pt idx="58">
                  <c:v>2.9488828442882928</c:v>
                </c:pt>
                <c:pt idx="59">
                  <c:v>4.6989845247933886</c:v>
                </c:pt>
                <c:pt idx="60">
                  <c:v>4.0047038859010726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E3-4467-9707-2E7B6078A9AB}"/>
            </c:ext>
          </c:extLst>
        </c:ser>
        <c:ser>
          <c:idx val="1"/>
          <c:order val="1"/>
          <c:tx>
            <c:strRef>
              <c:f>Sulfate!$D$5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Sulfate!$D$9:$D$69</c:f>
              <c:numCache>
                <c:formatCode>General</c:formatCode>
                <c:ptCount val="61"/>
                <c:pt idx="0">
                  <c:v>1.7642134751990075</c:v>
                </c:pt>
                <c:pt idx="1">
                  <c:v>4.3621394359520371</c:v>
                </c:pt>
                <c:pt idx="2">
                  <c:v>1.6836752441322058</c:v>
                </c:pt>
                <c:pt idx="3">
                  <c:v>4.1697499749433042</c:v>
                </c:pt>
                <c:pt idx="4">
                  <c:v>3.5223412344030316</c:v>
                </c:pt>
                <c:pt idx="6">
                  <c:v>2.9565121446669758</c:v>
                </c:pt>
                <c:pt idx="7">
                  <c:v>1.4195913380481888</c:v>
                </c:pt>
                <c:pt idx="8">
                  <c:v>4.352328893584847</c:v>
                </c:pt>
                <c:pt idx="9">
                  <c:v>7.2514338162070047</c:v>
                </c:pt>
                <c:pt idx="10">
                  <c:v>3.8579133374470831</c:v>
                </c:pt>
                <c:pt idx="12">
                  <c:v>3.1550430029305536</c:v>
                </c:pt>
                <c:pt idx="13">
                  <c:v>8.3484266449230464</c:v>
                </c:pt>
                <c:pt idx="14">
                  <c:v>3.4185276484320193</c:v>
                </c:pt>
                <c:pt idx="15">
                  <c:v>2.7308962727847117</c:v>
                </c:pt>
                <c:pt idx="16">
                  <c:v>7.7184888285938955</c:v>
                </c:pt>
                <c:pt idx="17">
                  <c:v>6.4198479096467667</c:v>
                </c:pt>
                <c:pt idx="18">
                  <c:v>2.2573797038777514</c:v>
                </c:pt>
                <c:pt idx="19">
                  <c:v>2.9207079438565673</c:v>
                </c:pt>
                <c:pt idx="20">
                  <c:v>3.7739418851957036</c:v>
                </c:pt>
                <c:pt idx="21">
                  <c:v>3.7812497954077426</c:v>
                </c:pt>
                <c:pt idx="22">
                  <c:v>4.3649978692692741</c:v>
                </c:pt>
                <c:pt idx="23">
                  <c:v>10.193141091896909</c:v>
                </c:pt>
                <c:pt idx="24">
                  <c:v>2.2785089737545126</c:v>
                </c:pt>
                <c:pt idx="25">
                  <c:v>7.4941666064527768</c:v>
                </c:pt>
                <c:pt idx="26">
                  <c:v>3.5908041013851633</c:v>
                </c:pt>
                <c:pt idx="27">
                  <c:v>2.4459153758971044</c:v>
                </c:pt>
                <c:pt idx="28">
                  <c:v>13.561625140321498</c:v>
                </c:pt>
                <c:pt idx="29">
                  <c:v>19.861642571917631</c:v>
                </c:pt>
                <c:pt idx="30">
                  <c:v>5.9781520176170346</c:v>
                </c:pt>
                <c:pt idx="31">
                  <c:v>11.32032390916202</c:v>
                </c:pt>
                <c:pt idx="32">
                  <c:v>18.982356929894493</c:v>
                </c:pt>
                <c:pt idx="33">
                  <c:v>7.0852756292097112</c:v>
                </c:pt>
                <c:pt idx="34">
                  <c:v>2.1732949747037611</c:v>
                </c:pt>
                <c:pt idx="35">
                  <c:v>12.017947937936105</c:v>
                </c:pt>
                <c:pt idx="36">
                  <c:v>13.683820166782981</c:v>
                </c:pt>
                <c:pt idx="37">
                  <c:v>5.7853406961687508</c:v>
                </c:pt>
                <c:pt idx="38">
                  <c:v>4.1324192754104283</c:v>
                </c:pt>
                <c:pt idx="39">
                  <c:v>3.2282486725915773</c:v>
                </c:pt>
                <c:pt idx="40">
                  <c:v>4.4016094011317932</c:v>
                </c:pt>
                <c:pt idx="41">
                  <c:v>21.910096210392592</c:v>
                </c:pt>
                <c:pt idx="42">
                  <c:v>14.833665173523642</c:v>
                </c:pt>
                <c:pt idx="44">
                  <c:v>7.554543732286171</c:v>
                </c:pt>
                <c:pt idx="45">
                  <c:v>6.1494211649979329</c:v>
                </c:pt>
                <c:pt idx="46">
                  <c:v>2.2831209306406683</c:v>
                </c:pt>
                <c:pt idx="47">
                  <c:v>11.603030619385439</c:v>
                </c:pt>
                <c:pt idx="48">
                  <c:v>5.5835953729495511</c:v>
                </c:pt>
                <c:pt idx="49">
                  <c:v>1.583390254507224</c:v>
                </c:pt>
                <c:pt idx="50">
                  <c:v>5.905219411870875</c:v>
                </c:pt>
                <c:pt idx="51">
                  <c:v>3.7130942996260572</c:v>
                </c:pt>
                <c:pt idx="52">
                  <c:v>3.0176273120239445</c:v>
                </c:pt>
                <c:pt idx="53">
                  <c:v>1.9861223005559001</c:v>
                </c:pt>
                <c:pt idx="54">
                  <c:v>0.69021236703667455</c:v>
                </c:pt>
                <c:pt idx="55">
                  <c:v>2.3568715191542031</c:v>
                </c:pt>
                <c:pt idx="56">
                  <c:v>2.9974012018117064</c:v>
                </c:pt>
                <c:pt idx="57">
                  <c:v>2.4139038915271316</c:v>
                </c:pt>
                <c:pt idx="58">
                  <c:v>2.9537931400479924</c:v>
                </c:pt>
                <c:pt idx="59">
                  <c:v>4.5107484421238881</c:v>
                </c:pt>
                <c:pt idx="60">
                  <c:v>5.342090421006497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E3-4467-9707-2E7B6078A9AB}"/>
            </c:ext>
          </c:extLst>
        </c:ser>
        <c:ser>
          <c:idx val="2"/>
          <c:order val="2"/>
          <c:tx>
            <c:strRef>
              <c:f>Sulfate!$E$5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Sulfate!$E$9:$E$69</c:f>
              <c:numCache>
                <c:formatCode>General</c:formatCode>
                <c:ptCount val="61"/>
                <c:pt idx="0">
                  <c:v>2.3965638286108817</c:v>
                </c:pt>
                <c:pt idx="1">
                  <c:v>4.7207510909799675</c:v>
                </c:pt>
                <c:pt idx="2">
                  <c:v>5.5611430376300603</c:v>
                </c:pt>
                <c:pt idx="3">
                  <c:v>3.4180339494267713</c:v>
                </c:pt>
                <c:pt idx="4">
                  <c:v>3.2252296401952196</c:v>
                </c:pt>
                <c:pt idx="5">
                  <c:v>7.0848112932393352</c:v>
                </c:pt>
                <c:pt idx="6">
                  <c:v>4.221574915845725</c:v>
                </c:pt>
                <c:pt idx="7">
                  <c:v>3.1108418684093722</c:v>
                </c:pt>
                <c:pt idx="8">
                  <c:v>3.9817526543886421</c:v>
                </c:pt>
                <c:pt idx="9">
                  <c:v>2.7392991011572634</c:v>
                </c:pt>
                <c:pt idx="10">
                  <c:v>4.5041269948764988</c:v>
                </c:pt>
                <c:pt idx="11">
                  <c:v>4.7829451236214187</c:v>
                </c:pt>
                <c:pt idx="12">
                  <c:v>2.3585505402301816</c:v>
                </c:pt>
                <c:pt idx="13">
                  <c:v>1.6208644412987414</c:v>
                </c:pt>
                <c:pt idx="14">
                  <c:v>3.7608129754019379</c:v>
                </c:pt>
                <c:pt idx="16">
                  <c:v>8.8904017240209754</c:v>
                </c:pt>
                <c:pt idx="17">
                  <c:v>4.8266923762713176</c:v>
                </c:pt>
                <c:pt idx="18">
                  <c:v>1.1872731089949016</c:v>
                </c:pt>
                <c:pt idx="19">
                  <c:v>2.4928582937577417</c:v>
                </c:pt>
                <c:pt idx="20">
                  <c:v>3.6202697347276662</c:v>
                </c:pt>
                <c:pt idx="21">
                  <c:v>1.8269145762567092</c:v>
                </c:pt>
                <c:pt idx="22">
                  <c:v>0.81143508171695777</c:v>
                </c:pt>
                <c:pt idx="23">
                  <c:v>5.9344340550201009</c:v>
                </c:pt>
                <c:pt idx="24">
                  <c:v>1.8267172767925306</c:v>
                </c:pt>
                <c:pt idx="25">
                  <c:v>8.8237976171642956</c:v>
                </c:pt>
                <c:pt idx="26">
                  <c:v>2.996827905166993</c:v>
                </c:pt>
                <c:pt idx="27">
                  <c:v>2.401340610236403</c:v>
                </c:pt>
                <c:pt idx="28">
                  <c:v>4.7569011108742769</c:v>
                </c:pt>
                <c:pt idx="29">
                  <c:v>23.451674513561684</c:v>
                </c:pt>
                <c:pt idx="30">
                  <c:v>4.8973356493576512</c:v>
                </c:pt>
                <c:pt idx="31">
                  <c:v>3.5279840145712957</c:v>
                </c:pt>
                <c:pt idx="32">
                  <c:v>3.5438807515679618</c:v>
                </c:pt>
                <c:pt idx="33">
                  <c:v>3.8932386490359767</c:v>
                </c:pt>
                <c:pt idx="34">
                  <c:v>0.77280045253324392</c:v>
                </c:pt>
                <c:pt idx="35">
                  <c:v>20.336829572161086</c:v>
                </c:pt>
                <c:pt idx="36">
                  <c:v>17.966088991992773</c:v>
                </c:pt>
                <c:pt idx="37">
                  <c:v>1.6125710277812082</c:v>
                </c:pt>
                <c:pt idx="38">
                  <c:v>3.6069804657730096</c:v>
                </c:pt>
                <c:pt idx="39">
                  <c:v>15.134918575807866</c:v>
                </c:pt>
                <c:pt idx="40">
                  <c:v>2.2816944930443546</c:v>
                </c:pt>
                <c:pt idx="41">
                  <c:v>13.952113613361135</c:v>
                </c:pt>
                <c:pt idx="42">
                  <c:v>10.046516544399442</c:v>
                </c:pt>
                <c:pt idx="43">
                  <c:v>8.3410976181407008</c:v>
                </c:pt>
                <c:pt idx="45">
                  <c:v>4.889671588526407</c:v>
                </c:pt>
                <c:pt idx="47">
                  <c:v>6.6321107488132096</c:v>
                </c:pt>
                <c:pt idx="48">
                  <c:v>0.93210162240363748</c:v>
                </c:pt>
                <c:pt idx="49">
                  <c:v>0.87562554319286456</c:v>
                </c:pt>
                <c:pt idx="50">
                  <c:v>7.6202267905637004</c:v>
                </c:pt>
                <c:pt idx="51">
                  <c:v>1.4284380179807792</c:v>
                </c:pt>
                <c:pt idx="52">
                  <c:v>2.2751944136021063</c:v>
                </c:pt>
                <c:pt idx="53">
                  <c:v>1.356776388877339</c:v>
                </c:pt>
                <c:pt idx="54">
                  <c:v>3.8244515964105075</c:v>
                </c:pt>
                <c:pt idx="55">
                  <c:v>3.7950114254569396</c:v>
                </c:pt>
                <c:pt idx="56">
                  <c:v>4.2478694979123661</c:v>
                </c:pt>
                <c:pt idx="57">
                  <c:v>3.1832533155856226</c:v>
                </c:pt>
                <c:pt idx="58">
                  <c:v>2.2848189983791038</c:v>
                </c:pt>
                <c:pt idx="59">
                  <c:v>4.3408682397564249</c:v>
                </c:pt>
                <c:pt idx="60">
                  <c:v>4.0298860016229066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E3-4467-9707-2E7B6078A9AB}"/>
            </c:ext>
          </c:extLst>
        </c:ser>
        <c:ser>
          <c:idx val="3"/>
          <c:order val="3"/>
          <c:tx>
            <c:strRef>
              <c:f>Sulfate!$G$5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Sulfate!$G$9:$G$69</c:f>
              <c:numCache>
                <c:formatCode>General</c:formatCode>
                <c:ptCount val="61"/>
                <c:pt idx="1">
                  <c:v>5.2705771701188624</c:v>
                </c:pt>
                <c:pt idx="2">
                  <c:v>1.7434539685228212</c:v>
                </c:pt>
                <c:pt idx="3">
                  <c:v>4.7089623336361761</c:v>
                </c:pt>
                <c:pt idx="4">
                  <c:v>3.3583585648823044</c:v>
                </c:pt>
                <c:pt idx="5">
                  <c:v>9.7654827435037745</c:v>
                </c:pt>
                <c:pt idx="6">
                  <c:v>4.9672215865275344</c:v>
                </c:pt>
                <c:pt idx="7">
                  <c:v>1.370896506526343</c:v>
                </c:pt>
                <c:pt idx="8">
                  <c:v>5.1453477721152856</c:v>
                </c:pt>
                <c:pt idx="9">
                  <c:v>6.9279997365563366</c:v>
                </c:pt>
                <c:pt idx="10">
                  <c:v>4.4999888448568912</c:v>
                </c:pt>
                <c:pt idx="11">
                  <c:v>3.3295019107806207</c:v>
                </c:pt>
                <c:pt idx="12">
                  <c:v>3.1243113915918013</c:v>
                </c:pt>
                <c:pt idx="13">
                  <c:v>8.3294562315940617</c:v>
                </c:pt>
                <c:pt idx="14">
                  <c:v>3.848702451302191</c:v>
                </c:pt>
                <c:pt idx="15">
                  <c:v>3.5393093160474374</c:v>
                </c:pt>
                <c:pt idx="16">
                  <c:v>9.8704953918859655</c:v>
                </c:pt>
                <c:pt idx="17">
                  <c:v>6.4311113635412358</c:v>
                </c:pt>
                <c:pt idx="18">
                  <c:v>5.1690868765843065</c:v>
                </c:pt>
                <c:pt idx="19">
                  <c:v>2.4402354710918113</c:v>
                </c:pt>
                <c:pt idx="20">
                  <c:v>6.6042282922072211</c:v>
                </c:pt>
                <c:pt idx="21">
                  <c:v>3.6686094823422959</c:v>
                </c:pt>
                <c:pt idx="22">
                  <c:v>2.6691500140209863</c:v>
                </c:pt>
                <c:pt idx="23">
                  <c:v>10.889524355193899</c:v>
                </c:pt>
                <c:pt idx="24">
                  <c:v>2.7545536273830469</c:v>
                </c:pt>
                <c:pt idx="25">
                  <c:v>8.1375025357989248</c:v>
                </c:pt>
                <c:pt idx="26">
                  <c:v>6.8132265804983971</c:v>
                </c:pt>
                <c:pt idx="27">
                  <c:v>1.7685902918812699</c:v>
                </c:pt>
                <c:pt idx="28">
                  <c:v>14.611226756951206</c:v>
                </c:pt>
                <c:pt idx="29">
                  <c:v>25.645896854709807</c:v>
                </c:pt>
                <c:pt idx="30">
                  <c:v>7.1052297467122933</c:v>
                </c:pt>
                <c:pt idx="31">
                  <c:v>7.1699066765713697</c:v>
                </c:pt>
                <c:pt idx="32">
                  <c:v>18.345483767288584</c:v>
                </c:pt>
                <c:pt idx="33">
                  <c:v>6.2743528931853376</c:v>
                </c:pt>
                <c:pt idx="34">
                  <c:v>1.3316657013391935</c:v>
                </c:pt>
                <c:pt idx="35">
                  <c:v>12.111440362621586</c:v>
                </c:pt>
                <c:pt idx="36">
                  <c:v>10.400813752181223</c:v>
                </c:pt>
                <c:pt idx="37">
                  <c:v>7.2699654783416099</c:v>
                </c:pt>
                <c:pt idx="38">
                  <c:v>3.5425285559230928</c:v>
                </c:pt>
                <c:pt idx="39">
                  <c:v>5.011240194309952</c:v>
                </c:pt>
                <c:pt idx="40">
                  <c:v>5.7087051878370696</c:v>
                </c:pt>
                <c:pt idx="41">
                  <c:v>23.021684584524177</c:v>
                </c:pt>
                <c:pt idx="42">
                  <c:v>17.67695601332575</c:v>
                </c:pt>
                <c:pt idx="43">
                  <c:v>12.54036896231813</c:v>
                </c:pt>
                <c:pt idx="44">
                  <c:v>8.2224837071263011</c:v>
                </c:pt>
                <c:pt idx="45">
                  <c:v>6.8642634138661993</c:v>
                </c:pt>
                <c:pt idx="46">
                  <c:v>1.6764138452743902</c:v>
                </c:pt>
                <c:pt idx="47">
                  <c:v>15.195639609613401</c:v>
                </c:pt>
                <c:pt idx="48">
                  <c:v>4.8840294102484796</c:v>
                </c:pt>
                <c:pt idx="49">
                  <c:v>1.7247872067531997</c:v>
                </c:pt>
                <c:pt idx="50">
                  <c:v>6.5122814070535995</c:v>
                </c:pt>
                <c:pt idx="51">
                  <c:v>4.6401246448817881</c:v>
                </c:pt>
                <c:pt idx="52">
                  <c:v>2.6476207443307493</c:v>
                </c:pt>
                <c:pt idx="53">
                  <c:v>2.5479746556952203</c:v>
                </c:pt>
                <c:pt idx="54">
                  <c:v>1.3786852634297522</c:v>
                </c:pt>
                <c:pt idx="55">
                  <c:v>4.3026725301128126</c:v>
                </c:pt>
                <c:pt idx="56">
                  <c:v>3.9343623472903086</c:v>
                </c:pt>
                <c:pt idx="57">
                  <c:v>3.0573426193265347</c:v>
                </c:pt>
                <c:pt idx="58">
                  <c:v>2.3113612777832389</c:v>
                </c:pt>
                <c:pt idx="59">
                  <c:v>4.7279008037837285</c:v>
                </c:pt>
                <c:pt idx="60">
                  <c:v>5.1005371504887762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E3-4467-9707-2E7B6078A9AB}"/>
            </c:ext>
          </c:extLst>
        </c:ser>
        <c:ser>
          <c:idx val="4"/>
          <c:order val="4"/>
          <c:tx>
            <c:strRef>
              <c:f>Sulfate!$I$5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Sulfate!$I$9:$I$69</c:f>
              <c:numCache>
                <c:formatCode>General</c:formatCode>
                <c:ptCount val="61"/>
                <c:pt idx="0">
                  <c:v>2.7303965794834157</c:v>
                </c:pt>
                <c:pt idx="1">
                  <c:v>4.2873233925306611</c:v>
                </c:pt>
                <c:pt idx="2">
                  <c:v>1.454409346031992</c:v>
                </c:pt>
                <c:pt idx="3">
                  <c:v>3.0121450610544742</c:v>
                </c:pt>
                <c:pt idx="4">
                  <c:v>2.1914033580003101</c:v>
                </c:pt>
                <c:pt idx="5">
                  <c:v>11.398954666005988</c:v>
                </c:pt>
                <c:pt idx="6">
                  <c:v>2.5070044188911811</c:v>
                </c:pt>
                <c:pt idx="7">
                  <c:v>2.0833022672611068</c:v>
                </c:pt>
                <c:pt idx="8">
                  <c:v>5.0142600261765011</c:v>
                </c:pt>
                <c:pt idx="9">
                  <c:v>4.2987812227392386</c:v>
                </c:pt>
                <c:pt idx="10">
                  <c:v>5.6937401493039799</c:v>
                </c:pt>
                <c:pt idx="11">
                  <c:v>2.8599569595795113</c:v>
                </c:pt>
                <c:pt idx="12">
                  <c:v>3.4519194305289451</c:v>
                </c:pt>
                <c:pt idx="13">
                  <c:v>5.4829460835526991</c:v>
                </c:pt>
                <c:pt idx="14">
                  <c:v>3.9574790143546226</c:v>
                </c:pt>
                <c:pt idx="15">
                  <c:v>3.7414039692525778</c:v>
                </c:pt>
                <c:pt idx="16">
                  <c:v>9.112029327697897</c:v>
                </c:pt>
                <c:pt idx="17">
                  <c:v>4.631951723613545</c:v>
                </c:pt>
                <c:pt idx="18">
                  <c:v>4.852700691944043</c:v>
                </c:pt>
                <c:pt idx="20">
                  <c:v>3.685820797695365</c:v>
                </c:pt>
                <c:pt idx="21">
                  <c:v>4.584310666035301</c:v>
                </c:pt>
                <c:pt idx="22">
                  <c:v>2.205277226977489</c:v>
                </c:pt>
                <c:pt idx="23">
                  <c:v>6.6810042992482748</c:v>
                </c:pt>
                <c:pt idx="24">
                  <c:v>1.401367812559364</c:v>
                </c:pt>
                <c:pt idx="25">
                  <c:v>4.8270038054695572</c:v>
                </c:pt>
                <c:pt idx="26">
                  <c:v>6.0361091568704852</c:v>
                </c:pt>
                <c:pt idx="27">
                  <c:v>2.288909114504996</c:v>
                </c:pt>
                <c:pt idx="28">
                  <c:v>8.2083942505150382</c:v>
                </c:pt>
                <c:pt idx="29">
                  <c:v>15.940919320643765</c:v>
                </c:pt>
                <c:pt idx="30">
                  <c:v>13.291891381657033</c:v>
                </c:pt>
                <c:pt idx="31">
                  <c:v>2.3909110936481324</c:v>
                </c:pt>
                <c:pt idx="32">
                  <c:v>11.726385777173464</c:v>
                </c:pt>
                <c:pt idx="33">
                  <c:v>2.8783284715129476</c:v>
                </c:pt>
                <c:pt idx="34">
                  <c:v>1.0006846715398103</c:v>
                </c:pt>
                <c:pt idx="35">
                  <c:v>13.444096126881135</c:v>
                </c:pt>
                <c:pt idx="36">
                  <c:v>18.327601585788713</c:v>
                </c:pt>
                <c:pt idx="37">
                  <c:v>4.4703070820262445</c:v>
                </c:pt>
                <c:pt idx="38">
                  <c:v>5.3029664581308174</c:v>
                </c:pt>
                <c:pt idx="39">
                  <c:v>16.143382961676647</c:v>
                </c:pt>
                <c:pt idx="40">
                  <c:v>4.0896742568435176</c:v>
                </c:pt>
                <c:pt idx="41">
                  <c:v>18.267571277109333</c:v>
                </c:pt>
                <c:pt idx="42">
                  <c:v>18.79326753690648</c:v>
                </c:pt>
                <c:pt idx="43">
                  <c:v>9.1941389948540788</c:v>
                </c:pt>
                <c:pt idx="44">
                  <c:v>10.960582422681744</c:v>
                </c:pt>
                <c:pt idx="45">
                  <c:v>5.2633963546967042</c:v>
                </c:pt>
                <c:pt idx="46">
                  <c:v>1.1693973905518913</c:v>
                </c:pt>
                <c:pt idx="47">
                  <c:v>18.325942524861027</c:v>
                </c:pt>
                <c:pt idx="48">
                  <c:v>2.1855920433814435</c:v>
                </c:pt>
                <c:pt idx="49">
                  <c:v>1.1343487893361508</c:v>
                </c:pt>
                <c:pt idx="50">
                  <c:v>6.4199692266846986</c:v>
                </c:pt>
                <c:pt idx="51">
                  <c:v>2.3376594300180504</c:v>
                </c:pt>
                <c:pt idx="52">
                  <c:v>2.5529245850092681</c:v>
                </c:pt>
                <c:pt idx="53">
                  <c:v>2.7402604648638196</c:v>
                </c:pt>
                <c:pt idx="55">
                  <c:v>2.9326553803339519</c:v>
                </c:pt>
                <c:pt idx="56">
                  <c:v>3.2363013332472361</c:v>
                </c:pt>
                <c:pt idx="58">
                  <c:v>2.1031618990094922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E3-4467-9707-2E7B6078A9AB}"/>
            </c:ext>
          </c:extLst>
        </c:ser>
        <c:ser>
          <c:idx val="5"/>
          <c:order val="5"/>
          <c:tx>
            <c:strRef>
              <c:f>Sulfate!$F$5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Sulfate!$F$9:$F$69</c:f>
              <c:numCache>
                <c:formatCode>General</c:formatCode>
                <c:ptCount val="61"/>
                <c:pt idx="0">
                  <c:v>2.3250925475609128</c:v>
                </c:pt>
                <c:pt idx="1">
                  <c:v>4.5099898617151251</c:v>
                </c:pt>
                <c:pt idx="2">
                  <c:v>1.3516776809976307</c:v>
                </c:pt>
                <c:pt idx="3">
                  <c:v>2.057264093143873</c:v>
                </c:pt>
                <c:pt idx="4">
                  <c:v>3.2945299047865757</c:v>
                </c:pt>
                <c:pt idx="5">
                  <c:v>7.3558355634496282</c:v>
                </c:pt>
                <c:pt idx="6">
                  <c:v>2.3374696288560677</c:v>
                </c:pt>
                <c:pt idx="7">
                  <c:v>2.9813984375593514</c:v>
                </c:pt>
                <c:pt idx="8">
                  <c:v>3.6226345654481622</c:v>
                </c:pt>
                <c:pt idx="9">
                  <c:v>2.832790535643896</c:v>
                </c:pt>
                <c:pt idx="10">
                  <c:v>4.556137088226639</c:v>
                </c:pt>
                <c:pt idx="11">
                  <c:v>2.6679592689709533</c:v>
                </c:pt>
                <c:pt idx="12">
                  <c:v>2.6190224421138169</c:v>
                </c:pt>
                <c:pt idx="13">
                  <c:v>1.7043800712137624</c:v>
                </c:pt>
                <c:pt idx="14">
                  <c:v>3.3753040565298118</c:v>
                </c:pt>
                <c:pt idx="15">
                  <c:v>3.2173766513848769</c:v>
                </c:pt>
                <c:pt idx="16">
                  <c:v>9.1709581645311058</c:v>
                </c:pt>
                <c:pt idx="17">
                  <c:v>5.0596432312519353</c:v>
                </c:pt>
                <c:pt idx="18">
                  <c:v>1.3997731439214269</c:v>
                </c:pt>
                <c:pt idx="19">
                  <c:v>2.5556406047625191</c:v>
                </c:pt>
                <c:pt idx="20">
                  <c:v>3.7164524972846831</c:v>
                </c:pt>
                <c:pt idx="21">
                  <c:v>1.8372430358192409</c:v>
                </c:pt>
                <c:pt idx="22">
                  <c:v>1.2951920095804521</c:v>
                </c:pt>
                <c:pt idx="23">
                  <c:v>4.2845659461449195</c:v>
                </c:pt>
                <c:pt idx="24">
                  <c:v>1.717090434606064</c:v>
                </c:pt>
                <c:pt idx="25">
                  <c:v>10.303722504571473</c:v>
                </c:pt>
                <c:pt idx="26">
                  <c:v>3.0209053358566558</c:v>
                </c:pt>
                <c:pt idx="27">
                  <c:v>1.6964202647052762</c:v>
                </c:pt>
                <c:pt idx="28">
                  <c:v>4.5878497358199342</c:v>
                </c:pt>
                <c:pt idx="29">
                  <c:v>23.799739445491547</c:v>
                </c:pt>
                <c:pt idx="30">
                  <c:v>4.8889926233582477</c:v>
                </c:pt>
                <c:pt idx="31">
                  <c:v>4.0726246995746109</c:v>
                </c:pt>
                <c:pt idx="32">
                  <c:v>4.1344878679131414</c:v>
                </c:pt>
                <c:pt idx="33">
                  <c:v>4.2187090800412586</c:v>
                </c:pt>
                <c:pt idx="34">
                  <c:v>1.0985768173545192</c:v>
                </c:pt>
                <c:pt idx="35">
                  <c:v>21.634616292809632</c:v>
                </c:pt>
                <c:pt idx="36">
                  <c:v>14.224160095833762</c:v>
                </c:pt>
                <c:pt idx="37">
                  <c:v>1.5410972902719127</c:v>
                </c:pt>
                <c:pt idx="38">
                  <c:v>3.2787437087458748</c:v>
                </c:pt>
                <c:pt idx="39">
                  <c:v>13.836054086587254</c:v>
                </c:pt>
                <c:pt idx="40">
                  <c:v>2.2178380949830192</c:v>
                </c:pt>
                <c:pt idx="41">
                  <c:v>14.426930179837214</c:v>
                </c:pt>
                <c:pt idx="42">
                  <c:v>9.8552570294005566</c:v>
                </c:pt>
                <c:pt idx="43">
                  <c:v>8.0959070582035277</c:v>
                </c:pt>
                <c:pt idx="44">
                  <c:v>7.2568893625257038</c:v>
                </c:pt>
                <c:pt idx="45">
                  <c:v>5.0773490255259901</c:v>
                </c:pt>
                <c:pt idx="46">
                  <c:v>1.1779332846032973</c:v>
                </c:pt>
                <c:pt idx="47">
                  <c:v>7.4562117108719201</c:v>
                </c:pt>
                <c:pt idx="48">
                  <c:v>1.0114978593208093</c:v>
                </c:pt>
                <c:pt idx="49">
                  <c:v>0.9935926276771897</c:v>
                </c:pt>
                <c:pt idx="50">
                  <c:v>7.3639706423484146</c:v>
                </c:pt>
                <c:pt idx="51">
                  <c:v>1.3010325153574012</c:v>
                </c:pt>
                <c:pt idx="52">
                  <c:v>2.3859048186579845</c:v>
                </c:pt>
                <c:pt idx="53">
                  <c:v>1.2770121056665982</c:v>
                </c:pt>
                <c:pt idx="54">
                  <c:v>0.53133885682521664</c:v>
                </c:pt>
                <c:pt idx="55">
                  <c:v>3.6246185198514236</c:v>
                </c:pt>
                <c:pt idx="56">
                  <c:v>4.3329041386705471</c:v>
                </c:pt>
                <c:pt idx="57">
                  <c:v>2.6603876145042302</c:v>
                </c:pt>
                <c:pt idx="58">
                  <c:v>2.0801430395089744</c:v>
                </c:pt>
                <c:pt idx="59">
                  <c:v>4.0659621556860417</c:v>
                </c:pt>
                <c:pt idx="60">
                  <c:v>3.9749435630360823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E3-4467-9707-2E7B6078A9AB}"/>
            </c:ext>
          </c:extLst>
        </c:ser>
        <c:ser>
          <c:idx val="6"/>
          <c:order val="6"/>
          <c:tx>
            <c:strRef>
              <c:f>Sulfate!$H$5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Sulfate!$B$9:$B$69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Sulfate!$H$9:$H$69</c:f>
              <c:numCache>
                <c:formatCode>General</c:formatCode>
                <c:ptCount val="61"/>
                <c:pt idx="0">
                  <c:v>4.2549137098760967</c:v>
                </c:pt>
                <c:pt idx="1">
                  <c:v>3.6023375742854191</c:v>
                </c:pt>
                <c:pt idx="2">
                  <c:v>1.3657434462185525</c:v>
                </c:pt>
                <c:pt idx="3">
                  <c:v>3.3229509490853344</c:v>
                </c:pt>
                <c:pt idx="4">
                  <c:v>2.0734771097973321</c:v>
                </c:pt>
                <c:pt idx="5">
                  <c:v>11.475665807700617</c:v>
                </c:pt>
                <c:pt idx="6">
                  <c:v>1.9330960298566715</c:v>
                </c:pt>
                <c:pt idx="7">
                  <c:v>1.58379885297392</c:v>
                </c:pt>
                <c:pt idx="8">
                  <c:v>3.7966303415233731</c:v>
                </c:pt>
                <c:pt idx="9">
                  <c:v>3.7290715256496183</c:v>
                </c:pt>
                <c:pt idx="10">
                  <c:v>5.868276290439276</c:v>
                </c:pt>
                <c:pt idx="11">
                  <c:v>2.7043464253720546</c:v>
                </c:pt>
                <c:pt idx="12">
                  <c:v>3.0134814889844477</c:v>
                </c:pt>
                <c:pt idx="13">
                  <c:v>4.9403566504562892</c:v>
                </c:pt>
                <c:pt idx="15">
                  <c:v>3.593060154479188</c:v>
                </c:pt>
                <c:pt idx="16">
                  <c:v>9.1091605118265164</c:v>
                </c:pt>
                <c:pt idx="17">
                  <c:v>3.5410607106653265</c:v>
                </c:pt>
                <c:pt idx="18">
                  <c:v>4.2868287804040817</c:v>
                </c:pt>
                <c:pt idx="19">
                  <c:v>2.7404735823186459</c:v>
                </c:pt>
                <c:pt idx="20">
                  <c:v>4.0716711047969154</c:v>
                </c:pt>
                <c:pt idx="21">
                  <c:v>5.05483512238483</c:v>
                </c:pt>
                <c:pt idx="22">
                  <c:v>2.5724099585882776</c:v>
                </c:pt>
                <c:pt idx="23">
                  <c:v>8.0117723856369274</c:v>
                </c:pt>
                <c:pt idx="24">
                  <c:v>1.4783408918611856</c:v>
                </c:pt>
                <c:pt idx="25">
                  <c:v>4.555363892378395</c:v>
                </c:pt>
                <c:pt idx="26">
                  <c:v>6.2831075703734358</c:v>
                </c:pt>
                <c:pt idx="27">
                  <c:v>1.8005235404920894</c:v>
                </c:pt>
                <c:pt idx="28">
                  <c:v>6.1356678895938828</c:v>
                </c:pt>
                <c:pt idx="29">
                  <c:v>13.982871226542667</c:v>
                </c:pt>
                <c:pt idx="30">
                  <c:v>11.294517009610624</c:v>
                </c:pt>
                <c:pt idx="31">
                  <c:v>3.7442778122682321</c:v>
                </c:pt>
                <c:pt idx="32">
                  <c:v>14.984179928674953</c:v>
                </c:pt>
                <c:pt idx="33">
                  <c:v>2.7345154968306944</c:v>
                </c:pt>
                <c:pt idx="34">
                  <c:v>1.0244641260187766</c:v>
                </c:pt>
                <c:pt idx="35">
                  <c:v>9.9038495435475546</c:v>
                </c:pt>
                <c:pt idx="36">
                  <c:v>13.12642830336841</c:v>
                </c:pt>
                <c:pt idx="37">
                  <c:v>3.8204406999406477</c:v>
                </c:pt>
                <c:pt idx="38">
                  <c:v>5.0688997245675456</c:v>
                </c:pt>
                <c:pt idx="39">
                  <c:v>14.839853947399547</c:v>
                </c:pt>
                <c:pt idx="40">
                  <c:v>4.9146476084710748</c:v>
                </c:pt>
                <c:pt idx="41">
                  <c:v>14.440500836739579</c:v>
                </c:pt>
                <c:pt idx="42">
                  <c:v>15.274118181041151</c:v>
                </c:pt>
                <c:pt idx="44">
                  <c:v>12.244478624337152</c:v>
                </c:pt>
                <c:pt idx="45">
                  <c:v>3.992360525231649</c:v>
                </c:pt>
                <c:pt idx="46">
                  <c:v>1.6964648277468561</c:v>
                </c:pt>
                <c:pt idx="47">
                  <c:v>11.674285721104299</c:v>
                </c:pt>
                <c:pt idx="48">
                  <c:v>2.293666106262287</c:v>
                </c:pt>
                <c:pt idx="49">
                  <c:v>1.1989215107378741</c:v>
                </c:pt>
                <c:pt idx="50">
                  <c:v>5.9125361299159618</c:v>
                </c:pt>
                <c:pt idx="51">
                  <c:v>1.79543373319545</c:v>
                </c:pt>
                <c:pt idx="52">
                  <c:v>2.5708365868976215</c:v>
                </c:pt>
                <c:pt idx="53">
                  <c:v>2.4575969012876753</c:v>
                </c:pt>
                <c:pt idx="54">
                  <c:v>0.97427344799091009</c:v>
                </c:pt>
                <c:pt idx="55">
                  <c:v>2.9806161326145273</c:v>
                </c:pt>
                <c:pt idx="56">
                  <c:v>2.5786379712243215</c:v>
                </c:pt>
                <c:pt idx="57">
                  <c:v>1.9649032254389134</c:v>
                </c:pt>
                <c:pt idx="58">
                  <c:v>2.5797182599050763</c:v>
                </c:pt>
                <c:pt idx="59">
                  <c:v>3.6704263810895124</c:v>
                </c:pt>
                <c:pt idx="60">
                  <c:v>6.4880272117393325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8E3-4467-9707-2E7B6078A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114959"/>
        <c:axId val="1"/>
      </c:scatterChart>
      <c:valAx>
        <c:axId val="708114959"/>
        <c:scaling>
          <c:orientation val="minMax"/>
          <c:max val="38730"/>
          <c:min val="38353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475604835324816"/>
              <c:y val="0.91069963529864639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8"/>
      </c:valAx>
      <c:valAx>
        <c:axId val="1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Sulfate Conc.
 (ug/m3)</a:t>
                </a:r>
              </a:p>
            </c:rich>
          </c:tx>
          <c:layout>
            <c:manualLayout>
              <c:xMode val="edge"/>
              <c:yMode val="edge"/>
              <c:x val="2.7270018413171155E-3"/>
              <c:y val="0.397035263345458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8114959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659590104787884"/>
          <c:y val="0.95288463202910134"/>
          <c:w val="0.45463016411672474"/>
          <c:h val="3.47405855427276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 Indiana Met One Speciation Total Carbon Conc. Time Series
2005</a:t>
            </a:r>
          </a:p>
        </c:rich>
      </c:tx>
      <c:layout>
        <c:manualLayout>
          <c:xMode val="edge"/>
          <c:yMode val="edge"/>
          <c:x val="0.3596426043503812"/>
          <c:y val="2.8431045498749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041894621138533E-2"/>
          <c:y val="0.15946108127559297"/>
          <c:w val="0.94436220607817234"/>
          <c:h val="0.69965094575182663"/>
        </c:manualLayout>
      </c:layout>
      <c:scatterChart>
        <c:scatterStyle val="lineMarker"/>
        <c:varyColors val="0"/>
        <c:ser>
          <c:idx val="0"/>
          <c:order val="0"/>
          <c:tx>
            <c:strRef>
              <c:f>Carbon!$C$5</c:f>
              <c:strCache>
                <c:ptCount val="1"/>
                <c:pt idx="0">
                  <c:v>Elkhart Pierre Moran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Carbon!$C$9:$C$69</c:f>
              <c:numCache>
                <c:formatCode>General</c:formatCode>
                <c:ptCount val="61"/>
                <c:pt idx="0">
                  <c:v>2.9840676124781225</c:v>
                </c:pt>
                <c:pt idx="1">
                  <c:v>3.8474963788300833</c:v>
                </c:pt>
                <c:pt idx="2">
                  <c:v>3.1069371782178217</c:v>
                </c:pt>
                <c:pt idx="3">
                  <c:v>2.4368608981108704</c:v>
                </c:pt>
                <c:pt idx="4">
                  <c:v>5.0927926169092608</c:v>
                </c:pt>
                <c:pt idx="5">
                  <c:v>12.228774920078376</c:v>
                </c:pt>
                <c:pt idx="6">
                  <c:v>2.0970572707581225</c:v>
                </c:pt>
                <c:pt idx="7">
                  <c:v>3.7430131130614348</c:v>
                </c:pt>
                <c:pt idx="8">
                  <c:v>5.9939474108527122</c:v>
                </c:pt>
                <c:pt idx="9">
                  <c:v>2.7991131598513013</c:v>
                </c:pt>
                <c:pt idx="10">
                  <c:v>3.9482480222841225</c:v>
                </c:pt>
                <c:pt idx="11">
                  <c:v>2.3792488397561731</c:v>
                </c:pt>
                <c:pt idx="12">
                  <c:v>5.5040039368616531</c:v>
                </c:pt>
                <c:pt idx="13">
                  <c:v>2.6331488659793814</c:v>
                </c:pt>
                <c:pt idx="14">
                  <c:v>7.6415101609574902</c:v>
                </c:pt>
                <c:pt idx="15">
                  <c:v>8.3770019770921476</c:v>
                </c:pt>
                <c:pt idx="16">
                  <c:v>5.1356452615289383</c:v>
                </c:pt>
                <c:pt idx="17">
                  <c:v>4.7084459276064763</c:v>
                </c:pt>
                <c:pt idx="18">
                  <c:v>2.9596404749612799</c:v>
                </c:pt>
                <c:pt idx="19">
                  <c:v>2.7214592906628066</c:v>
                </c:pt>
                <c:pt idx="20">
                  <c:v>4.0669111391097807</c:v>
                </c:pt>
                <c:pt idx="21">
                  <c:v>4.386425409531669</c:v>
                </c:pt>
                <c:pt idx="22">
                  <c:v>2.9000123572534844</c:v>
                </c:pt>
                <c:pt idx="23">
                  <c:v>6.9769375673166198</c:v>
                </c:pt>
                <c:pt idx="24">
                  <c:v>4.7166993939393942</c:v>
                </c:pt>
                <c:pt idx="25">
                  <c:v>4.1278242689214268</c:v>
                </c:pt>
                <c:pt idx="26">
                  <c:v>5.795108560824743</c:v>
                </c:pt>
                <c:pt idx="27">
                  <c:v>2.5902801733746132</c:v>
                </c:pt>
                <c:pt idx="28">
                  <c:v>6.0163479138765839</c:v>
                </c:pt>
                <c:pt idx="29">
                  <c:v>7.2417706242905791</c:v>
                </c:pt>
                <c:pt idx="30">
                  <c:v>5.0557158996593374</c:v>
                </c:pt>
                <c:pt idx="31">
                  <c:v>7.998106262376238</c:v>
                </c:pt>
                <c:pt idx="32">
                  <c:v>6.3773802519099734</c:v>
                </c:pt>
                <c:pt idx="33">
                  <c:v>4.1834575942178622</c:v>
                </c:pt>
                <c:pt idx="34">
                  <c:v>3.836981270103093</c:v>
                </c:pt>
                <c:pt idx="35">
                  <c:v>6.9473920857378397</c:v>
                </c:pt>
                <c:pt idx="36">
                  <c:v>5.4487995963756175</c:v>
                </c:pt>
                <c:pt idx="37">
                  <c:v>5.6324328687262648</c:v>
                </c:pt>
                <c:pt idx="38">
                  <c:v>4.922330641408422</c:v>
                </c:pt>
                <c:pt idx="39">
                  <c:v>4.7266850992900507</c:v>
                </c:pt>
                <c:pt idx="40">
                  <c:v>5.3415756629236633</c:v>
                </c:pt>
                <c:pt idx="41">
                  <c:v>7.7028290609555192</c:v>
                </c:pt>
                <c:pt idx="42">
                  <c:v>7.5836972524752477</c:v>
                </c:pt>
                <c:pt idx="43">
                  <c:v>4.2552335960387868</c:v>
                </c:pt>
                <c:pt idx="44">
                  <c:v>6.2941784672665211</c:v>
                </c:pt>
                <c:pt idx="45">
                  <c:v>5.6101469251392038</c:v>
                </c:pt>
                <c:pt idx="46">
                  <c:v>1.9890764064922981</c:v>
                </c:pt>
                <c:pt idx="47">
                  <c:v>6.591695040692283</c:v>
                </c:pt>
                <c:pt idx="48">
                  <c:v>2.7002287565782681</c:v>
                </c:pt>
                <c:pt idx="49">
                  <c:v>2.5428188458367682</c:v>
                </c:pt>
                <c:pt idx="50">
                  <c:v>5.8387247534557449</c:v>
                </c:pt>
                <c:pt idx="51">
                  <c:v>2.4121656617419154</c:v>
                </c:pt>
                <c:pt idx="52">
                  <c:v>5.6004365895953754</c:v>
                </c:pt>
                <c:pt idx="53">
                  <c:v>3.594826724404578</c:v>
                </c:pt>
                <c:pt idx="54">
                  <c:v>2.1569215679801936</c:v>
                </c:pt>
                <c:pt idx="55">
                  <c:v>2.5427531188118815</c:v>
                </c:pt>
                <c:pt idx="56">
                  <c:v>4.4798673805601315</c:v>
                </c:pt>
                <c:pt idx="57">
                  <c:v>4.1777515341730327</c:v>
                </c:pt>
                <c:pt idx="58">
                  <c:v>4.5657490909090912</c:v>
                </c:pt>
                <c:pt idx="59">
                  <c:v>7.356669379836962</c:v>
                </c:pt>
                <c:pt idx="60">
                  <c:v>2.6468699876186546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5D-4F13-AA6D-9E3881BC2A48}"/>
            </c:ext>
          </c:extLst>
        </c:ser>
        <c:ser>
          <c:idx val="1"/>
          <c:order val="1"/>
          <c:tx>
            <c:strRef>
              <c:f>Carbon!$D$5</c:f>
              <c:strCache>
                <c:ptCount val="1"/>
                <c:pt idx="0">
                  <c:v>Evansville CAAP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Carbon!$D$9:$D$69</c:f>
              <c:numCache>
                <c:formatCode>General</c:formatCode>
                <c:ptCount val="61"/>
                <c:pt idx="0">
                  <c:v>1.475392277657267</c:v>
                </c:pt>
                <c:pt idx="1">
                  <c:v>3.4526691127197515</c:v>
                </c:pt>
                <c:pt idx="2">
                  <c:v>3.8866830318655254</c:v>
                </c:pt>
                <c:pt idx="3">
                  <c:v>2.4163329756500209</c:v>
                </c:pt>
                <c:pt idx="4">
                  <c:v>3.8214574548457012</c:v>
                </c:pt>
                <c:pt idx="6">
                  <c:v>1.4555709691402621</c:v>
                </c:pt>
                <c:pt idx="7">
                  <c:v>3.4169429114185421</c:v>
                </c:pt>
                <c:pt idx="8">
                  <c:v>2.1573859566563467</c:v>
                </c:pt>
                <c:pt idx="9">
                  <c:v>4.7100878296816866</c:v>
                </c:pt>
                <c:pt idx="10">
                  <c:v>4.4983470911722145</c:v>
                </c:pt>
                <c:pt idx="12">
                  <c:v>5.3069683779592687</c:v>
                </c:pt>
                <c:pt idx="13">
                  <c:v>2.8854402561454244</c:v>
                </c:pt>
                <c:pt idx="14">
                  <c:v>3.9183666329166233</c:v>
                </c:pt>
                <c:pt idx="15">
                  <c:v>6.4796908449396478</c:v>
                </c:pt>
                <c:pt idx="16">
                  <c:v>4.5028354080791422</c:v>
                </c:pt>
                <c:pt idx="17">
                  <c:v>5.2741530560429348</c:v>
                </c:pt>
                <c:pt idx="18">
                  <c:v>2.1417693471074379</c:v>
                </c:pt>
                <c:pt idx="19">
                  <c:v>2.9949051074380164</c:v>
                </c:pt>
                <c:pt idx="20">
                  <c:v>5.7361892964720438</c:v>
                </c:pt>
                <c:pt idx="21">
                  <c:v>4.3378555688622749</c:v>
                </c:pt>
                <c:pt idx="22">
                  <c:v>2.5935685333883787</c:v>
                </c:pt>
                <c:pt idx="23">
                  <c:v>5.3342986320024757</c:v>
                </c:pt>
                <c:pt idx="24">
                  <c:v>3.7090872381739306</c:v>
                </c:pt>
                <c:pt idx="25">
                  <c:v>3.3592091258524488</c:v>
                </c:pt>
                <c:pt idx="26">
                  <c:v>3.9271665412445733</c:v>
                </c:pt>
                <c:pt idx="27">
                  <c:v>3.1698749227282095</c:v>
                </c:pt>
                <c:pt idx="28">
                  <c:v>5.2831375144508668</c:v>
                </c:pt>
                <c:pt idx="29">
                  <c:v>7.5365269699783353</c:v>
                </c:pt>
                <c:pt idx="30">
                  <c:v>5.4953384919653887</c:v>
                </c:pt>
                <c:pt idx="31">
                  <c:v>4.6094238332989468</c:v>
                </c:pt>
                <c:pt idx="32">
                  <c:v>4.5724371251548952</c:v>
                </c:pt>
                <c:pt idx="33">
                  <c:v>6.0390622543352599</c:v>
                </c:pt>
                <c:pt idx="34">
                  <c:v>2.3450357877348753</c:v>
                </c:pt>
                <c:pt idx="35">
                  <c:v>6.3717483264633135</c:v>
                </c:pt>
                <c:pt idx="36">
                  <c:v>5.3562073428954697</c:v>
                </c:pt>
                <c:pt idx="37">
                  <c:v>2.7369730580218872</c:v>
                </c:pt>
                <c:pt idx="38">
                  <c:v>5.1194620909090913</c:v>
                </c:pt>
                <c:pt idx="39">
                  <c:v>3.3884228925619837</c:v>
                </c:pt>
                <c:pt idx="40">
                  <c:v>5.479843929564411</c:v>
                </c:pt>
                <c:pt idx="41">
                  <c:v>6.0488774236032521</c:v>
                </c:pt>
                <c:pt idx="42">
                  <c:v>8.5641770405433224</c:v>
                </c:pt>
                <c:pt idx="44">
                  <c:v>3.9619248287247215</c:v>
                </c:pt>
                <c:pt idx="45">
                  <c:v>5.7574925221695192</c:v>
                </c:pt>
                <c:pt idx="46">
                  <c:v>1.7577621080913508</c:v>
                </c:pt>
                <c:pt idx="47">
                  <c:v>4.6828438800123697</c:v>
                </c:pt>
                <c:pt idx="48">
                  <c:v>6.6108767107438018</c:v>
                </c:pt>
                <c:pt idx="49">
                  <c:v>2.0289595530263842</c:v>
                </c:pt>
                <c:pt idx="50">
                  <c:v>7.6229830057803474</c:v>
                </c:pt>
                <c:pt idx="51">
                  <c:v>4.2119873553719005</c:v>
                </c:pt>
                <c:pt idx="52">
                  <c:v>6.9497862043343659</c:v>
                </c:pt>
                <c:pt idx="53">
                  <c:v>7.2569348223350252</c:v>
                </c:pt>
                <c:pt idx="54">
                  <c:v>2.6780717363542736</c:v>
                </c:pt>
                <c:pt idx="55">
                  <c:v>4.7869170592493031</c:v>
                </c:pt>
                <c:pt idx="56">
                  <c:v>5.9183497818670521</c:v>
                </c:pt>
                <c:pt idx="57">
                  <c:v>3.8708572560346601</c:v>
                </c:pt>
                <c:pt idx="58">
                  <c:v>3.3611570481989883</c:v>
                </c:pt>
                <c:pt idx="59">
                  <c:v>5.8638757144333091</c:v>
                </c:pt>
                <c:pt idx="60">
                  <c:v>3.3225555913312697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5D-4F13-AA6D-9E3881BC2A48}"/>
            </c:ext>
          </c:extLst>
        </c:ser>
        <c:ser>
          <c:idx val="2"/>
          <c:order val="2"/>
          <c:tx>
            <c:strRef>
              <c:f>Carbon!$E$5</c:f>
              <c:strCache>
                <c:ptCount val="1"/>
                <c:pt idx="0">
                  <c:v>Gary Iitri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Carbon!$E$9:$E$69</c:f>
              <c:numCache>
                <c:formatCode>General</c:formatCode>
                <c:ptCount val="61"/>
                <c:pt idx="0">
                  <c:v>3.523100909935005</c:v>
                </c:pt>
                <c:pt idx="1">
                  <c:v>7.5129843125904481</c:v>
                </c:pt>
                <c:pt idx="2">
                  <c:v>23.257955335601608</c:v>
                </c:pt>
                <c:pt idx="3">
                  <c:v>5.9384499710624228</c:v>
                </c:pt>
                <c:pt idx="4">
                  <c:v>4.3299505370580347</c:v>
                </c:pt>
                <c:pt idx="5">
                  <c:v>12.802127766869898</c:v>
                </c:pt>
                <c:pt idx="6">
                  <c:v>14.431168779682015</c:v>
                </c:pt>
                <c:pt idx="7">
                  <c:v>5.3047962195625251</c:v>
                </c:pt>
                <c:pt idx="8">
                  <c:v>5.2515809212972524</c:v>
                </c:pt>
                <c:pt idx="9">
                  <c:v>2.9388269114916441</c:v>
                </c:pt>
                <c:pt idx="10">
                  <c:v>5.0243341823444281</c:v>
                </c:pt>
                <c:pt idx="11">
                  <c:v>17.466513294797686</c:v>
                </c:pt>
                <c:pt idx="12">
                  <c:v>2.9434781900826446</c:v>
                </c:pt>
                <c:pt idx="13">
                  <c:v>2.2425052753383614</c:v>
                </c:pt>
                <c:pt idx="14">
                  <c:v>5.0676740557275544</c:v>
                </c:pt>
                <c:pt idx="16">
                  <c:v>6.5853850335639788</c:v>
                </c:pt>
                <c:pt idx="17">
                  <c:v>5.6940810978126288</c:v>
                </c:pt>
                <c:pt idx="18">
                  <c:v>2.5730901983591234</c:v>
                </c:pt>
                <c:pt idx="19">
                  <c:v>3.392052407809111</c:v>
                </c:pt>
                <c:pt idx="20">
                  <c:v>4.7830925265875059</c:v>
                </c:pt>
                <c:pt idx="21">
                  <c:v>4.814768520123839</c:v>
                </c:pt>
                <c:pt idx="22">
                  <c:v>3.7286660109515446</c:v>
                </c:pt>
                <c:pt idx="23">
                  <c:v>19.582536857319845</c:v>
                </c:pt>
                <c:pt idx="24">
                  <c:v>5.9904260724233982</c:v>
                </c:pt>
                <c:pt idx="25">
                  <c:v>4.3547494788979462</c:v>
                </c:pt>
                <c:pt idx="26">
                  <c:v>5.3427263495985171</c:v>
                </c:pt>
                <c:pt idx="27">
                  <c:v>10.35175061152934</c:v>
                </c:pt>
                <c:pt idx="28">
                  <c:v>6.7966821777686119</c:v>
                </c:pt>
                <c:pt idx="29">
                  <c:v>8.3857674095513755</c:v>
                </c:pt>
                <c:pt idx="30">
                  <c:v>4.6821378240692999</c:v>
                </c:pt>
                <c:pt idx="31">
                  <c:v>11.477519504234662</c:v>
                </c:pt>
                <c:pt idx="32">
                  <c:v>5.599341839578817</c:v>
                </c:pt>
                <c:pt idx="33">
                  <c:v>5.2034089699969073</c:v>
                </c:pt>
                <c:pt idx="34">
                  <c:v>3.8887168786127164</c:v>
                </c:pt>
                <c:pt idx="35">
                  <c:v>7.7718076848509847</c:v>
                </c:pt>
                <c:pt idx="36">
                  <c:v>7.1720508438209194</c:v>
                </c:pt>
                <c:pt idx="37">
                  <c:v>3.4584639258114378</c:v>
                </c:pt>
                <c:pt idx="38">
                  <c:v>4.9720364267272545</c:v>
                </c:pt>
                <c:pt idx="39">
                  <c:v>6.5797127242730458</c:v>
                </c:pt>
                <c:pt idx="40">
                  <c:v>5.8081348158844763</c:v>
                </c:pt>
                <c:pt idx="41">
                  <c:v>6.1048579927797837</c:v>
                </c:pt>
                <c:pt idx="42">
                  <c:v>9.2377134055057226</c:v>
                </c:pt>
                <c:pt idx="43">
                  <c:v>5.0305634448574974</c:v>
                </c:pt>
                <c:pt idx="45">
                  <c:v>5.4618041106066864</c:v>
                </c:pt>
                <c:pt idx="47">
                  <c:v>7.2165187256418184</c:v>
                </c:pt>
                <c:pt idx="48">
                  <c:v>3.5219485962373374</c:v>
                </c:pt>
                <c:pt idx="49">
                  <c:v>1.5711046659093257</c:v>
                </c:pt>
                <c:pt idx="50">
                  <c:v>7.2691054913712927</c:v>
                </c:pt>
                <c:pt idx="51">
                  <c:v>2.6808374193548383</c:v>
                </c:pt>
                <c:pt idx="52">
                  <c:v>5.7458582880743414</c:v>
                </c:pt>
                <c:pt idx="53">
                  <c:v>4.157293109034268</c:v>
                </c:pt>
                <c:pt idx="54">
                  <c:v>19.86379303647071</c:v>
                </c:pt>
                <c:pt idx="55">
                  <c:v>2.8949056284209438</c:v>
                </c:pt>
                <c:pt idx="56">
                  <c:v>6.8146966473988426</c:v>
                </c:pt>
                <c:pt idx="57">
                  <c:v>9.4234424365062974</c:v>
                </c:pt>
                <c:pt idx="58">
                  <c:v>4.9681359488975891</c:v>
                </c:pt>
                <c:pt idx="59">
                  <c:v>6.4872555580795046</c:v>
                </c:pt>
                <c:pt idx="60">
                  <c:v>2.7713818001855861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5D-4F13-AA6D-9E3881BC2A48}"/>
            </c:ext>
          </c:extLst>
        </c:ser>
        <c:ser>
          <c:idx val="3"/>
          <c:order val="3"/>
          <c:tx>
            <c:strRef>
              <c:f>Carbon!$G$5</c:f>
              <c:strCache>
                <c:ptCount val="1"/>
                <c:pt idx="0">
                  <c:v>Jasper Post Office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Carbon!$G$9:$G$69</c:f>
              <c:numCache>
                <c:formatCode>General</c:formatCode>
                <c:ptCount val="61"/>
                <c:pt idx="1">
                  <c:v>4.3992831474597276</c:v>
                </c:pt>
                <c:pt idx="2">
                  <c:v>2.9237234606648768</c:v>
                </c:pt>
                <c:pt idx="3">
                  <c:v>2.9421782272211328</c:v>
                </c:pt>
                <c:pt idx="4">
                  <c:v>3.9643932905894519</c:v>
                </c:pt>
                <c:pt idx="5">
                  <c:v>6.9170463477631978</c:v>
                </c:pt>
                <c:pt idx="6">
                  <c:v>2.2671978862627724</c:v>
                </c:pt>
                <c:pt idx="7">
                  <c:v>2.9895493495515923</c:v>
                </c:pt>
                <c:pt idx="8">
                  <c:v>3.0902759653465348</c:v>
                </c:pt>
                <c:pt idx="9">
                  <c:v>4.2288420817843875</c:v>
                </c:pt>
                <c:pt idx="10">
                  <c:v>3.2658728518365661</c:v>
                </c:pt>
                <c:pt idx="11">
                  <c:v>1.8367147260909937</c:v>
                </c:pt>
                <c:pt idx="12">
                  <c:v>5.5446863657957239</c:v>
                </c:pt>
                <c:pt idx="13">
                  <c:v>3.0439829020256304</c:v>
                </c:pt>
                <c:pt idx="14">
                  <c:v>3.9623192571959152</c:v>
                </c:pt>
                <c:pt idx="15">
                  <c:v>5.704191698113207</c:v>
                </c:pt>
                <c:pt idx="16">
                  <c:v>4.404910628995669</c:v>
                </c:pt>
                <c:pt idx="17">
                  <c:v>4.9774000000000003</c:v>
                </c:pt>
                <c:pt idx="18">
                  <c:v>3.1349199049881236</c:v>
                </c:pt>
                <c:pt idx="19">
                  <c:v>2.5821232256066082</c:v>
                </c:pt>
                <c:pt idx="20">
                  <c:v>4.30982208733354</c:v>
                </c:pt>
                <c:pt idx="21">
                  <c:v>5.050509260251391</c:v>
                </c:pt>
                <c:pt idx="22">
                  <c:v>2.8967222291021675</c:v>
                </c:pt>
                <c:pt idx="23">
                  <c:v>4.2988495795548225</c:v>
                </c:pt>
                <c:pt idx="24">
                  <c:v>2.8736874752475248</c:v>
                </c:pt>
                <c:pt idx="25">
                  <c:v>3.558275486862442</c:v>
                </c:pt>
                <c:pt idx="26">
                  <c:v>4.3124621763369815</c:v>
                </c:pt>
                <c:pt idx="27">
                  <c:v>3.2497989349845202</c:v>
                </c:pt>
                <c:pt idx="28">
                  <c:v>5.5375553501805053</c:v>
                </c:pt>
                <c:pt idx="29">
                  <c:v>9.3525530678770359</c:v>
                </c:pt>
                <c:pt idx="30">
                  <c:v>4.6041782673267333</c:v>
                </c:pt>
                <c:pt idx="31">
                  <c:v>4.6873183927467545</c:v>
                </c:pt>
                <c:pt idx="32">
                  <c:v>3.9032023140495866</c:v>
                </c:pt>
                <c:pt idx="33">
                  <c:v>5.8488242181367482</c:v>
                </c:pt>
                <c:pt idx="34">
                  <c:v>2.6702921028182098</c:v>
                </c:pt>
                <c:pt idx="35">
                  <c:v>7.6207578048277274</c:v>
                </c:pt>
                <c:pt idx="36">
                  <c:v>4.8410728692418923</c:v>
                </c:pt>
                <c:pt idx="37">
                  <c:v>2.8624485513825837</c:v>
                </c:pt>
                <c:pt idx="38">
                  <c:v>5.018348518288902</c:v>
                </c:pt>
                <c:pt idx="39">
                  <c:v>6.3529439158242207</c:v>
                </c:pt>
                <c:pt idx="40">
                  <c:v>5.7642852833298992</c:v>
                </c:pt>
                <c:pt idx="41">
                  <c:v>5.7811822891317792</c:v>
                </c:pt>
                <c:pt idx="42">
                  <c:v>8.2310982825255774</c:v>
                </c:pt>
                <c:pt idx="43">
                  <c:v>4.5982644038401981</c:v>
                </c:pt>
                <c:pt idx="44">
                  <c:v>4.4214849618792504</c:v>
                </c:pt>
                <c:pt idx="45">
                  <c:v>4.1297907216494849</c:v>
                </c:pt>
                <c:pt idx="46">
                  <c:v>2.2172151984331512</c:v>
                </c:pt>
                <c:pt idx="47">
                  <c:v>4.8696999505562424</c:v>
                </c:pt>
                <c:pt idx="48">
                  <c:v>5.9880155333402039</c:v>
                </c:pt>
                <c:pt idx="49">
                  <c:v>2.6437936346749229</c:v>
                </c:pt>
                <c:pt idx="50">
                  <c:v>6.2630256247422684</c:v>
                </c:pt>
                <c:pt idx="51">
                  <c:v>3.7234486047231106</c:v>
                </c:pt>
                <c:pt idx="52">
                  <c:v>4.9209310613718413</c:v>
                </c:pt>
                <c:pt idx="53">
                  <c:v>5.4652730776387877</c:v>
                </c:pt>
                <c:pt idx="54">
                  <c:v>2.1628244077589764</c:v>
                </c:pt>
                <c:pt idx="55">
                  <c:v>3.7611013446246</c:v>
                </c:pt>
                <c:pt idx="56">
                  <c:v>6.0997695501444484</c:v>
                </c:pt>
                <c:pt idx="57">
                  <c:v>3.3371590455531455</c:v>
                </c:pt>
                <c:pt idx="58">
                  <c:v>3.1617160399711546</c:v>
                </c:pt>
                <c:pt idx="59">
                  <c:v>5.2318017369727041</c:v>
                </c:pt>
                <c:pt idx="60">
                  <c:v>2.9409547939262475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5D-4F13-AA6D-9E3881BC2A48}"/>
            </c:ext>
          </c:extLst>
        </c:ser>
        <c:ser>
          <c:idx val="4"/>
          <c:order val="4"/>
          <c:tx>
            <c:strRef>
              <c:f>Carbon!$I$5</c:f>
              <c:strCache>
                <c:ptCount val="1"/>
                <c:pt idx="0">
                  <c:v>Washington Park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Carbon!$I$9:$I$69</c:f>
              <c:numCache>
                <c:formatCode>General</c:formatCode>
                <c:ptCount val="61"/>
                <c:pt idx="0">
                  <c:v>1.3138230303030303</c:v>
                </c:pt>
                <c:pt idx="1">
                  <c:v>3.2422281347576005</c:v>
                </c:pt>
                <c:pt idx="2">
                  <c:v>2.5718341336633666</c:v>
                </c:pt>
                <c:pt idx="3">
                  <c:v>2.7943681877122568</c:v>
                </c:pt>
                <c:pt idx="4">
                  <c:v>4.1698557719714966</c:v>
                </c:pt>
                <c:pt idx="5">
                  <c:v>7.9621871911037889</c:v>
                </c:pt>
                <c:pt idx="6">
                  <c:v>1.9945059486227175</c:v>
                </c:pt>
                <c:pt idx="7">
                  <c:v>3.869214491499227</c:v>
                </c:pt>
                <c:pt idx="8">
                  <c:v>2.3030583057128151</c:v>
                </c:pt>
                <c:pt idx="9">
                  <c:v>3.845032978263109</c:v>
                </c:pt>
                <c:pt idx="10">
                  <c:v>4.4408827404044571</c:v>
                </c:pt>
                <c:pt idx="11">
                  <c:v>1.8194697774113766</c:v>
                </c:pt>
                <c:pt idx="12">
                  <c:v>8.5214374299835249</c:v>
                </c:pt>
                <c:pt idx="13">
                  <c:v>5.6643154858675464</c:v>
                </c:pt>
                <c:pt idx="14">
                  <c:v>6.7309044508432745</c:v>
                </c:pt>
                <c:pt idx="15">
                  <c:v>7.3396815327564902</c:v>
                </c:pt>
                <c:pt idx="16">
                  <c:v>6.5681921930095886</c:v>
                </c:pt>
                <c:pt idx="17">
                  <c:v>6.3341424603338146</c:v>
                </c:pt>
                <c:pt idx="20">
                  <c:v>5.1029105904173111</c:v>
                </c:pt>
                <c:pt idx="21">
                  <c:v>6.1008204739336493</c:v>
                </c:pt>
                <c:pt idx="22">
                  <c:v>3.1363546358572307</c:v>
                </c:pt>
                <c:pt idx="23">
                  <c:v>6.6982558813227566</c:v>
                </c:pt>
                <c:pt idx="24">
                  <c:v>3.3313752778351575</c:v>
                </c:pt>
                <c:pt idx="25">
                  <c:v>4.3582370889599007</c:v>
                </c:pt>
                <c:pt idx="26">
                  <c:v>5.7054434725365155</c:v>
                </c:pt>
                <c:pt idx="27">
                  <c:v>2.8978710225982867</c:v>
                </c:pt>
                <c:pt idx="28">
                  <c:v>5.8624752465442533</c:v>
                </c:pt>
                <c:pt idx="29">
                  <c:v>10.493488049535605</c:v>
                </c:pt>
                <c:pt idx="30">
                  <c:v>6.9490678526467846</c:v>
                </c:pt>
                <c:pt idx="31">
                  <c:v>7.1383042407999175</c:v>
                </c:pt>
                <c:pt idx="32">
                  <c:v>4.6606881316195379</c:v>
                </c:pt>
                <c:pt idx="33">
                  <c:v>4.1332353183597776</c:v>
                </c:pt>
                <c:pt idx="34">
                  <c:v>2.8918819999999998</c:v>
                </c:pt>
                <c:pt idx="35">
                  <c:v>7.4635527666151464</c:v>
                </c:pt>
                <c:pt idx="36">
                  <c:v>6.5354123600371175</c:v>
                </c:pt>
                <c:pt idx="37">
                  <c:v>2.5300648961454999</c:v>
                </c:pt>
                <c:pt idx="38">
                  <c:v>4.4072741320696398</c:v>
                </c:pt>
                <c:pt idx="39">
                  <c:v>6.4252458343634116</c:v>
                </c:pt>
                <c:pt idx="40">
                  <c:v>5.5092367634342185</c:v>
                </c:pt>
                <c:pt idx="41">
                  <c:v>9.0866165015958007</c:v>
                </c:pt>
                <c:pt idx="42">
                  <c:v>9.2652972029702969</c:v>
                </c:pt>
                <c:pt idx="43">
                  <c:v>5.2340123285978999</c:v>
                </c:pt>
                <c:pt idx="44">
                  <c:v>5.1899651326341756</c:v>
                </c:pt>
                <c:pt idx="45">
                  <c:v>9.0358226033185609</c:v>
                </c:pt>
                <c:pt idx="46">
                  <c:v>1.7684608571723639</c:v>
                </c:pt>
                <c:pt idx="47">
                  <c:v>7.7790363216494853</c:v>
                </c:pt>
                <c:pt idx="48">
                  <c:v>4.9487425038639881</c:v>
                </c:pt>
                <c:pt idx="49">
                  <c:v>2.219063661275368</c:v>
                </c:pt>
                <c:pt idx="50">
                  <c:v>8.0051753731805508</c:v>
                </c:pt>
                <c:pt idx="51">
                  <c:v>2.34963586377709</c:v>
                </c:pt>
                <c:pt idx="52">
                  <c:v>6.702211805512543</c:v>
                </c:pt>
                <c:pt idx="55">
                  <c:v>2.2186170651838122</c:v>
                </c:pt>
                <c:pt idx="56">
                  <c:v>5.9142336720839337</c:v>
                </c:pt>
                <c:pt idx="58">
                  <c:v>3.7832905054672992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5D-4F13-AA6D-9E3881BC2A48}"/>
            </c:ext>
          </c:extLst>
        </c:ser>
        <c:ser>
          <c:idx val="5"/>
          <c:order val="5"/>
          <c:tx>
            <c:strRef>
              <c:f>Carbon!$F$5</c:f>
              <c:strCache>
                <c:ptCount val="1"/>
                <c:pt idx="0">
                  <c:v>Hammond Purdue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Carbon!$F$9:$F$69</c:f>
              <c:numCache>
                <c:formatCode>General</c:formatCode>
                <c:ptCount val="61"/>
                <c:pt idx="0">
                  <c:v>3.5998682863340568</c:v>
                </c:pt>
                <c:pt idx="1">
                  <c:v>3.5253792554398271</c:v>
                </c:pt>
                <c:pt idx="2">
                  <c:v>4.4153851935983477</c:v>
                </c:pt>
                <c:pt idx="3">
                  <c:v>4.1663974017939998</c:v>
                </c:pt>
                <c:pt idx="4">
                  <c:v>4.2543990683293824</c:v>
                </c:pt>
                <c:pt idx="5">
                  <c:v>10.554383211814521</c:v>
                </c:pt>
                <c:pt idx="6">
                  <c:v>4.1957177149927825</c:v>
                </c:pt>
                <c:pt idx="7">
                  <c:v>5.4277532321041218</c:v>
                </c:pt>
                <c:pt idx="8">
                  <c:v>4.4217466446417504</c:v>
                </c:pt>
                <c:pt idx="9">
                  <c:v>2.8828003799690243</c:v>
                </c:pt>
                <c:pt idx="10">
                  <c:v>4.1584737527114966</c:v>
                </c:pt>
                <c:pt idx="11">
                  <c:v>2.3959870165289257</c:v>
                </c:pt>
                <c:pt idx="12">
                  <c:v>3.070795361719719</c:v>
                </c:pt>
                <c:pt idx="13">
                  <c:v>2.1679717933884297</c:v>
                </c:pt>
                <c:pt idx="14">
                  <c:v>5.5340993618998446</c:v>
                </c:pt>
                <c:pt idx="15">
                  <c:v>5.911803109321772</c:v>
                </c:pt>
                <c:pt idx="16">
                  <c:v>6.0694712490974725</c:v>
                </c:pt>
                <c:pt idx="17">
                  <c:v>5.9818386621244972</c:v>
                </c:pt>
                <c:pt idx="18">
                  <c:v>2.5987367856406021</c:v>
                </c:pt>
                <c:pt idx="19">
                  <c:v>3.5067833798449612</c:v>
                </c:pt>
                <c:pt idx="20">
                  <c:v>5.1855854229934932</c:v>
                </c:pt>
                <c:pt idx="21">
                  <c:v>4.537016741689035</c:v>
                </c:pt>
                <c:pt idx="22">
                  <c:v>3.9237032799421314</c:v>
                </c:pt>
                <c:pt idx="23">
                  <c:v>4.8816764671894344</c:v>
                </c:pt>
                <c:pt idx="24">
                  <c:v>5.8954346210168094</c:v>
                </c:pt>
                <c:pt idx="25">
                  <c:v>5.1710502333264508</c:v>
                </c:pt>
                <c:pt idx="26">
                  <c:v>4.5070904046242779</c:v>
                </c:pt>
                <c:pt idx="27">
                  <c:v>3.3297839429928739</c:v>
                </c:pt>
                <c:pt idx="28">
                  <c:v>5.3525378235779062</c:v>
                </c:pt>
                <c:pt idx="29">
                  <c:v>9.3756454395377631</c:v>
                </c:pt>
                <c:pt idx="30">
                  <c:v>4.9496479388997834</c:v>
                </c:pt>
                <c:pt idx="31">
                  <c:v>8.1420020536082482</c:v>
                </c:pt>
                <c:pt idx="32">
                  <c:v>6.3481086811145513</c:v>
                </c:pt>
                <c:pt idx="33">
                  <c:v>5.1131026980198024</c:v>
                </c:pt>
                <c:pt idx="34">
                  <c:v>4.3518062480668114</c:v>
                </c:pt>
                <c:pt idx="35">
                  <c:v>6.3565315929477268</c:v>
                </c:pt>
                <c:pt idx="36">
                  <c:v>6.4253959277978341</c:v>
                </c:pt>
                <c:pt idx="37">
                  <c:v>3.8056973022102873</c:v>
                </c:pt>
                <c:pt idx="38">
                  <c:v>3.7359045553145345</c:v>
                </c:pt>
                <c:pt idx="39">
                  <c:v>5.2951763149216813</c:v>
                </c:pt>
                <c:pt idx="40">
                  <c:v>5.0519536529539133</c:v>
                </c:pt>
                <c:pt idx="41">
                  <c:v>5.7891503291713953</c:v>
                </c:pt>
                <c:pt idx="42">
                  <c:v>8.5647105561861512</c:v>
                </c:pt>
                <c:pt idx="43">
                  <c:v>3.5667792341830942</c:v>
                </c:pt>
                <c:pt idx="44">
                  <c:v>4.846834419849686</c:v>
                </c:pt>
                <c:pt idx="45">
                  <c:v>4.6919158624961286</c:v>
                </c:pt>
                <c:pt idx="46">
                  <c:v>2.4800563033371215</c:v>
                </c:pt>
                <c:pt idx="47">
                  <c:v>9.0735627866652901</c:v>
                </c:pt>
                <c:pt idx="48">
                  <c:v>2.2566099576314973</c:v>
                </c:pt>
                <c:pt idx="49">
                  <c:v>2.9622440132395536</c:v>
                </c:pt>
                <c:pt idx="50">
                  <c:v>6.5273677576760054</c:v>
                </c:pt>
                <c:pt idx="51">
                  <c:v>3.7009039479392625</c:v>
                </c:pt>
                <c:pt idx="52">
                  <c:v>5.1339221965317918</c:v>
                </c:pt>
                <c:pt idx="53">
                  <c:v>3.455043544722165</c:v>
                </c:pt>
                <c:pt idx="54">
                  <c:v>2.879510289017341</c:v>
                </c:pt>
                <c:pt idx="55">
                  <c:v>3.2331825573228672</c:v>
                </c:pt>
                <c:pt idx="56">
                  <c:v>6.1420756718878806</c:v>
                </c:pt>
                <c:pt idx="57">
                  <c:v>9.4563717326732668</c:v>
                </c:pt>
                <c:pt idx="58">
                  <c:v>3.2142838848178346</c:v>
                </c:pt>
                <c:pt idx="59">
                  <c:v>7.0850344388124542</c:v>
                </c:pt>
                <c:pt idx="60">
                  <c:v>2.9321862680412374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5D-4F13-AA6D-9E3881BC2A48}"/>
            </c:ext>
          </c:extLst>
        </c:ser>
        <c:ser>
          <c:idx val="6"/>
          <c:order val="6"/>
          <c:tx>
            <c:strRef>
              <c:f>Carbon!$H$5</c:f>
              <c:strCache>
                <c:ptCount val="1"/>
                <c:pt idx="0">
                  <c:v>Mechanicsburg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Carbon!$B$9:$B$69</c:f>
              <c:numCache>
                <c:formatCode>dd\-mmm\-yy</c:formatCode>
                <c:ptCount val="61"/>
                <c:pt idx="0">
                  <c:v>38356</c:v>
                </c:pt>
                <c:pt idx="1">
                  <c:v>38362</c:v>
                </c:pt>
                <c:pt idx="2">
                  <c:v>38368</c:v>
                </c:pt>
                <c:pt idx="3">
                  <c:v>38374</c:v>
                </c:pt>
                <c:pt idx="4">
                  <c:v>38380</c:v>
                </c:pt>
                <c:pt idx="5">
                  <c:v>38386</c:v>
                </c:pt>
                <c:pt idx="6">
                  <c:v>38392</c:v>
                </c:pt>
                <c:pt idx="7">
                  <c:v>38398</c:v>
                </c:pt>
                <c:pt idx="8">
                  <c:v>38404</c:v>
                </c:pt>
                <c:pt idx="9">
                  <c:v>38410</c:v>
                </c:pt>
                <c:pt idx="10">
                  <c:v>38416</c:v>
                </c:pt>
                <c:pt idx="11">
                  <c:v>38422</c:v>
                </c:pt>
                <c:pt idx="12">
                  <c:v>38428</c:v>
                </c:pt>
                <c:pt idx="13">
                  <c:v>38434</c:v>
                </c:pt>
                <c:pt idx="14">
                  <c:v>38440</c:v>
                </c:pt>
                <c:pt idx="15">
                  <c:v>38446</c:v>
                </c:pt>
                <c:pt idx="16">
                  <c:v>38452</c:v>
                </c:pt>
                <c:pt idx="17">
                  <c:v>38458</c:v>
                </c:pt>
                <c:pt idx="18">
                  <c:v>38464</c:v>
                </c:pt>
                <c:pt idx="19">
                  <c:v>38470</c:v>
                </c:pt>
                <c:pt idx="20">
                  <c:v>38476</c:v>
                </c:pt>
                <c:pt idx="21">
                  <c:v>38482</c:v>
                </c:pt>
                <c:pt idx="22">
                  <c:v>38488</c:v>
                </c:pt>
                <c:pt idx="23">
                  <c:v>38494</c:v>
                </c:pt>
                <c:pt idx="24">
                  <c:v>38500</c:v>
                </c:pt>
                <c:pt idx="25">
                  <c:v>38506</c:v>
                </c:pt>
                <c:pt idx="26">
                  <c:v>38512</c:v>
                </c:pt>
                <c:pt idx="27">
                  <c:v>38518</c:v>
                </c:pt>
                <c:pt idx="28">
                  <c:v>38524</c:v>
                </c:pt>
                <c:pt idx="29">
                  <c:v>38530</c:v>
                </c:pt>
                <c:pt idx="30">
                  <c:v>38536</c:v>
                </c:pt>
                <c:pt idx="31">
                  <c:v>38542</c:v>
                </c:pt>
                <c:pt idx="32">
                  <c:v>38548</c:v>
                </c:pt>
                <c:pt idx="33">
                  <c:v>38554</c:v>
                </c:pt>
                <c:pt idx="34">
                  <c:v>38560</c:v>
                </c:pt>
                <c:pt idx="35">
                  <c:v>38566</c:v>
                </c:pt>
                <c:pt idx="36">
                  <c:v>38572</c:v>
                </c:pt>
                <c:pt idx="37">
                  <c:v>38578</c:v>
                </c:pt>
                <c:pt idx="38">
                  <c:v>38584</c:v>
                </c:pt>
                <c:pt idx="39">
                  <c:v>38590</c:v>
                </c:pt>
                <c:pt idx="40">
                  <c:v>38596</c:v>
                </c:pt>
                <c:pt idx="41">
                  <c:v>38602</c:v>
                </c:pt>
                <c:pt idx="42">
                  <c:v>38608</c:v>
                </c:pt>
                <c:pt idx="43">
                  <c:v>38614</c:v>
                </c:pt>
                <c:pt idx="44">
                  <c:v>38620</c:v>
                </c:pt>
                <c:pt idx="45">
                  <c:v>38626</c:v>
                </c:pt>
                <c:pt idx="46">
                  <c:v>38632</c:v>
                </c:pt>
                <c:pt idx="47">
                  <c:v>38638</c:v>
                </c:pt>
                <c:pt idx="48">
                  <c:v>38644</c:v>
                </c:pt>
                <c:pt idx="49">
                  <c:v>38650</c:v>
                </c:pt>
                <c:pt idx="50">
                  <c:v>38656</c:v>
                </c:pt>
                <c:pt idx="51">
                  <c:v>38662</c:v>
                </c:pt>
                <c:pt idx="52">
                  <c:v>38668</c:v>
                </c:pt>
                <c:pt idx="53">
                  <c:v>38674</c:v>
                </c:pt>
                <c:pt idx="54">
                  <c:v>38680</c:v>
                </c:pt>
                <c:pt idx="55">
                  <c:v>38686</c:v>
                </c:pt>
                <c:pt idx="56">
                  <c:v>38692</c:v>
                </c:pt>
                <c:pt idx="57">
                  <c:v>38698</c:v>
                </c:pt>
                <c:pt idx="58">
                  <c:v>38704</c:v>
                </c:pt>
                <c:pt idx="59">
                  <c:v>38710</c:v>
                </c:pt>
                <c:pt idx="60">
                  <c:v>38716</c:v>
                </c:pt>
              </c:numCache>
            </c:numRef>
          </c:xVal>
          <c:yVal>
            <c:numRef>
              <c:f>Carbon!$H$9:$H$69</c:f>
              <c:numCache>
                <c:formatCode>General</c:formatCode>
                <c:ptCount val="61"/>
                <c:pt idx="0">
                  <c:v>1.3115915349606952</c:v>
                </c:pt>
                <c:pt idx="1">
                  <c:v>2.2940085227624651</c:v>
                </c:pt>
                <c:pt idx="2">
                  <c:v>1.9654232675415935</c:v>
                </c:pt>
                <c:pt idx="3">
                  <c:v>2.7698642543995056</c:v>
                </c:pt>
                <c:pt idx="4">
                  <c:v>5.0071282477621155</c:v>
                </c:pt>
                <c:pt idx="5">
                  <c:v>5.325066410176853</c:v>
                </c:pt>
                <c:pt idx="6">
                  <c:v>1.6534620556127699</c:v>
                </c:pt>
                <c:pt idx="7">
                  <c:v>1.7996915697375195</c:v>
                </c:pt>
                <c:pt idx="8">
                  <c:v>1.9388446058091284</c:v>
                </c:pt>
                <c:pt idx="9">
                  <c:v>2.9325306960915749</c:v>
                </c:pt>
                <c:pt idx="10">
                  <c:v>4.2968083297180044</c:v>
                </c:pt>
                <c:pt idx="11">
                  <c:v>1.5798704738309075</c:v>
                </c:pt>
                <c:pt idx="12">
                  <c:v>4.2090974697924199</c:v>
                </c:pt>
                <c:pt idx="13">
                  <c:v>2.6303544784768209</c:v>
                </c:pt>
                <c:pt idx="15">
                  <c:v>3.7440937913958527</c:v>
                </c:pt>
                <c:pt idx="16">
                  <c:v>4.8792592400370713</c:v>
                </c:pt>
                <c:pt idx="17">
                  <c:v>3.6184144036318613</c:v>
                </c:pt>
                <c:pt idx="18">
                  <c:v>1.8122210930088678</c:v>
                </c:pt>
                <c:pt idx="19">
                  <c:v>2.7438658032584038</c:v>
                </c:pt>
                <c:pt idx="20">
                  <c:v>2.6625333333333332</c:v>
                </c:pt>
                <c:pt idx="21">
                  <c:v>3.2995803219149815</c:v>
                </c:pt>
                <c:pt idx="22">
                  <c:v>2.5708493143915998</c:v>
                </c:pt>
                <c:pt idx="23">
                  <c:v>4.0401195386199795</c:v>
                </c:pt>
                <c:pt idx="24">
                  <c:v>2.1897258310120709</c:v>
                </c:pt>
                <c:pt idx="25">
                  <c:v>2.7701044462809916</c:v>
                </c:pt>
                <c:pt idx="26">
                  <c:v>4.1070786206896548</c:v>
                </c:pt>
                <c:pt idx="27">
                  <c:v>2.4531678198905298</c:v>
                </c:pt>
                <c:pt idx="28">
                  <c:v>4.4866828246954373</c:v>
                </c:pt>
                <c:pt idx="29">
                  <c:v>7.7471277379480838</c:v>
                </c:pt>
                <c:pt idx="30">
                  <c:v>4.111548536133415</c:v>
                </c:pt>
                <c:pt idx="31">
                  <c:v>4.4328101774659512</c:v>
                </c:pt>
                <c:pt idx="32">
                  <c:v>3.4230266031877457</c:v>
                </c:pt>
                <c:pt idx="33">
                  <c:v>2.4225393492407812</c:v>
                </c:pt>
                <c:pt idx="34">
                  <c:v>2.7992151672862455</c:v>
                </c:pt>
                <c:pt idx="35">
                  <c:v>6.4568558271604939</c:v>
                </c:pt>
                <c:pt idx="36">
                  <c:v>4.2199125084990206</c:v>
                </c:pt>
                <c:pt idx="37">
                  <c:v>2.5002506398274624</c:v>
                </c:pt>
                <c:pt idx="38">
                  <c:v>3.9003785748169539</c:v>
                </c:pt>
                <c:pt idx="39">
                  <c:v>4.127752749691739</c:v>
                </c:pt>
                <c:pt idx="41">
                  <c:v>6.7979499195046449</c:v>
                </c:pt>
                <c:pt idx="42">
                  <c:v>7.7892766563467504</c:v>
                </c:pt>
                <c:pt idx="44">
                  <c:v>5.5603040231548482</c:v>
                </c:pt>
                <c:pt idx="45">
                  <c:v>3.3270586029260252</c:v>
                </c:pt>
                <c:pt idx="46">
                  <c:v>3.2009434528360368</c:v>
                </c:pt>
                <c:pt idx="47">
                  <c:v>3.3872786235318366</c:v>
                </c:pt>
                <c:pt idx="48">
                  <c:v>3.2236074700784152</c:v>
                </c:pt>
                <c:pt idx="49">
                  <c:v>1.8174261527332851</c:v>
                </c:pt>
                <c:pt idx="50">
                  <c:v>5.3677106037502584</c:v>
                </c:pt>
                <c:pt idx="51">
                  <c:v>1.7254622775357809</c:v>
                </c:pt>
                <c:pt idx="52">
                  <c:v>7.345598205499277</c:v>
                </c:pt>
                <c:pt idx="53">
                  <c:v>3.1677758925619832</c:v>
                </c:pt>
                <c:pt idx="54">
                  <c:v>1.5215989320086929</c:v>
                </c:pt>
                <c:pt idx="55">
                  <c:v>2.0405450051749119</c:v>
                </c:pt>
                <c:pt idx="56">
                  <c:v>3.757653565217391</c:v>
                </c:pt>
                <c:pt idx="57">
                  <c:v>3.5961390733670413</c:v>
                </c:pt>
                <c:pt idx="58">
                  <c:v>2.7804587497421083</c:v>
                </c:pt>
                <c:pt idx="59">
                  <c:v>4.6493452873563221</c:v>
                </c:pt>
                <c:pt idx="60">
                  <c:v>2.1753002043554543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5D-4F13-AA6D-9E3881BC2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51055"/>
        <c:axId val="1"/>
      </c:scatterChart>
      <c:valAx>
        <c:axId val="697751055"/>
        <c:scaling>
          <c:orientation val="minMax"/>
          <c:max val="38730"/>
          <c:min val="38353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781264722441404"/>
              <c:y val="0.9085573235469831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8"/>
      </c:valAx>
      <c:valAx>
        <c:axId val="1"/>
        <c:scaling>
          <c:orientation val="minMax"/>
          <c:max val="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Met One Total Carbon Conc.
 (ug/m3)</a:t>
                </a:r>
              </a:p>
            </c:rich>
          </c:tx>
          <c:layout>
            <c:manualLayout>
              <c:xMode val="edge"/>
              <c:yMode val="edge"/>
              <c:x val="2.8034501452702319E-3"/>
              <c:y val="0.368367459070749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751055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711642760906983"/>
          <c:y val="0.95182195800160152"/>
          <c:w val="0.50021560449178848"/>
          <c:h val="3.58478399766836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4FCE67A4-B382-3F56-5D46-06F7757F3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1EAB7525-90ED-A119-D27D-36EC80A4CD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4D145BD0-B41B-A132-AD6D-7D0F4903B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144780</xdr:colOff>
      <xdr:row>36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4865AD0A-CD3B-ACA4-7778-95D6DF439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 x14ac:dyDescent="0.25"/>
  <cols>
    <col min="2" max="2" width="34.88671875" customWidth="1"/>
    <col min="13" max="13" width="58" customWidth="1"/>
    <col min="14" max="14" width="107.88671875" customWidth="1"/>
    <col min="15" max="15" width="61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9"/>
  <sheetViews>
    <sheetView workbookViewId="0">
      <pane xSplit="1" ySplit="8" topLeftCell="B63" activePane="bottomRight" state="frozen"/>
      <selection pane="topRight" activeCell="B1" sqref="B1"/>
      <selection pane="bottomLeft" activeCell="A9" sqref="A9"/>
      <selection pane="bottomRight" activeCell="B69" sqref="B69"/>
    </sheetView>
  </sheetViews>
  <sheetFormatPr defaultRowHeight="13.2" x14ac:dyDescent="0.25"/>
  <cols>
    <col min="1" max="1" width="2.33203125" customWidth="1"/>
    <col min="2" max="2" width="9.44140625" style="1" customWidth="1"/>
    <col min="3" max="3" width="19.5546875" style="1" customWidth="1"/>
    <col min="4" max="4" width="17.88671875" style="1" customWidth="1"/>
    <col min="5" max="5" width="11.4414062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7" t="s">
        <v>9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13</v>
      </c>
      <c r="D5" s="2" t="s">
        <v>4</v>
      </c>
      <c r="E5" s="3" t="s">
        <v>5</v>
      </c>
      <c r="F5" s="3" t="s">
        <v>6</v>
      </c>
      <c r="G5" s="3" t="s">
        <v>14</v>
      </c>
      <c r="H5" s="3" t="s">
        <v>7</v>
      </c>
      <c r="I5" s="3" t="s">
        <v>8</v>
      </c>
    </row>
    <row r="6" spans="1:9" ht="15.6" x14ac:dyDescent="0.25"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</row>
    <row r="7" spans="1:9" x14ac:dyDescent="0.25">
      <c r="B7" s="2"/>
      <c r="C7" s="2" t="s">
        <v>2</v>
      </c>
      <c r="D7" s="2" t="s">
        <v>2</v>
      </c>
      <c r="E7" s="2" t="s">
        <v>2</v>
      </c>
      <c r="F7" s="2" t="s">
        <v>2</v>
      </c>
      <c r="G7" s="2" t="s">
        <v>2</v>
      </c>
      <c r="H7" s="2" t="s">
        <v>2</v>
      </c>
      <c r="I7" s="2" t="s">
        <v>2</v>
      </c>
    </row>
    <row r="8" spans="1:9" x14ac:dyDescent="0.25">
      <c r="B8" s="2" t="s">
        <v>0</v>
      </c>
      <c r="C8" s="2" t="s">
        <v>1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2" t="s">
        <v>1</v>
      </c>
    </row>
    <row r="9" spans="1:9" x14ac:dyDescent="0.25">
      <c r="B9" s="5">
        <v>38356</v>
      </c>
      <c r="C9" s="6">
        <v>12.094273309902833</v>
      </c>
      <c r="D9" s="6">
        <v>7.4403224139712725</v>
      </c>
      <c r="E9" s="6">
        <v>13.941960136321388</v>
      </c>
      <c r="F9" s="6">
        <v>11.750154607297464</v>
      </c>
      <c r="G9" s="6"/>
      <c r="H9" s="6">
        <v>12.302284710017574</v>
      </c>
      <c r="I9" s="6">
        <v>9.2783505154639183</v>
      </c>
    </row>
    <row r="10" spans="1:9" x14ac:dyDescent="0.25">
      <c r="B10" s="5">
        <v>38362</v>
      </c>
      <c r="C10" s="6">
        <v>13.426977897128692</v>
      </c>
      <c r="D10" s="6">
        <v>19.129355806017994</v>
      </c>
      <c r="E10" s="6">
        <v>19.646365422396858</v>
      </c>
      <c r="F10" s="6">
        <v>15.587901311035409</v>
      </c>
      <c r="G10" s="6">
        <v>18.183696662878397</v>
      </c>
      <c r="H10" s="6">
        <v>11.976047904191617</v>
      </c>
      <c r="I10" s="6">
        <v>17.287507717637375</v>
      </c>
    </row>
    <row r="11" spans="1:9" x14ac:dyDescent="0.25">
      <c r="B11" s="5">
        <v>38368</v>
      </c>
      <c r="C11" s="6">
        <v>7.9504388229220444</v>
      </c>
      <c r="D11" s="6">
        <v>14.740748376456034</v>
      </c>
      <c r="E11" s="6">
        <v>41.683862979777132</v>
      </c>
      <c r="F11" s="6">
        <v>11.053719008264464</v>
      </c>
      <c r="G11" s="6">
        <v>12.283236994219653</v>
      </c>
      <c r="H11" s="6">
        <v>6.4935064935064934</v>
      </c>
      <c r="I11" s="6">
        <v>9.0974878527861058</v>
      </c>
    </row>
    <row r="12" spans="1:9" x14ac:dyDescent="0.25">
      <c r="B12" s="5">
        <v>38374</v>
      </c>
      <c r="C12" s="6">
        <v>7.3369846026661154</v>
      </c>
      <c r="D12" s="6">
        <v>13.104942730368382</v>
      </c>
      <c r="E12" s="6">
        <v>18.463125322331098</v>
      </c>
      <c r="F12" s="6">
        <v>12.989690721649486</v>
      </c>
      <c r="G12" s="6">
        <v>14.042333505420753</v>
      </c>
      <c r="H12" s="6">
        <v>12.396694214876034</v>
      </c>
      <c r="I12" s="6">
        <v>11.976047904191617</v>
      </c>
    </row>
    <row r="13" spans="1:9" x14ac:dyDescent="0.25">
      <c r="B13" s="5">
        <v>38380</v>
      </c>
      <c r="C13" s="6">
        <v>22.348680807035699</v>
      </c>
      <c r="D13" s="6">
        <v>20.103092783505158</v>
      </c>
      <c r="E13" s="6">
        <v>23.546421563565012</v>
      </c>
      <c r="F13" s="6">
        <v>19.589648417362614</v>
      </c>
      <c r="G13" s="6">
        <v>16.549441456350849</v>
      </c>
      <c r="H13" s="6">
        <v>11.842240757903408</v>
      </c>
      <c r="I13" s="6">
        <v>18.972984120437204</v>
      </c>
    </row>
    <row r="14" spans="1:9" x14ac:dyDescent="0.25">
      <c r="B14" s="5">
        <v>38386</v>
      </c>
      <c r="C14" s="6">
        <v>52.217971254265336</v>
      </c>
      <c r="D14" s="6"/>
      <c r="E14" s="6">
        <v>39.16907813145928</v>
      </c>
      <c r="F14" s="6">
        <v>41.09871953738125</v>
      </c>
      <c r="G14" s="6">
        <v>43.527708850289493</v>
      </c>
      <c r="H14" s="6">
        <v>38.493377483443709</v>
      </c>
      <c r="I14" s="6">
        <v>41.026698278527988</v>
      </c>
    </row>
    <row r="15" spans="1:9" x14ac:dyDescent="0.25">
      <c r="B15" s="5">
        <v>38392</v>
      </c>
      <c r="C15" s="6">
        <v>6.6115702479338845</v>
      </c>
      <c r="D15" s="6">
        <v>9.9060984418532652</v>
      </c>
      <c r="E15" s="6">
        <v>27.551336291404393</v>
      </c>
      <c r="F15" s="6">
        <v>11.443298969072165</v>
      </c>
      <c r="G15" s="6">
        <v>15.073301672517035</v>
      </c>
      <c r="H15" s="6">
        <v>8.0511973575557381</v>
      </c>
      <c r="I15" s="6">
        <v>9.8170920739898726</v>
      </c>
    </row>
    <row r="16" spans="1:9" x14ac:dyDescent="0.25">
      <c r="B16" s="5">
        <v>38398</v>
      </c>
      <c r="C16" s="6">
        <v>15.301902398676591</v>
      </c>
      <c r="D16" s="6">
        <v>8.2661706964248811</v>
      </c>
      <c r="E16" s="6">
        <v>20.962412226352747</v>
      </c>
      <c r="F16" s="6">
        <v>22.499741975436063</v>
      </c>
      <c r="G16" s="6">
        <v>7.4318744838976052</v>
      </c>
      <c r="H16" s="6">
        <v>6.39241158882359</v>
      </c>
      <c r="I16" s="6">
        <v>11.230166907067794</v>
      </c>
    </row>
    <row r="17" spans="2:9" x14ac:dyDescent="0.25">
      <c r="B17" s="5">
        <v>38404</v>
      </c>
      <c r="C17" s="6">
        <v>10.239966901117088</v>
      </c>
      <c r="D17" s="6">
        <v>13.431139580535179</v>
      </c>
      <c r="E17" s="6">
        <v>16.637387620130205</v>
      </c>
      <c r="F17" s="6">
        <v>16.819729646063358</v>
      </c>
      <c r="G17" s="6">
        <v>14.253253460028919</v>
      </c>
      <c r="H17" s="6">
        <v>11.648283682094629</v>
      </c>
      <c r="I17" s="6">
        <v>13.917525773195877</v>
      </c>
    </row>
    <row r="18" spans="2:9" x14ac:dyDescent="0.25">
      <c r="B18" s="5">
        <v>38410</v>
      </c>
      <c r="C18" s="6">
        <v>11.674759789234425</v>
      </c>
      <c r="D18" s="6">
        <v>27.571251548946719</v>
      </c>
      <c r="E18" s="6">
        <v>16.015705724323205</v>
      </c>
      <c r="F18" s="6">
        <v>18.313502327987585</v>
      </c>
      <c r="G18" s="6">
        <v>26.756198347107439</v>
      </c>
      <c r="H18" s="6">
        <v>15.286097913654203</v>
      </c>
      <c r="I18" s="6">
        <v>15.845251569091472</v>
      </c>
    </row>
    <row r="19" spans="2:9" x14ac:dyDescent="0.25">
      <c r="B19" s="5">
        <v>38416</v>
      </c>
      <c r="C19" s="6">
        <v>22.830578512396695</v>
      </c>
      <c r="D19" s="6">
        <v>26.549586776859506</v>
      </c>
      <c r="E19" s="6">
        <v>30.159058045858291</v>
      </c>
      <c r="F19" s="6">
        <v>28.125323131010237</v>
      </c>
      <c r="G19" s="6">
        <v>29.187293729372939</v>
      </c>
      <c r="H19" s="6">
        <v>27.339317032910348</v>
      </c>
      <c r="I19" s="6">
        <v>30.240478893590669</v>
      </c>
    </row>
    <row r="20" spans="2:9" x14ac:dyDescent="0.25">
      <c r="B20" s="5">
        <v>38422</v>
      </c>
      <c r="C20" s="6">
        <v>13.640591092280665</v>
      </c>
      <c r="D20" s="6"/>
      <c r="E20" s="6">
        <v>35.493190260008255</v>
      </c>
      <c r="F20" s="6">
        <v>15.264026402640264</v>
      </c>
      <c r="G20" s="6">
        <v>12.997730554982462</v>
      </c>
      <c r="H20" s="6">
        <v>13.186360358504171</v>
      </c>
      <c r="I20" s="6">
        <v>17.123994223230863</v>
      </c>
    </row>
    <row r="21" spans="2:9" x14ac:dyDescent="0.25">
      <c r="B21" s="5">
        <v>38428</v>
      </c>
      <c r="C21" s="6">
        <v>21.166752710376869</v>
      </c>
      <c r="D21" s="6">
        <v>15.067079463364294</v>
      </c>
      <c r="E21" s="6">
        <v>15.279785257072064</v>
      </c>
      <c r="F21" s="6">
        <v>16.713091922005571</v>
      </c>
      <c r="G21" s="6">
        <v>17.35357917570499</v>
      </c>
      <c r="H21" s="6">
        <v>20.938628158844764</v>
      </c>
      <c r="I21" s="6">
        <v>25.384377257248993</v>
      </c>
    </row>
    <row r="22" spans="2:9" x14ac:dyDescent="0.25">
      <c r="B22" s="5">
        <v>38434</v>
      </c>
      <c r="C22" s="6">
        <v>6.8160693999793454</v>
      </c>
      <c r="D22" s="6">
        <v>24.904412524542732</v>
      </c>
      <c r="E22" s="6">
        <v>5.9948320413436686</v>
      </c>
      <c r="F22" s="6">
        <v>7.2441270826865365</v>
      </c>
      <c r="G22" s="6">
        <v>24.713059662909732</v>
      </c>
      <c r="H22" s="6">
        <v>17.836772788551279</v>
      </c>
      <c r="I22" s="6">
        <v>17.985611510791365</v>
      </c>
    </row>
    <row r="23" spans="2:9" x14ac:dyDescent="0.25">
      <c r="B23" s="5">
        <v>38440</v>
      </c>
      <c r="C23" s="6">
        <v>21.694214876033058</v>
      </c>
      <c r="D23" s="6">
        <v>11.767134599504541</v>
      </c>
      <c r="E23" s="6">
        <v>16.494845360824744</v>
      </c>
      <c r="F23" s="6">
        <v>17.237819983484723</v>
      </c>
      <c r="G23" s="6">
        <v>14.058300599545174</v>
      </c>
      <c r="H23" s="6"/>
      <c r="I23" s="6">
        <v>15.153077002370889</v>
      </c>
    </row>
    <row r="24" spans="2:9" x14ac:dyDescent="0.25">
      <c r="B24" s="5">
        <v>38446</v>
      </c>
      <c r="C24" s="6">
        <v>15.912378590617895</v>
      </c>
      <c r="D24" s="6">
        <v>18.669417225373902</v>
      </c>
      <c r="E24" s="6"/>
      <c r="F24" s="6">
        <v>13.414508306676296</v>
      </c>
      <c r="G24" s="6">
        <v>13.63495506662535</v>
      </c>
      <c r="H24" s="6">
        <v>10.916580844490216</v>
      </c>
      <c r="I24" s="6">
        <v>19.042717447246527</v>
      </c>
    </row>
    <row r="25" spans="2:9" x14ac:dyDescent="0.25">
      <c r="B25" s="5">
        <v>38452</v>
      </c>
      <c r="C25" s="6">
        <v>18.505117336917191</v>
      </c>
      <c r="D25" s="6">
        <v>20.321848566123375</v>
      </c>
      <c r="E25" s="6">
        <v>21.995043370508057</v>
      </c>
      <c r="F25" s="6">
        <v>17.554729450640231</v>
      </c>
      <c r="G25" s="6">
        <v>19.210906837430283</v>
      </c>
      <c r="H25" s="6">
        <v>26.011560693641616</v>
      </c>
      <c r="I25" s="6">
        <v>23.088023088023089</v>
      </c>
    </row>
    <row r="26" spans="2:9" x14ac:dyDescent="0.25">
      <c r="B26" s="5">
        <v>38458</v>
      </c>
      <c r="C26" s="6">
        <v>13.325069724202047</v>
      </c>
      <c r="D26" s="6">
        <v>17.654346479454883</v>
      </c>
      <c r="E26" s="6">
        <v>15.473488755931502</v>
      </c>
      <c r="F26" s="6">
        <v>20.336533498503151</v>
      </c>
      <c r="G26" s="6">
        <v>16.838842975206614</v>
      </c>
      <c r="H26" s="6">
        <v>13.297598185754046</v>
      </c>
      <c r="I26" s="6">
        <v>16.378244746600743</v>
      </c>
    </row>
    <row r="27" spans="2:9" x14ac:dyDescent="0.25">
      <c r="B27" s="5">
        <v>38464</v>
      </c>
      <c r="C27" s="6">
        <v>9.5002065262288315</v>
      </c>
      <c r="D27" s="6">
        <v>9.1885195126987398</v>
      </c>
      <c r="E27" s="6">
        <v>7.8944634881063669</v>
      </c>
      <c r="F27" s="6">
        <v>9.1913663120933595</v>
      </c>
      <c r="G27" s="6">
        <v>14.046684569303862</v>
      </c>
      <c r="H27" s="6">
        <v>13.926139880338352</v>
      </c>
      <c r="I27" s="6">
        <v>14.634649077604866</v>
      </c>
    </row>
    <row r="28" spans="2:9" x14ac:dyDescent="0.25">
      <c r="B28" s="5">
        <v>38470</v>
      </c>
      <c r="C28" s="6">
        <v>15.405293631100081</v>
      </c>
      <c r="D28" s="6">
        <v>10.439276485788113</v>
      </c>
      <c r="E28" s="6">
        <v>8.9727722772277225</v>
      </c>
      <c r="F28" s="6">
        <v>12.713178294573643</v>
      </c>
      <c r="G28" s="6">
        <v>10.126059103120479</v>
      </c>
      <c r="H28" s="6">
        <v>9.1059602649006628</v>
      </c>
      <c r="I28" s="6"/>
    </row>
    <row r="29" spans="2:9" x14ac:dyDescent="0.25">
      <c r="B29" s="5">
        <v>38476</v>
      </c>
      <c r="C29" s="6">
        <v>17.048977061376316</v>
      </c>
      <c r="D29" s="6">
        <v>15.295576684580405</v>
      </c>
      <c r="E29" s="6">
        <v>15.286097913654203</v>
      </c>
      <c r="F29" s="6">
        <v>17.054263565891471</v>
      </c>
      <c r="G29" s="6">
        <v>15.085761520975407</v>
      </c>
      <c r="H29" s="6">
        <v>13.303083427864289</v>
      </c>
      <c r="I29" s="6">
        <v>16.496546035673781</v>
      </c>
    </row>
    <row r="30" spans="2:9" x14ac:dyDescent="0.25">
      <c r="B30" s="5">
        <v>38482</v>
      </c>
      <c r="C30" s="6">
        <v>9.9060984418532652</v>
      </c>
      <c r="D30" s="6">
        <v>13.41727732480132</v>
      </c>
      <c r="E30" s="6">
        <v>12.602003925214339</v>
      </c>
      <c r="F30" s="6">
        <v>8.6633663366336631</v>
      </c>
      <c r="G30" s="6">
        <v>10.945890128046262</v>
      </c>
      <c r="H30" s="6">
        <v>12.579913384202928</v>
      </c>
      <c r="I30" s="6">
        <v>15.03914297486609</v>
      </c>
    </row>
    <row r="31" spans="2:9" x14ac:dyDescent="0.25">
      <c r="B31" s="5">
        <v>38488</v>
      </c>
      <c r="C31" s="6">
        <v>5.7893104517729759</v>
      </c>
      <c r="D31" s="6">
        <v>10.01548786783686</v>
      </c>
      <c r="E31" s="6">
        <v>5.8878215060427648</v>
      </c>
      <c r="F31" s="6">
        <v>7.5452196382428935</v>
      </c>
      <c r="G31" s="6">
        <v>7.1332575209345599</v>
      </c>
      <c r="H31" s="6">
        <v>9.2831356369262501</v>
      </c>
      <c r="I31" s="6">
        <v>8.1359423274974247</v>
      </c>
    </row>
    <row r="32" spans="2:9" x14ac:dyDescent="0.25">
      <c r="B32" s="5">
        <v>38494</v>
      </c>
      <c r="C32" s="6">
        <v>22.905489063144863</v>
      </c>
      <c r="D32" s="6">
        <v>24.953598680140235</v>
      </c>
      <c r="E32" s="6">
        <v>34.955660961022893</v>
      </c>
      <c r="F32" s="6">
        <v>14.44341277210358</v>
      </c>
      <c r="G32" s="6">
        <v>21.891780256092524</v>
      </c>
      <c r="H32" s="6">
        <v>18.549051937345425</v>
      </c>
      <c r="I32" s="6">
        <v>20.923520923520922</v>
      </c>
    </row>
    <row r="33" spans="2:9" x14ac:dyDescent="0.25">
      <c r="B33" s="5">
        <v>38500</v>
      </c>
      <c r="C33" s="6">
        <v>7.9553672900092982</v>
      </c>
      <c r="D33" s="6">
        <v>8.8732975650020638</v>
      </c>
      <c r="E33" s="6">
        <v>10.104134446850191</v>
      </c>
      <c r="F33" s="6">
        <v>10.527402208690267</v>
      </c>
      <c r="G33" s="6">
        <v>7.026971168750646</v>
      </c>
      <c r="H33" s="6">
        <v>5.0473836011536877</v>
      </c>
      <c r="I33" s="6">
        <v>5.7749819531813964</v>
      </c>
    </row>
    <row r="34" spans="2:9" x14ac:dyDescent="0.25">
      <c r="B34" s="5">
        <v>38506</v>
      </c>
      <c r="C34" s="6">
        <v>16.498247061249742</v>
      </c>
      <c r="D34" s="6">
        <v>21.259029927760579</v>
      </c>
      <c r="E34" s="6">
        <v>19.38943894389439</v>
      </c>
      <c r="F34" s="6">
        <v>26.109391124871003</v>
      </c>
      <c r="G34" s="6">
        <v>15.830315571650287</v>
      </c>
      <c r="H34" s="6">
        <v>11.115685467270483</v>
      </c>
      <c r="I34" s="6">
        <v>12.767710049423394</v>
      </c>
    </row>
    <row r="35" spans="2:9" x14ac:dyDescent="0.25">
      <c r="B35" s="5">
        <v>38512</v>
      </c>
      <c r="C35" s="6">
        <v>16.618497109826588</v>
      </c>
      <c r="D35" s="6">
        <v>14.557092711129465</v>
      </c>
      <c r="E35" s="6">
        <v>10.21039603960396</v>
      </c>
      <c r="F35" s="6">
        <v>10.921079744487946</v>
      </c>
      <c r="G35" s="6">
        <v>18.296464750878645</v>
      </c>
      <c r="H35" s="6">
        <v>21.228359439406429</v>
      </c>
      <c r="I35" s="6">
        <v>18.148071767374717</v>
      </c>
    </row>
    <row r="36" spans="2:9" x14ac:dyDescent="0.25">
      <c r="B36" s="5">
        <v>38518</v>
      </c>
      <c r="C36" s="6">
        <v>5.7833316121036873</v>
      </c>
      <c r="D36" s="6">
        <v>7.0182681391268451</v>
      </c>
      <c r="E36" s="6">
        <v>17.109874252731395</v>
      </c>
      <c r="F36" s="6">
        <v>10.62951496388029</v>
      </c>
      <c r="G36" s="6">
        <v>4.5426388602106131</v>
      </c>
      <c r="H36" s="6">
        <v>6.8160693999793454</v>
      </c>
      <c r="I36" s="6">
        <v>7.61865541027489</v>
      </c>
    </row>
    <row r="37" spans="2:9" x14ac:dyDescent="0.25">
      <c r="B37" s="5">
        <v>38524</v>
      </c>
      <c r="C37" s="6"/>
      <c r="D37" s="6">
        <v>29.912325941206806</v>
      </c>
      <c r="E37" s="6">
        <v>22.73523652478675</v>
      </c>
      <c r="F37" s="6">
        <v>16.488046166529266</v>
      </c>
      <c r="G37" s="6">
        <v>29.600496791554541</v>
      </c>
      <c r="H37" s="6">
        <v>17.91782514674081</v>
      </c>
      <c r="I37" s="6">
        <v>21.550835223757474</v>
      </c>
    </row>
    <row r="38" spans="2:9" x14ac:dyDescent="0.25">
      <c r="B38" s="5">
        <v>38530</v>
      </c>
      <c r="C38" s="6">
        <v>38.730943551709927</v>
      </c>
      <c r="D38" s="6">
        <v>47.707558859975222</v>
      </c>
      <c r="E38" s="6">
        <v>50.608122036693466</v>
      </c>
      <c r="F38" s="6">
        <v>50.732109713342957</v>
      </c>
      <c r="G38" s="6">
        <v>53.185996075596407</v>
      </c>
      <c r="H38" s="6">
        <v>37.167408634434203</v>
      </c>
      <c r="I38" s="6">
        <v>38.738924376674227</v>
      </c>
    </row>
    <row r="39" spans="2:9" x14ac:dyDescent="0.25">
      <c r="B39" s="5">
        <v>38536</v>
      </c>
      <c r="C39" s="6">
        <v>17.661640156992355</v>
      </c>
      <c r="D39" s="6">
        <v>18.465029915411595</v>
      </c>
      <c r="E39" s="6">
        <v>14.667906208036362</v>
      </c>
      <c r="F39" s="6">
        <v>15.087320450552857</v>
      </c>
      <c r="G39" s="6">
        <v>18.971027941024847</v>
      </c>
      <c r="H39" s="6">
        <v>23.666804464654817</v>
      </c>
      <c r="I39" s="6">
        <v>33.130980553554892</v>
      </c>
    </row>
    <row r="40" spans="2:9" x14ac:dyDescent="0.25">
      <c r="B40" s="5">
        <v>38542</v>
      </c>
      <c r="C40" s="6">
        <v>13.330577658365197</v>
      </c>
      <c r="D40" s="6">
        <v>25.72845629262244</v>
      </c>
      <c r="E40" s="6">
        <v>20.605810838656502</v>
      </c>
      <c r="F40" s="6">
        <v>20.224950985450416</v>
      </c>
      <c r="G40" s="6">
        <v>15.876288659793815</v>
      </c>
      <c r="H40" s="6">
        <v>12.068076328004125</v>
      </c>
      <c r="I40" s="6">
        <v>12.991030003093103</v>
      </c>
    </row>
    <row r="41" spans="2:9" x14ac:dyDescent="0.25">
      <c r="B41" s="5">
        <v>38548</v>
      </c>
      <c r="C41" s="6">
        <v>25.1909973157134</v>
      </c>
      <c r="D41" s="6">
        <v>37.726098191214469</v>
      </c>
      <c r="E41" s="6">
        <v>14.637666219977321</v>
      </c>
      <c r="F41" s="6">
        <v>18.164929301269481</v>
      </c>
      <c r="G41" s="6">
        <v>30.69450186027284</v>
      </c>
      <c r="H41" s="6">
        <v>28.489149439473412</v>
      </c>
      <c r="I41" s="6">
        <v>26.014245896562404</v>
      </c>
    </row>
    <row r="42" spans="2:9" x14ac:dyDescent="0.25">
      <c r="B42" s="5">
        <v>38554</v>
      </c>
      <c r="C42" s="6">
        <v>10.96513913313334</v>
      </c>
      <c r="D42" s="6">
        <v>30.240478893590669</v>
      </c>
      <c r="E42" s="6">
        <v>14.353572903758778</v>
      </c>
      <c r="F42" s="6">
        <v>15.154639175257733</v>
      </c>
      <c r="G42" s="6">
        <v>18.978855079938111</v>
      </c>
      <c r="H42" s="6">
        <v>9.7007223942208469</v>
      </c>
      <c r="I42" s="6">
        <v>9.7928048654777857</v>
      </c>
    </row>
    <row r="43" spans="2:9" x14ac:dyDescent="0.25">
      <c r="B43" s="5">
        <v>38560</v>
      </c>
      <c r="C43" s="6">
        <v>6.707946336429309</v>
      </c>
      <c r="D43" s="6">
        <v>11.360115666632243</v>
      </c>
      <c r="E43" s="6">
        <v>7.1024189397838393</v>
      </c>
      <c r="F43" s="6">
        <v>6.5992988244998969</v>
      </c>
      <c r="G43" s="6">
        <v>6.0906369360999282</v>
      </c>
      <c r="H43" s="6">
        <v>5.4723799690242636</v>
      </c>
      <c r="I43" s="6">
        <v>6.1830173124484746</v>
      </c>
    </row>
    <row r="44" spans="2:9" x14ac:dyDescent="0.25">
      <c r="B44" s="5">
        <v>38566</v>
      </c>
      <c r="C44" s="6">
        <v>34.863331614234141</v>
      </c>
      <c r="D44" s="6"/>
      <c r="E44" s="6">
        <v>40.280210157618214</v>
      </c>
      <c r="F44" s="6">
        <v>41.713873725409414</v>
      </c>
      <c r="G44" s="6">
        <v>29.642635819045651</v>
      </c>
      <c r="H44" s="6"/>
      <c r="I44" s="6">
        <v>32.813951088638937</v>
      </c>
    </row>
    <row r="45" spans="2:9" x14ac:dyDescent="0.25">
      <c r="B45" s="5">
        <v>38572</v>
      </c>
      <c r="C45" s="6">
        <v>26.421715347301063</v>
      </c>
      <c r="D45" s="6"/>
      <c r="E45" s="6"/>
      <c r="F45" s="6">
        <v>31.594113409488525</v>
      </c>
      <c r="G45" s="6">
        <v>24.702842377260978</v>
      </c>
      <c r="H45" s="6">
        <v>26.903973509933774</v>
      </c>
      <c r="I45" s="6">
        <v>30.672312299907055</v>
      </c>
    </row>
    <row r="46" spans="2:9" x14ac:dyDescent="0.25">
      <c r="B46" s="5">
        <v>38578</v>
      </c>
      <c r="C46" s="6">
        <v>14.957705797400452</v>
      </c>
      <c r="D46" s="6">
        <v>17.86083006400991</v>
      </c>
      <c r="E46" s="6">
        <v>7.0994958329046201</v>
      </c>
      <c r="F46" s="6">
        <v>8.7737407101568952</v>
      </c>
      <c r="G46" s="6">
        <v>16.094088517486846</v>
      </c>
      <c r="H46" s="6">
        <v>11.099691675231243</v>
      </c>
      <c r="I46" s="6">
        <v>10.939112487100104</v>
      </c>
    </row>
    <row r="47" spans="2:9" x14ac:dyDescent="0.25">
      <c r="B47" s="5">
        <v>38584</v>
      </c>
      <c r="C47" s="6">
        <v>15.465511908444169</v>
      </c>
      <c r="D47" s="6">
        <v>16.833625942373232</v>
      </c>
      <c r="E47" s="6">
        <v>13.612457461070436</v>
      </c>
      <c r="F47" s="6">
        <v>9.8120223094401986</v>
      </c>
      <c r="G47" s="6">
        <v>14.062661565505119</v>
      </c>
      <c r="H47" s="6">
        <v>15.254586683158111</v>
      </c>
      <c r="I47" s="6">
        <v>13.190436933223411</v>
      </c>
    </row>
    <row r="48" spans="2:9" x14ac:dyDescent="0.25">
      <c r="B48" s="5">
        <v>38590</v>
      </c>
      <c r="C48" s="6">
        <v>23.73091209244738</v>
      </c>
      <c r="D48" s="6">
        <v>9.9296648738105091</v>
      </c>
      <c r="E48" s="6">
        <v>32.664874922472606</v>
      </c>
      <c r="F48" s="6">
        <v>28.480033020328136</v>
      </c>
      <c r="G48" s="6">
        <v>13.953488372093021</v>
      </c>
      <c r="H48" s="6">
        <v>29.433101875842059</v>
      </c>
      <c r="I48" s="6">
        <v>35.894271315437621</v>
      </c>
    </row>
    <row r="49" spans="2:9" x14ac:dyDescent="0.25">
      <c r="B49" s="5">
        <v>38596</v>
      </c>
      <c r="C49" s="6">
        <v>9.9969081727300839</v>
      </c>
      <c r="D49" s="6">
        <v>17.255631328786937</v>
      </c>
      <c r="E49" s="6">
        <v>12.19134208079347</v>
      </c>
      <c r="F49" s="6">
        <v>10.221992772328342</v>
      </c>
      <c r="G49" s="6">
        <v>17.447862894899856</v>
      </c>
      <c r="H49" s="6">
        <v>13.034033309196236</v>
      </c>
      <c r="I49" s="6">
        <v>12.992369560734172</v>
      </c>
    </row>
    <row r="50" spans="2:9" x14ac:dyDescent="0.25">
      <c r="B50" s="5">
        <v>38602</v>
      </c>
      <c r="C50" s="6">
        <v>32.883207916709615</v>
      </c>
      <c r="D50" s="6">
        <v>44.545267065374304</v>
      </c>
      <c r="E50" s="6">
        <v>31.639699062145731</v>
      </c>
      <c r="F50" s="6">
        <v>30.975735673722248</v>
      </c>
      <c r="G50" s="6">
        <v>44.947303161810289</v>
      </c>
      <c r="H50" s="6">
        <v>35.060502637294448</v>
      </c>
      <c r="I50" s="6">
        <v>40.111363167663434</v>
      </c>
    </row>
    <row r="51" spans="2:9" x14ac:dyDescent="0.25">
      <c r="B51" s="5">
        <v>38608</v>
      </c>
      <c r="C51" s="6">
        <v>37.445842789354238</v>
      </c>
      <c r="D51" s="6"/>
      <c r="E51" s="6">
        <v>32.873042044517724</v>
      </c>
      <c r="F51" s="6">
        <v>30.686849963958398</v>
      </c>
      <c r="G51" s="6">
        <v>40.887971089313368</v>
      </c>
      <c r="H51" s="6">
        <v>40</v>
      </c>
      <c r="I51" s="6">
        <v>47.545379537953799</v>
      </c>
    </row>
    <row r="52" spans="2:9" x14ac:dyDescent="0.25">
      <c r="B52" s="5">
        <v>38614</v>
      </c>
      <c r="C52" s="6">
        <v>22.203862439326656</v>
      </c>
      <c r="D52" s="6"/>
      <c r="E52" s="6">
        <v>21.362229102167184</v>
      </c>
      <c r="F52" s="6">
        <v>19.080033003300329</v>
      </c>
      <c r="G52" s="6">
        <v>26.571546732837053</v>
      </c>
      <c r="H52" s="6"/>
      <c r="I52" s="6">
        <v>23.104693140794222</v>
      </c>
    </row>
    <row r="53" spans="2:9" x14ac:dyDescent="0.25">
      <c r="B53" s="5">
        <v>38620</v>
      </c>
      <c r="C53" s="6">
        <v>26.48458514380302</v>
      </c>
      <c r="D53" s="6"/>
      <c r="E53" s="6"/>
      <c r="F53" s="6">
        <v>21.342406433652954</v>
      </c>
      <c r="G53" s="6">
        <v>23.750516315572078</v>
      </c>
      <c r="H53" s="6">
        <v>34.689242205244682</v>
      </c>
      <c r="I53" s="6">
        <v>27.483273288728771</v>
      </c>
    </row>
    <row r="54" spans="2:9" x14ac:dyDescent="0.25">
      <c r="B54" s="5">
        <v>38626</v>
      </c>
      <c r="C54" s="6">
        <v>16.823201568789347</v>
      </c>
      <c r="D54" s="6">
        <v>19.652461729416633</v>
      </c>
      <c r="E54" s="6">
        <v>15.599173553719009</v>
      </c>
      <c r="F54" s="6">
        <v>13.939081053175013</v>
      </c>
      <c r="G54" s="6">
        <v>18.480280817674995</v>
      </c>
      <c r="H54" s="6">
        <v>11.220918262301831</v>
      </c>
      <c r="I54" s="6">
        <v>18.170555440842453</v>
      </c>
    </row>
    <row r="55" spans="2:9" x14ac:dyDescent="0.25">
      <c r="B55" s="5">
        <v>38632</v>
      </c>
      <c r="C55" s="6">
        <v>4.4462827008582364</v>
      </c>
      <c r="D55" s="6">
        <v>6.2847723057902334</v>
      </c>
      <c r="E55" s="6"/>
      <c r="F55" s="6">
        <v>6.6054288368252658</v>
      </c>
      <c r="G55" s="6">
        <v>5.9929737549080384</v>
      </c>
      <c r="H55" s="6">
        <v>5.8744718128413895</v>
      </c>
      <c r="I55" s="6">
        <v>4.4320758606472896</v>
      </c>
    </row>
    <row r="56" spans="2:9" x14ac:dyDescent="0.25">
      <c r="B56" s="5">
        <v>38638</v>
      </c>
      <c r="C56" s="6">
        <v>24.958745874587461</v>
      </c>
      <c r="D56" s="6">
        <v>25.18059855521156</v>
      </c>
      <c r="E56" s="6">
        <v>20.844082138066245</v>
      </c>
      <c r="F56" s="6">
        <v>26.837324525185796</v>
      </c>
      <c r="G56" s="6">
        <v>31.166150670794636</v>
      </c>
      <c r="H56" s="6">
        <v>24.63155725033495</v>
      </c>
      <c r="I56" s="6">
        <v>41.829796002472698</v>
      </c>
    </row>
    <row r="57" spans="2:9" x14ac:dyDescent="0.25">
      <c r="B57" s="5">
        <v>38644</v>
      </c>
      <c r="C57" s="6">
        <v>6.5055762081784394</v>
      </c>
      <c r="D57" s="6">
        <v>19.264448336252187</v>
      </c>
      <c r="E57" s="6">
        <v>6.8195908245505263</v>
      </c>
      <c r="F57" s="6">
        <v>5.7887120115774247</v>
      </c>
      <c r="G57" s="6">
        <v>18.065448539279448</v>
      </c>
      <c r="H57" s="6">
        <v>11.654290429042904</v>
      </c>
      <c r="I57" s="6">
        <v>9.7746681757382454</v>
      </c>
    </row>
    <row r="58" spans="2:9" x14ac:dyDescent="0.25">
      <c r="B58" s="5">
        <v>38650</v>
      </c>
      <c r="C58" s="6">
        <v>4.5459241657195992</v>
      </c>
      <c r="D58" s="6">
        <v>4.8629073978272119</v>
      </c>
      <c r="E58" s="6">
        <v>3.1026993484331369</v>
      </c>
      <c r="F58" s="6">
        <v>6.8132548776711062</v>
      </c>
      <c r="G58" s="6">
        <v>4.9586776859504136</v>
      </c>
      <c r="H58" s="6">
        <v>4.6559751681324366</v>
      </c>
      <c r="I58" s="6">
        <v>4.6334431630971995</v>
      </c>
    </row>
    <row r="59" spans="2:9" x14ac:dyDescent="0.25">
      <c r="B59" s="5">
        <v>38656</v>
      </c>
      <c r="C59" s="6">
        <v>23.006293201279274</v>
      </c>
      <c r="D59" s="6">
        <v>21.7548200845448</v>
      </c>
      <c r="E59" s="6">
        <v>29.433026954456263</v>
      </c>
      <c r="F59" s="6">
        <v>29.460409344635107</v>
      </c>
      <c r="G59" s="6">
        <v>20.136307311028503</v>
      </c>
      <c r="H59" s="6">
        <v>19.462465245597777</v>
      </c>
      <c r="I59" s="6">
        <v>21.839909343772533</v>
      </c>
    </row>
    <row r="60" spans="2:9" x14ac:dyDescent="0.25">
      <c r="B60" s="5">
        <v>38662</v>
      </c>
      <c r="C60" s="6">
        <v>4.955606029320669</v>
      </c>
      <c r="D60" s="6">
        <v>12.898565679496439</v>
      </c>
      <c r="E60" s="6">
        <v>6.9193431787669111</v>
      </c>
      <c r="F60" s="6">
        <v>6.5082644628099171</v>
      </c>
      <c r="G60" s="6">
        <v>13.731158372909354</v>
      </c>
      <c r="H60" s="6">
        <v>5.3802379720641493</v>
      </c>
      <c r="I60" s="6">
        <v>5.8641975308641969</v>
      </c>
    </row>
    <row r="61" spans="2:9" x14ac:dyDescent="0.25">
      <c r="B61" s="5">
        <v>38668</v>
      </c>
      <c r="C61" s="6">
        <v>12.290848998140879</v>
      </c>
      <c r="D61" s="6">
        <v>13.825835740817169</v>
      </c>
      <c r="E61" s="6">
        <v>12.284505006710024</v>
      </c>
      <c r="F61" s="6">
        <v>10.011353080813294</v>
      </c>
      <c r="G61" s="6">
        <v>17.442460522241717</v>
      </c>
      <c r="H61" s="6"/>
      <c r="I61" s="6">
        <v>12.345679012345679</v>
      </c>
    </row>
    <row r="62" spans="2:9" x14ac:dyDescent="0.25">
      <c r="B62" s="5">
        <v>38674</v>
      </c>
      <c r="C62" s="6">
        <v>11.262657573878899</v>
      </c>
      <c r="D62" s="6">
        <v>13.445030509876926</v>
      </c>
      <c r="E62" s="6">
        <v>9.6513075965130763</v>
      </c>
      <c r="F62" s="6">
        <v>9.1771499278201691</v>
      </c>
      <c r="G62" s="6">
        <v>14.996380184093494</v>
      </c>
      <c r="H62" s="6">
        <v>10.404862470382197</v>
      </c>
      <c r="I62" s="6">
        <v>14.953078271630403</v>
      </c>
    </row>
    <row r="63" spans="2:9" x14ac:dyDescent="0.25">
      <c r="B63" s="5">
        <v>38680</v>
      </c>
      <c r="C63" s="6">
        <v>2.5826446280991737</v>
      </c>
      <c r="D63" s="6">
        <v>4.3254376930998966</v>
      </c>
      <c r="E63" s="6">
        <v>32.001651698152166</v>
      </c>
      <c r="F63" s="6">
        <v>3.7147869156949747</v>
      </c>
      <c r="G63" s="6">
        <v>4.5510964004964833</v>
      </c>
      <c r="H63" s="6">
        <v>3.8437564928319139</v>
      </c>
      <c r="I63" s="6"/>
    </row>
    <row r="64" spans="2:9" x14ac:dyDescent="0.25">
      <c r="B64" s="5">
        <v>38686</v>
      </c>
      <c r="C64" s="6">
        <v>12.280701754385966</v>
      </c>
      <c r="D64" s="6">
        <v>11.563080735081561</v>
      </c>
      <c r="E64" s="6">
        <v>12.376237623762377</v>
      </c>
      <c r="F64" s="6">
        <v>11.893680835660357</v>
      </c>
      <c r="G64" s="6">
        <v>13.145637097608944</v>
      </c>
      <c r="H64" s="6">
        <v>8.6920529801324502</v>
      </c>
      <c r="I64" s="6">
        <v>8.0412371134020617</v>
      </c>
    </row>
    <row r="65" spans="2:9" x14ac:dyDescent="0.25">
      <c r="B65" s="5">
        <v>38692</v>
      </c>
      <c r="C65" s="6">
        <v>21.988231650665842</v>
      </c>
      <c r="D65" s="6">
        <v>19.28431473651645</v>
      </c>
      <c r="E65" s="6">
        <v>25.262940812538666</v>
      </c>
      <c r="F65" s="6">
        <v>23.505154639175259</v>
      </c>
      <c r="G65" s="6">
        <v>24.218588283999171</v>
      </c>
      <c r="H65" s="6">
        <v>15.943679469924422</v>
      </c>
      <c r="I65" s="6">
        <v>22.874806800618238</v>
      </c>
    </row>
    <row r="66" spans="2:9" x14ac:dyDescent="0.25">
      <c r="B66" s="5">
        <v>38698</v>
      </c>
      <c r="C66" s="6">
        <v>9.6987205943045804</v>
      </c>
      <c r="D66" s="6">
        <v>10.217772731964082</v>
      </c>
      <c r="E66" s="6">
        <v>20.945109368551382</v>
      </c>
      <c r="F66" s="6">
        <v>17.857142857142858</v>
      </c>
      <c r="G66" s="6">
        <v>13.351273028358516</v>
      </c>
      <c r="H66" s="6">
        <v>14.059753954305799</v>
      </c>
      <c r="I66" s="6"/>
    </row>
    <row r="67" spans="2:9" x14ac:dyDescent="0.25">
      <c r="B67" s="5">
        <v>38704</v>
      </c>
      <c r="C67" s="6">
        <v>16.621928556679745</v>
      </c>
      <c r="D67" s="6">
        <v>11.114541525162087</v>
      </c>
      <c r="E67" s="6">
        <v>14.32694289837147</v>
      </c>
      <c r="F67" s="6">
        <v>15.712218317138722</v>
      </c>
      <c r="G67" s="6">
        <v>11.79025752404592</v>
      </c>
      <c r="H67" s="6">
        <v>15.887754049313939</v>
      </c>
      <c r="I67" s="6"/>
    </row>
    <row r="68" spans="2:9" x14ac:dyDescent="0.25">
      <c r="B68" s="5">
        <v>38710</v>
      </c>
      <c r="C68" s="6">
        <v>31.614836243413574</v>
      </c>
      <c r="D68" s="6">
        <v>19.52882827030378</v>
      </c>
      <c r="E68" s="6">
        <v>27.244582043343655</v>
      </c>
      <c r="F68" s="6">
        <v>26.059979317476731</v>
      </c>
      <c r="G68" s="6">
        <v>22.63565891472868</v>
      </c>
      <c r="H68" s="6">
        <v>18.903005887821507</v>
      </c>
    </row>
    <row r="69" spans="2:9" x14ac:dyDescent="0.25">
      <c r="B69" s="5">
        <v>38716</v>
      </c>
      <c r="C69" s="6">
        <v>13.933326452678294</v>
      </c>
      <c r="D69" s="6">
        <v>18.057991951295016</v>
      </c>
      <c r="E69" s="6">
        <v>12.075549592321188</v>
      </c>
      <c r="F69" s="6">
        <v>12.992369560734172</v>
      </c>
      <c r="G69" s="6">
        <v>18.30214041981181</v>
      </c>
      <c r="H69" s="6">
        <v>16.800659657802516</v>
      </c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1" workbookViewId="0"/>
  </sheetViews>
  <sheetFormatPr defaultRowHeight="13.2" x14ac:dyDescent="0.25"/>
  <cols>
    <col min="2" max="2" width="25.33203125" customWidth="1"/>
    <col min="12" max="12" width="13.44140625" customWidth="1"/>
    <col min="13" max="13" width="55.6640625" customWidth="1"/>
    <col min="14" max="14" width="100.886718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9"/>
  <sheetViews>
    <sheetView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B69" sqref="B69"/>
    </sheetView>
  </sheetViews>
  <sheetFormatPr defaultRowHeight="13.2" x14ac:dyDescent="0.25"/>
  <cols>
    <col min="1" max="1" width="2.33203125" customWidth="1"/>
    <col min="2" max="2" width="9.44140625" style="1" customWidth="1"/>
    <col min="3" max="3" width="19.33203125" style="1" customWidth="1"/>
    <col min="4" max="4" width="16.6640625" style="1" customWidth="1"/>
    <col min="5" max="5" width="11.4414062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7" t="s">
        <v>10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13</v>
      </c>
      <c r="D5" s="2" t="s">
        <v>4</v>
      </c>
      <c r="E5" s="3" t="s">
        <v>5</v>
      </c>
      <c r="F5" s="3" t="s">
        <v>6</v>
      </c>
      <c r="G5" s="3" t="s">
        <v>14</v>
      </c>
      <c r="H5" s="3" t="s">
        <v>7</v>
      </c>
      <c r="I5" s="3" t="s">
        <v>8</v>
      </c>
    </row>
    <row r="6" spans="1:9" ht="15.6" x14ac:dyDescent="0.25"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</row>
    <row r="7" spans="1:9" x14ac:dyDescent="0.25">
      <c r="B7" s="2"/>
      <c r="C7" s="2" t="s">
        <v>2</v>
      </c>
      <c r="D7" s="2" t="s">
        <v>2</v>
      </c>
      <c r="E7" s="2" t="s">
        <v>2</v>
      </c>
      <c r="F7" s="2" t="s">
        <v>2</v>
      </c>
      <c r="G7" s="2" t="s">
        <v>2</v>
      </c>
      <c r="H7" s="2" t="s">
        <v>2</v>
      </c>
      <c r="I7" s="2" t="s">
        <v>2</v>
      </c>
    </row>
    <row r="8" spans="1:9" x14ac:dyDescent="0.25">
      <c r="B8" s="2" t="s">
        <v>0</v>
      </c>
      <c r="C8" s="2" t="s">
        <v>1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2" t="s">
        <v>1</v>
      </c>
    </row>
    <row r="9" spans="1:9" x14ac:dyDescent="0.25">
      <c r="B9" s="5">
        <v>38356</v>
      </c>
      <c r="C9" s="6">
        <v>5.1070231246722413</v>
      </c>
      <c r="D9" s="6">
        <v>1.8367057608161894</v>
      </c>
      <c r="E9" s="6">
        <v>4.6847647988565972</v>
      </c>
      <c r="F9" s="6">
        <v>3.414095915669523</v>
      </c>
      <c r="G9" s="6"/>
      <c r="H9" s="6">
        <v>3.6999811463732573</v>
      </c>
      <c r="I9" s="6">
        <v>3.0341912043520809</v>
      </c>
    </row>
    <row r="10" spans="1:9" x14ac:dyDescent="0.25">
      <c r="B10" s="5">
        <v>38362</v>
      </c>
      <c r="C10" s="6">
        <v>3.7674844718256431</v>
      </c>
      <c r="D10" s="6">
        <v>4.3443509726276615</v>
      </c>
      <c r="E10" s="6">
        <v>3.8631695123554315</v>
      </c>
      <c r="F10" s="6">
        <v>3.6070016664217963</v>
      </c>
      <c r="G10" s="6">
        <v>5.2408688483772607</v>
      </c>
      <c r="H10" s="6">
        <v>2.6585917798343823</v>
      </c>
      <c r="I10" s="6">
        <v>3.9401504487555394</v>
      </c>
    </row>
    <row r="11" spans="1:9" x14ac:dyDescent="0.25">
      <c r="B11" s="5">
        <v>38368</v>
      </c>
      <c r="C11" s="6">
        <v>2.7592365236291485</v>
      </c>
      <c r="D11" s="6">
        <v>3.428259825304218</v>
      </c>
      <c r="E11" s="6">
        <v>3.7058220899737302</v>
      </c>
      <c r="F11" s="6">
        <v>3.2792583630356407</v>
      </c>
      <c r="G11" s="6">
        <v>5.1469965836947544</v>
      </c>
      <c r="H11" s="6">
        <v>2.6910917270084895</v>
      </c>
      <c r="I11" s="6">
        <v>3.7899659390247682</v>
      </c>
    </row>
    <row r="12" spans="1:9" x14ac:dyDescent="0.25">
      <c r="B12" s="5">
        <v>38374</v>
      </c>
      <c r="C12" s="6">
        <v>2.4506410433233654</v>
      </c>
      <c r="D12" s="6">
        <v>2.9811528799969076</v>
      </c>
      <c r="E12" s="6">
        <v>3.4806953024375131</v>
      </c>
      <c r="F12" s="6">
        <v>4.1445952140162836</v>
      </c>
      <c r="G12" s="6">
        <v>3.3531493210587446</v>
      </c>
      <c r="H12" s="6">
        <v>2.7771930005642584</v>
      </c>
      <c r="I12" s="6">
        <v>3.217865347348368</v>
      </c>
    </row>
    <row r="13" spans="1:9" x14ac:dyDescent="0.25">
      <c r="B13" s="5">
        <v>38380</v>
      </c>
      <c r="C13" s="6">
        <v>8.852489319713623</v>
      </c>
      <c r="D13" s="6">
        <v>2.6598345304000413</v>
      </c>
      <c r="E13" s="6">
        <v>7.5003585458226016</v>
      </c>
      <c r="F13" s="6">
        <v>8.4852452985926394</v>
      </c>
      <c r="G13" s="6">
        <v>3.968961311764402</v>
      </c>
      <c r="H13" s="6">
        <v>4.1507594724217549</v>
      </c>
      <c r="I13" s="6">
        <v>5.810844820342834</v>
      </c>
    </row>
    <row r="14" spans="1:9" x14ac:dyDescent="0.25">
      <c r="B14" s="5">
        <v>38386</v>
      </c>
      <c r="C14" s="6">
        <v>16.784459440551078</v>
      </c>
      <c r="D14" s="6"/>
      <c r="E14" s="6">
        <v>10.739209467782254</v>
      </c>
      <c r="F14" s="6">
        <v>11.226110541768167</v>
      </c>
      <c r="G14" s="6">
        <v>13.360742264750284</v>
      </c>
      <c r="H14" s="6">
        <v>10.530199211995884</v>
      </c>
      <c r="I14" s="6">
        <v>12.381892226718799</v>
      </c>
    </row>
    <row r="15" spans="1:9" x14ac:dyDescent="0.25">
      <c r="B15" s="5">
        <v>38392</v>
      </c>
      <c r="C15" s="6">
        <v>1.2785265630672444</v>
      </c>
      <c r="D15" s="6">
        <v>2.5361611097020313</v>
      </c>
      <c r="E15" s="6">
        <v>3.8979960086663574</v>
      </c>
      <c r="F15" s="6">
        <v>3.3674685320393856</v>
      </c>
      <c r="G15" s="6">
        <v>3.9386214435065607</v>
      </c>
      <c r="H15" s="6">
        <v>2.3891054603062489</v>
      </c>
      <c r="I15" s="6">
        <v>3.8080096406034039</v>
      </c>
    </row>
    <row r="16" spans="1:9" x14ac:dyDescent="0.25">
      <c r="B16" s="5">
        <v>38398</v>
      </c>
      <c r="C16" s="6">
        <v>8.0351386580557556</v>
      </c>
      <c r="D16" s="6">
        <v>0.66464500978743157</v>
      </c>
      <c r="E16" s="6">
        <v>8.8177899032411222</v>
      </c>
      <c r="F16" s="6">
        <v>9.03019003906895</v>
      </c>
      <c r="G16" s="6">
        <v>0.75787188237086778</v>
      </c>
      <c r="H16" s="6">
        <v>2.5859492832001854</v>
      </c>
      <c r="I16" s="6">
        <v>2.6025345289918564</v>
      </c>
    </row>
    <row r="17" spans="2:9" x14ac:dyDescent="0.25">
      <c r="B17" s="5">
        <v>38404</v>
      </c>
      <c r="C17" s="6">
        <v>2.0337615442014032</v>
      </c>
      <c r="D17" s="6">
        <v>1.9428478635115607</v>
      </c>
      <c r="E17" s="6">
        <v>3.7880239992603704</v>
      </c>
      <c r="F17" s="6">
        <v>5.1401687497676587</v>
      </c>
      <c r="G17" s="6">
        <v>2.6048622753276911</v>
      </c>
      <c r="H17" s="6">
        <v>1.8689410589682869</v>
      </c>
      <c r="I17" s="6">
        <v>2.5224764053367315</v>
      </c>
    </row>
    <row r="18" spans="2:9" x14ac:dyDescent="0.25">
      <c r="B18" s="5">
        <v>38410</v>
      </c>
      <c r="C18" s="6">
        <v>4.3615812418619049</v>
      </c>
      <c r="D18" s="6">
        <v>6.8723718355645085</v>
      </c>
      <c r="E18" s="6">
        <v>6.4433744447303152</v>
      </c>
      <c r="F18" s="6">
        <v>7.5435394909581044</v>
      </c>
      <c r="G18" s="6">
        <v>7.7468347550939791</v>
      </c>
      <c r="H18" s="6">
        <v>4.9357226064033819</v>
      </c>
      <c r="I18" s="6">
        <v>5.2938572423247656</v>
      </c>
    </row>
    <row r="19" spans="2:9" x14ac:dyDescent="0.25">
      <c r="B19" s="5">
        <v>38416</v>
      </c>
      <c r="C19" s="6">
        <v>12.550052048500413</v>
      </c>
      <c r="D19" s="6">
        <v>10.833014062093444</v>
      </c>
      <c r="E19" s="6">
        <v>14.209831641326476</v>
      </c>
      <c r="F19" s="6">
        <v>13.179561005875064</v>
      </c>
      <c r="G19" s="6">
        <v>13.487178515695391</v>
      </c>
      <c r="H19" s="6">
        <v>11.419084729405684</v>
      </c>
      <c r="I19" s="6">
        <v>12.425764411538461</v>
      </c>
    </row>
    <row r="20" spans="2:9" x14ac:dyDescent="0.25">
      <c r="B20" s="5">
        <v>38422</v>
      </c>
      <c r="C20" s="6">
        <v>4.8550616353648461</v>
      </c>
      <c r="D20" s="6"/>
      <c r="E20" s="6">
        <v>5.5078185532029478</v>
      </c>
      <c r="F20" s="6">
        <v>4.8606341227749637</v>
      </c>
      <c r="G20" s="6">
        <v>3.4209539363842736</v>
      </c>
      <c r="H20" s="6">
        <v>4.8560140484006817</v>
      </c>
      <c r="I20" s="6">
        <v>5.0638961854709885</v>
      </c>
    </row>
    <row r="21" spans="2:9" x14ac:dyDescent="0.25">
      <c r="B21" s="5">
        <v>38428</v>
      </c>
      <c r="C21" s="6">
        <v>7.448456487948639</v>
      </c>
      <c r="D21" s="6">
        <v>3.5494862181070066</v>
      </c>
      <c r="E21" s="6">
        <v>5.4445194019199006</v>
      </c>
      <c r="F21" s="6">
        <v>5.6898664072902685</v>
      </c>
      <c r="G21" s="6">
        <v>5.9900196185486374</v>
      </c>
      <c r="H21" s="6">
        <v>8.1614063064321751</v>
      </c>
      <c r="I21" s="6">
        <v>8.2220135582535026</v>
      </c>
    </row>
    <row r="22" spans="2:9" x14ac:dyDescent="0.25">
      <c r="B22" s="5">
        <v>38434</v>
      </c>
      <c r="C22" s="6">
        <v>3.2644804371411609</v>
      </c>
      <c r="D22" s="6">
        <v>7.14135730758961</v>
      </c>
      <c r="E22" s="6">
        <v>2.4505747735300183</v>
      </c>
      <c r="F22" s="6">
        <v>2.3402205880867637</v>
      </c>
      <c r="G22" s="6">
        <v>7.3131521261537671</v>
      </c>
      <c r="H22" s="6">
        <v>4.5875664159208753</v>
      </c>
      <c r="I22" s="6">
        <v>5.3382438783470434</v>
      </c>
    </row>
    <row r="23" spans="2:9" x14ac:dyDescent="0.25">
      <c r="B23" s="5">
        <v>38440</v>
      </c>
      <c r="C23" s="6">
        <v>5.4686032824262272</v>
      </c>
      <c r="D23" s="6">
        <v>2.0422987068109135</v>
      </c>
      <c r="E23" s="6">
        <v>5.3406210926131097</v>
      </c>
      <c r="F23" s="6">
        <v>5.1753490303693006</v>
      </c>
      <c r="G23" s="6">
        <v>3.64909719088983</v>
      </c>
      <c r="H23" s="6"/>
      <c r="I23" s="6">
        <v>3.6792409897415399</v>
      </c>
    </row>
    <row r="24" spans="2:9" x14ac:dyDescent="0.25">
      <c r="B24" s="5">
        <v>38446</v>
      </c>
      <c r="C24" s="6">
        <v>2.9754602124573819</v>
      </c>
      <c r="D24" s="6">
        <v>0.80942243929750357</v>
      </c>
      <c r="E24" s="6"/>
      <c r="F24" s="6">
        <v>3.2290634352408705</v>
      </c>
      <c r="G24" s="6">
        <v>1.1375658048832162</v>
      </c>
      <c r="H24" s="6">
        <v>2.3073297608257781</v>
      </c>
      <c r="I24" s="6">
        <v>1.762347966561856</v>
      </c>
    </row>
    <row r="25" spans="2:9" x14ac:dyDescent="0.25">
      <c r="B25" s="5">
        <v>38452</v>
      </c>
      <c r="C25" s="6">
        <v>4.4843821860715023</v>
      </c>
      <c r="D25" s="6">
        <v>0.76864602008610916</v>
      </c>
      <c r="E25" s="6">
        <v>3.961014166919818</v>
      </c>
      <c r="F25" s="6">
        <v>3.387705672585887</v>
      </c>
      <c r="G25" s="6">
        <v>0.95752172414086689</v>
      </c>
      <c r="H25" s="6">
        <v>2.8171960028330072</v>
      </c>
      <c r="I25" s="6">
        <v>1.5834422972943722</v>
      </c>
    </row>
    <row r="26" spans="2:9" x14ac:dyDescent="0.25">
      <c r="B26" s="5">
        <v>38458</v>
      </c>
      <c r="C26" s="6">
        <v>4.2206224487063189</v>
      </c>
      <c r="D26" s="6">
        <v>1.2292104310653791</v>
      </c>
      <c r="E26" s="6">
        <v>3.2397095996795864</v>
      </c>
      <c r="F26" s="6">
        <v>3.126670022903975</v>
      </c>
      <c r="G26" s="6">
        <v>1.896341551904196</v>
      </c>
      <c r="H26" s="6">
        <v>2.8532740080936922</v>
      </c>
      <c r="I26" s="6">
        <v>2.7312906669363981</v>
      </c>
    </row>
    <row r="27" spans="2:9" x14ac:dyDescent="0.25">
      <c r="B27" s="5">
        <v>38464</v>
      </c>
      <c r="C27" s="6">
        <v>4.2573358813397002</v>
      </c>
      <c r="D27" s="6">
        <v>1.1724139614317455</v>
      </c>
      <c r="E27" s="6">
        <v>2.7431231842134012</v>
      </c>
      <c r="F27" s="6">
        <v>3.1282283740874406</v>
      </c>
      <c r="G27" s="6">
        <v>3.4591707385092527</v>
      </c>
      <c r="H27" s="6">
        <v>4.6589052630373153</v>
      </c>
      <c r="I27" s="6">
        <v>4.2256978112067181</v>
      </c>
    </row>
    <row r="28" spans="2:9" x14ac:dyDescent="0.25">
      <c r="B28" s="5">
        <v>38470</v>
      </c>
      <c r="C28" s="6">
        <v>2.9881023643902567</v>
      </c>
      <c r="D28" s="6">
        <v>2.0960664565361165</v>
      </c>
      <c r="E28" s="6">
        <v>3.9787949894302228</v>
      </c>
      <c r="F28" s="6">
        <v>3.888064838084667</v>
      </c>
      <c r="G28" s="6">
        <v>2.0397443983069685</v>
      </c>
      <c r="H28" s="6">
        <v>1.7388347854658961</v>
      </c>
    </row>
    <row r="29" spans="2:9" x14ac:dyDescent="0.25">
      <c r="B29" s="5">
        <v>38476</v>
      </c>
      <c r="C29" s="6">
        <v>4.6214975462607173</v>
      </c>
      <c r="D29" s="6">
        <v>1.6088335031033771</v>
      </c>
      <c r="E29" s="6">
        <v>5.3266742129203628</v>
      </c>
      <c r="F29" s="6">
        <v>5.4526882839272819</v>
      </c>
      <c r="G29" s="6">
        <v>2.308438578328678</v>
      </c>
      <c r="H29" s="6">
        <v>5.1571641575578404</v>
      </c>
      <c r="I29" s="6">
        <v>6.4268713286337364</v>
      </c>
    </row>
    <row r="30" spans="2:9" x14ac:dyDescent="0.25">
      <c r="B30" s="5">
        <v>38482</v>
      </c>
      <c r="C30" s="6">
        <v>0.8657526518831905</v>
      </c>
      <c r="D30" s="6">
        <v>1.0695763679494441</v>
      </c>
      <c r="E30" s="6">
        <v>1.1618204993651939</v>
      </c>
      <c r="F30" s="6">
        <v>1.2667197414363787</v>
      </c>
      <c r="G30" s="6">
        <v>1.9209152656230613</v>
      </c>
      <c r="H30" s="6">
        <v>1.1308175997964547</v>
      </c>
      <c r="I30" s="6">
        <v>1.0917683098730386</v>
      </c>
    </row>
    <row r="31" spans="2:9" x14ac:dyDescent="0.25">
      <c r="B31" s="5">
        <v>38488</v>
      </c>
      <c r="C31" s="6">
        <v>0.50462171898946606</v>
      </c>
      <c r="D31" s="6">
        <v>0.77672492645009805</v>
      </c>
      <c r="E31" s="6">
        <v>0.28926951602769452</v>
      </c>
      <c r="F31" s="6">
        <v>0.48163056388430181</v>
      </c>
      <c r="G31" s="6">
        <v>1.1337071138762533</v>
      </c>
      <c r="H31" s="6">
        <v>2.6025438528224147</v>
      </c>
      <c r="I31" s="6">
        <v>1.5453230395936597</v>
      </c>
    </row>
    <row r="32" spans="2:9" x14ac:dyDescent="0.25">
      <c r="B32" s="5">
        <v>38494</v>
      </c>
      <c r="C32" s="6">
        <v>2.6844907449169586</v>
      </c>
      <c r="D32" s="6">
        <v>0.89848983642010316</v>
      </c>
      <c r="E32" s="6">
        <v>1.3905619136867331</v>
      </c>
      <c r="F32" s="6">
        <v>0.83052396782619897</v>
      </c>
      <c r="G32" s="6">
        <v>1.1029069943821095</v>
      </c>
      <c r="H32" s="6">
        <v>1.3002369154564208</v>
      </c>
      <c r="I32" s="6">
        <v>1.0757898079497477</v>
      </c>
    </row>
    <row r="33" spans="2:9" x14ac:dyDescent="0.25">
      <c r="B33" s="5">
        <v>38500</v>
      </c>
      <c r="C33" s="6">
        <v>1.5621072355461492</v>
      </c>
      <c r="D33" s="6">
        <v>0.51804921781588442</v>
      </c>
      <c r="E33" s="6">
        <v>1.9868146353734655</v>
      </c>
      <c r="F33" s="6">
        <v>1.6983930495694546</v>
      </c>
      <c r="G33" s="6">
        <v>0.60649085203632791</v>
      </c>
      <c r="H33" s="6">
        <v>0.45269647908489979</v>
      </c>
      <c r="I33" s="6">
        <v>0.47942029976512496</v>
      </c>
    </row>
    <row r="34" spans="2:9" x14ac:dyDescent="0.25">
      <c r="B34" s="5">
        <v>38506</v>
      </c>
      <c r="C34" s="6">
        <v>3.9088122439931881</v>
      </c>
      <c r="D34" s="6">
        <v>3.2777030267303533</v>
      </c>
      <c r="E34" s="6">
        <v>4.2410519127501036</v>
      </c>
      <c r="F34" s="6">
        <v>5.9827876505182553</v>
      </c>
      <c r="G34" s="6">
        <v>2.6222303271861742</v>
      </c>
      <c r="H34" s="6">
        <v>1.6089705178147269</v>
      </c>
      <c r="I34" s="6">
        <v>1.9029500257997936</v>
      </c>
    </row>
    <row r="35" spans="2:9" x14ac:dyDescent="0.25">
      <c r="B35" s="5">
        <v>38512</v>
      </c>
      <c r="C35" s="6">
        <v>1.9804121455688037</v>
      </c>
      <c r="D35" s="6">
        <v>0.36884139052053239</v>
      </c>
      <c r="E35" s="6">
        <v>0.62649947388671268</v>
      </c>
      <c r="F35" s="6">
        <v>0.69706356792316426</v>
      </c>
      <c r="G35" s="6">
        <v>0.92333930050149948</v>
      </c>
      <c r="H35" s="6">
        <v>1.2632311293214027</v>
      </c>
      <c r="I35" s="6">
        <v>0.52210963972136226</v>
      </c>
    </row>
    <row r="36" spans="2:9" x14ac:dyDescent="0.25">
      <c r="B36" s="5">
        <v>38518</v>
      </c>
      <c r="C36" s="6">
        <v>0.60973983773983897</v>
      </c>
      <c r="D36" s="6">
        <v>0.26341819457859361</v>
      </c>
      <c r="E36" s="6">
        <v>0.86521057919756894</v>
      </c>
      <c r="F36" s="6">
        <v>0.42185243303792247</v>
      </c>
      <c r="G36" s="6">
        <v>0.22166860780328887</v>
      </c>
      <c r="H36" s="6">
        <v>0.45758662588350113</v>
      </c>
      <c r="I36" s="6">
        <v>0.40730438713042127</v>
      </c>
    </row>
    <row r="37" spans="2:9" x14ac:dyDescent="0.25">
      <c r="B37" s="5">
        <v>38524</v>
      </c>
      <c r="C37" s="6">
        <v>1.8130569093559705</v>
      </c>
      <c r="D37" s="6">
        <v>0.60002512317318613</v>
      </c>
      <c r="E37" s="6">
        <v>1.0050734319338357</v>
      </c>
      <c r="F37" s="6">
        <v>0.87147466127344875</v>
      </c>
      <c r="G37" s="6">
        <v>1.1886726490624675</v>
      </c>
      <c r="H37" s="6">
        <v>1.4630155000826701</v>
      </c>
      <c r="I37" s="6">
        <v>1.0140741165610836</v>
      </c>
    </row>
    <row r="38" spans="2:9" x14ac:dyDescent="0.25">
      <c r="B38" s="5">
        <v>38530</v>
      </c>
      <c r="C38" s="6">
        <v>2.4857402367651611</v>
      </c>
      <c r="D38" s="6">
        <v>0.85322497611616377</v>
      </c>
      <c r="E38" s="6">
        <v>0.82996297044069012</v>
      </c>
      <c r="F38" s="6">
        <v>0.80629765841147971</v>
      </c>
      <c r="G38" s="6">
        <v>1.7469538707117731</v>
      </c>
      <c r="H38" s="6">
        <v>0.95562529692240206</v>
      </c>
      <c r="I38" s="6">
        <v>0.50657249561539264</v>
      </c>
    </row>
    <row r="39" spans="2:9" x14ac:dyDescent="0.25">
      <c r="B39" s="5">
        <v>38536</v>
      </c>
      <c r="C39" s="6">
        <v>1.1295650659569527</v>
      </c>
      <c r="D39" s="6">
        <v>0.91498310284079187</v>
      </c>
      <c r="E39" s="6">
        <v>1.2579987133500155</v>
      </c>
      <c r="F39" s="6">
        <v>1.3842227894922681</v>
      </c>
      <c r="G39" s="6">
        <v>0.79742040186983465</v>
      </c>
      <c r="H39" s="6">
        <v>0.92579834307374931</v>
      </c>
      <c r="I39" s="6">
        <v>1.3595916589353907</v>
      </c>
    </row>
    <row r="40" spans="2:9" x14ac:dyDescent="0.25">
      <c r="B40" s="5">
        <v>38542</v>
      </c>
      <c r="C40" s="6">
        <v>0.88707764039235926</v>
      </c>
      <c r="D40" s="6">
        <v>0.39949105754078895</v>
      </c>
      <c r="E40" s="6">
        <v>0.76534571037969457</v>
      </c>
      <c r="F40" s="6">
        <v>0.84428218737238325</v>
      </c>
      <c r="G40" s="6">
        <v>0.72666822433171641</v>
      </c>
      <c r="H40" s="6">
        <v>0.4446924472857437</v>
      </c>
      <c r="I40" s="6">
        <v>0.45336186082112645</v>
      </c>
    </row>
    <row r="41" spans="2:9" x14ac:dyDescent="0.25">
      <c r="B41" s="5">
        <v>38548</v>
      </c>
      <c r="C41" s="6">
        <v>1.5282559402485016</v>
      </c>
      <c r="D41" s="6">
        <v>1.0848487633890891</v>
      </c>
      <c r="E41" s="6">
        <v>0.66903742466070326</v>
      </c>
      <c r="F41" s="6">
        <v>1.2065864632659375</v>
      </c>
      <c r="G41" s="6">
        <v>1.934106662436601</v>
      </c>
      <c r="H41" s="6">
        <v>2.5233916916649468</v>
      </c>
      <c r="I41" s="6">
        <v>1.8548528690474961</v>
      </c>
    </row>
    <row r="42" spans="2:9" x14ac:dyDescent="0.25">
      <c r="B42" s="5">
        <v>38554</v>
      </c>
      <c r="C42" s="6">
        <v>0.79712562879975257</v>
      </c>
      <c r="D42" s="6">
        <v>0.35972324656508264</v>
      </c>
      <c r="E42" s="6">
        <v>0.76218098492970121</v>
      </c>
      <c r="F42" s="6">
        <v>0.87268708983754506</v>
      </c>
      <c r="G42" s="6">
        <v>0.58043510078471861</v>
      </c>
      <c r="H42" s="6">
        <v>0.2608266732976301</v>
      </c>
      <c r="I42" s="6">
        <v>0.31948723555916642</v>
      </c>
    </row>
    <row r="43" spans="2:9" x14ac:dyDescent="0.25">
      <c r="B43" s="5">
        <v>38560</v>
      </c>
      <c r="C43" s="6">
        <v>0.22180794183178537</v>
      </c>
      <c r="D43" s="6">
        <v>0.35003728031942294</v>
      </c>
      <c r="E43" s="6">
        <v>0.143210941920936</v>
      </c>
      <c r="F43" s="6">
        <v>0.24473496364269504</v>
      </c>
      <c r="G43" s="6">
        <v>0.3979973195811789</v>
      </c>
      <c r="H43" s="6">
        <v>0.2784148067368204</v>
      </c>
      <c r="I43" s="6">
        <v>0.28500328351382015</v>
      </c>
    </row>
    <row r="44" spans="2:9" x14ac:dyDescent="0.25">
      <c r="B44" s="5">
        <v>38566</v>
      </c>
      <c r="C44" s="6">
        <v>1.12469609694304</v>
      </c>
      <c r="D44" s="6">
        <v>0.39748378469756396</v>
      </c>
      <c r="E44" s="6">
        <v>2.2427675567240128</v>
      </c>
      <c r="F44" s="6">
        <v>1.0611830338790349</v>
      </c>
      <c r="G44" s="6">
        <v>0.64395436192829059</v>
      </c>
      <c r="H44" s="6">
        <v>0.90798197633845668</v>
      </c>
      <c r="I44" s="6">
        <v>0.42329427460465113</v>
      </c>
    </row>
    <row r="45" spans="2:9" x14ac:dyDescent="0.25">
      <c r="B45" s="5">
        <v>38572</v>
      </c>
      <c r="C45" s="6">
        <v>1.1747211342008874</v>
      </c>
      <c r="D45" s="6">
        <v>0.82895616745244005</v>
      </c>
      <c r="E45" s="6">
        <v>1.1771995489648941</v>
      </c>
      <c r="F45" s="6">
        <v>1.0200319564836751</v>
      </c>
      <c r="G45" s="6">
        <v>0.61129781561529695</v>
      </c>
      <c r="H45" s="6">
        <v>1.2218483439363459</v>
      </c>
      <c r="I45" s="6">
        <v>1.2859764217682865</v>
      </c>
    </row>
    <row r="46" spans="2:9" x14ac:dyDescent="0.25">
      <c r="B46" s="5">
        <v>38578</v>
      </c>
      <c r="C46" s="6">
        <v>1.853697589275026</v>
      </c>
      <c r="D46" s="6">
        <v>0.51281256514673967</v>
      </c>
      <c r="E46" s="6">
        <v>0.1761062076438201</v>
      </c>
      <c r="F46" s="6">
        <v>0.40825512196673192</v>
      </c>
      <c r="G46" s="6">
        <v>0.67036569365559695</v>
      </c>
      <c r="H46" s="6">
        <v>0.79931096838872828</v>
      </c>
      <c r="I46" s="6">
        <v>0.5437293003125645</v>
      </c>
    </row>
    <row r="47" spans="2:9" x14ac:dyDescent="0.25">
      <c r="B47" s="5">
        <v>38584</v>
      </c>
      <c r="C47" s="6">
        <v>2.2499850875940433</v>
      </c>
      <c r="D47" s="6">
        <v>0.28995787561951469</v>
      </c>
      <c r="E47" s="6">
        <v>0.59290991823681494</v>
      </c>
      <c r="F47" s="6">
        <v>0.39722794193481847</v>
      </c>
      <c r="G47" s="6">
        <v>0.63097035094066567</v>
      </c>
      <c r="H47" s="6">
        <v>1.0047290465403624</v>
      </c>
      <c r="I47" s="6">
        <v>0.42563036002843846</v>
      </c>
    </row>
    <row r="48" spans="2:9" x14ac:dyDescent="0.25">
      <c r="B48" s="5">
        <v>38590</v>
      </c>
      <c r="C48" s="6">
        <v>1.9500251920295089</v>
      </c>
      <c r="D48" s="6">
        <v>0.28466168223302979</v>
      </c>
      <c r="E48" s="6">
        <v>0.9527772613772455</v>
      </c>
      <c r="F48" s="6">
        <v>1.0905936940722978</v>
      </c>
      <c r="G48" s="6">
        <v>1.2132057883379888</v>
      </c>
      <c r="H48" s="6">
        <v>1.2669153663774404</v>
      </c>
      <c r="I48" s="6">
        <v>1.9082691202457154</v>
      </c>
    </row>
    <row r="49" spans="2:9" x14ac:dyDescent="0.25">
      <c r="B49" s="5">
        <v>38596</v>
      </c>
      <c r="C49" s="6">
        <v>0.81184241825216674</v>
      </c>
      <c r="D49" s="6">
        <v>0.66357364842477062</v>
      </c>
      <c r="E49" s="6">
        <v>0.76293185481286185</v>
      </c>
      <c r="F49" s="6">
        <v>0.85318842134660888</v>
      </c>
      <c r="G49" s="6">
        <v>0.575506313826325</v>
      </c>
      <c r="H49" s="6">
        <v>0.65231631973140503</v>
      </c>
      <c r="I49" s="6">
        <v>0.67710450306822878</v>
      </c>
    </row>
    <row r="50" spans="2:9" x14ac:dyDescent="0.25">
      <c r="B50" s="5">
        <v>38602</v>
      </c>
      <c r="C50" s="6">
        <v>1.5501894881549092</v>
      </c>
      <c r="D50" s="6">
        <v>0.6509624834915394</v>
      </c>
      <c r="E50" s="6">
        <v>0.71411028500669349</v>
      </c>
      <c r="F50" s="6">
        <v>0.80797832315062856</v>
      </c>
      <c r="G50" s="6">
        <v>0.910725253766274</v>
      </c>
      <c r="H50" s="6">
        <v>1.3640623909186824</v>
      </c>
      <c r="I50" s="6">
        <v>1.1566718323027332</v>
      </c>
    </row>
    <row r="51" spans="2:9" x14ac:dyDescent="0.25">
      <c r="B51" s="5">
        <v>38608</v>
      </c>
      <c r="C51" s="6">
        <v>1.0005449262594004</v>
      </c>
      <c r="D51" s="6">
        <v>0.76528852338168485</v>
      </c>
      <c r="E51" s="6">
        <v>0.46219163936126301</v>
      </c>
      <c r="F51" s="6">
        <v>0.55448390769131739</v>
      </c>
      <c r="G51" s="6">
        <v>0.9911918362633102</v>
      </c>
      <c r="H51" s="6">
        <v>0.90055194919296622</v>
      </c>
      <c r="I51" s="6">
        <v>0.58852795877890163</v>
      </c>
    </row>
    <row r="52" spans="2:9" x14ac:dyDescent="0.25">
      <c r="B52" s="5">
        <v>38614</v>
      </c>
      <c r="C52" s="6">
        <v>3.5376043825283214</v>
      </c>
      <c r="D52" s="6"/>
      <c r="E52" s="6">
        <v>1.5633970612917401</v>
      </c>
      <c r="F52" s="6">
        <v>1.0722606376650505</v>
      </c>
      <c r="G52" s="6">
        <v>1.1583330695877618</v>
      </c>
      <c r="H52" s="6"/>
      <c r="I52" s="6">
        <v>1.7903411520702279</v>
      </c>
    </row>
    <row r="53" spans="2:9" x14ac:dyDescent="0.25">
      <c r="B53" s="5">
        <v>38620</v>
      </c>
      <c r="C53" s="6">
        <v>3.9712608968072476</v>
      </c>
      <c r="D53" s="6">
        <v>0.36697761307529214</v>
      </c>
      <c r="E53" s="6"/>
      <c r="F53" s="6">
        <v>1.5255405563412501</v>
      </c>
      <c r="G53" s="6">
        <v>0.40442690735294112</v>
      </c>
      <c r="H53" s="6">
        <v>2.7140687521407201</v>
      </c>
      <c r="I53" s="6">
        <v>1.0367176406908303</v>
      </c>
    </row>
    <row r="54" spans="2:9" x14ac:dyDescent="0.25">
      <c r="B54" s="5">
        <v>38626</v>
      </c>
      <c r="C54" s="6">
        <v>1.8078401174442609</v>
      </c>
      <c r="D54" s="6">
        <v>0.68492593501756549</v>
      </c>
      <c r="E54" s="6">
        <v>0.97998938905766453</v>
      </c>
      <c r="F54" s="6">
        <v>0.76322341122112214</v>
      </c>
      <c r="G54" s="6">
        <v>0.74444513640264709</v>
      </c>
      <c r="H54" s="6">
        <v>0.64721425685164224</v>
      </c>
      <c r="I54" s="6">
        <v>1.1331080877338018</v>
      </c>
    </row>
    <row r="55" spans="2:9" x14ac:dyDescent="0.25">
      <c r="B55" s="5">
        <v>38632</v>
      </c>
      <c r="C55" s="6">
        <v>0.2024379910237849</v>
      </c>
      <c r="D55" s="6">
        <v>0.55385710219488293</v>
      </c>
      <c r="E55" s="6"/>
      <c r="F55" s="6">
        <v>0.50058518672849051</v>
      </c>
      <c r="G55" s="6">
        <v>0.72738739448635792</v>
      </c>
      <c r="H55" s="6">
        <v>0.93559013864924756</v>
      </c>
      <c r="I55" s="6">
        <v>0.65073392805317942</v>
      </c>
    </row>
    <row r="56" spans="2:9" x14ac:dyDescent="0.25">
      <c r="B56" s="5">
        <v>38638</v>
      </c>
      <c r="C56" s="6">
        <v>4.8201988353846552</v>
      </c>
      <c r="D56" s="6">
        <v>1.5448890598809033</v>
      </c>
      <c r="E56" s="6">
        <v>3.7276320698116621</v>
      </c>
      <c r="F56" s="6">
        <v>3.9705657314220901</v>
      </c>
      <c r="G56" s="6">
        <v>3.2582382379968</v>
      </c>
      <c r="H56" s="6">
        <v>2.117373833626198</v>
      </c>
      <c r="I56" s="6">
        <v>3.5452121466105617</v>
      </c>
    </row>
    <row r="57" spans="2:9" x14ac:dyDescent="0.25">
      <c r="B57" s="5">
        <v>38644</v>
      </c>
      <c r="C57" s="6">
        <v>0.52346432814047028</v>
      </c>
      <c r="D57" s="6">
        <v>0.7979395388424636</v>
      </c>
      <c r="E57" s="6">
        <v>0.24732278340394753</v>
      </c>
      <c r="F57" s="6">
        <v>0.21397285689512799</v>
      </c>
      <c r="G57" s="6">
        <v>0.99432564955150027</v>
      </c>
      <c r="H57" s="6">
        <v>0.66135143263838592</v>
      </c>
      <c r="I57" s="6">
        <v>0.57336716867010318</v>
      </c>
    </row>
    <row r="58" spans="2:9" x14ac:dyDescent="0.25">
      <c r="B58" s="5">
        <v>38650</v>
      </c>
      <c r="C58" s="6">
        <v>0.32647504595500976</v>
      </c>
      <c r="D58" s="6">
        <v>0.73825086792569661</v>
      </c>
      <c r="E58" s="6">
        <v>0.11716651074457085</v>
      </c>
      <c r="F58" s="6">
        <v>0.36421723303414838</v>
      </c>
      <c r="G58" s="6">
        <v>1.0357586178313376</v>
      </c>
      <c r="H58" s="6">
        <v>0.42504410291279671</v>
      </c>
      <c r="I58" s="6">
        <v>0.806396469028966</v>
      </c>
    </row>
    <row r="59" spans="2:9" x14ac:dyDescent="0.25">
      <c r="B59" s="5">
        <v>38656</v>
      </c>
      <c r="C59" s="6">
        <v>4.4874397423436694</v>
      </c>
      <c r="D59" s="6">
        <v>0.81807915036613033</v>
      </c>
      <c r="E59" s="6">
        <v>6.4529770109049149</v>
      </c>
      <c r="F59" s="6">
        <v>6.7006956925627525</v>
      </c>
      <c r="G59" s="6">
        <v>1.1675383194516162</v>
      </c>
      <c r="H59" s="6">
        <v>1.1494967576639514</v>
      </c>
      <c r="I59" s="6">
        <v>1.5742472052421432</v>
      </c>
    </row>
    <row r="60" spans="2:9" x14ac:dyDescent="0.25">
      <c r="B60" s="5">
        <v>38662</v>
      </c>
      <c r="C60" s="6">
        <v>0.44090557839617767</v>
      </c>
      <c r="D60" s="6">
        <v>1.482190060137714</v>
      </c>
      <c r="E60" s="6">
        <v>0.65729998966621894</v>
      </c>
      <c r="F60" s="6">
        <v>0.73385874855645084</v>
      </c>
      <c r="G60" s="6">
        <v>1.7014373210148668</v>
      </c>
      <c r="H60" s="6">
        <v>0.37235191830403308</v>
      </c>
      <c r="I60" s="6">
        <v>0.58982110437080959</v>
      </c>
    </row>
    <row r="61" spans="2:9" x14ac:dyDescent="0.25">
      <c r="B61" s="5">
        <v>38668</v>
      </c>
      <c r="C61" s="6">
        <v>2.0852719145500052</v>
      </c>
      <c r="D61" s="6">
        <v>0.8040614618355868</v>
      </c>
      <c r="E61" s="6">
        <v>1.6198993146474292</v>
      </c>
      <c r="F61" s="6">
        <v>1.8101938323252345</v>
      </c>
      <c r="G61" s="6">
        <v>0.79296144106459943</v>
      </c>
      <c r="H61" s="6">
        <v>1.8526383619183042</v>
      </c>
      <c r="I61" s="6">
        <v>1.0788962591880342</v>
      </c>
    </row>
    <row r="62" spans="2:9" x14ac:dyDescent="0.25">
      <c r="B62" s="5">
        <v>38674</v>
      </c>
      <c r="C62" s="6">
        <v>3.823961740852273</v>
      </c>
      <c r="D62" s="6">
        <v>2.2860930865601405</v>
      </c>
      <c r="E62" s="6">
        <v>3.3701151033367984</v>
      </c>
      <c r="F62" s="6">
        <v>3.3566418948124874</v>
      </c>
      <c r="G62" s="6">
        <v>3.5731055078703706</v>
      </c>
      <c r="H62" s="6">
        <v>2.9636814527017958</v>
      </c>
      <c r="I62" s="6">
        <v>3.3077546892731871</v>
      </c>
    </row>
    <row r="63" spans="2:9" x14ac:dyDescent="0.25">
      <c r="B63" s="5">
        <v>38680</v>
      </c>
      <c r="C63" s="6">
        <v>0.14276313098213364</v>
      </c>
      <c r="D63" s="6">
        <v>0.6442861964201092</v>
      </c>
      <c r="E63" s="6">
        <v>0.41288771295417009</v>
      </c>
      <c r="F63" s="6">
        <v>0.30711215549938092</v>
      </c>
      <c r="G63" s="6">
        <v>0.870184000516529</v>
      </c>
      <c r="H63" s="6">
        <v>0.84436339995868215</v>
      </c>
      <c r="I63" s="6"/>
    </row>
    <row r="64" spans="2:9" x14ac:dyDescent="0.25">
      <c r="B64" s="5">
        <v>38686</v>
      </c>
      <c r="C64" s="6">
        <v>3.1635579494996389</v>
      </c>
      <c r="D64" s="6">
        <v>1.8542321725167614</v>
      </c>
      <c r="E64" s="6">
        <v>2.9525300701517971</v>
      </c>
      <c r="F64" s="6">
        <v>2.9491486955040243</v>
      </c>
      <c r="G64" s="6">
        <v>1.8234302582281101</v>
      </c>
      <c r="H64" s="6">
        <v>1.6062195806025588</v>
      </c>
      <c r="I64" s="6">
        <v>1.9447907647907647</v>
      </c>
    </row>
    <row r="65" spans="2:9" x14ac:dyDescent="0.25">
      <c r="B65" s="5">
        <v>38692</v>
      </c>
      <c r="C65" s="6">
        <v>8.4675453611111102</v>
      </c>
      <c r="D65" s="6">
        <v>6.8881336941338906</v>
      </c>
      <c r="E65" s="6">
        <v>9.1302746918817093</v>
      </c>
      <c r="F65" s="6">
        <v>9.700967046574636</v>
      </c>
      <c r="G65" s="6">
        <v>7.9057162170958728</v>
      </c>
      <c r="H65" s="6">
        <v>6.0650722634045637</v>
      </c>
      <c r="I65" s="6">
        <v>7.4303989696662871</v>
      </c>
    </row>
    <row r="66" spans="2:9" x14ac:dyDescent="0.25">
      <c r="B66" s="5">
        <v>38698</v>
      </c>
      <c r="C66" s="6">
        <v>3.2031996217867453</v>
      </c>
      <c r="D66" s="6">
        <v>3.024595638865633</v>
      </c>
      <c r="E66" s="6">
        <v>3.1958117482441644</v>
      </c>
      <c r="F66" s="6">
        <v>3.7695892148421382</v>
      </c>
      <c r="G66" s="6">
        <v>4.3250925453696025</v>
      </c>
      <c r="H66" s="6">
        <v>6.0057312534854903</v>
      </c>
      <c r="I66" s="6"/>
    </row>
    <row r="67" spans="2:9" x14ac:dyDescent="0.25">
      <c r="B67" s="5">
        <v>38704</v>
      </c>
      <c r="C67" s="6">
        <v>5.801204315291387</v>
      </c>
      <c r="D67" s="6">
        <v>4.0687393724403957</v>
      </c>
      <c r="E67" s="6">
        <v>5.0388877396345242</v>
      </c>
      <c r="F67" s="6">
        <v>5.3049696487518041</v>
      </c>
      <c r="G67" s="6">
        <v>4.504884200985515</v>
      </c>
      <c r="H67" s="6">
        <v>5.6762991100907962</v>
      </c>
      <c r="I67" s="6">
        <v>6.2660420622188404</v>
      </c>
    </row>
    <row r="68" spans="2:9" x14ac:dyDescent="0.25">
      <c r="B68" s="5">
        <v>38710</v>
      </c>
      <c r="C68" s="6">
        <v>9.9772801420454549</v>
      </c>
      <c r="D68" s="6">
        <v>2.8422662755915473</v>
      </c>
      <c r="E68" s="6">
        <v>7.2196934203736198</v>
      </c>
      <c r="F68" s="6">
        <v>7.0170563093640306</v>
      </c>
      <c r="G68" s="6">
        <v>3.7081215160756744</v>
      </c>
      <c r="H68" s="6">
        <v>3.2352579280808498</v>
      </c>
    </row>
    <row r="69" spans="2:9" x14ac:dyDescent="0.25">
      <c r="B69" s="5">
        <v>38716</v>
      </c>
      <c r="C69" s="6">
        <v>3.2599551441664945</v>
      </c>
      <c r="D69" s="6">
        <v>3.5421180282896776</v>
      </c>
      <c r="E69" s="6">
        <v>2.032176466642547</v>
      </c>
      <c r="F69" s="6">
        <v>2.9549581576881447</v>
      </c>
      <c r="G69" s="6">
        <v>4.0995322213328853</v>
      </c>
      <c r="H69" s="6">
        <v>2.4628909523917759</v>
      </c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cols>
    <col min="2" max="2" width="32.109375" customWidth="1"/>
    <col min="13" max="13" width="52.109375" customWidth="1"/>
    <col min="14" max="14" width="101.109375" customWidth="1"/>
  </cols>
  <sheetData/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9"/>
  <sheetViews>
    <sheetView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G69" sqref="G69"/>
    </sheetView>
  </sheetViews>
  <sheetFormatPr defaultRowHeight="13.2" x14ac:dyDescent="0.25"/>
  <cols>
    <col min="1" max="1" width="2.33203125" customWidth="1"/>
    <col min="2" max="2" width="9.44140625" style="1" customWidth="1"/>
    <col min="3" max="3" width="19.33203125" style="1" customWidth="1"/>
    <col min="4" max="4" width="16.6640625" style="1" customWidth="1"/>
    <col min="5" max="5" width="11.44140625" bestFit="1" customWidth="1"/>
    <col min="6" max="6" width="17.6640625" customWidth="1"/>
    <col min="7" max="7" width="17.5546875" customWidth="1"/>
    <col min="8" max="8" width="16.6640625" customWidth="1"/>
    <col min="9" max="9" width="16.44140625" customWidth="1"/>
  </cols>
  <sheetData>
    <row r="2" spans="1:9" ht="13.8" x14ac:dyDescent="0.25">
      <c r="A2" s="7" t="s">
        <v>11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13</v>
      </c>
      <c r="D5" s="2" t="s">
        <v>4</v>
      </c>
      <c r="E5" s="3" t="s">
        <v>5</v>
      </c>
      <c r="F5" s="3" t="s">
        <v>6</v>
      </c>
      <c r="G5" s="3" t="s">
        <v>14</v>
      </c>
      <c r="H5" s="3" t="s">
        <v>7</v>
      </c>
      <c r="I5" s="3" t="s">
        <v>8</v>
      </c>
    </row>
    <row r="6" spans="1:9" ht="15.6" x14ac:dyDescent="0.25"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</row>
    <row r="7" spans="1:9" x14ac:dyDescent="0.25">
      <c r="B7" s="2"/>
      <c r="C7" s="2" t="s">
        <v>2</v>
      </c>
      <c r="D7" s="2" t="s">
        <v>2</v>
      </c>
      <c r="E7" s="2" t="s">
        <v>2</v>
      </c>
      <c r="F7" s="2" t="s">
        <v>2</v>
      </c>
      <c r="G7" s="2" t="s">
        <v>2</v>
      </c>
      <c r="H7" s="2" t="s">
        <v>2</v>
      </c>
      <c r="I7" s="2" t="s">
        <v>2</v>
      </c>
    </row>
    <row r="8" spans="1:9" x14ac:dyDescent="0.25">
      <c r="B8" s="2" t="s">
        <v>0</v>
      </c>
      <c r="C8" s="2" t="s">
        <v>1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2" t="s">
        <v>1</v>
      </c>
    </row>
    <row r="9" spans="1:9" x14ac:dyDescent="0.25">
      <c r="B9" s="5">
        <v>38356</v>
      </c>
      <c r="C9" s="6">
        <v>2.7265250907401675</v>
      </c>
      <c r="D9" s="6">
        <v>1.7642134751990075</v>
      </c>
      <c r="E9" s="6">
        <v>2.3965638286108817</v>
      </c>
      <c r="F9" s="6">
        <v>2.3250925475609128</v>
      </c>
      <c r="G9" s="6"/>
      <c r="H9" s="6">
        <v>4.2549137098760967</v>
      </c>
      <c r="I9" s="6">
        <v>2.7303965794834157</v>
      </c>
    </row>
    <row r="10" spans="1:9" x14ac:dyDescent="0.25">
      <c r="B10" s="5">
        <v>38362</v>
      </c>
      <c r="C10" s="6">
        <v>3.5282851252838858</v>
      </c>
      <c r="D10" s="6">
        <v>4.3621394359520371</v>
      </c>
      <c r="E10" s="6">
        <v>4.7207510909799675</v>
      </c>
      <c r="F10" s="6">
        <v>4.5099898617151251</v>
      </c>
      <c r="G10" s="6">
        <v>5.2705771701188624</v>
      </c>
      <c r="H10" s="6">
        <v>3.6023375742854191</v>
      </c>
      <c r="I10" s="6">
        <v>4.2873233925306611</v>
      </c>
    </row>
    <row r="11" spans="1:9" x14ac:dyDescent="0.25">
      <c r="B11" s="5">
        <v>38368</v>
      </c>
      <c r="C11" s="6">
        <v>1.4102260558853845</v>
      </c>
      <c r="D11" s="6">
        <v>1.6836752441322058</v>
      </c>
      <c r="E11" s="6">
        <v>5.5611430376300603</v>
      </c>
      <c r="F11" s="6">
        <v>1.3516776809976307</v>
      </c>
      <c r="G11" s="6">
        <v>1.7434539685228212</v>
      </c>
      <c r="H11" s="6">
        <v>1.3657434462185525</v>
      </c>
      <c r="I11" s="6">
        <v>1.454409346031992</v>
      </c>
    </row>
    <row r="12" spans="1:9" x14ac:dyDescent="0.25">
      <c r="B12" s="5">
        <v>38374</v>
      </c>
      <c r="C12" s="6">
        <v>1.8783699820452668</v>
      </c>
      <c r="D12" s="6">
        <v>4.1697499749433042</v>
      </c>
      <c r="E12" s="6">
        <v>3.4180339494267713</v>
      </c>
      <c r="F12" s="6">
        <v>2.057264093143873</v>
      </c>
      <c r="G12" s="6">
        <v>4.7089623336361761</v>
      </c>
      <c r="H12" s="6">
        <v>3.3229509490853344</v>
      </c>
      <c r="I12" s="6">
        <v>3.0121450610544742</v>
      </c>
    </row>
    <row r="13" spans="1:9" x14ac:dyDescent="0.25">
      <c r="B13" s="5">
        <v>38380</v>
      </c>
      <c r="C13" s="6">
        <v>3.5446486665170283</v>
      </c>
      <c r="D13" s="6">
        <v>3.5223412344030316</v>
      </c>
      <c r="E13" s="6">
        <v>3.2252296401952196</v>
      </c>
      <c r="F13" s="6">
        <v>3.2945299047865757</v>
      </c>
      <c r="G13" s="6">
        <v>3.3583585648823044</v>
      </c>
      <c r="H13" s="6">
        <v>2.0734771097973321</v>
      </c>
      <c r="I13" s="6">
        <v>2.1914033580003101</v>
      </c>
    </row>
    <row r="14" spans="1:9" x14ac:dyDescent="0.25">
      <c r="B14" s="5">
        <v>38386</v>
      </c>
      <c r="C14" s="6">
        <v>10.043005519669974</v>
      </c>
      <c r="D14" s="6"/>
      <c r="E14" s="6">
        <v>7.0848112932393352</v>
      </c>
      <c r="F14" s="6">
        <v>7.3558355634496282</v>
      </c>
      <c r="G14" s="6">
        <v>9.7654827435037745</v>
      </c>
      <c r="H14" s="6">
        <v>11.475665807700617</v>
      </c>
      <c r="I14" s="6">
        <v>11.398954666005988</v>
      </c>
    </row>
    <row r="15" spans="1:9" x14ac:dyDescent="0.25">
      <c r="B15" s="5">
        <v>38392</v>
      </c>
      <c r="C15" s="6">
        <v>1.8526798154754538</v>
      </c>
      <c r="D15" s="6">
        <v>2.9565121446669758</v>
      </c>
      <c r="E15" s="6">
        <v>4.221574915845725</v>
      </c>
      <c r="F15" s="6">
        <v>2.3374696288560677</v>
      </c>
      <c r="G15" s="6">
        <v>4.9672215865275344</v>
      </c>
      <c r="H15" s="6">
        <v>1.9330960298566715</v>
      </c>
      <c r="I15" s="6">
        <v>2.5070044188911811</v>
      </c>
    </row>
    <row r="16" spans="1:9" x14ac:dyDescent="0.25">
      <c r="B16" s="5">
        <v>38398</v>
      </c>
      <c r="C16" s="6">
        <v>2.2546838944682941</v>
      </c>
      <c r="D16" s="6">
        <v>1.4195913380481888</v>
      </c>
      <c r="E16" s="6">
        <v>3.1108418684093722</v>
      </c>
      <c r="F16" s="6">
        <v>2.9813984375593514</v>
      </c>
      <c r="G16" s="6">
        <v>1.370896506526343</v>
      </c>
      <c r="H16" s="6">
        <v>1.58379885297392</v>
      </c>
      <c r="I16" s="6">
        <v>2.0833022672611068</v>
      </c>
    </row>
    <row r="17" spans="2:9" x14ac:dyDescent="0.25">
      <c r="B17" s="5">
        <v>38404</v>
      </c>
      <c r="C17" s="6">
        <v>3.2706551433140736</v>
      </c>
      <c r="D17" s="6">
        <v>4.352328893584847</v>
      </c>
      <c r="E17" s="6">
        <v>3.9817526543886421</v>
      </c>
      <c r="F17" s="6">
        <v>3.6226345654481622</v>
      </c>
      <c r="G17" s="6">
        <v>5.1453477721152856</v>
      </c>
      <c r="H17" s="6">
        <v>3.7966303415233731</v>
      </c>
      <c r="I17" s="6">
        <v>5.0142600261765011</v>
      </c>
    </row>
    <row r="18" spans="2:9" x14ac:dyDescent="0.25">
      <c r="B18" s="5">
        <v>38410</v>
      </c>
      <c r="C18" s="6">
        <v>1.7693721592837237</v>
      </c>
      <c r="D18" s="6">
        <v>7.2514338162070047</v>
      </c>
      <c r="E18" s="6">
        <v>2.7392991011572634</v>
      </c>
      <c r="F18" s="6">
        <v>2.832790535643896</v>
      </c>
      <c r="G18" s="6">
        <v>6.9279997365563366</v>
      </c>
      <c r="H18" s="6">
        <v>3.7290715256496183</v>
      </c>
      <c r="I18" s="6">
        <v>4.2987812227392386</v>
      </c>
    </row>
    <row r="19" spans="2:9" x14ac:dyDescent="0.25">
      <c r="B19" s="5">
        <v>38416</v>
      </c>
      <c r="C19" s="6">
        <v>3.1365970669239109</v>
      </c>
      <c r="D19" s="6">
        <v>3.8579133374470831</v>
      </c>
      <c r="E19" s="6">
        <v>4.5041269948764988</v>
      </c>
      <c r="F19" s="6">
        <v>4.556137088226639</v>
      </c>
      <c r="G19" s="6">
        <v>4.4999888448568912</v>
      </c>
      <c r="H19" s="6">
        <v>5.868276290439276</v>
      </c>
      <c r="I19" s="6">
        <v>5.6937401493039799</v>
      </c>
    </row>
    <row r="20" spans="2:9" x14ac:dyDescent="0.25">
      <c r="B20" s="5">
        <v>38422</v>
      </c>
      <c r="C20" s="6">
        <v>3.110690035145526</v>
      </c>
      <c r="D20" s="6"/>
      <c r="E20" s="6">
        <v>4.7829451236214187</v>
      </c>
      <c r="F20" s="6">
        <v>2.6679592689709533</v>
      </c>
      <c r="G20" s="6">
        <v>3.3295019107806207</v>
      </c>
      <c r="H20" s="6">
        <v>2.7043464253720546</v>
      </c>
      <c r="I20" s="6">
        <v>2.8599569595795113</v>
      </c>
    </row>
    <row r="21" spans="2:9" x14ac:dyDescent="0.25">
      <c r="B21" s="5">
        <v>38428</v>
      </c>
      <c r="C21" s="6">
        <v>2.3732804836788368</v>
      </c>
      <c r="D21" s="6">
        <v>3.1550430029305536</v>
      </c>
      <c r="E21" s="6">
        <v>2.3585505402301816</v>
      </c>
      <c r="F21" s="6">
        <v>2.6190224421138169</v>
      </c>
      <c r="G21" s="6">
        <v>3.1243113915918013</v>
      </c>
      <c r="H21" s="6">
        <v>3.0134814889844477</v>
      </c>
      <c r="I21" s="6">
        <v>3.4519194305289451</v>
      </c>
    </row>
    <row r="22" spans="2:9" x14ac:dyDescent="0.25">
      <c r="B22" s="5">
        <v>38434</v>
      </c>
      <c r="C22" s="6">
        <v>1.7129710076285627</v>
      </c>
      <c r="D22" s="6">
        <v>8.3484266449230464</v>
      </c>
      <c r="E22" s="6">
        <v>1.6208644412987414</v>
      </c>
      <c r="F22" s="6">
        <v>1.7043800712137624</v>
      </c>
      <c r="G22" s="6">
        <v>8.3294562315940617</v>
      </c>
      <c r="H22" s="6">
        <v>4.9403566504562892</v>
      </c>
      <c r="I22" s="6">
        <v>5.4829460835526991</v>
      </c>
    </row>
    <row r="23" spans="2:9" x14ac:dyDescent="0.25">
      <c r="B23" s="5">
        <v>38440</v>
      </c>
      <c r="C23" s="6">
        <v>4.3955063566807668</v>
      </c>
      <c r="D23" s="6">
        <v>3.4185276484320193</v>
      </c>
      <c r="E23" s="6">
        <v>3.7608129754019379</v>
      </c>
      <c r="F23" s="6">
        <v>3.3753040565298118</v>
      </c>
      <c r="G23" s="6">
        <v>3.848702451302191</v>
      </c>
      <c r="H23" s="6"/>
      <c r="I23" s="6">
        <v>3.9574790143546226</v>
      </c>
    </row>
    <row r="24" spans="2:9" x14ac:dyDescent="0.25">
      <c r="B24" s="5">
        <v>38446</v>
      </c>
      <c r="C24" s="6">
        <v>2.1914531351715056</v>
      </c>
      <c r="D24" s="6">
        <v>2.7308962727847117</v>
      </c>
      <c r="E24" s="6"/>
      <c r="F24" s="6">
        <v>3.2173766513848769</v>
      </c>
      <c r="G24" s="6">
        <v>3.5393093160474374</v>
      </c>
      <c r="H24" s="6">
        <v>3.593060154479188</v>
      </c>
      <c r="I24" s="6">
        <v>3.7414039692525778</v>
      </c>
    </row>
    <row r="25" spans="2:9" x14ac:dyDescent="0.25">
      <c r="B25" s="5">
        <v>38452</v>
      </c>
      <c r="C25" s="6">
        <v>7.6843031553161811</v>
      </c>
      <c r="D25" s="6">
        <v>7.7184888285938955</v>
      </c>
      <c r="E25" s="6">
        <v>8.8904017240209754</v>
      </c>
      <c r="F25" s="6">
        <v>9.1709581645311058</v>
      </c>
      <c r="G25" s="6">
        <v>9.8704953918859655</v>
      </c>
      <c r="H25" s="6">
        <v>9.1091605118265164</v>
      </c>
      <c r="I25" s="6">
        <v>9.112029327697897</v>
      </c>
    </row>
    <row r="26" spans="2:9" x14ac:dyDescent="0.25">
      <c r="B26" s="5">
        <v>38458</v>
      </c>
      <c r="C26" s="6">
        <v>4.3644618207452837</v>
      </c>
      <c r="D26" s="6">
        <v>6.4198479096467667</v>
      </c>
      <c r="E26" s="6">
        <v>4.8266923762713176</v>
      </c>
      <c r="F26" s="6">
        <v>5.0596432312519353</v>
      </c>
      <c r="G26" s="6">
        <v>6.4311113635412358</v>
      </c>
      <c r="H26" s="6">
        <v>3.5410607106653265</v>
      </c>
      <c r="I26" s="6">
        <v>4.631951723613545</v>
      </c>
    </row>
    <row r="27" spans="2:9" x14ac:dyDescent="0.25">
      <c r="B27" s="5">
        <v>38464</v>
      </c>
      <c r="C27" s="6">
        <v>1.6160457429839958</v>
      </c>
      <c r="D27" s="6">
        <v>2.2573797038777514</v>
      </c>
      <c r="E27" s="6">
        <v>1.1872731089949016</v>
      </c>
      <c r="F27" s="6">
        <v>1.3997731439214269</v>
      </c>
      <c r="G27" s="6">
        <v>5.1690868765843065</v>
      </c>
      <c r="H27" s="6">
        <v>4.2868287804040817</v>
      </c>
      <c r="I27" s="6">
        <v>4.852700691944043</v>
      </c>
    </row>
    <row r="28" spans="2:9" x14ac:dyDescent="0.25">
      <c r="B28" s="5">
        <v>38470</v>
      </c>
      <c r="C28" s="6">
        <v>2.4389352313172323</v>
      </c>
      <c r="D28" s="6">
        <v>2.9207079438565673</v>
      </c>
      <c r="E28" s="6">
        <v>2.4928582937577417</v>
      </c>
      <c r="F28" s="6">
        <v>2.5556406047625191</v>
      </c>
      <c r="G28" s="6">
        <v>2.4402354710918113</v>
      </c>
      <c r="H28" s="6">
        <v>2.7404735823186459</v>
      </c>
    </row>
    <row r="29" spans="2:9" x14ac:dyDescent="0.25">
      <c r="B29" s="5">
        <v>38476</v>
      </c>
      <c r="C29" s="6">
        <v>2.906968631538581</v>
      </c>
      <c r="D29" s="6">
        <v>3.7739418851957036</v>
      </c>
      <c r="E29" s="6">
        <v>3.6202697347276662</v>
      </c>
      <c r="F29" s="6">
        <v>3.7164524972846831</v>
      </c>
      <c r="G29" s="6">
        <v>6.6042282922072211</v>
      </c>
      <c r="H29" s="6">
        <v>4.0716711047969154</v>
      </c>
      <c r="I29" s="6">
        <v>3.685820797695365</v>
      </c>
    </row>
    <row r="30" spans="2:9" x14ac:dyDescent="0.25">
      <c r="B30" s="5">
        <v>38482</v>
      </c>
      <c r="C30" s="6">
        <v>2.0167760216102568</v>
      </c>
      <c r="D30" s="6">
        <v>3.7812497954077426</v>
      </c>
      <c r="E30" s="6">
        <v>1.8269145762567092</v>
      </c>
      <c r="F30" s="6">
        <v>1.8372430358192409</v>
      </c>
      <c r="G30" s="6">
        <v>3.6686094823422959</v>
      </c>
      <c r="H30" s="6">
        <v>5.05483512238483</v>
      </c>
      <c r="I30" s="6">
        <v>4.584310666035301</v>
      </c>
    </row>
    <row r="31" spans="2:9" x14ac:dyDescent="0.25">
      <c r="B31" s="5">
        <v>38488</v>
      </c>
      <c r="C31" s="6">
        <v>0.94443402569193435</v>
      </c>
      <c r="D31" s="6">
        <v>4.3649978692692741</v>
      </c>
      <c r="E31" s="6">
        <v>0.81143508171695777</v>
      </c>
      <c r="F31" s="6">
        <v>1.2951920095804521</v>
      </c>
      <c r="G31" s="6">
        <v>2.6691500140209863</v>
      </c>
      <c r="H31" s="6">
        <v>2.5724099585882776</v>
      </c>
      <c r="I31" s="6">
        <v>2.205277226977489</v>
      </c>
    </row>
    <row r="32" spans="2:9" x14ac:dyDescent="0.25">
      <c r="B32" s="5">
        <v>38494</v>
      </c>
      <c r="C32" s="6">
        <v>6.2777356566793889</v>
      </c>
      <c r="D32" s="6">
        <v>10.193141091896909</v>
      </c>
      <c r="E32" s="6">
        <v>5.9344340550201009</v>
      </c>
      <c r="F32" s="6">
        <v>4.2845659461449195</v>
      </c>
      <c r="G32" s="6">
        <v>10.889524355193899</v>
      </c>
      <c r="H32" s="6">
        <v>8.0117723856369274</v>
      </c>
      <c r="I32" s="6">
        <v>6.6810042992482748</v>
      </c>
    </row>
    <row r="33" spans="2:9" x14ac:dyDescent="0.25">
      <c r="B33" s="5">
        <v>38500</v>
      </c>
      <c r="C33" s="6">
        <v>1.6924078423136486</v>
      </c>
      <c r="D33" s="6">
        <v>2.2785089737545126</v>
      </c>
      <c r="E33" s="6">
        <v>1.8267172767925306</v>
      </c>
      <c r="F33" s="6">
        <v>1.717090434606064</v>
      </c>
      <c r="G33" s="6">
        <v>2.7545536273830469</v>
      </c>
      <c r="H33" s="6">
        <v>1.4783408918611856</v>
      </c>
      <c r="I33" s="6">
        <v>1.401367812559364</v>
      </c>
    </row>
    <row r="34" spans="2:9" x14ac:dyDescent="0.25">
      <c r="B34" s="5">
        <v>38506</v>
      </c>
      <c r="C34" s="6">
        <v>7.3054512957735573</v>
      </c>
      <c r="D34" s="6">
        <v>7.4941666064527768</v>
      </c>
      <c r="E34" s="6">
        <v>8.8237976171642956</v>
      </c>
      <c r="F34" s="6">
        <v>10.303722504571473</v>
      </c>
      <c r="G34" s="6">
        <v>8.1375025357989248</v>
      </c>
      <c r="H34" s="6">
        <v>4.555363892378395</v>
      </c>
      <c r="I34" s="6">
        <v>4.8270038054695572</v>
      </c>
    </row>
    <row r="35" spans="2:9" x14ac:dyDescent="0.25">
      <c r="B35" s="5">
        <v>38512</v>
      </c>
      <c r="C35" s="6">
        <v>6.2941465900511</v>
      </c>
      <c r="D35" s="6">
        <v>3.5908041013851633</v>
      </c>
      <c r="E35" s="6">
        <v>2.996827905166993</v>
      </c>
      <c r="F35" s="6">
        <v>3.0209053358566558</v>
      </c>
      <c r="G35" s="6">
        <v>6.8132265804983971</v>
      </c>
      <c r="H35" s="6">
        <v>6.2831075703734358</v>
      </c>
      <c r="I35" s="6">
        <v>6.0361091568704852</v>
      </c>
    </row>
    <row r="36" spans="2:9" x14ac:dyDescent="0.25">
      <c r="B36" s="5">
        <v>38518</v>
      </c>
      <c r="C36" s="6">
        <v>1.6802497126237876</v>
      </c>
      <c r="D36" s="6">
        <v>2.4459153758971044</v>
      </c>
      <c r="E36" s="6">
        <v>2.401340610236403</v>
      </c>
      <c r="F36" s="6">
        <v>1.6964202647052762</v>
      </c>
      <c r="G36" s="6">
        <v>1.7685902918812699</v>
      </c>
      <c r="H36" s="6">
        <v>1.8005235404920894</v>
      </c>
      <c r="I36" s="6">
        <v>2.288909114504996</v>
      </c>
    </row>
    <row r="37" spans="2:9" x14ac:dyDescent="0.25">
      <c r="B37" s="5">
        <v>38524</v>
      </c>
      <c r="C37" s="6">
        <v>4.6219549409123744</v>
      </c>
      <c r="D37" s="6">
        <v>13.561625140321498</v>
      </c>
      <c r="E37" s="6">
        <v>4.7569011108742769</v>
      </c>
      <c r="F37" s="6">
        <v>4.5878497358199342</v>
      </c>
      <c r="G37" s="6">
        <v>14.611226756951206</v>
      </c>
      <c r="H37" s="6">
        <v>6.1356678895938828</v>
      </c>
      <c r="I37" s="6">
        <v>8.2083942505150382</v>
      </c>
    </row>
    <row r="38" spans="2:9" x14ac:dyDescent="0.25">
      <c r="B38" s="5">
        <v>38530</v>
      </c>
      <c r="C38" s="6">
        <v>18.426918548891297</v>
      </c>
      <c r="D38" s="6">
        <v>19.861642571917631</v>
      </c>
      <c r="E38" s="6">
        <v>23.451674513561684</v>
      </c>
      <c r="F38" s="6">
        <v>23.799739445491547</v>
      </c>
      <c r="G38" s="6">
        <v>25.645896854709807</v>
      </c>
      <c r="H38" s="6">
        <v>13.982871226542667</v>
      </c>
      <c r="I38" s="6">
        <v>15.940919320643765</v>
      </c>
    </row>
    <row r="39" spans="2:9" x14ac:dyDescent="0.25">
      <c r="B39" s="5">
        <v>38536</v>
      </c>
      <c r="C39" s="6">
        <v>8.0159214936461236</v>
      </c>
      <c r="D39" s="6">
        <v>5.9781520176170346</v>
      </c>
      <c r="E39" s="6">
        <v>4.8973356493576512</v>
      </c>
      <c r="F39" s="6">
        <v>4.8889926233582477</v>
      </c>
      <c r="G39" s="6">
        <v>7.1052297467122933</v>
      </c>
      <c r="H39" s="6">
        <v>11.294517009610624</v>
      </c>
      <c r="I39" s="6">
        <v>13.291891381657033</v>
      </c>
    </row>
    <row r="40" spans="2:9" x14ac:dyDescent="0.25">
      <c r="B40" s="5">
        <v>38542</v>
      </c>
      <c r="C40" s="6">
        <v>2.4475764535673723</v>
      </c>
      <c r="D40" s="6">
        <v>11.32032390916202</v>
      </c>
      <c r="E40" s="6">
        <v>3.5279840145712957</v>
      </c>
      <c r="F40" s="6">
        <v>4.0726246995746109</v>
      </c>
      <c r="G40" s="6">
        <v>7.1699066765713697</v>
      </c>
      <c r="H40" s="6">
        <v>3.7442778122682321</v>
      </c>
      <c r="I40" s="6">
        <v>2.3909110936481324</v>
      </c>
    </row>
    <row r="41" spans="2:9" x14ac:dyDescent="0.25">
      <c r="B41" s="5">
        <v>38548</v>
      </c>
      <c r="C41" s="6">
        <v>10.305755741591753</v>
      </c>
      <c r="D41" s="6">
        <v>18.982356929894493</v>
      </c>
      <c r="E41" s="6">
        <v>3.5438807515679618</v>
      </c>
      <c r="F41" s="6">
        <v>4.1344878679131414</v>
      </c>
      <c r="G41" s="6">
        <v>18.345483767288584</v>
      </c>
      <c r="H41" s="6">
        <v>14.984179928674953</v>
      </c>
      <c r="I41" s="6">
        <v>11.726385777173464</v>
      </c>
    </row>
    <row r="42" spans="2:9" x14ac:dyDescent="0.25">
      <c r="B42" s="5">
        <v>38554</v>
      </c>
      <c r="C42" s="6">
        <v>3.4943305913461535</v>
      </c>
      <c r="D42" s="6">
        <v>7.0852756292097112</v>
      </c>
      <c r="E42" s="6">
        <v>3.8932386490359767</v>
      </c>
      <c r="F42" s="6">
        <v>4.2187090800412586</v>
      </c>
      <c r="G42" s="6">
        <v>6.2743528931853376</v>
      </c>
      <c r="H42" s="6">
        <v>2.7345154968306944</v>
      </c>
      <c r="I42" s="6">
        <v>2.8783284715129476</v>
      </c>
    </row>
    <row r="43" spans="2:9" x14ac:dyDescent="0.25">
      <c r="B43" s="5">
        <v>38560</v>
      </c>
      <c r="C43" s="6">
        <v>0.69976788411764701</v>
      </c>
      <c r="D43" s="6">
        <v>2.1732949747037611</v>
      </c>
      <c r="E43" s="6">
        <v>0.77280045253324392</v>
      </c>
      <c r="F43" s="6">
        <v>1.0985768173545192</v>
      </c>
      <c r="G43" s="6">
        <v>1.3316657013391935</v>
      </c>
      <c r="H43" s="6">
        <v>1.0244641260187766</v>
      </c>
      <c r="I43" s="6">
        <v>1.0006846715398103</v>
      </c>
    </row>
    <row r="44" spans="2:9" x14ac:dyDescent="0.25">
      <c r="B44" s="5">
        <v>38566</v>
      </c>
      <c r="C44" s="6">
        <v>17.376378371411619</v>
      </c>
      <c r="D44" s="6">
        <v>12.017947937936105</v>
      </c>
      <c r="E44" s="6">
        <v>20.336829572161086</v>
      </c>
      <c r="F44" s="6">
        <v>21.634616292809632</v>
      </c>
      <c r="G44" s="6">
        <v>12.111440362621586</v>
      </c>
      <c r="H44" s="6">
        <v>9.9038495435475546</v>
      </c>
      <c r="I44" s="6">
        <v>13.444096126881135</v>
      </c>
    </row>
    <row r="45" spans="2:9" x14ac:dyDescent="0.25">
      <c r="B45" s="5">
        <v>38572</v>
      </c>
      <c r="C45" s="6">
        <v>14.756309585214609</v>
      </c>
      <c r="D45" s="6">
        <v>13.683820166782981</v>
      </c>
      <c r="E45" s="6">
        <v>17.966088991992773</v>
      </c>
      <c r="F45" s="6">
        <v>14.224160095833762</v>
      </c>
      <c r="G45" s="6">
        <v>10.400813752181223</v>
      </c>
      <c r="H45" s="6">
        <v>13.12642830336841</v>
      </c>
      <c r="I45" s="6">
        <v>18.327601585788713</v>
      </c>
    </row>
    <row r="46" spans="2:9" x14ac:dyDescent="0.25">
      <c r="B46" s="5">
        <v>38578</v>
      </c>
      <c r="C46" s="6">
        <v>2.2782849979592363</v>
      </c>
      <c r="D46" s="6">
        <v>5.7853406961687508</v>
      </c>
      <c r="E46" s="6">
        <v>1.6125710277812082</v>
      </c>
      <c r="F46" s="6">
        <v>1.5410972902719127</v>
      </c>
      <c r="G46" s="6">
        <v>7.2699654783416099</v>
      </c>
      <c r="H46" s="6">
        <v>3.8204406999406477</v>
      </c>
      <c r="I46" s="6">
        <v>4.4703070820262445</v>
      </c>
    </row>
    <row r="47" spans="2:9" x14ac:dyDescent="0.25">
      <c r="B47" s="5">
        <v>38584</v>
      </c>
      <c r="C47" s="6">
        <v>4.7139327802509534</v>
      </c>
      <c r="D47" s="6">
        <v>4.1324192754104283</v>
      </c>
      <c r="E47" s="6">
        <v>3.6069804657730096</v>
      </c>
      <c r="F47" s="6">
        <v>3.2787437087458748</v>
      </c>
      <c r="G47" s="6">
        <v>3.5425285559230928</v>
      </c>
      <c r="H47" s="6">
        <v>5.0688997245675456</v>
      </c>
      <c r="I47" s="6">
        <v>5.3029664581308174</v>
      </c>
    </row>
    <row r="48" spans="2:9" x14ac:dyDescent="0.25">
      <c r="B48" s="5">
        <v>38590</v>
      </c>
      <c r="C48" s="6">
        <v>11.522748351341312</v>
      </c>
      <c r="D48" s="6">
        <v>3.2282486725915773</v>
      </c>
      <c r="E48" s="6">
        <v>15.134918575807866</v>
      </c>
      <c r="F48" s="6">
        <v>13.836054086587254</v>
      </c>
      <c r="G48" s="6">
        <v>5.011240194309952</v>
      </c>
      <c r="H48" s="6">
        <v>14.839853947399547</v>
      </c>
      <c r="I48" s="6">
        <v>16.143382961676647</v>
      </c>
    </row>
    <row r="49" spans="2:9" x14ac:dyDescent="0.25">
      <c r="B49" s="5">
        <v>38596</v>
      </c>
      <c r="C49" s="6">
        <v>2.079749997281263</v>
      </c>
      <c r="D49" s="6">
        <v>4.4016094011317932</v>
      </c>
      <c r="E49" s="6">
        <v>2.2816944930443546</v>
      </c>
      <c r="F49" s="6">
        <v>2.2178380949830192</v>
      </c>
      <c r="G49" s="6">
        <v>5.7087051878370696</v>
      </c>
      <c r="H49" s="6">
        <v>4.9146476084710748</v>
      </c>
      <c r="I49" s="6">
        <v>4.0896742568435176</v>
      </c>
    </row>
    <row r="50" spans="2:9" x14ac:dyDescent="0.25">
      <c r="B50" s="5">
        <v>38602</v>
      </c>
      <c r="C50" s="6">
        <v>12.570837275587872</v>
      </c>
      <c r="D50" s="6">
        <v>21.910096210392592</v>
      </c>
      <c r="E50" s="6">
        <v>13.952113613361135</v>
      </c>
      <c r="F50" s="6">
        <v>14.426930179837214</v>
      </c>
      <c r="G50" s="6">
        <v>23.021684584524177</v>
      </c>
      <c r="H50" s="6">
        <v>14.440500836739579</v>
      </c>
      <c r="I50" s="6">
        <v>18.267571277109333</v>
      </c>
    </row>
    <row r="51" spans="2:9" x14ac:dyDescent="0.25">
      <c r="B51" s="5">
        <v>38608</v>
      </c>
      <c r="C51" s="6">
        <v>14.982562660147316</v>
      </c>
      <c r="D51" s="6">
        <v>14.833665173523642</v>
      </c>
      <c r="E51" s="6">
        <v>10.046516544399442</v>
      </c>
      <c r="F51" s="6">
        <v>9.8552570294005566</v>
      </c>
      <c r="G51" s="6">
        <v>17.67695601332575</v>
      </c>
      <c r="H51" s="6">
        <v>15.274118181041151</v>
      </c>
      <c r="I51" s="6">
        <v>18.79326753690648</v>
      </c>
    </row>
    <row r="52" spans="2:9" x14ac:dyDescent="0.25">
      <c r="B52" s="5">
        <v>38614</v>
      </c>
      <c r="C52" s="6">
        <v>9.3723663275077236</v>
      </c>
      <c r="D52" s="6"/>
      <c r="E52" s="6">
        <v>8.3410976181407008</v>
      </c>
      <c r="F52" s="6">
        <v>8.0959070582035277</v>
      </c>
      <c r="G52" s="6">
        <v>12.54036896231813</v>
      </c>
      <c r="H52" s="6"/>
      <c r="I52" s="6">
        <v>9.1941389948540788</v>
      </c>
    </row>
    <row r="53" spans="2:9" x14ac:dyDescent="0.25">
      <c r="B53" s="5">
        <v>38620</v>
      </c>
      <c r="C53" s="6">
        <v>9.2597537337316744</v>
      </c>
      <c r="D53" s="6">
        <v>7.554543732286171</v>
      </c>
      <c r="E53" s="6"/>
      <c r="F53" s="6">
        <v>7.2568893625257038</v>
      </c>
      <c r="G53" s="6">
        <v>8.2224837071263011</v>
      </c>
      <c r="H53" s="6">
        <v>12.244478624337152</v>
      </c>
      <c r="I53" s="6">
        <v>10.960582422681744</v>
      </c>
    </row>
    <row r="54" spans="2:9" x14ac:dyDescent="0.25">
      <c r="B54" s="5">
        <v>38626</v>
      </c>
      <c r="C54" s="6">
        <v>5.6074899226439925</v>
      </c>
      <c r="D54" s="6">
        <v>6.1494211649979329</v>
      </c>
      <c r="E54" s="6">
        <v>4.889671588526407</v>
      </c>
      <c r="F54" s="6">
        <v>5.0773490255259901</v>
      </c>
      <c r="G54" s="6">
        <v>6.8642634138661993</v>
      </c>
      <c r="H54" s="6">
        <v>3.992360525231649</v>
      </c>
      <c r="I54" s="6">
        <v>5.2633963546967042</v>
      </c>
    </row>
    <row r="55" spans="2:9" x14ac:dyDescent="0.25">
      <c r="B55" s="5">
        <v>38632</v>
      </c>
      <c r="C55" s="6">
        <v>0.61573321100568768</v>
      </c>
      <c r="D55" s="6">
        <v>2.2831209306406683</v>
      </c>
      <c r="E55" s="6"/>
      <c r="F55" s="6">
        <v>1.1779332846032973</v>
      </c>
      <c r="G55" s="6">
        <v>1.6764138452743902</v>
      </c>
      <c r="H55" s="6">
        <v>1.6964648277468561</v>
      </c>
      <c r="I55" s="6">
        <v>1.1693973905518913</v>
      </c>
    </row>
    <row r="56" spans="2:9" x14ac:dyDescent="0.25">
      <c r="B56" s="5">
        <v>38638</v>
      </c>
      <c r="C56" s="6">
        <v>8.4063024189104887</v>
      </c>
      <c r="D56" s="6">
        <v>11.603030619385439</v>
      </c>
      <c r="E56" s="6">
        <v>6.6321107488132096</v>
      </c>
      <c r="F56" s="6">
        <v>7.4562117108719201</v>
      </c>
      <c r="G56" s="6">
        <v>15.195639609613401</v>
      </c>
      <c r="H56" s="6">
        <v>11.674285721104299</v>
      </c>
      <c r="I56" s="6">
        <v>18.325942524861027</v>
      </c>
    </row>
    <row r="57" spans="2:9" x14ac:dyDescent="0.25">
      <c r="B57" s="5">
        <v>38644</v>
      </c>
      <c r="C57" s="6">
        <v>1.2429315706476898</v>
      </c>
      <c r="D57" s="6">
        <v>5.5835953729495511</v>
      </c>
      <c r="E57" s="6">
        <v>0.93210162240363748</v>
      </c>
      <c r="F57" s="6">
        <v>1.0114978593208093</v>
      </c>
      <c r="G57" s="6">
        <v>4.8840294102484796</v>
      </c>
      <c r="H57" s="6">
        <v>2.293666106262287</v>
      </c>
      <c r="I57" s="6">
        <v>2.1855920433814435</v>
      </c>
    </row>
    <row r="58" spans="2:9" x14ac:dyDescent="0.25">
      <c r="B58" s="5">
        <v>38650</v>
      </c>
      <c r="C58" s="6">
        <v>1.0265405633861313</v>
      </c>
      <c r="D58" s="6">
        <v>1.583390254507224</v>
      </c>
      <c r="E58" s="6">
        <v>0.87562554319286456</v>
      </c>
      <c r="F58" s="6">
        <v>0.9935926276771897</v>
      </c>
      <c r="G58" s="6">
        <v>1.7247872067531997</v>
      </c>
      <c r="H58" s="6">
        <v>1.1989215107378741</v>
      </c>
      <c r="I58" s="6">
        <v>1.1343487893361508</v>
      </c>
    </row>
    <row r="59" spans="2:9" x14ac:dyDescent="0.25">
      <c r="B59" s="5">
        <v>38656</v>
      </c>
      <c r="C59" s="6">
        <v>5.863081266801033</v>
      </c>
      <c r="D59" s="6">
        <v>5.905219411870875</v>
      </c>
      <c r="E59" s="6">
        <v>7.6202267905637004</v>
      </c>
      <c r="F59" s="6">
        <v>7.3639706423484146</v>
      </c>
      <c r="G59" s="6">
        <v>6.5122814070535995</v>
      </c>
      <c r="H59" s="6">
        <v>5.9125361299159618</v>
      </c>
      <c r="I59" s="6">
        <v>6.4199692266846986</v>
      </c>
    </row>
    <row r="60" spans="2:9" x14ac:dyDescent="0.25">
      <c r="B60" s="5">
        <v>38662</v>
      </c>
      <c r="C60" s="6">
        <v>1.232768976926653</v>
      </c>
      <c r="D60" s="6">
        <v>3.7130942996260572</v>
      </c>
      <c r="E60" s="6">
        <v>1.4284380179807792</v>
      </c>
      <c r="F60" s="6">
        <v>1.3010325153574012</v>
      </c>
      <c r="G60" s="6">
        <v>4.6401246448817881</v>
      </c>
      <c r="H60" s="6">
        <v>1.79543373319545</v>
      </c>
      <c r="I60" s="6">
        <v>2.3376594300180504</v>
      </c>
    </row>
    <row r="61" spans="2:9" x14ac:dyDescent="0.25">
      <c r="B61" s="5">
        <v>38668</v>
      </c>
      <c r="C61" s="6">
        <v>2.5976149001135305</v>
      </c>
      <c r="D61" s="6">
        <v>3.0176273120239445</v>
      </c>
      <c r="E61" s="6">
        <v>2.2751944136021063</v>
      </c>
      <c r="F61" s="6">
        <v>2.3859048186579845</v>
      </c>
      <c r="G61" s="6">
        <v>2.6476207443307493</v>
      </c>
      <c r="H61" s="6">
        <v>2.5708365868976215</v>
      </c>
      <c r="I61" s="6">
        <v>2.5529245850092681</v>
      </c>
    </row>
    <row r="62" spans="2:9" x14ac:dyDescent="0.25">
      <c r="B62" s="5">
        <v>38674</v>
      </c>
      <c r="C62" s="6">
        <v>1.5148383660924587</v>
      </c>
      <c r="D62" s="6">
        <v>1.9861223005559001</v>
      </c>
      <c r="E62" s="6">
        <v>1.356776388877339</v>
      </c>
      <c r="F62" s="6">
        <v>1.2770121056665982</v>
      </c>
      <c r="G62" s="6">
        <v>2.5479746556952203</v>
      </c>
      <c r="H62" s="6">
        <v>2.4575969012876753</v>
      </c>
      <c r="I62" s="6">
        <v>2.7402604648638196</v>
      </c>
    </row>
    <row r="63" spans="2:9" x14ac:dyDescent="0.25">
      <c r="B63" s="5">
        <v>38680</v>
      </c>
      <c r="C63" s="6">
        <v>0.52837473984560568</v>
      </c>
      <c r="D63" s="6">
        <v>0.69021236703667455</v>
      </c>
      <c r="E63" s="6">
        <v>3.8244515964105075</v>
      </c>
      <c r="F63" s="6">
        <v>0.53133885682521664</v>
      </c>
      <c r="G63" s="6">
        <v>1.3786852634297522</v>
      </c>
      <c r="H63" s="6">
        <v>0.97427344799091009</v>
      </c>
      <c r="I63" s="6"/>
    </row>
    <row r="64" spans="2:9" x14ac:dyDescent="0.25">
      <c r="B64" s="5">
        <v>38686</v>
      </c>
      <c r="C64" s="6">
        <v>3.8410249520968742</v>
      </c>
      <c r="D64" s="6">
        <v>2.3568715191542031</v>
      </c>
      <c r="E64" s="6">
        <v>3.7950114254569396</v>
      </c>
      <c r="F64" s="6">
        <v>3.6246185198514236</v>
      </c>
      <c r="G64" s="6">
        <v>4.3026725301128126</v>
      </c>
      <c r="H64" s="6">
        <v>2.9806161326145273</v>
      </c>
      <c r="I64" s="6">
        <v>2.9326553803339519</v>
      </c>
    </row>
    <row r="65" spans="2:9" x14ac:dyDescent="0.25">
      <c r="B65" s="5">
        <v>38692</v>
      </c>
      <c r="C65" s="6">
        <v>4.3146005933229974</v>
      </c>
      <c r="D65" s="6">
        <v>2.9974012018117064</v>
      </c>
      <c r="E65" s="6">
        <v>4.2478694979123661</v>
      </c>
      <c r="F65" s="6">
        <v>4.3329041386705471</v>
      </c>
      <c r="G65" s="6">
        <v>3.9343623472903086</v>
      </c>
      <c r="H65" s="6">
        <v>2.5786379712243215</v>
      </c>
      <c r="I65" s="6">
        <v>3.2363013332472361</v>
      </c>
    </row>
    <row r="66" spans="2:9" x14ac:dyDescent="0.25">
      <c r="B66" s="5">
        <v>38698</v>
      </c>
      <c r="C66" s="6">
        <v>0.89957006408214812</v>
      </c>
      <c r="D66" s="6">
        <v>2.4139038915271316</v>
      </c>
      <c r="E66" s="6">
        <v>3.1832533155856226</v>
      </c>
      <c r="F66" s="6">
        <v>2.6603876145042302</v>
      </c>
      <c r="G66" s="6">
        <v>3.0573426193265347</v>
      </c>
      <c r="H66" s="6">
        <v>1.9649032254389134</v>
      </c>
      <c r="I66" s="6"/>
    </row>
    <row r="67" spans="2:9" x14ac:dyDescent="0.25">
      <c r="B67" s="5">
        <v>38704</v>
      </c>
      <c r="C67" s="6">
        <v>2.9488828442882928</v>
      </c>
      <c r="D67" s="6">
        <v>2.9537931400479924</v>
      </c>
      <c r="E67" s="6">
        <v>2.2848189983791038</v>
      </c>
      <c r="F67" s="6">
        <v>2.0801430395089744</v>
      </c>
      <c r="G67" s="6">
        <v>2.3113612777832389</v>
      </c>
      <c r="H67" s="6">
        <v>2.5797182599050763</v>
      </c>
      <c r="I67" s="6">
        <v>2.1031618990094922</v>
      </c>
    </row>
    <row r="68" spans="2:9" x14ac:dyDescent="0.25">
      <c r="B68" s="5">
        <v>38710</v>
      </c>
      <c r="C68" s="6">
        <v>4.6989845247933886</v>
      </c>
      <c r="D68" s="6">
        <v>4.5107484421238881</v>
      </c>
      <c r="E68" s="6">
        <v>4.3408682397564249</v>
      </c>
      <c r="F68" s="6">
        <v>4.0659621556860417</v>
      </c>
      <c r="G68" s="6">
        <v>4.7279008037837285</v>
      </c>
      <c r="H68" s="6">
        <v>3.6704263810895124</v>
      </c>
    </row>
    <row r="69" spans="2:9" x14ac:dyDescent="0.25">
      <c r="B69" s="5">
        <v>38716</v>
      </c>
      <c r="C69" s="6">
        <v>4.0047038859010726</v>
      </c>
      <c r="D69" s="6">
        <v>5.342090421006497</v>
      </c>
      <c r="E69" s="6">
        <v>4.0298860016229066</v>
      </c>
      <c r="F69" s="6">
        <v>3.9749435630360823</v>
      </c>
      <c r="G69" s="6">
        <v>5.1005371504887762</v>
      </c>
      <c r="H69" s="6">
        <v>6.4880272117393325</v>
      </c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"/>
  <sheetViews>
    <sheetView workbookViewId="0"/>
  </sheetViews>
  <sheetFormatPr defaultRowHeight="13.2" x14ac:dyDescent="0.25"/>
  <cols>
    <col min="2" max="2" width="44.109375" customWidth="1"/>
    <col min="13" max="13" width="46.44140625" customWidth="1"/>
    <col min="14" max="14" width="87" customWidth="1"/>
  </cols>
  <sheetData>
    <row r="6" ht="15" customHeight="1" x14ac:dyDescent="0.25"/>
  </sheetData>
  <phoneticPr fontId="0" type="noConversion"/>
  <pageMargins left="0.4" right="0.18" top="0.76" bottom="0.81" header="0.5" footer="0.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9"/>
  <sheetViews>
    <sheetView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E69" sqref="E69"/>
    </sheetView>
  </sheetViews>
  <sheetFormatPr defaultRowHeight="13.2" x14ac:dyDescent="0.25"/>
  <cols>
    <col min="1" max="1" width="2.33203125" customWidth="1"/>
    <col min="2" max="2" width="9.44140625" style="1" customWidth="1"/>
    <col min="3" max="3" width="19.5546875" style="1" customWidth="1"/>
    <col min="4" max="4" width="16.6640625" style="1" customWidth="1"/>
    <col min="5" max="5" width="11.44140625" bestFit="1" customWidth="1"/>
    <col min="6" max="6" width="17.6640625" customWidth="1"/>
    <col min="7" max="7" width="17" customWidth="1"/>
    <col min="8" max="8" width="16.6640625" customWidth="1"/>
    <col min="9" max="9" width="16.44140625" customWidth="1"/>
  </cols>
  <sheetData>
    <row r="2" spans="1:9" ht="13.8" x14ac:dyDescent="0.25">
      <c r="A2" s="7" t="s">
        <v>12</v>
      </c>
      <c r="B2" s="7"/>
      <c r="C2" s="7"/>
      <c r="D2" s="7"/>
      <c r="E2" s="7"/>
      <c r="F2" s="7"/>
    </row>
    <row r="3" spans="1:9" ht="13.8" x14ac:dyDescent="0.25">
      <c r="A3" s="7"/>
      <c r="B3" s="7"/>
      <c r="C3" s="7"/>
      <c r="D3" s="7"/>
      <c r="E3" s="7"/>
      <c r="F3" s="7"/>
    </row>
    <row r="4" spans="1:9" ht="13.8" x14ac:dyDescent="0.25">
      <c r="A4" s="4"/>
      <c r="B4" s="4"/>
      <c r="C4" s="4"/>
      <c r="D4" s="4"/>
      <c r="E4" s="4"/>
      <c r="F4" s="4"/>
    </row>
    <row r="5" spans="1:9" x14ac:dyDescent="0.25">
      <c r="C5" s="2" t="s">
        <v>13</v>
      </c>
      <c r="D5" s="2" t="s">
        <v>4</v>
      </c>
      <c r="E5" s="3" t="s">
        <v>5</v>
      </c>
      <c r="F5" s="3" t="s">
        <v>6</v>
      </c>
      <c r="G5" s="3" t="s">
        <v>14</v>
      </c>
      <c r="H5" s="3" t="s">
        <v>7</v>
      </c>
      <c r="I5" s="3" t="s">
        <v>8</v>
      </c>
    </row>
    <row r="6" spans="1:9" ht="15.6" x14ac:dyDescent="0.25"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</row>
    <row r="7" spans="1:9" x14ac:dyDescent="0.25">
      <c r="B7" s="2"/>
      <c r="C7" s="2" t="s">
        <v>2</v>
      </c>
      <c r="D7" s="2" t="s">
        <v>2</v>
      </c>
      <c r="E7" s="2" t="s">
        <v>2</v>
      </c>
      <c r="F7" s="2" t="s">
        <v>2</v>
      </c>
      <c r="G7" s="2" t="s">
        <v>2</v>
      </c>
      <c r="H7" s="2" t="s">
        <v>2</v>
      </c>
      <c r="I7" s="2" t="s">
        <v>2</v>
      </c>
    </row>
    <row r="8" spans="1:9" x14ac:dyDescent="0.25">
      <c r="B8" s="2" t="s">
        <v>0</v>
      </c>
      <c r="C8" s="2" t="s">
        <v>1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2" t="s">
        <v>1</v>
      </c>
    </row>
    <row r="9" spans="1:9" x14ac:dyDescent="0.25">
      <c r="B9" s="5">
        <v>38356</v>
      </c>
      <c r="C9" s="6">
        <v>2.9840676124781225</v>
      </c>
      <c r="D9" s="6">
        <v>1.475392277657267</v>
      </c>
      <c r="E9" s="6">
        <v>3.523100909935005</v>
      </c>
      <c r="F9" s="6">
        <v>3.5998682863340568</v>
      </c>
      <c r="G9" s="6"/>
      <c r="H9" s="6">
        <v>1.3115915349606952</v>
      </c>
      <c r="I9" s="6">
        <v>1.3138230303030303</v>
      </c>
    </row>
    <row r="10" spans="1:9" x14ac:dyDescent="0.25">
      <c r="B10" s="5">
        <v>38362</v>
      </c>
      <c r="C10" s="6">
        <v>3.8474963788300833</v>
      </c>
      <c r="D10" s="6">
        <v>3.4526691127197515</v>
      </c>
      <c r="E10" s="6">
        <v>7.5129843125904481</v>
      </c>
      <c r="F10" s="6">
        <v>3.5253792554398271</v>
      </c>
      <c r="G10" s="6">
        <v>4.3992831474597276</v>
      </c>
      <c r="H10" s="6">
        <v>2.2940085227624651</v>
      </c>
      <c r="I10" s="6">
        <v>3.2422281347576005</v>
      </c>
    </row>
    <row r="11" spans="1:9" x14ac:dyDescent="0.25">
      <c r="B11" s="5">
        <v>38368</v>
      </c>
      <c r="C11" s="6">
        <v>3.1069371782178217</v>
      </c>
      <c r="D11" s="6">
        <v>3.8866830318655254</v>
      </c>
      <c r="E11" s="6">
        <v>23.257955335601608</v>
      </c>
      <c r="F11" s="6">
        <v>4.4153851935983477</v>
      </c>
      <c r="G11" s="6">
        <v>2.9237234606648768</v>
      </c>
      <c r="H11" s="6">
        <v>1.9654232675415935</v>
      </c>
      <c r="I11" s="6">
        <v>2.5718341336633666</v>
      </c>
    </row>
    <row r="12" spans="1:9" x14ac:dyDescent="0.25">
      <c r="B12" s="5">
        <v>38374</v>
      </c>
      <c r="C12" s="6">
        <v>2.4368608981108704</v>
      </c>
      <c r="D12" s="6">
        <v>2.4163329756500209</v>
      </c>
      <c r="E12" s="6">
        <v>5.9384499710624228</v>
      </c>
      <c r="F12" s="6">
        <v>4.1663974017939998</v>
      </c>
      <c r="G12" s="6">
        <v>2.9421782272211328</v>
      </c>
      <c r="H12" s="6">
        <v>2.7698642543995056</v>
      </c>
      <c r="I12" s="6">
        <v>2.7943681877122568</v>
      </c>
    </row>
    <row r="13" spans="1:9" x14ac:dyDescent="0.25">
      <c r="B13" s="5">
        <v>38380</v>
      </c>
      <c r="C13" s="6">
        <v>5.0927926169092608</v>
      </c>
      <c r="D13" s="6">
        <v>3.8214574548457012</v>
      </c>
      <c r="E13" s="6">
        <v>4.3299505370580347</v>
      </c>
      <c r="F13" s="6">
        <v>4.2543990683293824</v>
      </c>
      <c r="G13" s="6">
        <v>3.9643932905894519</v>
      </c>
      <c r="H13" s="6">
        <v>5.0071282477621155</v>
      </c>
      <c r="I13" s="6">
        <v>4.1698557719714966</v>
      </c>
    </row>
    <row r="14" spans="1:9" x14ac:dyDescent="0.25">
      <c r="B14" s="5">
        <v>38386</v>
      </c>
      <c r="C14" s="6">
        <v>12.228774920078376</v>
      </c>
      <c r="D14" s="6"/>
      <c r="E14" s="6">
        <v>12.802127766869898</v>
      </c>
      <c r="F14" s="6">
        <v>10.554383211814521</v>
      </c>
      <c r="G14" s="6">
        <v>6.9170463477631978</v>
      </c>
      <c r="H14" s="6">
        <v>5.325066410176853</v>
      </c>
      <c r="I14" s="6">
        <v>7.9621871911037889</v>
      </c>
    </row>
    <row r="15" spans="1:9" x14ac:dyDescent="0.25">
      <c r="B15" s="5">
        <v>38392</v>
      </c>
      <c r="C15" s="6">
        <v>2.0970572707581225</v>
      </c>
      <c r="D15" s="6">
        <v>1.4555709691402621</v>
      </c>
      <c r="E15" s="6">
        <v>14.431168779682015</v>
      </c>
      <c r="F15" s="6">
        <v>4.1957177149927825</v>
      </c>
      <c r="G15" s="6">
        <v>2.2671978862627724</v>
      </c>
      <c r="H15" s="6">
        <v>1.6534620556127699</v>
      </c>
      <c r="I15" s="6">
        <v>1.9945059486227175</v>
      </c>
    </row>
    <row r="16" spans="1:9" x14ac:dyDescent="0.25">
      <c r="B16" s="5">
        <v>38398</v>
      </c>
      <c r="C16" s="6">
        <v>3.7430131130614348</v>
      </c>
      <c r="D16" s="6">
        <v>3.4169429114185421</v>
      </c>
      <c r="E16" s="6">
        <v>5.3047962195625251</v>
      </c>
      <c r="F16" s="6">
        <v>5.4277532321041218</v>
      </c>
      <c r="G16" s="6">
        <v>2.9895493495515923</v>
      </c>
      <c r="H16" s="6">
        <v>1.7996915697375195</v>
      </c>
      <c r="I16" s="6">
        <v>3.869214491499227</v>
      </c>
    </row>
    <row r="17" spans="2:9" x14ac:dyDescent="0.25">
      <c r="B17" s="5">
        <v>38404</v>
      </c>
      <c r="C17" s="6">
        <v>5.9939474108527122</v>
      </c>
      <c r="D17" s="6">
        <v>2.1573859566563467</v>
      </c>
      <c r="E17" s="6">
        <v>5.2515809212972524</v>
      </c>
      <c r="F17" s="6">
        <v>4.4217466446417504</v>
      </c>
      <c r="G17" s="6">
        <v>3.0902759653465348</v>
      </c>
      <c r="H17" s="6">
        <v>1.9388446058091284</v>
      </c>
      <c r="I17" s="6">
        <v>2.3030583057128151</v>
      </c>
    </row>
    <row r="18" spans="2:9" x14ac:dyDescent="0.25">
      <c r="B18" s="5">
        <v>38410</v>
      </c>
      <c r="C18" s="6">
        <v>2.7991131598513013</v>
      </c>
      <c r="D18" s="6">
        <v>4.7100878296816866</v>
      </c>
      <c r="E18" s="6">
        <v>2.9388269114916441</v>
      </c>
      <c r="F18" s="6">
        <v>2.8828003799690243</v>
      </c>
      <c r="G18" s="6">
        <v>4.2288420817843875</v>
      </c>
      <c r="H18" s="6">
        <v>2.9325306960915749</v>
      </c>
      <c r="I18" s="6">
        <v>3.845032978263109</v>
      </c>
    </row>
    <row r="19" spans="2:9" x14ac:dyDescent="0.25">
      <c r="B19" s="5">
        <v>38416</v>
      </c>
      <c r="C19" s="6">
        <v>3.9482480222841225</v>
      </c>
      <c r="D19" s="6">
        <v>4.4983470911722145</v>
      </c>
      <c r="E19" s="6">
        <v>5.0243341823444281</v>
      </c>
      <c r="F19" s="6">
        <v>4.1584737527114966</v>
      </c>
      <c r="G19" s="6">
        <v>3.2658728518365661</v>
      </c>
      <c r="H19" s="6">
        <v>4.2968083297180044</v>
      </c>
      <c r="I19" s="6">
        <v>4.4408827404044571</v>
      </c>
    </row>
    <row r="20" spans="2:9" x14ac:dyDescent="0.25">
      <c r="B20" s="5">
        <v>38422</v>
      </c>
      <c r="C20" s="6">
        <v>2.3792488397561731</v>
      </c>
      <c r="D20" s="6"/>
      <c r="E20" s="6">
        <v>17.466513294797686</v>
      </c>
      <c r="F20" s="6">
        <v>2.3959870165289257</v>
      </c>
      <c r="G20" s="6">
        <v>1.8367147260909937</v>
      </c>
      <c r="H20" s="6">
        <v>1.5798704738309075</v>
      </c>
      <c r="I20" s="6">
        <v>1.8194697774113766</v>
      </c>
    </row>
    <row r="21" spans="2:9" x14ac:dyDescent="0.25">
      <c r="B21" s="5">
        <v>38428</v>
      </c>
      <c r="C21" s="6">
        <v>5.5040039368616531</v>
      </c>
      <c r="D21" s="6">
        <v>5.3069683779592687</v>
      </c>
      <c r="E21" s="6">
        <v>2.9434781900826446</v>
      </c>
      <c r="F21" s="6">
        <v>3.070795361719719</v>
      </c>
      <c r="G21" s="6">
        <v>5.5446863657957239</v>
      </c>
      <c r="H21" s="6">
        <v>4.2090974697924199</v>
      </c>
      <c r="I21" s="6">
        <v>8.5214374299835249</v>
      </c>
    </row>
    <row r="22" spans="2:9" x14ac:dyDescent="0.25">
      <c r="B22" s="5">
        <v>38434</v>
      </c>
      <c r="C22" s="6">
        <v>2.6331488659793814</v>
      </c>
      <c r="D22" s="6">
        <v>2.8854402561454244</v>
      </c>
      <c r="E22" s="6">
        <v>2.2425052753383614</v>
      </c>
      <c r="F22" s="6">
        <v>2.1679717933884297</v>
      </c>
      <c r="G22" s="6">
        <v>3.0439829020256304</v>
      </c>
      <c r="H22" s="6">
        <v>2.6303544784768209</v>
      </c>
      <c r="I22" s="6">
        <v>5.6643154858675464</v>
      </c>
    </row>
    <row r="23" spans="2:9" x14ac:dyDescent="0.25">
      <c r="B23" s="5">
        <v>38440</v>
      </c>
      <c r="C23" s="6">
        <v>7.6415101609574902</v>
      </c>
      <c r="D23" s="6">
        <v>3.9183666329166233</v>
      </c>
      <c r="E23" s="6">
        <v>5.0676740557275544</v>
      </c>
      <c r="F23" s="6">
        <v>5.5340993618998446</v>
      </c>
      <c r="G23" s="6">
        <v>3.9623192571959152</v>
      </c>
      <c r="H23" s="6"/>
      <c r="I23" s="6">
        <v>6.7309044508432745</v>
      </c>
    </row>
    <row r="24" spans="2:9" x14ac:dyDescent="0.25">
      <c r="B24" s="5">
        <v>38446</v>
      </c>
      <c r="C24" s="6">
        <v>8.3770019770921476</v>
      </c>
      <c r="D24" s="6">
        <v>6.4796908449396478</v>
      </c>
      <c r="E24" s="6"/>
      <c r="F24" s="6">
        <v>5.911803109321772</v>
      </c>
      <c r="G24" s="6">
        <v>5.704191698113207</v>
      </c>
      <c r="H24" s="6">
        <v>3.7440937913958527</v>
      </c>
      <c r="I24" s="6">
        <v>7.3396815327564902</v>
      </c>
    </row>
    <row r="25" spans="2:9" x14ac:dyDescent="0.25">
      <c r="B25" s="5">
        <v>38452</v>
      </c>
      <c r="C25" s="6">
        <v>5.1356452615289383</v>
      </c>
      <c r="D25" s="6">
        <v>4.5028354080791422</v>
      </c>
      <c r="E25" s="6">
        <v>6.5853850335639788</v>
      </c>
      <c r="F25" s="6">
        <v>6.0694712490974725</v>
      </c>
      <c r="G25" s="6">
        <v>4.404910628995669</v>
      </c>
      <c r="H25" s="6">
        <v>4.8792592400370713</v>
      </c>
      <c r="I25" s="6">
        <v>6.5681921930095886</v>
      </c>
    </row>
    <row r="26" spans="2:9" x14ac:dyDescent="0.25">
      <c r="B26" s="5">
        <v>38458</v>
      </c>
      <c r="C26" s="6">
        <v>4.7084459276064763</v>
      </c>
      <c r="D26" s="6">
        <v>5.2741530560429348</v>
      </c>
      <c r="E26" s="6">
        <v>5.6940810978126288</v>
      </c>
      <c r="F26" s="6">
        <v>5.9818386621244972</v>
      </c>
      <c r="G26" s="6">
        <v>4.9774000000000003</v>
      </c>
      <c r="H26" s="6">
        <v>3.6184144036318613</v>
      </c>
      <c r="I26" s="6">
        <v>6.3341424603338146</v>
      </c>
    </row>
    <row r="27" spans="2:9" x14ac:dyDescent="0.25">
      <c r="B27" s="5">
        <v>38464</v>
      </c>
      <c r="C27" s="6">
        <v>2.9596404749612799</v>
      </c>
      <c r="D27" s="6">
        <v>2.1417693471074379</v>
      </c>
      <c r="E27" s="6">
        <v>2.5730901983591234</v>
      </c>
      <c r="F27" s="6">
        <v>2.5987367856406021</v>
      </c>
      <c r="G27" s="6">
        <v>3.1349199049881236</v>
      </c>
      <c r="H27" s="6">
        <v>1.8122210930088678</v>
      </c>
      <c r="I27" s="6"/>
    </row>
    <row r="28" spans="2:9" x14ac:dyDescent="0.25">
      <c r="B28" s="5">
        <v>38470</v>
      </c>
      <c r="C28" s="6">
        <v>2.7214592906628066</v>
      </c>
      <c r="D28" s="6">
        <v>2.9949051074380164</v>
      </c>
      <c r="E28" s="6">
        <v>3.392052407809111</v>
      </c>
      <c r="F28" s="6">
        <v>3.5067833798449612</v>
      </c>
      <c r="G28" s="6">
        <v>2.5821232256066082</v>
      </c>
      <c r="H28" s="6">
        <v>2.7438658032584038</v>
      </c>
    </row>
    <row r="29" spans="2:9" x14ac:dyDescent="0.25">
      <c r="B29" s="5">
        <v>38476</v>
      </c>
      <c r="C29" s="6">
        <v>4.0669111391097807</v>
      </c>
      <c r="D29" s="6">
        <v>5.7361892964720438</v>
      </c>
      <c r="E29" s="6">
        <v>4.7830925265875059</v>
      </c>
      <c r="F29" s="6">
        <v>5.1855854229934932</v>
      </c>
      <c r="G29" s="6">
        <v>4.30982208733354</v>
      </c>
      <c r="H29" s="6">
        <v>2.6625333333333332</v>
      </c>
      <c r="I29" s="6">
        <v>5.1029105904173111</v>
      </c>
    </row>
    <row r="30" spans="2:9" x14ac:dyDescent="0.25">
      <c r="B30" s="5">
        <v>38482</v>
      </c>
      <c r="C30" s="6">
        <v>4.386425409531669</v>
      </c>
      <c r="D30" s="6">
        <v>4.3378555688622749</v>
      </c>
      <c r="E30" s="6">
        <v>4.814768520123839</v>
      </c>
      <c r="F30" s="6">
        <v>4.537016741689035</v>
      </c>
      <c r="G30" s="6">
        <v>5.050509260251391</v>
      </c>
      <c r="H30" s="6">
        <v>3.2995803219149815</v>
      </c>
      <c r="I30" s="6">
        <v>6.1008204739336493</v>
      </c>
    </row>
    <row r="31" spans="2:9" x14ac:dyDescent="0.25">
      <c r="B31" s="5">
        <v>38488</v>
      </c>
      <c r="C31" s="6">
        <v>2.9000123572534844</v>
      </c>
      <c r="D31" s="6">
        <v>2.5935685333883787</v>
      </c>
      <c r="E31" s="6">
        <v>3.7286660109515446</v>
      </c>
      <c r="F31" s="6">
        <v>3.9237032799421314</v>
      </c>
      <c r="G31" s="6">
        <v>2.8967222291021675</v>
      </c>
      <c r="H31" s="6">
        <v>2.5708493143915998</v>
      </c>
      <c r="I31" s="6">
        <v>3.1363546358572307</v>
      </c>
    </row>
    <row r="32" spans="2:9" x14ac:dyDescent="0.25">
      <c r="B32" s="5">
        <v>38494</v>
      </c>
      <c r="C32" s="6">
        <v>6.9769375673166198</v>
      </c>
      <c r="D32" s="6">
        <v>5.3342986320024757</v>
      </c>
      <c r="E32" s="6">
        <v>19.582536857319845</v>
      </c>
      <c r="F32" s="6">
        <v>4.8816764671894344</v>
      </c>
      <c r="G32" s="6">
        <v>4.2988495795548225</v>
      </c>
      <c r="H32" s="6">
        <v>4.0401195386199795</v>
      </c>
      <c r="I32" s="6">
        <v>6.6982558813227566</v>
      </c>
    </row>
    <row r="33" spans="2:9" x14ac:dyDescent="0.25">
      <c r="B33" s="5">
        <v>38500</v>
      </c>
      <c r="C33" s="6">
        <v>4.7166993939393942</v>
      </c>
      <c r="D33" s="6">
        <v>3.7090872381739306</v>
      </c>
      <c r="E33" s="6">
        <v>5.9904260724233982</v>
      </c>
      <c r="F33" s="6">
        <v>5.8954346210168094</v>
      </c>
      <c r="G33" s="6">
        <v>2.8736874752475248</v>
      </c>
      <c r="H33" s="6">
        <v>2.1897258310120709</v>
      </c>
      <c r="I33" s="6">
        <v>3.3313752778351575</v>
      </c>
    </row>
    <row r="34" spans="2:9" x14ac:dyDescent="0.25">
      <c r="B34" s="5">
        <v>38506</v>
      </c>
      <c r="C34" s="6">
        <v>4.1278242689214268</v>
      </c>
      <c r="D34" s="6">
        <v>3.3592091258524488</v>
      </c>
      <c r="E34" s="6">
        <v>4.3547494788979462</v>
      </c>
      <c r="F34" s="6">
        <v>5.1710502333264508</v>
      </c>
      <c r="G34" s="6">
        <v>3.558275486862442</v>
      </c>
      <c r="H34" s="6">
        <v>2.7701044462809916</v>
      </c>
      <c r="I34" s="6">
        <v>4.3582370889599007</v>
      </c>
    </row>
    <row r="35" spans="2:9" x14ac:dyDescent="0.25">
      <c r="B35" s="5">
        <v>38512</v>
      </c>
      <c r="C35" s="6">
        <v>5.795108560824743</v>
      </c>
      <c r="D35" s="6">
        <v>3.9271665412445733</v>
      </c>
      <c r="E35" s="6">
        <v>5.3427263495985171</v>
      </c>
      <c r="F35" s="6">
        <v>4.5070904046242779</v>
      </c>
      <c r="G35" s="6">
        <v>4.3124621763369815</v>
      </c>
      <c r="H35" s="6">
        <v>4.1070786206896548</v>
      </c>
      <c r="I35" s="6">
        <v>5.7054434725365155</v>
      </c>
    </row>
    <row r="36" spans="2:9" x14ac:dyDescent="0.25">
      <c r="B36" s="5">
        <v>38518</v>
      </c>
      <c r="C36" s="6">
        <v>2.5902801733746132</v>
      </c>
      <c r="D36" s="6">
        <v>3.1698749227282095</v>
      </c>
      <c r="E36" s="6">
        <v>10.35175061152934</v>
      </c>
      <c r="F36" s="6">
        <v>3.3297839429928739</v>
      </c>
      <c r="G36" s="6">
        <v>3.2497989349845202</v>
      </c>
      <c r="H36" s="6">
        <v>2.4531678198905298</v>
      </c>
      <c r="I36" s="6">
        <v>2.8978710225982867</v>
      </c>
    </row>
    <row r="37" spans="2:9" x14ac:dyDescent="0.25">
      <c r="B37" s="5">
        <v>38524</v>
      </c>
      <c r="C37" s="6">
        <v>6.0163479138765839</v>
      </c>
      <c r="D37" s="6">
        <v>5.2831375144508668</v>
      </c>
      <c r="E37" s="6">
        <v>6.7966821777686119</v>
      </c>
      <c r="F37" s="6">
        <v>5.3525378235779062</v>
      </c>
      <c r="G37" s="6">
        <v>5.5375553501805053</v>
      </c>
      <c r="H37" s="6">
        <v>4.4866828246954373</v>
      </c>
      <c r="I37" s="6">
        <v>5.8624752465442533</v>
      </c>
    </row>
    <row r="38" spans="2:9" x14ac:dyDescent="0.25">
      <c r="B38" s="5">
        <v>38530</v>
      </c>
      <c r="C38" s="6">
        <v>7.2417706242905791</v>
      </c>
      <c r="D38" s="6">
        <v>7.5365269699783353</v>
      </c>
      <c r="E38" s="6">
        <v>8.3857674095513755</v>
      </c>
      <c r="F38" s="6">
        <v>9.3756454395377631</v>
      </c>
      <c r="G38" s="6">
        <v>9.3525530678770359</v>
      </c>
      <c r="H38" s="6">
        <v>7.7471277379480838</v>
      </c>
      <c r="I38" s="6">
        <v>10.493488049535605</v>
      </c>
    </row>
    <row r="39" spans="2:9" x14ac:dyDescent="0.25">
      <c r="B39" s="5">
        <v>38536</v>
      </c>
      <c r="C39" s="6">
        <v>5.0557158996593374</v>
      </c>
      <c r="D39" s="6">
        <v>5.4953384919653887</v>
      </c>
      <c r="E39" s="6">
        <v>4.6821378240692999</v>
      </c>
      <c r="F39" s="6">
        <v>4.9496479388997834</v>
      </c>
      <c r="G39" s="6">
        <v>4.6041782673267333</v>
      </c>
      <c r="H39" s="6">
        <v>4.111548536133415</v>
      </c>
      <c r="I39" s="6">
        <v>6.9490678526467846</v>
      </c>
    </row>
    <row r="40" spans="2:9" x14ac:dyDescent="0.25">
      <c r="B40" s="5">
        <v>38542</v>
      </c>
      <c r="C40" s="6">
        <v>7.998106262376238</v>
      </c>
      <c r="D40" s="6">
        <v>4.6094238332989468</v>
      </c>
      <c r="E40" s="6">
        <v>11.477519504234662</v>
      </c>
      <c r="F40" s="6">
        <v>8.1420020536082482</v>
      </c>
      <c r="G40" s="6">
        <v>4.6873183927467545</v>
      </c>
      <c r="H40" s="6">
        <v>4.4328101774659512</v>
      </c>
      <c r="I40" s="6">
        <v>7.1383042407999175</v>
      </c>
    </row>
    <row r="41" spans="2:9" x14ac:dyDescent="0.25">
      <c r="B41" s="5">
        <v>38548</v>
      </c>
      <c r="C41" s="6">
        <v>6.3773802519099734</v>
      </c>
      <c r="D41" s="6">
        <v>4.5724371251548952</v>
      </c>
      <c r="E41" s="6">
        <v>5.599341839578817</v>
      </c>
      <c r="F41" s="6">
        <v>6.3481086811145513</v>
      </c>
      <c r="G41" s="6">
        <v>3.9032023140495866</v>
      </c>
      <c r="H41" s="6">
        <v>3.4230266031877457</v>
      </c>
      <c r="I41" s="6">
        <v>4.6606881316195379</v>
      </c>
    </row>
    <row r="42" spans="2:9" x14ac:dyDescent="0.25">
      <c r="B42" s="5">
        <v>38554</v>
      </c>
      <c r="C42" s="6">
        <v>4.1834575942178622</v>
      </c>
      <c r="D42" s="6">
        <v>6.0390622543352599</v>
      </c>
      <c r="E42" s="6">
        <v>5.2034089699969073</v>
      </c>
      <c r="F42" s="6">
        <v>5.1131026980198024</v>
      </c>
      <c r="G42" s="6">
        <v>5.8488242181367482</v>
      </c>
      <c r="H42" s="6">
        <v>2.4225393492407812</v>
      </c>
      <c r="I42" s="6">
        <v>4.1332353183597776</v>
      </c>
    </row>
    <row r="43" spans="2:9" x14ac:dyDescent="0.25">
      <c r="B43" s="5">
        <v>38560</v>
      </c>
      <c r="C43" s="6">
        <v>3.836981270103093</v>
      </c>
      <c r="D43" s="6">
        <v>2.3450357877348753</v>
      </c>
      <c r="E43" s="6">
        <v>3.8887168786127164</v>
      </c>
      <c r="F43" s="6">
        <v>4.3518062480668114</v>
      </c>
      <c r="G43" s="6">
        <v>2.6702921028182098</v>
      </c>
      <c r="H43" s="6">
        <v>2.7992151672862455</v>
      </c>
      <c r="I43" s="6">
        <v>2.8918819999999998</v>
      </c>
    </row>
    <row r="44" spans="2:9" x14ac:dyDescent="0.25">
      <c r="B44" s="5">
        <v>38566</v>
      </c>
      <c r="C44" s="6">
        <v>6.9473920857378397</v>
      </c>
      <c r="D44" s="6">
        <v>6.3717483264633135</v>
      </c>
      <c r="E44" s="6">
        <v>7.7718076848509847</v>
      </c>
      <c r="F44" s="6">
        <v>6.3565315929477268</v>
      </c>
      <c r="G44" s="6">
        <v>7.6207578048277274</v>
      </c>
      <c r="H44" s="6">
        <v>6.4568558271604939</v>
      </c>
      <c r="I44" s="6">
        <v>7.4635527666151464</v>
      </c>
    </row>
    <row r="45" spans="2:9" x14ac:dyDescent="0.25">
      <c r="B45" s="5">
        <v>38572</v>
      </c>
      <c r="C45" s="6">
        <v>5.4487995963756175</v>
      </c>
      <c r="D45" s="6">
        <v>5.3562073428954697</v>
      </c>
      <c r="E45" s="6">
        <v>7.1720508438209194</v>
      </c>
      <c r="F45" s="6">
        <v>6.4253959277978341</v>
      </c>
      <c r="G45" s="6">
        <v>4.8410728692418923</v>
      </c>
      <c r="H45" s="6">
        <v>4.2199125084990206</v>
      </c>
      <c r="I45" s="6">
        <v>6.5354123600371175</v>
      </c>
    </row>
    <row r="46" spans="2:9" x14ac:dyDescent="0.25">
      <c r="B46" s="5">
        <v>38578</v>
      </c>
      <c r="C46" s="6">
        <v>5.6324328687262648</v>
      </c>
      <c r="D46" s="6">
        <v>2.7369730580218872</v>
      </c>
      <c r="E46" s="6">
        <v>3.4584639258114378</v>
      </c>
      <c r="F46" s="6">
        <v>3.8056973022102873</v>
      </c>
      <c r="G46" s="6">
        <v>2.8624485513825837</v>
      </c>
      <c r="H46" s="6">
        <v>2.5002506398274624</v>
      </c>
      <c r="I46" s="6">
        <v>2.5300648961454999</v>
      </c>
    </row>
    <row r="47" spans="2:9" x14ac:dyDescent="0.25">
      <c r="B47" s="5">
        <v>38584</v>
      </c>
      <c r="C47" s="6">
        <v>4.922330641408422</v>
      </c>
      <c r="D47" s="6">
        <v>5.1194620909090913</v>
      </c>
      <c r="E47" s="6">
        <v>4.9720364267272545</v>
      </c>
      <c r="F47" s="6">
        <v>3.7359045553145345</v>
      </c>
      <c r="G47" s="6">
        <v>5.018348518288902</v>
      </c>
      <c r="H47" s="6">
        <v>3.9003785748169539</v>
      </c>
      <c r="I47" s="6">
        <v>4.4072741320696398</v>
      </c>
    </row>
    <row r="48" spans="2:9" x14ac:dyDescent="0.25">
      <c r="B48" s="5">
        <v>38590</v>
      </c>
      <c r="C48" s="6">
        <v>4.7266850992900507</v>
      </c>
      <c r="D48" s="6">
        <v>3.3884228925619837</v>
      </c>
      <c r="E48" s="6">
        <v>6.5797127242730458</v>
      </c>
      <c r="F48" s="6">
        <v>5.2951763149216813</v>
      </c>
      <c r="G48" s="6">
        <v>6.3529439158242207</v>
      </c>
      <c r="H48" s="6">
        <v>4.127752749691739</v>
      </c>
      <c r="I48" s="6">
        <v>6.4252458343634116</v>
      </c>
    </row>
    <row r="49" spans="2:9" x14ac:dyDescent="0.25">
      <c r="B49" s="5">
        <v>38596</v>
      </c>
      <c r="C49" s="6">
        <v>5.3415756629236633</v>
      </c>
      <c r="D49" s="6">
        <v>5.479843929564411</v>
      </c>
      <c r="E49" s="6">
        <v>5.8081348158844763</v>
      </c>
      <c r="F49" s="6">
        <v>5.0519536529539133</v>
      </c>
      <c r="G49" s="6">
        <v>5.7642852833298992</v>
      </c>
      <c r="H49" s="6"/>
      <c r="I49" s="6">
        <v>5.5092367634342185</v>
      </c>
    </row>
    <row r="50" spans="2:9" x14ac:dyDescent="0.25">
      <c r="B50" s="5">
        <v>38602</v>
      </c>
      <c r="C50" s="6">
        <v>7.7028290609555192</v>
      </c>
      <c r="D50" s="6">
        <v>6.0488774236032521</v>
      </c>
      <c r="E50" s="6">
        <v>6.1048579927797837</v>
      </c>
      <c r="F50" s="6">
        <v>5.7891503291713953</v>
      </c>
      <c r="G50" s="6">
        <v>5.7811822891317792</v>
      </c>
      <c r="H50" s="6">
        <v>6.7979499195046449</v>
      </c>
      <c r="I50" s="6">
        <v>9.0866165015958007</v>
      </c>
    </row>
    <row r="51" spans="2:9" x14ac:dyDescent="0.25">
      <c r="B51" s="5">
        <v>38608</v>
      </c>
      <c r="C51" s="6">
        <v>7.5836972524752477</v>
      </c>
      <c r="D51" s="6">
        <v>8.5641770405433224</v>
      </c>
      <c r="E51" s="6">
        <v>9.2377134055057226</v>
      </c>
      <c r="F51" s="6">
        <v>8.5647105561861512</v>
      </c>
      <c r="G51" s="6">
        <v>8.2310982825255774</v>
      </c>
      <c r="H51" s="6">
        <v>7.7892766563467504</v>
      </c>
      <c r="I51" s="6">
        <v>9.2652972029702969</v>
      </c>
    </row>
    <row r="52" spans="2:9" x14ac:dyDescent="0.25">
      <c r="B52" s="5">
        <v>38614</v>
      </c>
      <c r="C52" s="6">
        <v>4.2552335960387868</v>
      </c>
      <c r="D52" s="6"/>
      <c r="E52" s="6">
        <v>5.0305634448574974</v>
      </c>
      <c r="F52" s="6">
        <v>3.5667792341830942</v>
      </c>
      <c r="G52" s="6">
        <v>4.5982644038401981</v>
      </c>
      <c r="H52" s="6"/>
      <c r="I52" s="6">
        <v>5.2340123285978999</v>
      </c>
    </row>
    <row r="53" spans="2:9" x14ac:dyDescent="0.25">
      <c r="B53" s="5">
        <v>38620</v>
      </c>
      <c r="C53" s="6">
        <v>6.2941784672665211</v>
      </c>
      <c r="D53" s="6">
        <v>3.9619248287247215</v>
      </c>
      <c r="E53" s="6"/>
      <c r="F53" s="6">
        <v>4.846834419849686</v>
      </c>
      <c r="G53" s="6">
        <v>4.4214849618792504</v>
      </c>
      <c r="H53" s="6">
        <v>5.5603040231548482</v>
      </c>
      <c r="I53" s="6">
        <v>5.1899651326341756</v>
      </c>
    </row>
    <row r="54" spans="2:9" x14ac:dyDescent="0.25">
      <c r="B54" s="5">
        <v>38626</v>
      </c>
      <c r="C54" s="6">
        <v>5.6101469251392038</v>
      </c>
      <c r="D54" s="6">
        <v>5.7574925221695192</v>
      </c>
      <c r="E54" s="6">
        <v>5.4618041106066864</v>
      </c>
      <c r="F54" s="6">
        <v>4.6919158624961286</v>
      </c>
      <c r="G54" s="6">
        <v>4.1297907216494849</v>
      </c>
      <c r="H54" s="6">
        <v>3.3270586029260252</v>
      </c>
      <c r="I54" s="6">
        <v>9.0358226033185609</v>
      </c>
    </row>
    <row r="55" spans="2:9" x14ac:dyDescent="0.25">
      <c r="B55" s="5">
        <v>38632</v>
      </c>
      <c r="C55" s="6">
        <v>1.9890764064922981</v>
      </c>
      <c r="D55" s="6">
        <v>1.7577621080913508</v>
      </c>
      <c r="E55" s="6"/>
      <c r="F55" s="6">
        <v>2.4800563033371215</v>
      </c>
      <c r="G55" s="6">
        <v>2.2172151984331512</v>
      </c>
      <c r="H55" s="6">
        <v>3.2009434528360368</v>
      </c>
      <c r="I55" s="6">
        <v>1.7684608571723639</v>
      </c>
    </row>
    <row r="56" spans="2:9" x14ac:dyDescent="0.25">
      <c r="B56" s="5">
        <v>38638</v>
      </c>
      <c r="C56" s="6">
        <v>6.591695040692283</v>
      </c>
      <c r="D56" s="6">
        <v>4.6828438800123697</v>
      </c>
      <c r="E56" s="6">
        <v>7.2165187256418184</v>
      </c>
      <c r="F56" s="6">
        <v>9.0735627866652901</v>
      </c>
      <c r="G56" s="6">
        <v>4.8696999505562424</v>
      </c>
      <c r="H56" s="6">
        <v>3.3872786235318366</v>
      </c>
      <c r="I56" s="6">
        <v>7.7790363216494853</v>
      </c>
    </row>
    <row r="57" spans="2:9" x14ac:dyDescent="0.25">
      <c r="B57" s="5">
        <v>38644</v>
      </c>
      <c r="C57" s="6">
        <v>2.7002287565782681</v>
      </c>
      <c r="D57" s="6">
        <v>6.6108767107438018</v>
      </c>
      <c r="E57" s="6">
        <v>3.5219485962373374</v>
      </c>
      <c r="F57" s="6">
        <v>2.2566099576314973</v>
      </c>
      <c r="G57" s="6">
        <v>5.9880155333402039</v>
      </c>
      <c r="H57" s="6">
        <v>3.2236074700784152</v>
      </c>
      <c r="I57" s="6">
        <v>4.9487425038639881</v>
      </c>
    </row>
    <row r="58" spans="2:9" x14ac:dyDescent="0.25">
      <c r="B58" s="5">
        <v>38650</v>
      </c>
      <c r="C58" s="6">
        <v>2.5428188458367682</v>
      </c>
      <c r="D58" s="6">
        <v>2.0289595530263842</v>
      </c>
      <c r="E58" s="6">
        <v>1.5711046659093257</v>
      </c>
      <c r="F58" s="6">
        <v>2.9622440132395536</v>
      </c>
      <c r="G58" s="6">
        <v>2.6437936346749229</v>
      </c>
      <c r="H58" s="6">
        <v>1.8174261527332851</v>
      </c>
      <c r="I58" s="6">
        <v>2.219063661275368</v>
      </c>
    </row>
    <row r="59" spans="2:9" x14ac:dyDescent="0.25">
      <c r="B59" s="5">
        <v>38656</v>
      </c>
      <c r="C59" s="6">
        <v>5.8387247534557449</v>
      </c>
      <c r="D59" s="6">
        <v>7.6229830057803474</v>
      </c>
      <c r="E59" s="6">
        <v>7.2691054913712927</v>
      </c>
      <c r="F59" s="6">
        <v>6.5273677576760054</v>
      </c>
      <c r="G59" s="6">
        <v>6.2630256247422684</v>
      </c>
      <c r="H59" s="6">
        <v>5.3677106037502584</v>
      </c>
      <c r="I59" s="6">
        <v>8.0051753731805508</v>
      </c>
    </row>
    <row r="60" spans="2:9" x14ac:dyDescent="0.25">
      <c r="B60" s="5">
        <v>38662</v>
      </c>
      <c r="C60" s="6">
        <v>2.4121656617419154</v>
      </c>
      <c r="D60" s="6">
        <v>4.2119873553719005</v>
      </c>
      <c r="E60" s="6">
        <v>2.6808374193548383</v>
      </c>
      <c r="F60" s="6">
        <v>3.7009039479392625</v>
      </c>
      <c r="G60" s="6">
        <v>3.7234486047231106</v>
      </c>
      <c r="H60" s="6">
        <v>1.7254622775357809</v>
      </c>
      <c r="I60" s="6">
        <v>2.34963586377709</v>
      </c>
    </row>
    <row r="61" spans="2:9" x14ac:dyDescent="0.25">
      <c r="B61" s="5">
        <v>38668</v>
      </c>
      <c r="C61" s="6">
        <v>5.6004365895953754</v>
      </c>
      <c r="D61" s="6">
        <v>6.9497862043343659</v>
      </c>
      <c r="E61" s="6">
        <v>5.7458582880743414</v>
      </c>
      <c r="F61" s="6">
        <v>5.1339221965317918</v>
      </c>
      <c r="G61" s="6">
        <v>4.9209310613718413</v>
      </c>
      <c r="H61" s="6">
        <v>7.345598205499277</v>
      </c>
      <c r="I61" s="6">
        <v>6.702211805512543</v>
      </c>
    </row>
    <row r="62" spans="2:9" x14ac:dyDescent="0.25">
      <c r="B62" s="5">
        <v>38674</v>
      </c>
      <c r="C62" s="6">
        <v>3.594826724404578</v>
      </c>
      <c r="D62" s="6">
        <v>7.2569348223350252</v>
      </c>
      <c r="E62" s="6">
        <v>4.157293109034268</v>
      </c>
      <c r="F62" s="6">
        <v>3.455043544722165</v>
      </c>
      <c r="G62" s="6">
        <v>5.4652730776387877</v>
      </c>
      <c r="H62" s="6">
        <v>3.1677758925619832</v>
      </c>
      <c r="I62" s="6"/>
    </row>
    <row r="63" spans="2:9" x14ac:dyDescent="0.25">
      <c r="B63" s="5">
        <v>38680</v>
      </c>
      <c r="C63" s="6">
        <v>2.1569215679801936</v>
      </c>
      <c r="D63" s="6">
        <v>2.6780717363542736</v>
      </c>
      <c r="E63" s="6">
        <v>19.86379303647071</v>
      </c>
      <c r="F63" s="6">
        <v>2.879510289017341</v>
      </c>
      <c r="G63" s="6">
        <v>2.1628244077589764</v>
      </c>
      <c r="H63" s="6">
        <v>1.5215989320086929</v>
      </c>
      <c r="I63" s="6"/>
    </row>
    <row r="64" spans="2:9" x14ac:dyDescent="0.25">
      <c r="B64" s="5">
        <v>38686</v>
      </c>
      <c r="C64" s="6">
        <v>2.5427531188118815</v>
      </c>
      <c r="D64" s="6">
        <v>4.7869170592493031</v>
      </c>
      <c r="E64" s="6">
        <v>2.8949056284209438</v>
      </c>
      <c r="F64" s="6">
        <v>3.2331825573228672</v>
      </c>
      <c r="G64" s="6">
        <v>3.7611013446246</v>
      </c>
      <c r="H64" s="6">
        <v>2.0405450051749119</v>
      </c>
      <c r="I64" s="6">
        <v>2.2186170651838122</v>
      </c>
    </row>
    <row r="65" spans="2:9" x14ac:dyDescent="0.25">
      <c r="B65" s="5">
        <v>38692</v>
      </c>
      <c r="C65" s="6">
        <v>4.4798673805601315</v>
      </c>
      <c r="D65" s="6">
        <v>5.9183497818670521</v>
      </c>
      <c r="E65" s="6">
        <v>6.8146966473988426</v>
      </c>
      <c r="F65" s="6">
        <v>6.1420756718878806</v>
      </c>
      <c r="G65" s="6">
        <v>6.0997695501444484</v>
      </c>
      <c r="H65" s="6">
        <v>3.757653565217391</v>
      </c>
      <c r="I65" s="6">
        <v>5.9142336720839337</v>
      </c>
    </row>
    <row r="66" spans="2:9" x14ac:dyDescent="0.25">
      <c r="B66" s="5">
        <v>38698</v>
      </c>
      <c r="C66" s="6">
        <v>4.1777515341730327</v>
      </c>
      <c r="D66" s="6">
        <v>3.8708572560346601</v>
      </c>
      <c r="E66" s="6">
        <v>9.4234424365062974</v>
      </c>
      <c r="F66" s="6">
        <v>9.4563717326732668</v>
      </c>
      <c r="G66" s="6">
        <v>3.3371590455531455</v>
      </c>
      <c r="H66" s="6">
        <v>3.5961390733670413</v>
      </c>
      <c r="I66" s="6"/>
    </row>
    <row r="67" spans="2:9" x14ac:dyDescent="0.25">
      <c r="B67" s="5">
        <v>38704</v>
      </c>
      <c r="C67" s="6">
        <v>4.5657490909090912</v>
      </c>
      <c r="D67" s="6">
        <v>3.3611570481989883</v>
      </c>
      <c r="E67" s="6">
        <v>4.9681359488975891</v>
      </c>
      <c r="F67" s="6">
        <v>3.2142838848178346</v>
      </c>
      <c r="G67" s="6">
        <v>3.1617160399711546</v>
      </c>
      <c r="H67" s="6">
        <v>2.7804587497421083</v>
      </c>
      <c r="I67" s="6">
        <v>3.7832905054672992</v>
      </c>
    </row>
    <row r="68" spans="2:9" x14ac:dyDescent="0.25">
      <c r="B68" s="5">
        <v>38710</v>
      </c>
      <c r="C68" s="6">
        <v>7.356669379836962</v>
      </c>
      <c r="D68" s="6">
        <v>5.8638757144333091</v>
      </c>
      <c r="E68" s="6">
        <v>6.4872555580795046</v>
      </c>
      <c r="F68" s="6">
        <v>7.0850344388124542</v>
      </c>
      <c r="G68" s="6">
        <v>5.2318017369727041</v>
      </c>
      <c r="H68" s="6">
        <v>4.6493452873563221</v>
      </c>
    </row>
    <row r="69" spans="2:9" x14ac:dyDescent="0.25">
      <c r="B69" s="5">
        <v>38716</v>
      </c>
      <c r="C69" s="6">
        <v>2.6468699876186546</v>
      </c>
      <c r="D69" s="6">
        <v>3.3225555913312697</v>
      </c>
      <c r="E69" s="6">
        <v>2.7713818001855861</v>
      </c>
      <c r="F69" s="6">
        <v>2.9321862680412374</v>
      </c>
      <c r="G69" s="6">
        <v>2.9409547939262475</v>
      </c>
      <c r="H69" s="6">
        <v>2.1753002043554543</v>
      </c>
    </row>
  </sheetData>
  <mergeCells count="2">
    <mergeCell ref="A2:F2"/>
    <mergeCell ref="A3:F3"/>
  </mergeCells>
  <phoneticPr fontId="0" type="noConversion"/>
  <printOptions horizontalCentered="1"/>
  <pageMargins left="0.75" right="0.75" top="1" bottom="1" header="0.5" footer="0.5"/>
  <pageSetup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chart-PM2.5</vt:lpstr>
      <vt:lpstr>PM2.5</vt:lpstr>
      <vt:lpstr>chart-Nitrate</vt:lpstr>
      <vt:lpstr>Nitrate</vt:lpstr>
      <vt:lpstr>chart-Sulfate</vt:lpstr>
      <vt:lpstr>Sulfate</vt:lpstr>
      <vt:lpstr>chart-Carbon</vt:lpstr>
      <vt:lpstr>Carbon</vt:lpstr>
    </vt:vector>
  </TitlesOfParts>
  <Company>Illinois E.P.A.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 of Air</dc:creator>
  <cp:lastModifiedBy>amsmith</cp:lastModifiedBy>
  <cp:lastPrinted>2006-02-27T13:34:30Z</cp:lastPrinted>
  <dcterms:created xsi:type="dcterms:W3CDTF">2000-04-17T13:43:12Z</dcterms:created>
  <dcterms:modified xsi:type="dcterms:W3CDTF">2022-09-20T20:53:03Z</dcterms:modified>
</cp:coreProperties>
</file>