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Workforce Education and Training\Industry Recognized Certifications\"/>
    </mc:Choice>
  </mc:AlternateContent>
  <xr:revisionPtr revIDLastSave="0" documentId="8_{62618C27-A4C4-476A-A65E-2909D02FD6B9}" xr6:coauthVersionLast="47" xr6:coauthVersionMax="47" xr10:uidLastSave="{00000000-0000-0000-0000-000000000000}"/>
  <bookViews>
    <workbookView xWindow="-28920" yWindow="1635" windowWidth="29040" windowHeight="15720" xr2:uid="{45453272-491B-401F-A9F9-3D1B45F48EDE}"/>
  </bookViews>
  <sheets>
    <sheet name=" Adult Certifications" sheetId="2" r:id="rId1"/>
    <sheet name="K-12 Only Certifications" sheetId="3" r:id="rId2"/>
    <sheet name="Removed Certifications" sheetId="4" r:id="rId3"/>
    <sheet name=" Apprenticeships and Pre RAPs" sheetId="5" r:id="rId4"/>
    <sheet name="Newly Added Certifications" sheetId="6" r:id="rId5"/>
  </sheets>
  <definedNames>
    <definedName name="_xlnm._FilterDatabase" localSheetId="0" hidden="1">' Adult Certifications'!$A$1:$GX$3</definedName>
    <definedName name="_xlnm._FilterDatabase" localSheetId="1" hidden="1">'K-12 Only Certifications'!$A$1:$H$2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28" i="3" l="1"/>
  <c r="F926" i="3"/>
  <c r="F785" i="3"/>
  <c r="F899" i="2"/>
  <c r="F897" i="2"/>
  <c r="F713" i="2"/>
</calcChain>
</file>

<file path=xl/sharedStrings.xml><?xml version="1.0" encoding="utf-8"?>
<sst xmlns="http://schemas.openxmlformats.org/spreadsheetml/2006/main" count="7875" uniqueCount="1341">
  <si>
    <t>Industry Certification </t>
  </si>
  <si>
    <t xml:space="preserve">Sector </t>
  </si>
  <si>
    <t>Issuing Organization</t>
  </si>
  <si>
    <t>Assessment Cost</t>
  </si>
  <si>
    <t xml:space="preserve">Advanced Manufacturing </t>
  </si>
  <si>
    <t xml:space="preserve">SME </t>
  </si>
  <si>
    <t>Certiport</t>
  </si>
  <si>
    <t xml:space="preserve">National Apartment Maintenance Technicians </t>
  </si>
  <si>
    <t>N/A</t>
  </si>
  <si>
    <t>OnlineFlagger</t>
  </si>
  <si>
    <t>National Center for Construction Education &amp; Research</t>
  </si>
  <si>
    <t xml:space="preserve">Federal Aviation Administration </t>
  </si>
  <si>
    <t xml:space="preserve">The Society of Broadcast Engineers </t>
  </si>
  <si>
    <t>Project Management Institute</t>
  </si>
  <si>
    <t>Mental Health America of Northeast Indiana</t>
  </si>
  <si>
    <t>Dental Assisting National Board (DANB)</t>
  </si>
  <si>
    <t>ETA International</t>
  </si>
  <si>
    <t xml:space="preserve">Amazon </t>
  </si>
  <si>
    <t>ISACA</t>
  </si>
  <si>
    <t>CISCO</t>
  </si>
  <si>
    <t>Computing Technology Industry Association (Comp TIA)</t>
  </si>
  <si>
    <t xml:space="preserve">Linux Foundation </t>
  </si>
  <si>
    <t xml:space="preserve">Offensive Security </t>
  </si>
  <si>
    <t xml:space="preserve">Oracle University </t>
  </si>
  <si>
    <t xml:space="preserve">Scrum Alliance </t>
  </si>
  <si>
    <t xml:space="preserve">Python Institute </t>
  </si>
  <si>
    <t>Red Hat</t>
  </si>
  <si>
    <t>Bicsi</t>
  </si>
  <si>
    <t>United States Environmental Protection Agency</t>
  </si>
  <si>
    <t>Associate Certified Electronics Technician (CETa)</t>
  </si>
  <si>
    <t>Electronics Technicians Association, Inc</t>
  </si>
  <si>
    <t>American Welding Society</t>
  </si>
  <si>
    <t>AWS Certified Welder</t>
  </si>
  <si>
    <t>AWS SENSE: Advanced Level Welder</t>
  </si>
  <si>
    <t>Smart Automation Certification Alliance (SACA)</t>
  </si>
  <si>
    <t>Certified Solidworks Associate (CSWA)</t>
  </si>
  <si>
    <t>Solidworks</t>
  </si>
  <si>
    <t>NOCTI</t>
  </si>
  <si>
    <t>National Institute for Metalworking Skills (NIMS)</t>
  </si>
  <si>
    <t>Manufacturing Skill Standards Council (MSSC)</t>
  </si>
  <si>
    <t>National Institute of Automotive Service Excellence</t>
  </si>
  <si>
    <t xml:space="preserve">Agriculture </t>
  </si>
  <si>
    <t>Office of Indiana State Chemist; Purdue University </t>
  </si>
  <si>
    <t>Agricultural Pest Management </t>
  </si>
  <si>
    <t>Community Wide Mosquito Management</t>
  </si>
  <si>
    <t>Forest Pest Management </t>
  </si>
  <si>
    <t>Fumigation</t>
  </si>
  <si>
    <t xml:space="preserve">Industrial, Institutional, Structural and Health-Related Pest Management </t>
  </si>
  <si>
    <t>Limited Certification (animal repellents, mold control, sanitizers, etc.)</t>
  </si>
  <si>
    <t>Ornamental Pest Management </t>
  </si>
  <si>
    <t>Termite Control</t>
  </si>
  <si>
    <t>Turf Management </t>
  </si>
  <si>
    <t xml:space="preserve">Wood-Destroying Pest Inspection  </t>
  </si>
  <si>
    <t>ESCO Group</t>
  </si>
  <si>
    <t>Forklift Operator</t>
  </si>
  <si>
    <t>USFC</t>
  </si>
  <si>
    <t>NATE HVAC Support Technician</t>
  </si>
  <si>
    <t>NATE proctor</t>
  </si>
  <si>
    <t>NCCER – Carpentry – Level 1</t>
  </si>
  <si>
    <t>NCCER – Carpentry – Level 2</t>
  </si>
  <si>
    <t>NCCER – Electrical – Level 1</t>
  </si>
  <si>
    <t>NCCER – Electrical – Level 2</t>
  </si>
  <si>
    <t>NCCER – HVAC – Level 1</t>
  </si>
  <si>
    <t>NCCER – HVAC – Level 2</t>
  </si>
  <si>
    <t>NCCER – Plumber – Level 1</t>
  </si>
  <si>
    <t>NCCER – Plumber – Level 2</t>
  </si>
  <si>
    <t>OSHA 10</t>
  </si>
  <si>
    <t>OSHA Education Center</t>
  </si>
  <si>
    <t>Certiport </t>
  </si>
  <si>
    <t>Avid</t>
  </si>
  <si>
    <t> Certification Partners</t>
  </si>
  <si>
    <t>QuickBooks Pro Advisor</t>
  </si>
  <si>
    <t>Intuit</t>
  </si>
  <si>
    <t>National Healthcareer Association</t>
  </si>
  <si>
    <t xml:space="preserve">Certified EKG Technician (CET) </t>
  </si>
  <si>
    <t>Certified Medical Assistant (CMA)</t>
  </si>
  <si>
    <t>American Association of Medical Assistants (AAMA)</t>
  </si>
  <si>
    <t>Certified Nursing Assistant (CNA)</t>
  </si>
  <si>
    <t>Indiana Department of Health</t>
  </si>
  <si>
    <t>Certified Pharmacy Technician (CPhT)</t>
  </si>
  <si>
    <t>Certified Phlebotomy Technician (CPT)</t>
  </si>
  <si>
    <t>National Entry Level Dental Assistant (NELDA)</t>
  </si>
  <si>
    <t xml:space="preserve">Certified Hospitality and Tourism Professional </t>
  </si>
  <si>
    <t>American Hotel and Lodging Educational Institute (AHLEI)</t>
  </si>
  <si>
    <t>Indiana Professional Licensing Agency</t>
  </si>
  <si>
    <t>National Restaurant Association Educational Foundation (NRAEF)</t>
  </si>
  <si>
    <t>ServSafe Food Manager</t>
  </si>
  <si>
    <t>National Restaurant Association</t>
  </si>
  <si>
    <t>Fire Fighter I</t>
  </si>
  <si>
    <t>Indiana Department of Homeland Security</t>
  </si>
  <si>
    <t xml:space="preserve">Fire Fighter II </t>
  </si>
  <si>
    <t>National Registry of Emergency Medical Technicians</t>
  </si>
  <si>
    <t xml:space="preserve">EMT- Paramedic </t>
  </si>
  <si>
    <t>National Institute of Automotive Service Excellence </t>
  </si>
  <si>
    <t>I – CAR Automotive Collision Repair 1</t>
  </si>
  <si>
    <t>I-CAR</t>
  </si>
  <si>
    <t>Associate Certified Electronics Technician (CET) </t>
  </si>
  <si>
    <t>International Society for Certified Electronics Technicians</t>
  </si>
  <si>
    <t>CDL - A</t>
  </si>
  <si>
    <t>Bureau of Motor Vehicles</t>
  </si>
  <si>
    <t>CDL - B</t>
  </si>
  <si>
    <t>Mercury Outboard Certification</t>
  </si>
  <si>
    <t>Mercury University</t>
  </si>
  <si>
    <t>Toyota Motor Sales USA</t>
  </si>
  <si>
    <t>Yamaha Level 1 – Introduction to Outboard Systems</t>
  </si>
  <si>
    <t>Yamaha Marine University</t>
  </si>
  <si>
    <t xml:space="preserve">Indiana Accredited Horticulturist Certification </t>
  </si>
  <si>
    <t>National Association of Landscape Professionals</t>
  </si>
  <si>
    <t xml:space="preserve">INLA Members $50 </t>
  </si>
  <si>
    <t>National Coalition of Certification Centers (NC3)</t>
  </si>
  <si>
    <t>Diesel Diagnostic Scanner</t>
  </si>
  <si>
    <t>Master Rotor Matching Technician (ProCut)</t>
  </si>
  <si>
    <t>Shopkey - Repair Information Systems</t>
  </si>
  <si>
    <t>Tire Pressure Monitoring Systems</t>
  </si>
  <si>
    <t>Wheel Service - Alignment</t>
  </si>
  <si>
    <t>Wheel Service - Balancer</t>
  </si>
  <si>
    <t>Wheel Service - Tire Changer</t>
  </si>
  <si>
    <t>Applied Product ID Fundamentals</t>
  </si>
  <si>
    <t>Applied Robotics</t>
  </si>
  <si>
    <t>Introduction Gas Metal Arc Welding (GMAW)</t>
  </si>
  <si>
    <t>Introduction Gas Tungsten Arc Welding (GTAW)</t>
  </si>
  <si>
    <t>Introduction Shielded Metal Arc Welding (SMAW)</t>
  </si>
  <si>
    <t>Introduction to Flux Core Arc Welding (FCAW)</t>
  </si>
  <si>
    <t>Introduction to Mechatronics</t>
  </si>
  <si>
    <t>Thermal Cutting: Air Carbon Arc Cutting (CAC-A)</t>
  </si>
  <si>
    <t>Thermal Cutting: Oxyfuel Cutting (OFC)</t>
  </si>
  <si>
    <t>Thermal Cutting: Plasma Arc Cutting (PAC)</t>
  </si>
  <si>
    <t>OSHA 30</t>
  </si>
  <si>
    <t>Certified Fundamentals Cook (CFC)</t>
  </si>
  <si>
    <t>American Culinary Federation, Inc</t>
  </si>
  <si>
    <t>Certified Fundamentals Pastry Cook</t>
  </si>
  <si>
    <t>Certified Personal Trainer</t>
  </si>
  <si>
    <t>Applied Fluid Power- Maintenance and Troubleshooting/FESTO</t>
  </si>
  <si>
    <t>Applied Industry 4.0/FESTO</t>
  </si>
  <si>
    <t>Applied Mechanical Systems/FESTO</t>
  </si>
  <si>
    <t xml:space="preserve">Additive Manufacturing Technician  </t>
  </si>
  <si>
    <t>C-101 Certified Industry 4.0 Associate - Basic Operations</t>
  </si>
  <si>
    <t>C-102  Certified Industry 4.0 Associate - Advanced Operations</t>
  </si>
  <si>
    <t>Remote Pilot  (FAA Part 107)</t>
  </si>
  <si>
    <t xml:space="preserve">Certified Guest Service Professional (CGSP)  </t>
  </si>
  <si>
    <t>Qualified Medication Aide (QMA)</t>
  </si>
  <si>
    <t>Radiation Health and Safety (RHS)</t>
  </si>
  <si>
    <t>National Academy of Sports Medicine (NASM)</t>
  </si>
  <si>
    <t>Amazon/ Pearson VUE</t>
  </si>
  <si>
    <t>Amazon / Pearson VUE</t>
  </si>
  <si>
    <t>Certified Information Security Manager (CISM)</t>
  </si>
  <si>
    <t>Health Visions Midwest</t>
  </si>
  <si>
    <t>Customer Service Specialist Certification</t>
  </si>
  <si>
    <t>CISCO Beginning Level Certification (CBLC)</t>
  </si>
  <si>
    <t>Indiana CISCO team</t>
  </si>
  <si>
    <t xml:space="preserve">Certified Veterinary Assistant (CVA) </t>
  </si>
  <si>
    <t>Texas Veterinary Medical Association (TVMA)</t>
  </si>
  <si>
    <t xml:space="preserve">Veterinary Assistant </t>
  </si>
  <si>
    <t>National Association of Veterinary Technicians of America (NAVTA)</t>
  </si>
  <si>
    <t>NCCER - Heavy Equipment Operations - Level 1</t>
  </si>
  <si>
    <t>NCCER - Heavy Equipment Operations - Level 2</t>
  </si>
  <si>
    <t xml:space="preserve">NCCER - Heavy Highway Construction Level 1 </t>
  </si>
  <si>
    <t>NCCER - Heavy Highway Construction Level 2</t>
  </si>
  <si>
    <t xml:space="preserve">NCCER - Safety Technology </t>
  </si>
  <si>
    <t>NCCER Core Curriculum</t>
  </si>
  <si>
    <t xml:space="preserve">Remote Pilot (FAA Part 107) </t>
  </si>
  <si>
    <t>ITIL 4 Foundation Certification</t>
  </si>
  <si>
    <t xml:space="preserve">Axelos </t>
  </si>
  <si>
    <t>Linux Foundation Certified System Administrator (LFCS)</t>
  </si>
  <si>
    <t>Offensive Security Defense Analyst (OSDA)</t>
  </si>
  <si>
    <t>Oracle Certified Associate, Java SE 8 Programmer</t>
  </si>
  <si>
    <t>Professional Scrum Product Owner (PSPO I)</t>
  </si>
  <si>
    <t>Professional Scrum Master (PSM I)</t>
  </si>
  <si>
    <t xml:space="preserve">Red Hat Certified System Administrator  </t>
  </si>
  <si>
    <t>Registered Communications Distribution Designer (RCDD)</t>
  </si>
  <si>
    <t>Certified Scrum Developer</t>
  </si>
  <si>
    <t>Elanco Veterinary Medical Applications Certification</t>
  </si>
  <si>
    <t>Flagger Certification</t>
  </si>
  <si>
    <t>C-Tech</t>
  </si>
  <si>
    <t>Ducks Unlimited Ecology Conservation and Management Certification</t>
  </si>
  <si>
    <t xml:space="preserve">Certified Professional Coder (CPC) </t>
  </si>
  <si>
    <t>Industrial Sewing Operator</t>
  </si>
  <si>
    <t>NCCER - Electronics System Technician (EST) Level 2</t>
  </si>
  <si>
    <t>Certificate for Apartment Maintenance (CAMT)</t>
  </si>
  <si>
    <t>Certified Broadcast Networking Technologist (CBNT)</t>
  </si>
  <si>
    <t>Certified Radio Operator (CRO)</t>
  </si>
  <si>
    <t>Certified Television Operator (CTO)</t>
  </si>
  <si>
    <t>Dental Assistant with Limited Radiography License (LRC)</t>
  </si>
  <si>
    <t>Home Health Aide (HHA)</t>
  </si>
  <si>
    <t>National Association of Veterinary Technicians of America Veterinary Assisting (NAVTA)</t>
  </si>
  <si>
    <t>Oracle Certified Master (OCM)</t>
  </si>
  <si>
    <t>QuickBooks Certified User</t>
  </si>
  <si>
    <t>National Retail Federation (NRF)</t>
  </si>
  <si>
    <t>Coursera</t>
  </si>
  <si>
    <t xml:space="preserve"> ICAADA</t>
  </si>
  <si>
    <t>NRF Foundation</t>
  </si>
  <si>
    <t xml:space="preserve">Airframe and Powerplant Technician (FAA Part 147) </t>
  </si>
  <si>
    <t>RiseUP Warehouse, Inventory &amp; Logistics</t>
  </si>
  <si>
    <t>Google IT Support Professional</t>
  </si>
  <si>
    <t xml:space="preserve">Hospitality  </t>
  </si>
  <si>
    <t>ProStart National Certificate of Achievement</t>
  </si>
  <si>
    <t>Toyota Maintenance Level Technician Certification</t>
  </si>
  <si>
    <t>AWS SENSE: Entry Level Welder</t>
  </si>
  <si>
    <t>Aqua Pest Management</t>
  </si>
  <si>
    <t>Industrial Weed Management</t>
  </si>
  <si>
    <t>Seed Treatment</t>
  </si>
  <si>
    <t> Federal Aviation Administration </t>
  </si>
  <si>
    <t>Agricultural Fertilizer Application</t>
  </si>
  <si>
    <t>Certified Industry 4.0 Associate - Fundamentals</t>
  </si>
  <si>
    <t>$500 SACA membership</t>
  </si>
  <si>
    <t>Advanced Measuring Instruments</t>
  </si>
  <si>
    <t>Mechanical and Electronic Torque</t>
  </si>
  <si>
    <t>Vincennes University</t>
  </si>
  <si>
    <t>MSHA New Miner Training Certification</t>
  </si>
  <si>
    <t>NC3 Festo Fundamental of Electricity - AC</t>
  </si>
  <si>
    <t>NC3 Festo Fundamental of Electricity - DC</t>
  </si>
  <si>
    <t>NC3 Festo Fundamental of Industry 4.0</t>
  </si>
  <si>
    <t>NC3 Festo Fundamental of Mechanical Systems</t>
  </si>
  <si>
    <t>NC3 Festo Fundamental of PLC - Siemens</t>
  </si>
  <si>
    <t>NC3 Festo Fundamental of Robotics</t>
  </si>
  <si>
    <t>NC3 Festo Fundamental of Sensor Technology</t>
  </si>
  <si>
    <t>Precision Electrical Termination</t>
  </si>
  <si>
    <t>Precision Measuring Instruments</t>
  </si>
  <si>
    <t>Structural Sheetmetal Assembly</t>
  </si>
  <si>
    <t>Tools at Height / Drop Prevention</t>
  </si>
  <si>
    <t>American Meat Science Association (AMSA)</t>
  </si>
  <si>
    <t xml:space="preserve">AMSA Food Safety &amp; Science </t>
  </si>
  <si>
    <t>Elanco</t>
  </si>
  <si>
    <t>Elanco Fundamentals of Animal Science</t>
  </si>
  <si>
    <t xml:space="preserve">Wind Turbine Climber and Rescue </t>
  </si>
  <si>
    <t>Printing &amp; Graphics Association, MidAtlantic (PGAMA).</t>
  </si>
  <si>
    <t>Print[ED]</t>
  </si>
  <si>
    <t>Registered Behavior Technician</t>
  </si>
  <si>
    <t xml:space="preserve">Offensive Security Certified Professional (OSCP) </t>
  </si>
  <si>
    <t>Automotive Diagnostic Scanner</t>
  </si>
  <si>
    <t>Battery, Starting, and Charging</t>
  </si>
  <si>
    <t>BASF Plant Science</t>
  </si>
  <si>
    <t>BASF</t>
  </si>
  <si>
    <t xml:space="preserve">C-201 Electrical Systems 1 </t>
  </si>
  <si>
    <t xml:space="preserve">C-205 Sensor Logic Systems 1  </t>
  </si>
  <si>
    <t xml:space="preserve">C-202 Electric Motor Control Systems 1 </t>
  </si>
  <si>
    <t>C-203 Variable Frequency Drive Systems 1</t>
  </si>
  <si>
    <t xml:space="preserve">C-204 Motor Control Troubleshooting 1 </t>
  </si>
  <si>
    <t xml:space="preserve">C-206 Electrical System Installation 1  </t>
  </si>
  <si>
    <t xml:space="preserve">C-207 Programmable Controller Systems 1 </t>
  </si>
  <si>
    <t xml:space="preserve">C-208 Programmable Controller Troubleshooting 1  </t>
  </si>
  <si>
    <t>AMCA</t>
  </si>
  <si>
    <t>FANUC Certified Robot Operator - 1</t>
  </si>
  <si>
    <t xml:space="preserve">AWS Certified Cloud Practitioner </t>
  </si>
  <si>
    <t>AWS Certified Dev Ops Engineer - Professional</t>
  </si>
  <si>
    <t xml:space="preserve">AWS Certified Developer- Associate </t>
  </si>
  <si>
    <t xml:space="preserve">AWS Certified Solutions Architect- Associate </t>
  </si>
  <si>
    <t xml:space="preserve">AWS Certified Sys Ops Administrator - Associate  </t>
  </si>
  <si>
    <t xml:space="preserve">Comp TIA A+  </t>
  </si>
  <si>
    <t xml:space="preserve">Comp TIA Cloud+ </t>
  </si>
  <si>
    <t xml:space="preserve">Comp TIA IT Fundamentals </t>
  </si>
  <si>
    <t xml:space="preserve">Comp TIA Linux+ </t>
  </si>
  <si>
    <t xml:space="preserve">Comp TIA Network+ </t>
  </si>
  <si>
    <t xml:space="preserve">Comp TIA Project+ </t>
  </si>
  <si>
    <t xml:space="preserve">Comp TIA Security+ </t>
  </si>
  <si>
    <t xml:space="preserve">Comp TIA Server+ </t>
  </si>
  <si>
    <t>NCCER - Electronics System Technician (EST) Level 1</t>
  </si>
  <si>
    <t>ASPIN</t>
  </si>
  <si>
    <t>Commercial Pesticide Applicator</t>
  </si>
  <si>
    <t>C-209 Pneumatic Systems 1</t>
  </si>
  <si>
    <t>C-210 Mechanical Power Systems I</t>
  </si>
  <si>
    <t>Data Analytics 1: Harnessing the Power of Data</t>
  </si>
  <si>
    <t>ServSafe Food Handler</t>
  </si>
  <si>
    <t>FAA Dispatcher Certification</t>
  </si>
  <si>
    <t>Federal Aviation Administration</t>
  </si>
  <si>
    <t>Private Pilot Airplane (PAR)</t>
  </si>
  <si>
    <t>Healthcare Sterile Processing Association</t>
  </si>
  <si>
    <t>Certified Registered Central Service Technician (CRCST)</t>
  </si>
  <si>
    <t>Microsoft 365 Fundamentals</t>
  </si>
  <si>
    <t>Microsoft</t>
  </si>
  <si>
    <t>The National Alliance for Insurance Education and Research</t>
  </si>
  <si>
    <t>Microsoft Security, Compliance and Identify Fundamentals</t>
  </si>
  <si>
    <t>Power Platform Fundamentals</t>
  </si>
  <si>
    <t>Non-Traditional Adult Students only</t>
  </si>
  <si>
    <t>Certified Mold Worker (CMW)</t>
  </si>
  <si>
    <t>Certified Sanitizing Professional (CSP)</t>
  </si>
  <si>
    <t>PSP-IAQ Certification</t>
  </si>
  <si>
    <t>NORMI</t>
  </si>
  <si>
    <t>Clinical Medical Assistant (CMAC)</t>
  </si>
  <si>
    <t>Dental Support Technician (DSTC)</t>
  </si>
  <si>
    <t>EKG Technician (ETC)</t>
  </si>
  <si>
    <t>Mental Health Technician (MHTC)</t>
  </si>
  <si>
    <t>Digital Badge</t>
  </si>
  <si>
    <t xml:space="preserve">Customer Service and Sales Certified Specialist   </t>
  </si>
  <si>
    <t>Business of Retail Certified Specialist</t>
  </si>
  <si>
    <t>Retail Industry Fundamentals Specialist</t>
  </si>
  <si>
    <t>Behavior Analyst Certification Board (BACB)</t>
  </si>
  <si>
    <t xml:space="preserve">CCNA </t>
  </si>
  <si>
    <t xml:space="preserve">Professional Cloud Architect </t>
  </si>
  <si>
    <t>Industrial Sewing and Innovation Center (ISAIC)</t>
  </si>
  <si>
    <t>Dental Assiting National Board (DANB)</t>
  </si>
  <si>
    <t>American Academy of Professional Coders (AAPC)</t>
  </si>
  <si>
    <t>Indiana State Department of Health</t>
  </si>
  <si>
    <t xml:space="preserve">Certified Logistics Technician (CLT) </t>
  </si>
  <si>
    <t xml:space="preserve">Certified Production Technician (CPT) 4.0 </t>
  </si>
  <si>
    <t>CEDIA</t>
  </si>
  <si>
    <t>Cabling and Infrastructure Technician (CIT)</t>
  </si>
  <si>
    <t>NCCER – Masonry – Level 1</t>
  </si>
  <si>
    <t>NCCER – Masonry – Level 2</t>
  </si>
  <si>
    <t>Microsoft Office Specialist Associate</t>
  </si>
  <si>
    <t>Microsoft Office Specialist Expert</t>
  </si>
  <si>
    <t>Phlebotomy Technician (PTC)</t>
  </si>
  <si>
    <t>Autodesk Certified Associate - CAD for Mechanical Design</t>
  </si>
  <si>
    <t>Autodesk Certified Associate - CAM for 2.5 Axis Milling</t>
  </si>
  <si>
    <t>Autodesk Certified Associate - CAM for Turning</t>
  </si>
  <si>
    <t>Autodesk Certified Expert - CAM for Multi-Axis Milling</t>
  </si>
  <si>
    <t>Autodesk Certified Expert - Generative Design for Manufacturing</t>
  </si>
  <si>
    <t>Autodesk Certified Professional - CAM for 3 Axis Milling</t>
  </si>
  <si>
    <t>Autodesk Certified Professional - Design for Manufacturing</t>
  </si>
  <si>
    <t>Autodesk Certified Professional - Simulation for Static Stress</t>
  </si>
  <si>
    <t>Autodesk Certified Professional in Inventor for Mechanical Design</t>
  </si>
  <si>
    <t>Food Manager Certification</t>
  </si>
  <si>
    <t>ANSI</t>
  </si>
  <si>
    <t>Idea Builder 3D Printing</t>
  </si>
  <si>
    <t>MEA Energy Association</t>
  </si>
  <si>
    <t>Characteristics and Hazards of Natural Gas (MEA 1292)</t>
  </si>
  <si>
    <t>Locating Pipelines (MEA 1143)</t>
  </si>
  <si>
    <t>Prevention of Accidental Ignition (MEA 1107)</t>
  </si>
  <si>
    <t>Microsoft Dynamics 365 Fundamentals Finance and Operations</t>
  </si>
  <si>
    <t>VOUCHER + RETAKE= $106.80</t>
  </si>
  <si>
    <t>American Medical Technologists</t>
  </si>
  <si>
    <t>SOC Code</t>
  </si>
  <si>
    <t>SOC Occupational Title</t>
  </si>
  <si>
    <t>Median Wage</t>
  </si>
  <si>
    <t>17-3029</t>
  </si>
  <si>
    <t>17-2199</t>
  </si>
  <si>
    <t>27-1014</t>
  </si>
  <si>
    <t>27-3099</t>
  </si>
  <si>
    <t>27-1024</t>
  </si>
  <si>
    <t>15-1255</t>
  </si>
  <si>
    <t>15-1254</t>
  </si>
  <si>
    <t>Arts, Design, Entertainment, Sports, and Media Occupations</t>
  </si>
  <si>
    <t>Cost Estimators</t>
  </si>
  <si>
    <t>13-1051</t>
  </si>
  <si>
    <t>Logisticians</t>
  </si>
  <si>
    <t>13-1081</t>
  </si>
  <si>
    <t>Project Management Specialists</t>
  </si>
  <si>
    <t>13-1082</t>
  </si>
  <si>
    <t>Graphic Designers</t>
  </si>
  <si>
    <t>53-2012</t>
  </si>
  <si>
    <t>Pesticide Handlers, Sprayers, and Applicators, Vegetation</t>
  </si>
  <si>
    <t>37-3012</t>
  </si>
  <si>
    <t>First-Line Supervisors of Mechanics, Installers, and Repairers</t>
  </si>
  <si>
    <t>49-1011</t>
  </si>
  <si>
    <t>Aircraft Mechanics and Service Technicians</t>
  </si>
  <si>
    <t>49-3011</t>
  </si>
  <si>
    <t>31-9097</t>
  </si>
  <si>
    <t>Billing and Posting Clerks</t>
  </si>
  <si>
    <t>43-3021</t>
  </si>
  <si>
    <t>Medical Records Specialists</t>
  </si>
  <si>
    <t>29-2072</t>
  </si>
  <si>
    <t>Health Information Technologists and Medical Registrars</t>
  </si>
  <si>
    <t>29-9021</t>
  </si>
  <si>
    <t>Medical Assistants</t>
  </si>
  <si>
    <t>31-9092</t>
  </si>
  <si>
    <t>Dental Assistants</t>
  </si>
  <si>
    <t>31-9091</t>
  </si>
  <si>
    <t>31-1131</t>
  </si>
  <si>
    <t>Substance Abuse, Behavioral Disorder, and Mental Health Counselors</t>
  </si>
  <si>
    <t>21-1018</t>
  </si>
  <si>
    <t>Mental Health and Substance Abuse Social Workers</t>
  </si>
  <si>
    <t>21-1023</t>
  </si>
  <si>
    <t>Computer Programmers</t>
  </si>
  <si>
    <t>15-1251</t>
  </si>
  <si>
    <t>Electrical and Electronics Installers and Repairers, Transportation Equipment</t>
  </si>
  <si>
    <t>49-2093</t>
  </si>
  <si>
    <t>49-2096</t>
  </si>
  <si>
    <t xml:space="preserve">Electronics Equipment Installers and Repairers, Motor Vehicles </t>
  </si>
  <si>
    <t>Automotive Service Technicians and Mechanics</t>
  </si>
  <si>
    <t>49-3023</t>
  </si>
  <si>
    <t>Electrical and Electronic Engineering Technologists and Technicians</t>
  </si>
  <si>
    <t>17-3023</t>
  </si>
  <si>
    <t>Commercial and Industrial Designers</t>
  </si>
  <si>
    <t>27-1021</t>
  </si>
  <si>
    <t>Architectural and Civil Drafters</t>
  </si>
  <si>
    <t>17-3011</t>
  </si>
  <si>
    <t>Mechanical Drafters</t>
  </si>
  <si>
    <t>17-3013</t>
  </si>
  <si>
    <t>Drafters, All Other</t>
  </si>
  <si>
    <t>17-3019</t>
  </si>
  <si>
    <t>Electrical and Electronics Drafters</t>
  </si>
  <si>
    <t>17-3012</t>
  </si>
  <si>
    <t>Computer and Information Systems Managers</t>
  </si>
  <si>
    <t>Computer Network Architects</t>
  </si>
  <si>
    <t>15-1241</t>
  </si>
  <si>
    <t>Computer Network Support Specialists</t>
  </si>
  <si>
    <t>15-1231</t>
  </si>
  <si>
    <t>Computer Occupations, All Other</t>
  </si>
  <si>
    <t>15-1299</t>
  </si>
  <si>
    <t>Computer Systems Analysts</t>
  </si>
  <si>
    <t>15-1211</t>
  </si>
  <si>
    <t>Data Scientists</t>
  </si>
  <si>
    <t>15-2051</t>
  </si>
  <si>
    <t>15-1242</t>
  </si>
  <si>
    <t>15-1243</t>
  </si>
  <si>
    <t>Information Security Analysts</t>
  </si>
  <si>
    <t>15-1212</t>
  </si>
  <si>
    <t>Network and Computer Systems Administrators</t>
  </si>
  <si>
    <t>Industrial Machinery Mechanics</t>
  </si>
  <si>
    <t>49-9041</t>
  </si>
  <si>
    <t>Maintenance Workers, Machinery</t>
  </si>
  <si>
    <t>49-9043</t>
  </si>
  <si>
    <t>Welders, Cutters, Solderers, and Brazers</t>
  </si>
  <si>
    <t>51-4121</t>
  </si>
  <si>
    <t>Welding, Soldering, and Brazing Machine Setters, Operators, and Tenders</t>
  </si>
  <si>
    <t>51-4122</t>
  </si>
  <si>
    <t>Structural Iron and Steel Workers</t>
  </si>
  <si>
    <t>47-2221</t>
  </si>
  <si>
    <t>Plumbers, Pipefitters, and Steamfitters</t>
  </si>
  <si>
    <t>47-2152</t>
  </si>
  <si>
    <t>Farmers, Ranchers, and Other Agricultural Managers</t>
  </si>
  <si>
    <t>11-9013</t>
  </si>
  <si>
    <t>Food Scientists and Technologists</t>
  </si>
  <si>
    <t>19-1012</t>
  </si>
  <si>
    <t>Soil and Plant Scientists</t>
  </si>
  <si>
    <t>19-1013</t>
  </si>
  <si>
    <t>Healthcare Support Workers, All Other</t>
  </si>
  <si>
    <t>31-9099</t>
  </si>
  <si>
    <t>Interpreters and Translators</t>
  </si>
  <si>
    <t>27-3091</t>
  </si>
  <si>
    <t>Electrical and Electronics Repairers, Commercial and Industrial Equipment</t>
  </si>
  <si>
    <t>49-2094</t>
  </si>
  <si>
    <t>17-3024</t>
  </si>
  <si>
    <t>Carpenters</t>
  </si>
  <si>
    <t>47-2031</t>
  </si>
  <si>
    <t>Bus Drivers, School</t>
  </si>
  <si>
    <t>53-3051</t>
  </si>
  <si>
    <t>Bus Drivers, Transit and Intercity</t>
  </si>
  <si>
    <t>53-3052</t>
  </si>
  <si>
    <t>Heavy and Tractor-Trailer Truck Drivers</t>
  </si>
  <si>
    <t>53-3032</t>
  </si>
  <si>
    <t>53-3033</t>
  </si>
  <si>
    <t>Shuttle Drivers and Chauffeurs</t>
  </si>
  <si>
    <t>53-3053</t>
  </si>
  <si>
    <t>Radio, Cellular, and Tower Equipment Installers and Repairers</t>
  </si>
  <si>
    <t>49-2021</t>
  </si>
  <si>
    <t>Telecommunications Equipment Installers and Repairers, Except Line Installers</t>
  </si>
  <si>
    <t>49-2022</t>
  </si>
  <si>
    <t>Maintenance and Repair Workers, General</t>
  </si>
  <si>
    <t>49-9071</t>
  </si>
  <si>
    <t>Social and Human Service Assistants</t>
  </si>
  <si>
    <t>21-1093</t>
  </si>
  <si>
    <t>Broadcast Technicians</t>
  </si>
  <si>
    <t>27-4012</t>
  </si>
  <si>
    <t>Phlebotomists</t>
  </si>
  <si>
    <t>Community Health Workers</t>
  </si>
  <si>
    <t>21-1094</t>
  </si>
  <si>
    <t>Cardiovascular Technologists and Technicians</t>
  </si>
  <si>
    <t>29-2031</t>
  </si>
  <si>
    <t>Cooks, Restaurant</t>
  </si>
  <si>
    <t>35-2014</t>
  </si>
  <si>
    <t>Cooks, Institution and Cafeteria</t>
  </si>
  <si>
    <t>35-2012</t>
  </si>
  <si>
    <t>Bakers</t>
  </si>
  <si>
    <t>51-3011</t>
  </si>
  <si>
    <t>Customer Service Representatives</t>
  </si>
  <si>
    <t>43-4051</t>
  </si>
  <si>
    <t>Hotel, Motel, and Resort Desk Clerks</t>
  </si>
  <si>
    <t>43-4081</t>
  </si>
  <si>
    <t>Concierges</t>
  </si>
  <si>
    <t>39-6012</t>
  </si>
  <si>
    <t>29-2052</t>
  </si>
  <si>
    <t>Pharmacy Technicians</t>
  </si>
  <si>
    <t>31-1120</t>
  </si>
  <si>
    <t>Home Health and Personal Care Aides</t>
  </si>
  <si>
    <t>Nursing Assistants</t>
  </si>
  <si>
    <t>Athletic Trainers</t>
  </si>
  <si>
    <t>29-9091</t>
  </si>
  <si>
    <t>Exercise Trainers and Group Fitness Instructors</t>
  </si>
  <si>
    <t>39-9031</t>
  </si>
  <si>
    <t>Audio and Video Technicians</t>
  </si>
  <si>
    <t>27-4011</t>
  </si>
  <si>
    <t>Sound Engineering Technicians</t>
  </si>
  <si>
    <t>27-4014</t>
  </si>
  <si>
    <t>29-2055</t>
  </si>
  <si>
    <t>Surgical Technologists</t>
  </si>
  <si>
    <t>Medical Equipment Preparers</t>
  </si>
  <si>
    <t>31-9093</t>
  </si>
  <si>
    <t>Veterinary Technologists and Technicians</t>
  </si>
  <si>
    <t>29-2056</t>
  </si>
  <si>
    <t>Veterinary Assistants and Laboratory Animal Caretakers</t>
  </si>
  <si>
    <t>31-9096</t>
  </si>
  <si>
    <t>Child, Family, and School Social Workers</t>
  </si>
  <si>
    <t>21-1021</t>
  </si>
  <si>
    <t>15-1244</t>
  </si>
  <si>
    <t>17-2112</t>
  </si>
  <si>
    <t>Industrial Engineers</t>
  </si>
  <si>
    <t>51-6031</t>
  </si>
  <si>
    <t>Sewing Machine Operators</t>
  </si>
  <si>
    <t>47-5022</t>
  </si>
  <si>
    <t>Excavating and Loading Machine and Dragline Operators, Surface Mining</t>
  </si>
  <si>
    <t>47-5041</t>
  </si>
  <si>
    <t>Continuous Mining Machine Operators</t>
  </si>
  <si>
    <t>47-5049</t>
  </si>
  <si>
    <t>Underground Mining Machine Operators, All Other</t>
  </si>
  <si>
    <t>17-2151</t>
  </si>
  <si>
    <t>Mining and Geological Engineers, Including Mining Safety Engineers</t>
  </si>
  <si>
    <t>51-4041</t>
  </si>
  <si>
    <t>Machinists</t>
  </si>
  <si>
    <t>51-2041</t>
  </si>
  <si>
    <t>Structural Metal Fabricators and Fitters</t>
  </si>
  <si>
    <t>51-2011</t>
  </si>
  <si>
    <t>Aircraft Structure, Surfaces, Rigging, and Systems Assemblers</t>
  </si>
  <si>
    <t>51-2028</t>
  </si>
  <si>
    <t>Electrical, Electronic, and Electromechanical Assemblers, Except Coil Winders, Tapers, and Finishers</t>
  </si>
  <si>
    <t>17-2061</t>
  </si>
  <si>
    <t>Computer User Support Specialists</t>
  </si>
  <si>
    <t>15-1232</t>
  </si>
  <si>
    <t>Radiologic Technologists and Technicians</t>
  </si>
  <si>
    <t>29-2034</t>
  </si>
  <si>
    <t>Paramedics</t>
  </si>
  <si>
    <t>Heating, Air Conditioning, and Refrigeration Mechanics and Installers</t>
  </si>
  <si>
    <t>49-9021</t>
  </si>
  <si>
    <t>Wind Turbine Service Technicians</t>
  </si>
  <si>
    <t>49-9081</t>
  </si>
  <si>
    <t>Home Appliance Repairers</t>
  </si>
  <si>
    <t>49-9031</t>
  </si>
  <si>
    <t>Market Research Analysts and Marketing Specialists</t>
  </si>
  <si>
    <t>13-1161</t>
  </si>
  <si>
    <t>Fire Inspectors and Investigators</t>
  </si>
  <si>
    <t>33-2021</t>
  </si>
  <si>
    <t>Firefighters</t>
  </si>
  <si>
    <t>33-2011</t>
  </si>
  <si>
    <t>Crane and Tower Operators</t>
  </si>
  <si>
    <t>53-7021</t>
  </si>
  <si>
    <t>Highway Maintenance Workers</t>
  </si>
  <si>
    <t>47-4051</t>
  </si>
  <si>
    <t>Hoist and Winch Operators</t>
  </si>
  <si>
    <t>53-7041</t>
  </si>
  <si>
    <t>Operating Engineers and Other Construction Equipment Operators</t>
  </si>
  <si>
    <t>47-2073</t>
  </si>
  <si>
    <t>47-2071</t>
  </si>
  <si>
    <t>Paving, Surfacing, and Tamping Equipment Operators</t>
  </si>
  <si>
    <t>Rail-Track Laying and Maintenance Equipment Operators</t>
  </si>
  <si>
    <t>47-4061</t>
  </si>
  <si>
    <t>45-2092</t>
  </si>
  <si>
    <t>Farmworkers and Laborers, Crop, Nursery, and Greenhouse</t>
  </si>
  <si>
    <t>37-3011</t>
  </si>
  <si>
    <t>Landscaping and Groundskeeping Workers</t>
  </si>
  <si>
    <t>19-4012</t>
  </si>
  <si>
    <t>Agricultural Technicians</t>
  </si>
  <si>
    <t>47-2111</t>
  </si>
  <si>
    <t>Electricians</t>
  </si>
  <si>
    <t>47-3013</t>
  </si>
  <si>
    <t>Helper - Electrician</t>
  </si>
  <si>
    <t>47-2021</t>
  </si>
  <si>
    <t>Brickmasons and Blockmasons</t>
  </si>
  <si>
    <t>11-9051</t>
  </si>
  <si>
    <t>Food Service Managers</t>
  </si>
  <si>
    <t>35-1011</t>
  </si>
  <si>
    <t>Chefs and Head Cooks</t>
  </si>
  <si>
    <t>47-4041</t>
  </si>
  <si>
    <t>Hazardous Materials Removal Workers</t>
  </si>
  <si>
    <t>39-5011</t>
  </si>
  <si>
    <t>Barbers</t>
  </si>
  <si>
    <t>39-5012</t>
  </si>
  <si>
    <t>Hairdressers, Hairstylists, and Cosmetologists</t>
  </si>
  <si>
    <t>39-5092</t>
  </si>
  <si>
    <t>Manicurists and Pedicurists</t>
  </si>
  <si>
    <t>43-5031</t>
  </si>
  <si>
    <t>Public Safety Telecommunicators</t>
  </si>
  <si>
    <t>49-3021</t>
  </si>
  <si>
    <t>Automotive Body and Related Repairers</t>
  </si>
  <si>
    <t>49-3022</t>
  </si>
  <si>
    <t>Automotive Glass Installers and Repairers</t>
  </si>
  <si>
    <t>49-3051</t>
  </si>
  <si>
    <t>Motorboat Mechanics and Service Technicians</t>
  </si>
  <si>
    <t>13-1041</t>
  </si>
  <si>
    <t>Compliance Officers</t>
  </si>
  <si>
    <t>31-9095</t>
  </si>
  <si>
    <t>Pharmacy Aides</t>
  </si>
  <si>
    <t>Industrial Technology Maintenance (ITM) –  Level I – Basic Mechanical Systems</t>
  </si>
  <si>
    <t>Industrial Technology Maintenance (ITM) –  Level I – Electrical Systems</t>
  </si>
  <si>
    <t>11-9121</t>
  </si>
  <si>
    <t>Natural Sciences Managers</t>
  </si>
  <si>
    <t>19-1029</t>
  </si>
  <si>
    <t>Biological Scientists, All Other</t>
  </si>
  <si>
    <t>49-9099</t>
  </si>
  <si>
    <t>Installation, Maintenance, and Repair Workers, All Other</t>
  </si>
  <si>
    <t>17-1011</t>
  </si>
  <si>
    <t>Architects, Except Landscape and Naval</t>
  </si>
  <si>
    <t>17-3031</t>
  </si>
  <si>
    <t>Surveying and Mapping Technicians</t>
  </si>
  <si>
    <t>47-2061</t>
  </si>
  <si>
    <t>Construction Laborers</t>
  </si>
  <si>
    <t>Helpers--Installation, Maintenance, and Repair Workers</t>
  </si>
  <si>
    <t>47-4090</t>
  </si>
  <si>
    <t>Miscellaneous Construction and Related Workers</t>
  </si>
  <si>
    <t>49-2092  </t>
  </si>
  <si>
    <t>Electric Motor, Power Tool, and Related Repairers</t>
  </si>
  <si>
    <t>49-9098  </t>
  </si>
  <si>
    <t>47-2022</t>
  </si>
  <si>
    <t>Stonemasons</t>
  </si>
  <si>
    <t>47-2044</t>
  </si>
  <si>
    <t>Tile and Marble Setters</t>
  </si>
  <si>
    <t>47-2051</t>
  </si>
  <si>
    <t>Cement Masons and Concrete Finishers</t>
  </si>
  <si>
    <t>47-4071</t>
  </si>
  <si>
    <t>Septic Tank Servicers and Sewer Pipe Cleaners</t>
  </si>
  <si>
    <t>Media and Communication Workers, All Other</t>
  </si>
  <si>
    <t>43-9199</t>
  </si>
  <si>
    <t>Office and Administrative Support Workers, All Other</t>
  </si>
  <si>
    <t>43-3031</t>
  </si>
  <si>
    <t>Bookkeeping, Accounting, and Auditing Clerks</t>
  </si>
  <si>
    <t>41-3021</t>
  </si>
  <si>
    <t>Insurance Sales Agents</t>
  </si>
  <si>
    <t>Accountants and Auditors</t>
  </si>
  <si>
    <t>13-2011</t>
  </si>
  <si>
    <t>13-2082</t>
  </si>
  <si>
    <t>Tax Preparers</t>
  </si>
  <si>
    <t xml:space="preserve">51-9081 </t>
  </si>
  <si>
    <t>Dental Laboratory Technicians</t>
  </si>
  <si>
    <t>51-9124</t>
  </si>
  <si>
    <t>Coating, Painting, and Spraying Machine Setters, Operators, and Tenders</t>
  </si>
  <si>
    <t>49-3031</t>
  </si>
  <si>
    <t>Bus and Truck Mechanics and Diesel Engine Specialists</t>
  </si>
  <si>
    <t>49-3041  </t>
  </si>
  <si>
    <t>Farm Equipment Mechanics and Service Technicians</t>
  </si>
  <si>
    <t>Electro-Mechanical and Mechatronics Technologists and Technicians</t>
  </si>
  <si>
    <t>43-5111</t>
  </si>
  <si>
    <t>Weighers, Measurers, Checkers, and Samplers, Recordkeeping</t>
  </si>
  <si>
    <t>Mechanical Engineers</t>
  </si>
  <si>
    <t>17-3027</t>
  </si>
  <si>
    <t>Mechanical Engineering Technicians</t>
  </si>
  <si>
    <t>51-9162</t>
  </si>
  <si>
    <t>Computer Numerically Controlled Tool Programmers</t>
  </si>
  <si>
    <t>17-3025</t>
  </si>
  <si>
    <t>Environmental Engineering Technicians</t>
  </si>
  <si>
    <t>19-1011</t>
  </si>
  <si>
    <t>Animal Scientists</t>
  </si>
  <si>
    <t>53-2011</t>
  </si>
  <si>
    <t>Airplane Pilots, Co Pilots and Flight Engineers</t>
  </si>
  <si>
    <t>Special Effects Artists and Animators</t>
  </si>
  <si>
    <t>41-2031</t>
  </si>
  <si>
    <t>Retail Salespersons</t>
  </si>
  <si>
    <t>49-3093</t>
  </si>
  <si>
    <t>Tire Repairers and Changers</t>
  </si>
  <si>
    <t>49-3041</t>
  </si>
  <si>
    <t xml:space="preserve"> 17-2141 </t>
  </si>
  <si>
    <t>17-3028</t>
  </si>
  <si>
    <t>19-4013</t>
  </si>
  <si>
    <t>Food Science Technicians</t>
  </si>
  <si>
    <t>Computer Hardware Engineers</t>
  </si>
  <si>
    <t>39-5094</t>
  </si>
  <si>
    <t>Skin Care Specialist</t>
  </si>
  <si>
    <t>31-1133</t>
  </si>
  <si>
    <r>
      <t> </t>
    </r>
    <r>
      <rPr>
        <sz val="11"/>
        <color rgb="FF2C2728"/>
        <rFont val="Arial"/>
        <family val="2"/>
      </rPr>
      <t>Safety One </t>
    </r>
  </si>
  <si>
    <t>Engineering Technologists and Technicians, Except Drafters, All Other</t>
  </si>
  <si>
    <t>Engineers, All Other</t>
  </si>
  <si>
    <t>Commercial Pilot</t>
  </si>
  <si>
    <t>15-1253</t>
  </si>
  <si>
    <t>Software Quality Assurance Analysts and Testers</t>
  </si>
  <si>
    <t>Web Developers</t>
  </si>
  <si>
    <t>Web and Digital Interface Designers</t>
  </si>
  <si>
    <t>Database Administrators</t>
  </si>
  <si>
    <t>Database Architects</t>
  </si>
  <si>
    <t>Psychiatric Aides</t>
  </si>
  <si>
    <t>Light Truck or Delivery Services Drivers</t>
  </si>
  <si>
    <t>Calibration Technologists and Technicians</t>
  </si>
  <si>
    <t xml:space="preserve">Education </t>
  </si>
  <si>
    <t>Education</t>
  </si>
  <si>
    <t>NABCEP</t>
  </si>
  <si>
    <t>Solar Photovoltaic Installer</t>
  </si>
  <si>
    <t>47-2231</t>
  </si>
  <si>
    <t>29-2043</t>
  </si>
  <si>
    <t>27-0000</t>
  </si>
  <si>
    <t>PV Installation Professional Certification (PVIP)</t>
  </si>
  <si>
    <t>Pharmacy  Technician Certification Board (PTCB)</t>
  </si>
  <si>
    <t>Oracle Certified Professional, Java SE 8 Programmer II</t>
  </si>
  <si>
    <t>Certified Associate in Python Programming (PCAP)</t>
  </si>
  <si>
    <t xml:space="preserve">Certified Professional in Python Programming I (PCPPI) </t>
  </si>
  <si>
    <t xml:space="preserve">Certified Entry-Level Python Programmer (PCEP) </t>
  </si>
  <si>
    <t>Google</t>
  </si>
  <si>
    <t xml:space="preserve">Social Media Strategist </t>
  </si>
  <si>
    <t>Microsoft Dynamics 365 Fundamentals (CRM)</t>
  </si>
  <si>
    <t xml:space="preserve">Meta Social Media Marketing Professional </t>
  </si>
  <si>
    <t>Google Project Management Professional</t>
  </si>
  <si>
    <t>$150 members         $200 non members</t>
  </si>
  <si>
    <t xml:space="preserve">EPA Section 608 </t>
  </si>
  <si>
    <t xml:space="preserve">EPA Section 609 </t>
  </si>
  <si>
    <t>North American Board of Certified Energy Professionals</t>
  </si>
  <si>
    <t>Pharmacy Technician Certification Board (PTCB)</t>
  </si>
  <si>
    <t>Tier</t>
  </si>
  <si>
    <t>Foundational</t>
  </si>
  <si>
    <t>41-3011</t>
  </si>
  <si>
    <t>Advertising Sales Agents</t>
  </si>
  <si>
    <t xml:space="preserve">This is a Foundational certification that on its own does not lead to job opportunities. </t>
  </si>
  <si>
    <t>INCHWA</t>
  </si>
  <si>
    <t>EPA Section 608</t>
  </si>
  <si>
    <t>IKORCC</t>
  </si>
  <si>
    <t>IBEW/NECA Electrical Interim Credentials</t>
  </si>
  <si>
    <t>Electrical Training Alliance (ETA)</t>
  </si>
  <si>
    <t>$300 for five courses</t>
  </si>
  <si>
    <t>IEC Pre-Apprenticeship for Electricians</t>
  </si>
  <si>
    <t>Apprenticeship</t>
  </si>
  <si>
    <t>Removed - No longer offered</t>
  </si>
  <si>
    <t>Pre-Apprenticeship</t>
  </si>
  <si>
    <t>NIMS Machining Level I- CNC Mill Operations</t>
  </si>
  <si>
    <t xml:space="preserve">NIMS Machining Level I- Measurement, Materials, and Safety </t>
  </si>
  <si>
    <t>Autodesk Certified User (ACU) – Revit Architecture</t>
  </si>
  <si>
    <t>Home Builders Institute/National Association of Home Builders – Carpenter Basic</t>
  </si>
  <si>
    <t>Home Builders Institute/National Association of Home Builders – House Wiring Basic</t>
  </si>
  <si>
    <t>Home Builders Institute/National Association of Home Builders – HVAC Installer Basic</t>
  </si>
  <si>
    <t>Residential HVAC Certification 1 - Air Flow</t>
  </si>
  <si>
    <t xml:space="preserve">Residential HVAC Certification 2 - Refrigeration Diagnostics </t>
  </si>
  <si>
    <t xml:space="preserve">Residential HVAC Certification 3 - Variable Speed Motors </t>
  </si>
  <si>
    <t xml:space="preserve">Residential HVAC Certification 4- Air to Air Heat Pumps </t>
  </si>
  <si>
    <t>Adobe Certified Professional – After Effects</t>
  </si>
  <si>
    <t xml:space="preserve">Adobe Certified Professional  – Animate </t>
  </si>
  <si>
    <t xml:space="preserve">Adobe Certified Professional – Dreamweaver </t>
  </si>
  <si>
    <t xml:space="preserve">Adobe Certified Professional – Illustrator </t>
  </si>
  <si>
    <t>Adobe Certified Professional  –  InDesign</t>
  </si>
  <si>
    <t>Adobe Certified Professional – Photoshop</t>
  </si>
  <si>
    <t xml:space="preserve">Adobe Certified Professional – Premiere-Pro </t>
  </si>
  <si>
    <t>Avid Certified User – Pro Tools</t>
  </si>
  <si>
    <t>Network Cabling Speciaist - Copper Systems</t>
  </si>
  <si>
    <t>Network Cabling Specialist - Fiber Optic Systems</t>
  </si>
  <si>
    <t>Registered Dental Assistant (RDA)</t>
  </si>
  <si>
    <t>Indiana State Board of Cosmetology and Barber Examiners – 1500 Barbering</t>
  </si>
  <si>
    <t xml:space="preserve">Indiana State Board of Cosmetology and Barber Examiners – 1500 Cosmetology </t>
  </si>
  <si>
    <t>Indiana State Board of Cosmetology and Barber Examiners – Esthetician</t>
  </si>
  <si>
    <t>Indiana State Board of Cosmetology and Barber – Examiners – Manicurist</t>
  </si>
  <si>
    <t xml:space="preserve">ASE – Automobile and Light Truck Technician : Automatic Transmission/Transaxle </t>
  </si>
  <si>
    <t xml:space="preserve">ASE – Automobile and Light Truck Technician : Brakes </t>
  </si>
  <si>
    <t>ASE – Automobile and Light Truck Technician : Engine Repair</t>
  </si>
  <si>
    <t xml:space="preserve">ASE – Automobile and Light Truck Technician: Engine Performance </t>
  </si>
  <si>
    <t xml:space="preserve">ASE – Automobile and Light Truck Technician:  Heating and Air Conditioning </t>
  </si>
  <si>
    <t>ASE – Automobile and Light Truck Technician: Electrical/ Electronic Systems</t>
  </si>
  <si>
    <t>ASE – Automobile and Light Truck Technician: Manual Drive Train and Axles</t>
  </si>
  <si>
    <t>ASE – Automobile and Light Truck Technician: Suspension and Steering</t>
  </si>
  <si>
    <t xml:space="preserve">ASE – Automobile Maintenance and Light Repair </t>
  </si>
  <si>
    <t xml:space="preserve">ASE – Automobile Service Consultant </t>
  </si>
  <si>
    <t>ASE - Collision Repair and Refinish:  Mechanical and Electrical Components</t>
  </si>
  <si>
    <t xml:space="preserve">ASE – Collision Repair and Refinish: Non-Structural Analysis and Damage Repair </t>
  </si>
  <si>
    <t xml:space="preserve">ASE – Collision Repair and Refinish: Painting and Refinishing </t>
  </si>
  <si>
    <t>ASE – Collision Repair and Refinish: Structural Analysis and Damage Repair</t>
  </si>
  <si>
    <t xml:space="preserve">ASE – Medium/Heavy Truck Technician: Brakes </t>
  </si>
  <si>
    <t>ASE – Medium/Heavy Truck Technician: Diesel Engines</t>
  </si>
  <si>
    <t>ASE – Medium/Heavy Truck Technician: Drive Train</t>
  </si>
  <si>
    <t>ASE – Medium/Heavy Truck Technician: Electrical/Electronic Systems</t>
  </si>
  <si>
    <t>ASE – Medium/Heavy Truck Technician: Heating, Ventilation and A/C (HVAC)</t>
  </si>
  <si>
    <t>ASE – Medium/Heavy Truck Technician: Preventative Maintenance Inspection (PMI)</t>
  </si>
  <si>
    <t>ASE – Medium/Heavy Truck Technician: Suspension and Steering</t>
  </si>
  <si>
    <t>NC3/Kubota Tech Brakes, Steering, Suspension (BSS)</t>
  </si>
  <si>
    <t>NC3/Kubota Tech Electricity &amp; Electronics</t>
  </si>
  <si>
    <t>NC3/Kubota Tech Engines</t>
  </si>
  <si>
    <t>NC3/Kubota Tech Hydraulics</t>
  </si>
  <si>
    <t>NC3/Kubota Tech Maintenance Procedures</t>
  </si>
  <si>
    <t>NC3/Kubota Tech Powertrain</t>
  </si>
  <si>
    <t>NC3/Kubota Tech Pre-Delivery Inspection and Assembly</t>
  </si>
  <si>
    <t>NC3/Kubota Tech Preventative Maintenance</t>
  </si>
  <si>
    <t>Career Safe</t>
  </si>
  <si>
    <t>C-211 Industry 4.0 Total Productive Maintenance</t>
  </si>
  <si>
    <t xml:space="preserve">C-212 Ethernet Communications 1 </t>
  </si>
  <si>
    <t>C-213 Smart Sensor and Identification Systems 1</t>
  </si>
  <si>
    <t xml:space="preserve">C-214 Smart Factory Systems 1 </t>
  </si>
  <si>
    <t xml:space="preserve">C-215 Robot System Operations 1 </t>
  </si>
  <si>
    <t xml:space="preserve">C-216 Robot Systems Integration 1 </t>
  </si>
  <si>
    <t xml:space="preserve">C-255 Hydraulic Systems 1 </t>
  </si>
  <si>
    <t xml:space="preserve">C-256 Hydraulic Maintenance 1 </t>
  </si>
  <si>
    <t xml:space="preserve">C-257 Process Control Systems 1 </t>
  </si>
  <si>
    <t xml:space="preserve"> </t>
  </si>
  <si>
    <t xml:space="preserve">C-258 Process Control Troubleshooting 1 </t>
  </si>
  <si>
    <t xml:space="preserve">C-259 Rigging Systems 1 </t>
  </si>
  <si>
    <t>49-9096</t>
  </si>
  <si>
    <t>Riggers</t>
  </si>
  <si>
    <t>51-2090</t>
  </si>
  <si>
    <t>Miscellaneous Assemblers and Fabricators</t>
  </si>
  <si>
    <t>C-260 Rigging Systems 2</t>
  </si>
  <si>
    <t>Certified Associate in Project Management (CAPM)</t>
  </si>
  <si>
    <t>$225 for members; $300 for non-members</t>
  </si>
  <si>
    <t>Certified Scrum Master (CSM)</t>
  </si>
  <si>
    <t>Certified Scrum Product Owner (CSPO)</t>
  </si>
  <si>
    <t>Lean Six Sigma - Green Belt</t>
  </si>
  <si>
    <t>American Society of Quality</t>
  </si>
  <si>
    <t>$338 for members; $438 for non-members</t>
  </si>
  <si>
    <t>Lean Six Sigma - Yellow Belt</t>
  </si>
  <si>
    <t>PMI Agile Certified Practitioner (PMI-ACP)</t>
  </si>
  <si>
    <t>$435 for members; $495 for non-members</t>
  </si>
  <si>
    <t>PMI Professional in Business Analysis (PMI-PBA)</t>
  </si>
  <si>
    <t>$455 for members; $555 for non-members</t>
  </si>
  <si>
    <t>PMI Risk Management Professional (PMI-RMP)</t>
  </si>
  <si>
    <t>$520 for members; $670 for non-members</t>
  </si>
  <si>
    <t>PMI Scheduling Professional (PMI-SP)</t>
  </si>
  <si>
    <t>PMO Certified Practitioner (PMO-CP)</t>
  </si>
  <si>
    <t>Professional Scrum Developer (PSD)</t>
  </si>
  <si>
    <t>AMSA Meat Evaluation</t>
  </si>
  <si>
    <t>American Meat Science Association</t>
  </si>
  <si>
    <t>$40 for iCEV subscriber; $50 for non-subscriber</t>
  </si>
  <si>
    <t>51-3022</t>
  </si>
  <si>
    <t>Meat, Poultry and Fish Cutters and Trimmers</t>
  </si>
  <si>
    <t>51-3021</t>
  </si>
  <si>
    <t xml:space="preserve">Butchers and Meat Cutters </t>
  </si>
  <si>
    <t>51-3023</t>
  </si>
  <si>
    <t>Slaughterers and Meat Packers</t>
  </si>
  <si>
    <t>American Society for Quality (ASQ)</t>
  </si>
  <si>
    <t>NCCER - Construction Superintendent</t>
  </si>
  <si>
    <t>Brick Manson and Block Masons</t>
  </si>
  <si>
    <t>47-2081</t>
  </si>
  <si>
    <t>Drywall and Ceiling Tile Installers</t>
  </si>
  <si>
    <t>47-2181</t>
  </si>
  <si>
    <t>Roofers</t>
  </si>
  <si>
    <t>NCCER – HVAC – Level 3</t>
  </si>
  <si>
    <t>NCCER – HVAC – Level 4</t>
  </si>
  <si>
    <t>NCCCO Mobile Crane</t>
  </si>
  <si>
    <t>Commission for Crane Operators</t>
  </si>
  <si>
    <t xml:space="preserve">$140 (core) plus $80 for written and $70 for practical per crane type </t>
  </si>
  <si>
    <t>Structural Iron Workers</t>
  </si>
  <si>
    <t>PMI Construction Professional (PMI-CP)</t>
  </si>
  <si>
    <t>$499 for members</t>
  </si>
  <si>
    <t>$800 for members, $1,000 for non-members</t>
  </si>
  <si>
    <t>AMSA Culinary Meat Selection &amp; Cookery Certification</t>
  </si>
  <si>
    <t>Certified Peer Recovery Coach - Associate (CPRC-A)</t>
  </si>
  <si>
    <t>Member = $150; Non-member = $300</t>
  </si>
  <si>
    <t>Certified Recovery Coach (CRC)</t>
  </si>
  <si>
    <t>21-1099</t>
  </si>
  <si>
    <t>Community and Social Service Specialists, All Other</t>
  </si>
  <si>
    <t xml:space="preserve">Certified Peer Support Professional </t>
  </si>
  <si>
    <t>Certified Java Developer</t>
  </si>
  <si>
    <t>15-1252</t>
  </si>
  <si>
    <t>Software Developers</t>
  </si>
  <si>
    <t>Certified Support Technician - Cybersecurity</t>
  </si>
  <si>
    <t>Certified Support Technician - Networking</t>
  </si>
  <si>
    <t>IT Essentials: PC Hardware and Software</t>
  </si>
  <si>
    <t xml:space="preserve"> Computer Network Support Specialists</t>
  </si>
  <si>
    <t>JavaScript Certificate</t>
  </si>
  <si>
    <t>w3schools</t>
  </si>
  <si>
    <t>Linux Essentials</t>
  </si>
  <si>
    <t>Linux Professional Institute (LPI)</t>
  </si>
  <si>
    <t>Program Management Professional (PgMP)</t>
  </si>
  <si>
    <t>$800 for members; $1000 for non-members</t>
  </si>
  <si>
    <t>Project Manager Professional (PMP)</t>
  </si>
  <si>
    <t>$405 for members; $575 for non-members</t>
  </si>
  <si>
    <t>Program Management Professional ( PgMP)</t>
  </si>
  <si>
    <t>Certified Peer Recovery Coach (CPRC)</t>
  </si>
  <si>
    <t xml:space="preserve">Google </t>
  </si>
  <si>
    <t>FAA</t>
  </si>
  <si>
    <t>Airplane Pilots, Co-Pilots and Flight Engineers</t>
  </si>
  <si>
    <r>
      <t xml:space="preserve">ASE – Automobile and Light Truck Technician : Automatic Transmission/Transaxle </t>
    </r>
    <r>
      <rPr>
        <u/>
        <sz val="11"/>
        <color rgb="FFFF0000"/>
        <rFont val="Arial"/>
        <family val="2"/>
      </rPr>
      <t>(entry level certification)</t>
    </r>
  </si>
  <si>
    <r>
      <t>ASE – Automobile and Light Truck Technician : Brakes</t>
    </r>
    <r>
      <rPr>
        <u/>
        <sz val="11"/>
        <color rgb="FFFF0000"/>
        <rFont val="Arial"/>
        <family val="2"/>
      </rPr>
      <t>( entry level certification)</t>
    </r>
  </si>
  <si>
    <r>
      <t xml:space="preserve">ASE – Automobile and Light Truck Technician : Engine Repair </t>
    </r>
    <r>
      <rPr>
        <u/>
        <sz val="11"/>
        <color rgb="FFFF0000"/>
        <rFont val="Arial"/>
        <family val="2"/>
      </rPr>
      <t>(entry level certification)</t>
    </r>
  </si>
  <si>
    <r>
      <t xml:space="preserve">ASE – Automobile and Light Truck Technician:  Heating and Air Conditioning </t>
    </r>
    <r>
      <rPr>
        <u/>
        <sz val="11"/>
        <color rgb="FFFF0000"/>
        <rFont val="Arial"/>
        <family val="2"/>
      </rPr>
      <t>(entry level certification)</t>
    </r>
  </si>
  <si>
    <r>
      <t>ASE – Automobile and Light Truck Technician: Electrical/ Electronic Systems  </t>
    </r>
    <r>
      <rPr>
        <u/>
        <sz val="11"/>
        <color rgb="FFFF0000"/>
        <rFont val="Arial"/>
        <family val="2"/>
      </rPr>
      <t>(entry level certification)</t>
    </r>
  </si>
  <si>
    <r>
      <t>ASE – Automobile and Light Truck Technician: Engine Performance</t>
    </r>
    <r>
      <rPr>
        <u/>
        <sz val="11"/>
        <color rgb="FFFF0000"/>
        <rFont val="Arial"/>
        <family val="2"/>
      </rPr>
      <t>( entry level certification)</t>
    </r>
  </si>
  <si>
    <r>
      <t xml:space="preserve">ASE – Automobile and Light Truck Technician: Manual Drive Train and Axles </t>
    </r>
    <r>
      <rPr>
        <u/>
        <sz val="11"/>
        <color rgb="FFFF0000"/>
        <rFont val="Arial"/>
        <family val="2"/>
      </rPr>
      <t>(entry level certification)</t>
    </r>
  </si>
  <si>
    <r>
      <t>ASE – Automobile and Light Truck Technician: Suspension and Steering</t>
    </r>
    <r>
      <rPr>
        <u/>
        <sz val="11"/>
        <color rgb="FFFF0000"/>
        <rFont val="Arial"/>
        <family val="2"/>
      </rPr>
      <t xml:space="preserve"> (entry level certification)</t>
    </r>
  </si>
  <si>
    <r>
      <t xml:space="preserve">ASE – Automobile Maintenance and Light Repair </t>
    </r>
    <r>
      <rPr>
        <u/>
        <sz val="11"/>
        <color rgb="FFFF0000"/>
        <rFont val="Arial"/>
        <family val="2"/>
      </rPr>
      <t>(entry level certification)</t>
    </r>
  </si>
  <si>
    <r>
      <t>ASE – Automobile Service Consultant</t>
    </r>
    <r>
      <rPr>
        <u/>
        <sz val="11"/>
        <color rgb="FFFF0000"/>
        <rFont val="Arial"/>
        <family val="2"/>
      </rPr>
      <t xml:space="preserve"> (entry level certification)</t>
    </r>
  </si>
  <si>
    <r>
      <t>ASE - Collision Repair and Refinish:  Mechanical and Electrical Components</t>
    </r>
    <r>
      <rPr>
        <u/>
        <sz val="11"/>
        <color rgb="FFFF0000"/>
        <rFont val="Arial"/>
        <family val="2"/>
      </rPr>
      <t xml:space="preserve"> (entry level certification)</t>
    </r>
  </si>
  <si>
    <r>
      <t xml:space="preserve">ASE – Collision Repair and Refinish: Non-Structural Analysis and Damage Repair  </t>
    </r>
    <r>
      <rPr>
        <u/>
        <sz val="11"/>
        <color rgb="FFFF0000"/>
        <rFont val="Arial"/>
        <family val="2"/>
      </rPr>
      <t>(entry level certification)</t>
    </r>
  </si>
  <si>
    <r>
      <t xml:space="preserve">ASE – Collision Repair and Refinish: Painting and Refinishing </t>
    </r>
    <r>
      <rPr>
        <u/>
        <sz val="11"/>
        <color rgb="FFFF0000"/>
        <rFont val="Arial"/>
        <family val="2"/>
      </rPr>
      <t>(entry level certification)</t>
    </r>
  </si>
  <si>
    <r>
      <t xml:space="preserve">ASE – Collision Repair and Refinish: Structural Analysis and Damage Repair </t>
    </r>
    <r>
      <rPr>
        <u/>
        <sz val="11"/>
        <color rgb="FFFF0000"/>
        <rFont val="Arial"/>
        <family val="2"/>
      </rPr>
      <t>(entry level certification)</t>
    </r>
  </si>
  <si>
    <r>
      <t xml:space="preserve">ASE – Medium/Heavy Truck Technician: Brakes </t>
    </r>
    <r>
      <rPr>
        <u/>
        <sz val="11"/>
        <color rgb="FFFF0000"/>
        <rFont val="Arial"/>
        <family val="2"/>
      </rPr>
      <t>(entry level certification)</t>
    </r>
  </si>
  <si>
    <r>
      <t xml:space="preserve">ASE – Medium/Heavy Truck Technician: Diesel Engines </t>
    </r>
    <r>
      <rPr>
        <u/>
        <sz val="11"/>
        <color rgb="FFFF0000"/>
        <rFont val="Arial"/>
        <family val="2"/>
      </rPr>
      <t>(entry level certification)</t>
    </r>
  </si>
  <si>
    <r>
      <t xml:space="preserve">ASE – Medium/Heavy Truck Technician: Drive Train </t>
    </r>
    <r>
      <rPr>
        <u/>
        <sz val="11"/>
        <color rgb="FFFF0000"/>
        <rFont val="Arial"/>
        <family val="2"/>
      </rPr>
      <t>(entry level certification)</t>
    </r>
  </si>
  <si>
    <r>
      <t xml:space="preserve">ASE – Medium/Heavy Truck Technician: Electrical/Electronic Systems </t>
    </r>
    <r>
      <rPr>
        <u/>
        <sz val="11"/>
        <color rgb="FFFF0000"/>
        <rFont val="Arial"/>
        <family val="2"/>
      </rPr>
      <t>(entry level certification)</t>
    </r>
  </si>
  <si>
    <r>
      <t xml:space="preserve">ASE – Medium/Heavy Truck Technician: Heating, Ventilation and A/C (HVAC) </t>
    </r>
    <r>
      <rPr>
        <u/>
        <sz val="11"/>
        <color rgb="FFFF0000"/>
        <rFont val="Arial"/>
        <family val="2"/>
      </rPr>
      <t>(entry level certification)</t>
    </r>
  </si>
  <si>
    <r>
      <t xml:space="preserve">ASE – Medium/Heavy Truck Technician: Preventative Maintenance Inspection (PMI) </t>
    </r>
    <r>
      <rPr>
        <u/>
        <sz val="11"/>
        <color rgb="FFFF0000"/>
        <rFont val="Arial"/>
        <family val="2"/>
      </rPr>
      <t>(entry level certification)</t>
    </r>
  </si>
  <si>
    <r>
      <t xml:space="preserve">ASE – Medium/Heavy Truck Technician: Suspension and Steering </t>
    </r>
    <r>
      <rPr>
        <u/>
        <sz val="11"/>
        <color rgb="FFFF0000"/>
        <rFont val="Arial"/>
        <family val="2"/>
      </rPr>
      <t>(entry level certification)</t>
    </r>
  </si>
  <si>
    <t>Removed Industy Certifications</t>
  </si>
  <si>
    <t xml:space="preserve">Industry Certification </t>
  </si>
  <si>
    <t>Sector</t>
  </si>
  <si>
    <t>Removal Date</t>
  </si>
  <si>
    <t>Reason for Removal</t>
  </si>
  <si>
    <t>Landscape Industry Certified (CLT) – Softscape Installation</t>
  </si>
  <si>
    <t>Agriculture</t>
  </si>
  <si>
    <t>INLA</t>
  </si>
  <si>
    <t>INLA no longer offers the CLT</t>
  </si>
  <si>
    <t>Building Performance Instruments</t>
  </si>
  <si>
    <t>NC3</t>
  </si>
  <si>
    <t xml:space="preserve">Employer Review - not recognized nor valued. </t>
  </si>
  <si>
    <t>Greenee Hand Bending (Conduit)</t>
  </si>
  <si>
    <t>Employer Review - skills covered by more recognized certs that aren't vendor specific.</t>
  </si>
  <si>
    <t>Greenlee 3-Phase Sequencing and Motor Rotation</t>
  </si>
  <si>
    <t>Greenlee Advanced Conduit Bending</t>
  </si>
  <si>
    <t>Greenlee Basic Conduit Bending</t>
  </si>
  <si>
    <t>Greenlee Cable Pulling</t>
  </si>
  <si>
    <t>Greenlee Fishing Conduits and Raceways</t>
  </si>
  <si>
    <t>Greenlee Insulation and Ground Rod Resistance Testing</t>
  </si>
  <si>
    <t>Greenlee Wire Pathways Knockouts</t>
  </si>
  <si>
    <t>Greenlee Wire Pathways Rotary</t>
  </si>
  <si>
    <t>Greenlee Wire Termination BranchSeries</t>
  </si>
  <si>
    <t>Greenlee Wire Termination Service Level</t>
  </si>
  <si>
    <t>Adobe 'Expert' Certifications</t>
  </si>
  <si>
    <t>Adobe</t>
  </si>
  <si>
    <t>Adobe 'Expert' Certs are no longer offered through Adobe</t>
  </si>
  <si>
    <t xml:space="preserve">Adobe Professional ACA Specialist  </t>
  </si>
  <si>
    <t>No longer offered through Certiport</t>
  </si>
  <si>
    <t xml:space="preserve">Broadband Technician Certification </t>
  </si>
  <si>
    <t>No longer offered through C-Tech</t>
  </si>
  <si>
    <t>Certified Medical Administrative Assistant (CMAA)</t>
  </si>
  <si>
    <t>NHA</t>
  </si>
  <si>
    <t>Employer Review - no value</t>
  </si>
  <si>
    <t xml:space="preserve">Certified Professional Biller (CPB) </t>
  </si>
  <si>
    <t>AAPC</t>
  </si>
  <si>
    <t>Electronic Health Record (EHRC)</t>
  </si>
  <si>
    <t>EHRC</t>
  </si>
  <si>
    <t xml:space="preserve">Employer Review - no value </t>
  </si>
  <si>
    <t>Medical Administrative Assistant (MAAC)</t>
  </si>
  <si>
    <t>Medical Coder and Biller (MCBC)</t>
  </si>
  <si>
    <t>Nursing Assistant (NAC)</t>
  </si>
  <si>
    <t>Employer Review - no value.  Only Value DoH CNA program</t>
  </si>
  <si>
    <t>Patient Care Technician (PCTC)</t>
  </si>
  <si>
    <t>Employer Review- no value</t>
  </si>
  <si>
    <t>Physical Therapy Technician (PTTC)</t>
  </si>
  <si>
    <t>Child and Family Welfare Worker</t>
  </si>
  <si>
    <t>no longer a certification</t>
  </si>
  <si>
    <t xml:space="preserve">Certified Recovery Specialist </t>
  </si>
  <si>
    <t>Mental Health America</t>
  </si>
  <si>
    <t xml:space="preserve">AWS DevOps Engineer </t>
  </si>
  <si>
    <t>AWS</t>
  </si>
  <si>
    <t>Employer Review - Duplicate of Dev Ops Professional</t>
  </si>
  <si>
    <t>W3Schools</t>
  </si>
  <si>
    <t>Employer Review - Java cert needs to come from Oracle,who created JAVA, and not from a 3rd party</t>
  </si>
  <si>
    <t xml:space="preserve">CIW Advanced HTML5 and CSS3 Specialist </t>
  </si>
  <si>
    <t>CIW</t>
  </si>
  <si>
    <t xml:space="preserve">Employer Review - Curriculum is 7 years old; Recognized by Industry because of longevity, but no longer valued; very foundational. </t>
  </si>
  <si>
    <t xml:space="preserve">CIW Data Analyst Specialist </t>
  </si>
  <si>
    <t xml:space="preserve">CIW Database Design Specialist </t>
  </si>
  <si>
    <t xml:space="preserve">CIW Internet Business Associate </t>
  </si>
  <si>
    <t xml:space="preserve">CIW JavaScript Specialist </t>
  </si>
  <si>
    <t xml:space="preserve">CIW Network Technology Associate </t>
  </si>
  <si>
    <t>CIW Perl Specialist</t>
  </si>
  <si>
    <t xml:space="preserve">CIW Site Development Associate </t>
  </si>
  <si>
    <t xml:space="preserve">CIW User Interface Designer </t>
  </si>
  <si>
    <t xml:space="preserve">CIW Web Development Professional </t>
  </si>
  <si>
    <t xml:space="preserve">CIW Web Foundations Associate </t>
  </si>
  <si>
    <t>CIW Web Security Professional – Web Security Associate</t>
  </si>
  <si>
    <t>CIW Web Security Professional – Web Security Specialist</t>
  </si>
  <si>
    <t>Informational Technology Specialist:  Artificial Intelligence</t>
  </si>
  <si>
    <t>Employer Review - No recognition or value to badge</t>
  </si>
  <si>
    <t>Informational Technology Specialist:  Cloud Computing</t>
  </si>
  <si>
    <t>Informational Technology Specialist:  Computational Thinking</t>
  </si>
  <si>
    <t>Informational Technology Specialist:  Cybersecurity</t>
  </si>
  <si>
    <t>Informational Technology Specialist:  Data Analytics</t>
  </si>
  <si>
    <t>Informational Technology Specialist:  Databases</t>
  </si>
  <si>
    <t>Informational Technology Specialist:  Device Configuration and Management</t>
  </si>
  <si>
    <t>Informational Technology Specialist:  HTML and CSS</t>
  </si>
  <si>
    <t>Informational Technology Specialist:  HTML5 Application Development</t>
  </si>
  <si>
    <t>Informational Technology Specialist:  Java</t>
  </si>
  <si>
    <t>Informational Technology Specialist:  JavaScript</t>
  </si>
  <si>
    <t>Informational Technology Specialist:  Network Security</t>
  </si>
  <si>
    <t>Informational Technology Specialist:  Networking</t>
  </si>
  <si>
    <t>Informational Technology Specialist:  Python</t>
  </si>
  <si>
    <t>Informational Technology Specialist:  Software Development</t>
  </si>
  <si>
    <t>Javascript Certificate</t>
  </si>
  <si>
    <t>3-Phase Sequencing and Motor Rotation</t>
  </si>
  <si>
    <t>Third Party Vendor request to remove from Transportation sector</t>
  </si>
  <si>
    <t>Level 1 – Evinrude Service – Technician Fundamental Level</t>
  </si>
  <si>
    <t>Evinrude</t>
  </si>
  <si>
    <t>Evinrude boat engines are no longer manufactured.</t>
  </si>
  <si>
    <t xml:space="preserve">Certified Addiction Peer Recovery Coach I </t>
  </si>
  <si>
    <t xml:space="preserve">Certified Addiction Peer Recovery Coach II  </t>
  </si>
  <si>
    <t xml:space="preserve">Certified Addiction Recovery Coach </t>
  </si>
  <si>
    <r>
      <rPr>
        <sz val="11"/>
        <color theme="1"/>
        <rFont val="Arial"/>
        <family val="2"/>
      </rPr>
      <t xml:space="preserve">Employer Review - no value. </t>
    </r>
    <r>
      <rPr>
        <b/>
        <sz val="11"/>
        <color theme="1"/>
        <rFont val="Arial"/>
        <family val="2"/>
      </rPr>
      <t xml:space="preserve">  </t>
    </r>
  </si>
  <si>
    <r>
      <rPr>
        <b/>
        <sz val="11"/>
        <color theme="1"/>
        <rFont val="Arial"/>
        <family val="2"/>
      </rPr>
      <t>name change;</t>
    </r>
    <r>
      <rPr>
        <sz val="11"/>
        <color theme="1"/>
        <rFont val="Arial"/>
        <family val="2"/>
      </rPr>
      <t xml:space="preserve"> this is now called </t>
    </r>
    <r>
      <rPr>
        <b/>
        <sz val="11"/>
        <color theme="1"/>
        <rFont val="Arial"/>
        <family val="2"/>
      </rPr>
      <t>Certified Peer Recovery Specialist</t>
    </r>
  </si>
  <si>
    <r>
      <rPr>
        <b/>
        <sz val="11"/>
        <color theme="1"/>
        <rFont val="Arial"/>
        <family val="2"/>
      </rPr>
      <t>name change;</t>
    </r>
    <r>
      <rPr>
        <sz val="11"/>
        <color theme="1"/>
        <rFont val="Arial"/>
        <family val="2"/>
      </rPr>
      <t xml:space="preserve"> this is now called </t>
    </r>
    <r>
      <rPr>
        <b/>
        <sz val="11"/>
        <color theme="1"/>
        <rFont val="Arial"/>
        <family val="2"/>
      </rPr>
      <t>Certified Peer Recovery Coach – Associate (CPRC-A)</t>
    </r>
  </si>
  <si>
    <r>
      <rPr>
        <b/>
        <sz val="11"/>
        <color theme="1"/>
        <rFont val="Arial"/>
        <family val="2"/>
      </rPr>
      <t>name change;</t>
    </r>
    <r>
      <rPr>
        <sz val="11"/>
        <color theme="1"/>
        <rFont val="Arial"/>
        <family val="2"/>
      </rPr>
      <t xml:space="preserve"> this is now called </t>
    </r>
    <r>
      <rPr>
        <b/>
        <sz val="11"/>
        <color theme="1"/>
        <rFont val="Arial"/>
        <family val="2"/>
      </rPr>
      <t>Certified Peer Recovery Coach (CPRC)</t>
    </r>
  </si>
  <si>
    <r>
      <rPr>
        <b/>
        <sz val="11"/>
        <color theme="1"/>
        <rFont val="Arial"/>
        <family val="2"/>
      </rPr>
      <t>name change;</t>
    </r>
    <r>
      <rPr>
        <sz val="11"/>
        <color theme="1"/>
        <rFont val="Arial"/>
        <family val="2"/>
      </rPr>
      <t xml:space="preserve"> this is now called </t>
    </r>
    <r>
      <rPr>
        <b/>
        <sz val="11"/>
        <color theme="1"/>
        <rFont val="Arial"/>
        <family val="2"/>
      </rPr>
      <t>Certified Recovery Coach (CRC)</t>
    </r>
  </si>
  <si>
    <t>Certified Community Health Worker (CCHW)</t>
  </si>
  <si>
    <t>Community Health Worker (CCHW)</t>
  </si>
  <si>
    <t>Adobe Certified Associate Exams</t>
  </si>
  <si>
    <t>Certiport no longer hosts the 'Associate' level certifications</t>
  </si>
  <si>
    <t>Electronic Systems Technician</t>
  </si>
  <si>
    <t>Electronic Systems Professional Alliance (ESPA)</t>
  </si>
  <si>
    <t xml:space="preserve">Adobe Audition CC Certification </t>
  </si>
  <si>
    <t>Adobe no longer provides this certification exam</t>
  </si>
  <si>
    <t>Microsoft Office Master (pass the specialist exam in Outlook, Access or Powerpoint and the 2 Expert Exams)</t>
  </si>
  <si>
    <t>Microsoft no longer carries the "Master" certification</t>
  </si>
  <si>
    <t>Certification retired in 2022; replaced with Cabling &amp; Infrastructure Technician (CIT)</t>
  </si>
  <si>
    <t>Tableau</t>
  </si>
  <si>
    <t>GoAnywhere MFT Fundamentals</t>
  </si>
  <si>
    <t>GoAnywhere MFT Administrator Associate</t>
  </si>
  <si>
    <t>GoAnywhere MFT Automation Associate</t>
  </si>
  <si>
    <t>Microsoft Azure Data Fundamentals</t>
  </si>
  <si>
    <t>Microsoft Azure DevOps Solutions</t>
  </si>
  <si>
    <t>Associate Cloud Engineer</t>
  </si>
  <si>
    <t>Professional Cloud Developer</t>
  </si>
  <si>
    <t>Comp TIA Data +</t>
  </si>
  <si>
    <t>CYSA+</t>
  </si>
  <si>
    <t>ISC^2</t>
  </si>
  <si>
    <t xml:space="preserve">Certified Ethical Hacker </t>
  </si>
  <si>
    <t>EC-Council</t>
  </si>
  <si>
    <t>Professional Cloud Network Engineer</t>
  </si>
  <si>
    <t>Salesforce Certified Advanced Administrator</t>
  </si>
  <si>
    <t>$3 per test</t>
  </si>
  <si>
    <t>$392 regular cost / with a voucher $247</t>
  </si>
  <si>
    <t>$200, retake $100</t>
  </si>
  <si>
    <t>Salesforce Certified Catalyst Specialist</t>
  </si>
  <si>
    <t>Salesforce Certified Hyperautomation Specialist</t>
  </si>
  <si>
    <t>Salesforce Certified MuleSoft Associate</t>
  </si>
  <si>
    <t>Salesforce Certified Marketing Cloud Administrator</t>
  </si>
  <si>
    <t>Salesforce Certified MuleSoft Developer I</t>
  </si>
  <si>
    <t>Salesforce Certified MuleSoft Developer II</t>
  </si>
  <si>
    <t>Salesforce Certified MuleSoft Platform Architect I</t>
  </si>
  <si>
    <t>Salesforce Certified MuleSoft Platform App Builder</t>
  </si>
  <si>
    <t>Salesforce Certified MuleSoft Platform Developer I</t>
  </si>
  <si>
    <t>Salesforce</t>
  </si>
  <si>
    <t>27-4032</t>
  </si>
  <si>
    <t>Film and Video Editors</t>
  </si>
  <si>
    <t>51-9199</t>
  </si>
  <si>
    <t>Production Workers, all Other</t>
  </si>
  <si>
    <t>53-7062</t>
  </si>
  <si>
    <t>Laborers and Freight, Stock, and Material Movers, Handlers</t>
  </si>
  <si>
    <t>Salesforce Certified MuleSoft Integration Architect I</t>
  </si>
  <si>
    <t>GoAnywhere</t>
  </si>
  <si>
    <t>$1,000 - $2,000 (exam included in training)</t>
  </si>
  <si>
    <t>Microsoft Azure Data Engineer Associate</t>
  </si>
  <si>
    <t>Microsoft Azure Data Scientist Associate</t>
  </si>
  <si>
    <t>15-2031</t>
  </si>
  <si>
    <t>Data Scientist</t>
  </si>
  <si>
    <t>Operations Research analyst</t>
  </si>
  <si>
    <t>Microsoft Azure Database Administrator Associate</t>
  </si>
  <si>
    <t>Microsoft Azure Fundamentals</t>
  </si>
  <si>
    <t xml:space="preserve">Microsoft Azure Solutions Architect Expert </t>
  </si>
  <si>
    <t>Microsoft Windows Client</t>
  </si>
  <si>
    <t>Included in $49/mo subscription</t>
  </si>
  <si>
    <t>Tableau Certified Data Analyst</t>
  </si>
  <si>
    <t>Added Date</t>
  </si>
  <si>
    <t>Certified in Cybersecurity (CC)</t>
  </si>
  <si>
    <t>Newly Added Industy Certifications</t>
  </si>
  <si>
    <t>Systems Security Certified Practitioner (SSCP)</t>
  </si>
  <si>
    <t>Comp TIA CYSA+</t>
  </si>
  <si>
    <t>Operations Research Analyst</t>
  </si>
  <si>
    <t>Power BI Data Analyst Associate</t>
  </si>
  <si>
    <t>Microsoft Power BI Data Analyst Associate</t>
  </si>
  <si>
    <t>Certified in Governance, Risk and Compliance (CGRC)</t>
  </si>
  <si>
    <t>Cloud Developer Professional</t>
  </si>
  <si>
    <t>Salesforce Certified  Platform Architect I</t>
  </si>
  <si>
    <t>Microsoft Certified DevOps Engineer Expert</t>
  </si>
  <si>
    <t>AST - Engine Repair (A1)</t>
  </si>
  <si>
    <t>AST - Automatic Transmission/Transaxle (A2)</t>
  </si>
  <si>
    <t>AST - Manual Drive Train &amp; Axles (A3)</t>
  </si>
  <si>
    <t>AST - Suspension &amp; Steering (A4)</t>
  </si>
  <si>
    <t>AST - Brakes (A5)</t>
  </si>
  <si>
    <t>AST - Electrical / Electronic Systems (A6)</t>
  </si>
  <si>
    <t>AST - Heating &amp; Air Conditioning (A7)</t>
  </si>
  <si>
    <t>AST - Engine Performance (A8)</t>
  </si>
  <si>
    <t>AST - Maintenance and Light Repair (MR)</t>
  </si>
  <si>
    <t>AST - Automotive Service Technology (AS)</t>
  </si>
  <si>
    <t>AST Engine Repair</t>
  </si>
  <si>
    <t>AST Automatic Transmission/Transaxle</t>
  </si>
  <si>
    <t>AST Suspension &amp; Steering</t>
  </si>
  <si>
    <t>AST Brakes</t>
  </si>
  <si>
    <t>AST Electrical / Electronic Systems</t>
  </si>
  <si>
    <t>AST Engine Performance</t>
  </si>
  <si>
    <t>AST Manual Drive Train  &amp; Axles</t>
  </si>
  <si>
    <t>AST Heating &amp; Air Conditioning</t>
  </si>
  <si>
    <t>AST Maintenance and Light Repair</t>
  </si>
  <si>
    <t>Building Analyst Professional (BA-P)</t>
  </si>
  <si>
    <t>Building Performance Institute Inc.</t>
  </si>
  <si>
    <t>47-4011</t>
  </si>
  <si>
    <t>Construction and Building Inspectors</t>
  </si>
  <si>
    <t>47-2141</t>
  </si>
  <si>
    <t>Painters, Construction and Maintenance</t>
  </si>
  <si>
    <t>Building Analyst Technician (BA-T)</t>
  </si>
  <si>
    <t>Certified Ethical Hacker (CEH)</t>
  </si>
  <si>
    <t>Comp TIA PenTest+</t>
  </si>
  <si>
    <t>Automotive Student Testing (AST)</t>
  </si>
  <si>
    <t>Certified Medical Interpreter</t>
  </si>
  <si>
    <t>National Board of Certification for Medical Interpreters (NCBMI)</t>
  </si>
  <si>
    <t>Registration: $35; Written exam: $190; Oral exam: $300</t>
  </si>
  <si>
    <t>AHLEI</t>
  </si>
  <si>
    <t>Ducks Unlimited</t>
  </si>
  <si>
    <t>Certification subscriptions: $35/year; individual vouchers: $50 for iCEV subscribers &amp; $75 for non-subscribers</t>
  </si>
  <si>
    <t>AKC Professional Grooming</t>
  </si>
  <si>
    <t>American Kennel Club</t>
  </si>
  <si>
    <t>39-2021</t>
  </si>
  <si>
    <t>Animal Caretakers</t>
  </si>
  <si>
    <t>39-2011</t>
  </si>
  <si>
    <t>Animal Trainers</t>
  </si>
  <si>
    <t>45-2093</t>
  </si>
  <si>
    <t>Farmworkers, Farm, Ranch and Aquacultrual Animals</t>
  </si>
  <si>
    <t>Pork Quality Assurance Plus (PQA+)</t>
  </si>
  <si>
    <t>National Pork Board</t>
  </si>
  <si>
    <t>$25-$50</t>
  </si>
  <si>
    <t>Farmers, Ranchers, Other Agriculture Managers</t>
  </si>
  <si>
    <t>Transportation Quality Assurance (TQA)</t>
  </si>
  <si>
    <t>IKORCC Carpenter Apprentice Level 1</t>
  </si>
  <si>
    <t>Comp TIA Tech+</t>
  </si>
  <si>
    <t>CompTIA</t>
  </si>
  <si>
    <t>Replaced by CompTia Tech+</t>
  </si>
  <si>
    <t>May, 2024</t>
  </si>
  <si>
    <t>Nov, 2023</t>
  </si>
  <si>
    <t>June, 2024</t>
  </si>
  <si>
    <t>Nov, 2024</t>
  </si>
  <si>
    <t>April, 2025</t>
  </si>
  <si>
    <t>April, 2024</t>
  </si>
  <si>
    <t>June, 2025</t>
  </si>
  <si>
    <t>Jan, 2025</t>
  </si>
  <si>
    <t xml:space="preserve">   Member $180                                 Non-Member  $270</t>
  </si>
  <si>
    <t>$40 per test for 4 tests with an optional 5th</t>
  </si>
  <si>
    <t>$405 for members; $555 for non-members</t>
  </si>
  <si>
    <t>$695 (in-person); $595 (virtual)</t>
  </si>
  <si>
    <t>MET Construction, LLC Constructing Futures Building Trades - Carpentry</t>
  </si>
  <si>
    <t>MET Construction</t>
  </si>
  <si>
    <t>American Allied Health</t>
  </si>
  <si>
    <t>Certified Veterinary Assistant (CVA)</t>
  </si>
  <si>
    <t>Registered Medical Assistant (RMA)</t>
  </si>
  <si>
    <t>Certified Phelbotomy Technician (CPT)</t>
  </si>
  <si>
    <t>Certified Medical Coder &amp; Biller (CMCB)</t>
  </si>
  <si>
    <t>Certified Medical Coding &amp; Billing Specialist (MCBS)</t>
  </si>
  <si>
    <t xml:space="preserve">Construction </t>
  </si>
  <si>
    <t>Supply Chain and Transportation</t>
  </si>
  <si>
    <t xml:space="preserve">Arts, Entertainment and Design </t>
  </si>
  <si>
    <t>Hospitality, Events &amp; Tourism</t>
  </si>
  <si>
    <t>Healthcare &amp; Human Services</t>
  </si>
  <si>
    <t>Digital Technology</t>
  </si>
  <si>
    <t xml:space="preserve">Public Service &amp; Safety </t>
  </si>
  <si>
    <t>Financial Services</t>
  </si>
  <si>
    <t xml:space="preserve">Marketing &amp; Sales </t>
  </si>
  <si>
    <t>Management &amp; Entrepreneurship</t>
  </si>
  <si>
    <t>Energy &amp; Natural Resources</t>
  </si>
  <si>
    <t>No longer offered</t>
  </si>
  <si>
    <t>$150 plus $60 registration fee</t>
  </si>
  <si>
    <t>Business Management</t>
  </si>
  <si>
    <t>$800 for members; $1,000 for non-members</t>
  </si>
  <si>
    <t xml:space="preserve">Requires Core application </t>
  </si>
  <si>
    <t>Autodesk Fusion Certified User</t>
  </si>
  <si>
    <t xml:space="preserve">Cybersecurity Associate </t>
  </si>
  <si>
    <t>$12 for first and second years and national COA exams</t>
  </si>
  <si>
    <t>$49/month subscription</t>
  </si>
  <si>
    <t>Member $875;  Non-Member $1,030</t>
  </si>
  <si>
    <t>$275 for intermediate subscription that includes exam</t>
  </si>
  <si>
    <t xml:space="preserve">   Online $299; In person $399</t>
  </si>
  <si>
    <t>Member $875; Non-Member $1,030</t>
  </si>
  <si>
    <t>$150 members; $200 non members</t>
  </si>
  <si>
    <t>Course cost $100; exam cost varies</t>
  </si>
  <si>
    <t>$369 for members; $469 for non-members</t>
  </si>
  <si>
    <t>$324 for members; $422 for non-members</t>
  </si>
  <si>
    <t>$405 for members; $554 for non-members</t>
  </si>
  <si>
    <t>Certification exams from the AWS or NCCER may require certification fees or exam costs starting at $100 and up</t>
  </si>
  <si>
    <t>Cyber Ops Associate</t>
  </si>
  <si>
    <t>Renamed to Cybersecurity Associate</t>
  </si>
  <si>
    <t>Certified Insurance Service Representative (CISR)</t>
  </si>
  <si>
    <t>Autodesk Certified User - Inventor</t>
  </si>
  <si>
    <t>No longer offered by Certiport</t>
  </si>
  <si>
    <t>Adobe Certified Professional - ACA Specialist</t>
  </si>
  <si>
    <t>May, 2025</t>
  </si>
  <si>
    <t>Telecommunication Technonogies</t>
  </si>
  <si>
    <t>CompTIA Cloud Essentials</t>
  </si>
  <si>
    <t>Retiring in September 2025</t>
  </si>
  <si>
    <t>Salesforce Certified Platform App Builder</t>
  </si>
  <si>
    <t>Salesforce Certified Platform Developer I</t>
  </si>
  <si>
    <t>NC3 Festo Fundamental of Fluid Power - Hydraulics</t>
  </si>
  <si>
    <t>NC3 Festo Fundamental of Fluid Power - Pneumatics</t>
  </si>
  <si>
    <t>Certified Prevention Specialist (CPS)</t>
  </si>
  <si>
    <t>Health Sciences</t>
  </si>
  <si>
    <t>ICAADA</t>
  </si>
  <si>
    <t>Certified Family Recovery Coach Associate (CFRC)</t>
  </si>
  <si>
    <t>Human Services</t>
  </si>
  <si>
    <t>I-CAR Academy Collision Repair Fundamentals</t>
  </si>
  <si>
    <t>Transportation &amp; Logistics</t>
  </si>
  <si>
    <t>I-CAR Academy Disassembly and Reassembly Application</t>
  </si>
  <si>
    <t>I -CAR Academy-Plastic Repair</t>
  </si>
  <si>
    <t>I -CAR Academy-Aluminum &amp; Steel Small Dent Repair</t>
  </si>
  <si>
    <t>I-CAR Academy-Preparation for Refinish Application</t>
  </si>
  <si>
    <t>Indiana Tooling-U CNC Certification</t>
  </si>
  <si>
    <t>Advanced Manufacturing</t>
  </si>
  <si>
    <t>Tooling U-SME</t>
  </si>
  <si>
    <t>Indiana Tooling-U Inspection Certification</t>
  </si>
  <si>
    <t>Indiana Tooling-U Grinding Certification</t>
  </si>
  <si>
    <t>Indiana Tooling-U Layout Certification</t>
  </si>
  <si>
    <t>Indiana Tooling-U Milling Certification</t>
  </si>
  <si>
    <t>Indiana Tooling-U Safety Certification</t>
  </si>
  <si>
    <t>Indiana Tooling-U Sawing Certification</t>
  </si>
  <si>
    <t>Indiana Tooling-U Turning Certification</t>
  </si>
  <si>
    <t>Feb, 2026</t>
  </si>
  <si>
    <t>Through OSHA-Authorized Providers</t>
  </si>
  <si>
    <t>Food Handler</t>
  </si>
  <si>
    <t>Food Manager</t>
  </si>
  <si>
    <t>Through OSHA-Authorized Provider</t>
  </si>
  <si>
    <t xml:space="preserve">OSHA </t>
  </si>
  <si>
    <t>OSHA-10</t>
  </si>
  <si>
    <t>OSHA-30</t>
  </si>
  <si>
    <t>Certified Patient Care Technichian/Assistant (CPCT/A)</t>
  </si>
  <si>
    <t>National Healthcare Association</t>
  </si>
  <si>
    <t>31-9092.00</t>
  </si>
  <si>
    <t>Medica Assistant</t>
  </si>
  <si>
    <t>Beginner, Intermediate, and Advanced</t>
  </si>
  <si>
    <t>Trimble SketchUp</t>
  </si>
  <si>
    <t>17-1011.00</t>
  </si>
  <si>
    <t>27-1025.00</t>
  </si>
  <si>
    <t>Interior Designers</t>
  </si>
  <si>
    <t xml:space="preserve">17-1011.00 </t>
  </si>
  <si>
    <t>Ready Tech</t>
  </si>
  <si>
    <t>Southern Indiana Education Center</t>
  </si>
  <si>
    <t>$38-$146</t>
  </si>
  <si>
    <t>25-2012.00</t>
  </si>
  <si>
    <r>
      <t>Kindergarten Teachers, Except Special Education</t>
    </r>
    <r>
      <rPr>
        <sz val="11"/>
        <color theme="1"/>
        <rFont val="Calibri"/>
        <family val="2"/>
        <scheme val="minor"/>
      </rPr>
      <t>.</t>
    </r>
  </si>
  <si>
    <t>25-2021.00</t>
  </si>
  <si>
    <t>Elementary School Teachers, Except Special Education</t>
  </si>
  <si>
    <t>25-2022.00</t>
  </si>
  <si>
    <t>Middle School Teachers, Except Special and Career/Technical Education</t>
  </si>
  <si>
    <t>25-2031.00</t>
  </si>
  <si>
    <t>Secondary School Teachers, Except Special and Career/Technical Education</t>
  </si>
  <si>
    <t>25-3099..00</t>
  </si>
  <si>
    <t>Teachers and Instructors, All Other</t>
  </si>
  <si>
    <t>Substitute Teachers, Short-Term</t>
  </si>
  <si>
    <t>25-3031.00</t>
  </si>
  <si>
    <t xml:space="preserve"> Personal finance Certification</t>
  </si>
  <si>
    <t>Stukent</t>
  </si>
  <si>
    <t>11-2021.00</t>
  </si>
  <si>
    <t>Marketing Managers</t>
  </si>
  <si>
    <t>13-1161.00</t>
  </si>
  <si>
    <t>Market Research Analsts and Marketing Specialists</t>
  </si>
  <si>
    <t>13-1199.66</t>
  </si>
  <si>
    <t>Online Merchants</t>
  </si>
  <si>
    <t>Marketing Certification</t>
  </si>
  <si>
    <t>Social Media Marketing Certification</t>
  </si>
  <si>
    <t>11-2011.00</t>
  </si>
  <si>
    <t>Advertising and Promotions Managers</t>
  </si>
  <si>
    <t>11-2022.00</t>
  </si>
  <si>
    <t>Sales Managers</t>
  </si>
  <si>
    <t>41-3011.00</t>
  </si>
  <si>
    <t>Intoduction to Business</t>
  </si>
  <si>
    <t>Entrepreneurship Certification</t>
  </si>
  <si>
    <t>11-1021.00</t>
  </si>
  <si>
    <t>General Operations Managers</t>
  </si>
  <si>
    <t>Southwest Airlines Professional Communications</t>
  </si>
  <si>
    <t>Southwest Airlines</t>
  </si>
  <si>
    <t>$40-$60</t>
  </si>
  <si>
    <t>13-1151.00</t>
  </si>
  <si>
    <t>Training and Development Specialists</t>
  </si>
  <si>
    <t>11-3131.00</t>
  </si>
  <si>
    <t>27-3031.00</t>
  </si>
  <si>
    <t>Public Relations Specialists</t>
  </si>
  <si>
    <t>Express Employment Professionals Business Office Technology Certification</t>
  </si>
  <si>
    <t>Express Employment Professionals</t>
  </si>
  <si>
    <t>Business Operations Specialists</t>
  </si>
  <si>
    <t>43.4170.00</t>
  </si>
  <si>
    <t>Receptionists and Information Clerks</t>
  </si>
  <si>
    <t>43.6011.00</t>
  </si>
  <si>
    <t>Executive Secretaries and Executive Administrative Assistant</t>
  </si>
  <si>
    <t>13.1199.00</t>
  </si>
  <si>
    <t>Express Employment Professionals Career Preparedness Certification</t>
  </si>
  <si>
    <t>Training and Development Managers</t>
  </si>
  <si>
    <t>43-4161.00</t>
  </si>
  <si>
    <t>Human Resources Assistants, Except Payroll and Timekeeping</t>
  </si>
  <si>
    <t>J-STD-001</t>
  </si>
  <si>
    <t>Global Electronics Association</t>
  </si>
  <si>
    <t>$400-$1500</t>
  </si>
  <si>
    <t>Computer Engineers</t>
  </si>
  <si>
    <t>Electrical Engineers</t>
  </si>
  <si>
    <t>17-2072</t>
  </si>
  <si>
    <t>Electronics Engineers, Except Computer</t>
  </si>
  <si>
    <t>Electrical and Electronics Installers and Repairers,Transportation Equipment</t>
  </si>
  <si>
    <t>Electrical and Electronics Repaiers, Commercial and Industrial Equipment</t>
  </si>
  <si>
    <t>Electronic Equipment Installers and Repairers, Motor Vehicles</t>
  </si>
  <si>
    <t>Electrical, electronic, and electromechanical assemblers, except coil winders, tapers, and finishers</t>
  </si>
  <si>
    <t>17-2071</t>
  </si>
  <si>
    <t>Maintenance and Repari Worksers, General</t>
  </si>
  <si>
    <t>Certified Medical Gas Technician</t>
  </si>
  <si>
    <t>NFPA</t>
  </si>
  <si>
    <t>$150-$800</t>
  </si>
  <si>
    <t>Center for Financial Responsibility Personal Financial Literacy Certification</t>
  </si>
  <si>
    <t>Center Financial Responsibility</t>
  </si>
  <si>
    <t>$40-$50</t>
  </si>
  <si>
    <t>13-2052</t>
  </si>
  <si>
    <t>13-2099</t>
  </si>
  <si>
    <t>Personal Financial Advisors</t>
  </si>
  <si>
    <t>Financial Specialists, All other</t>
  </si>
  <si>
    <t>Tosa Certification for Autodesk AutoCAD®</t>
  </si>
  <si>
    <t>Isograd</t>
  </si>
  <si>
    <t>$99-$119</t>
  </si>
  <si>
    <t>17-3021</t>
  </si>
  <si>
    <t>Aerospace Engineering and Operations Technologists and Technicians</t>
  </si>
  <si>
    <t>17-3022</t>
  </si>
  <si>
    <t>Civil Engineering Technologists and Technicians</t>
  </si>
  <si>
    <t>27-1025</t>
  </si>
  <si>
    <t>Tosa Desktop Certified User for Google Workspace</t>
  </si>
  <si>
    <t>11-3012</t>
  </si>
  <si>
    <t>43-6014</t>
  </si>
  <si>
    <t>43-9021</t>
  </si>
  <si>
    <t>43-9061</t>
  </si>
  <si>
    <t>Administrative Services Managers</t>
  </si>
  <si>
    <t>Accounts and Auditors</t>
  </si>
  <si>
    <t>Secretaries and Administrative Assistants, Except Legal, Medical, and Executive</t>
  </si>
  <si>
    <t>Data Entry Keyers</t>
  </si>
  <si>
    <t>Office Clerks, General</t>
  </si>
  <si>
    <t>Tosa Cerification for Adobe InDesign</t>
  </si>
  <si>
    <t>27-1013</t>
  </si>
  <si>
    <t>27-1027</t>
  </si>
  <si>
    <t>43-9031</t>
  </si>
  <si>
    <t>Fine Artists, Including Painters, Sculptors, and Illustrators</t>
  </si>
  <si>
    <t>Set and Exhibit Designers</t>
  </si>
  <si>
    <t>Desktop Publishers</t>
  </si>
  <si>
    <t>Tosa Certification for Java Script</t>
  </si>
  <si>
    <t>Web and Digital interface Designers</t>
  </si>
  <si>
    <t>Tosa Desktop Certified User for Microsoft Office</t>
  </si>
  <si>
    <t>Administrative Service Managers</t>
  </si>
  <si>
    <t>Secretaries and Administrative Assistants, Execpt Legal, Medical, and Executive</t>
  </si>
  <si>
    <t>Tosa Certification for Adobe Photoshop</t>
  </si>
  <si>
    <t>Tosa Certification for Microsoft Power BI</t>
  </si>
  <si>
    <t>Management Analysts</t>
  </si>
  <si>
    <t>13-1111</t>
  </si>
  <si>
    <t>Operations Research Analysts</t>
  </si>
  <si>
    <t>15-2041</t>
  </si>
  <si>
    <t>Statisticians</t>
  </si>
  <si>
    <t>Tosa Certification for Python</t>
  </si>
  <si>
    <t>Construction Managers</t>
  </si>
  <si>
    <t>11-9021</t>
  </si>
  <si>
    <t>17-1021</t>
  </si>
  <si>
    <t>Cartographers and Photgrammetrists</t>
  </si>
  <si>
    <t>Tosa Certification for Revit Architecture</t>
  </si>
  <si>
    <t>Tosa Certification for Salesforce</t>
  </si>
  <si>
    <t>11-2021</t>
  </si>
  <si>
    <t>Market Research Anaylsts and Marketing Specialists</t>
  </si>
  <si>
    <t>41-4012</t>
  </si>
  <si>
    <t>Sales Representatives, Wholesale and Manufacturing</t>
  </si>
  <si>
    <t>41-3091</t>
  </si>
  <si>
    <t>Sales Representatives, Services, All Other</t>
  </si>
  <si>
    <t>Computer Systems Analyts</t>
  </si>
  <si>
    <t>Computer User Support</t>
  </si>
  <si>
    <t>Tosa Certification for Web Developer</t>
  </si>
  <si>
    <t>Graphic Designs</t>
  </si>
  <si>
    <t>Tosa Certification for WordPress</t>
  </si>
  <si>
    <t>Tosa Certification for Adobe Illustrator</t>
  </si>
  <si>
    <t>Multimedia Artists and Animators</t>
  </si>
  <si>
    <t>Certified Patient Care Technician/Assistant  (CPhT)</t>
  </si>
  <si>
    <t>July,2026</t>
  </si>
  <si>
    <t>Certified Pharmacy Technician</t>
  </si>
  <si>
    <t>July,2027</t>
  </si>
  <si>
    <t>Arts, Entertainment and Design</t>
  </si>
  <si>
    <t>Trimble Sketchup</t>
  </si>
  <si>
    <t>July, 2026</t>
  </si>
  <si>
    <t>Personal Finance Certification</t>
  </si>
  <si>
    <t>Introduction to Business</t>
  </si>
  <si>
    <t>Management &amp; Entrepreneneurship</t>
  </si>
  <si>
    <t>All Sectors</t>
  </si>
  <si>
    <t>Express Employment Professionsl Business Office Technology Certification</t>
  </si>
  <si>
    <t xml:space="preserve">Express Employment Professionals Career Preparedness Certification </t>
  </si>
  <si>
    <t>All Sectors Except for Advanced Manufacturing</t>
  </si>
  <si>
    <t>Agriculture, Business Management, Financial Services, Healthcare &amp; Human Services, Public Service &amp; Safety, and Supply Chain and Transportation</t>
  </si>
  <si>
    <t>Center for Financial Responsibility</t>
  </si>
  <si>
    <t>Advanced Manufacturing,Arts, Entertainment and Design, and Construction</t>
  </si>
  <si>
    <t>Business Management, Financial Services, and Management &amp; Entrepreneurship</t>
  </si>
  <si>
    <t>Tosa Certification for Adobe InDesign</t>
  </si>
  <si>
    <t>Tosa Certification for JavaScript</t>
  </si>
  <si>
    <t>Tosa Certification for Adobe Premiere Pro</t>
  </si>
  <si>
    <t>Certified Clinical Medical Assistant (CCMA)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</si>
</sst>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4"/>
      <name val="Arial"/>
      <family val="2"/>
    </font>
    <font>
      <sz val="11"/>
      <color rgb="FF2C2728"/>
      <name val="Arial"/>
      <family val="2"/>
    </font>
    <font>
      <u/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231F20"/>
      <name val="Arial"/>
      <family val="2"/>
    </font>
    <font>
      <sz val="11"/>
      <color theme="0"/>
      <name val="Arial"/>
      <family val="2"/>
    </font>
    <font>
      <sz val="11"/>
      <color rgb="FF333333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1"/>
      <color theme="0" tint="-0.34998626667073579"/>
      <name val="Arial"/>
      <family val="2"/>
    </font>
    <font>
      <sz val="11"/>
      <color rgb="FF616161"/>
      <name val="Arial"/>
      <family val="2"/>
    </font>
    <font>
      <sz val="11"/>
      <color rgb="FF242424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7">
    <xf numFmtId="0" fontId="0" fillId="0" borderId="0" xfId="0"/>
    <xf numFmtId="0" fontId="4" fillId="0" borderId="3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3" fontId="6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6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4" fillId="3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4" fillId="3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3" fontId="5" fillId="0" borderId="0" xfId="0" applyNumberFormat="1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wrapText="1"/>
    </xf>
    <xf numFmtId="49" fontId="4" fillId="3" borderId="2" xfId="0" applyNumberFormat="1" applyFont="1" applyFill="1" applyBorder="1" applyAlignment="1">
      <alignment horizontal="center" vertical="center"/>
    </xf>
    <xf numFmtId="0" fontId="9" fillId="14" borderId="0" xfId="0" applyFont="1" applyFill="1"/>
    <xf numFmtId="0" fontId="11" fillId="2" borderId="2" xfId="0" applyFont="1" applyFill="1" applyBorder="1" applyAlignment="1">
      <alignment horizontal="center" vertical="center" wrapText="1" readingOrder="1"/>
    </xf>
    <xf numFmtId="0" fontId="12" fillId="2" borderId="2" xfId="0" applyFont="1" applyFill="1" applyBorder="1" applyAlignment="1">
      <alignment horizontal="center" vertical="center" wrapText="1" readingOrder="1"/>
    </xf>
    <xf numFmtId="0" fontId="12" fillId="2" borderId="2" xfId="0" applyFont="1" applyFill="1" applyBorder="1" applyAlignment="1">
      <alignment horizontal="center" vertical="center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0" borderId="2" xfId="1" applyFont="1" applyFill="1" applyBorder="1" applyAlignment="1">
      <alignment horizontal="center" vertical="center" wrapText="1" readingOrder="1"/>
    </xf>
    <xf numFmtId="8" fontId="10" fillId="3" borderId="2" xfId="0" applyNumberFormat="1" applyFont="1" applyFill="1" applyBorder="1" applyAlignment="1">
      <alignment horizontal="center" vertical="center" wrapText="1" readingOrder="1"/>
    </xf>
    <xf numFmtId="0" fontId="4" fillId="0" borderId="0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8" fontId="10" fillId="3" borderId="6" xfId="0" applyNumberFormat="1" applyFont="1" applyFill="1" applyBorder="1" applyAlignment="1">
      <alignment horizontal="center" vertical="center" wrapText="1" readingOrder="1"/>
    </xf>
    <xf numFmtId="8" fontId="10" fillId="3" borderId="0" xfId="0" applyNumberFormat="1" applyFont="1" applyFill="1" applyAlignment="1">
      <alignment horizontal="center" vertical="center" wrapText="1" readingOrder="1"/>
    </xf>
    <xf numFmtId="0" fontId="3" fillId="0" borderId="0" xfId="1" applyFont="1" applyBorder="1" applyAlignment="1">
      <alignment horizontal="left" vertical="center" readingOrder="1"/>
    </xf>
    <xf numFmtId="0" fontId="7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 readingOrder="1"/>
    </xf>
    <xf numFmtId="0" fontId="4" fillId="5" borderId="2" xfId="1" applyFont="1" applyFill="1" applyBorder="1" applyAlignment="1">
      <alignment horizontal="center" vertical="center" wrapText="1" readingOrder="1"/>
    </xf>
    <xf numFmtId="8" fontId="4" fillId="3" borderId="6" xfId="0" applyNumberFormat="1" applyFont="1" applyFill="1" applyBorder="1" applyAlignment="1">
      <alignment horizontal="center" vertical="center" wrapText="1" readingOrder="1"/>
    </xf>
    <xf numFmtId="0" fontId="4" fillId="3" borderId="2" xfId="1" applyFont="1" applyFill="1" applyBorder="1" applyAlignment="1">
      <alignment horizontal="center" vertical="center" wrapText="1" readingOrder="1"/>
    </xf>
    <xf numFmtId="0" fontId="14" fillId="7" borderId="2" xfId="1" applyFont="1" applyFill="1" applyBorder="1" applyAlignment="1">
      <alignment horizontal="center" vertical="center" wrapText="1" readingOrder="1"/>
    </xf>
    <xf numFmtId="0" fontId="4" fillId="12" borderId="2" xfId="1" applyFont="1" applyFill="1" applyBorder="1" applyAlignment="1">
      <alignment horizontal="center" vertical="center" wrapText="1" readingOrder="1"/>
    </xf>
    <xf numFmtId="0" fontId="4" fillId="0" borderId="6" xfId="1" applyFont="1" applyFill="1" applyBorder="1" applyAlignment="1">
      <alignment horizontal="center" vertical="center" wrapText="1" readingOrder="1"/>
    </xf>
    <xf numFmtId="0" fontId="14" fillId="8" borderId="2" xfId="1" applyFont="1" applyFill="1" applyBorder="1" applyAlignment="1">
      <alignment horizontal="center" vertical="center" wrapText="1" readingOrder="1"/>
    </xf>
    <xf numFmtId="0" fontId="15" fillId="3" borderId="2" xfId="0" applyFont="1" applyFill="1" applyBorder="1" applyAlignment="1">
      <alignment horizontal="center" vertical="center" wrapText="1"/>
    </xf>
    <xf numFmtId="0" fontId="4" fillId="9" borderId="2" xfId="1" applyFont="1" applyFill="1" applyBorder="1" applyAlignment="1">
      <alignment horizontal="center" vertical="center" wrapText="1" readingOrder="1"/>
    </xf>
    <xf numFmtId="0" fontId="4" fillId="5" borderId="5" xfId="1" applyFont="1" applyFill="1" applyBorder="1" applyAlignment="1">
      <alignment horizontal="center" vertical="center" wrapText="1" readingOrder="1"/>
    </xf>
    <xf numFmtId="0" fontId="4" fillId="11" borderId="4" xfId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/>
    </xf>
    <xf numFmtId="0" fontId="4" fillId="13" borderId="2" xfId="0" applyFont="1" applyFill="1" applyBorder="1" applyAlignment="1">
      <alignment horizontal="center" vertical="center" wrapText="1" readingOrder="1"/>
    </xf>
    <xf numFmtId="8" fontId="4" fillId="3" borderId="2" xfId="0" applyNumberFormat="1" applyFont="1" applyFill="1" applyBorder="1" applyAlignment="1">
      <alignment horizontal="center" vertical="center" wrapText="1" readingOrder="1"/>
    </xf>
    <xf numFmtId="0" fontId="8" fillId="3" borderId="0" xfId="1" applyFont="1" applyFill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8" fontId="10" fillId="13" borderId="2" xfId="0" applyNumberFormat="1" applyFont="1" applyFill="1" applyBorder="1" applyAlignment="1">
      <alignment horizontal="center" vertical="center" wrapText="1" readingOrder="1"/>
    </xf>
    <xf numFmtId="2" fontId="5" fillId="0" borderId="0" xfId="0" applyNumberFormat="1" applyFont="1" applyAlignment="1">
      <alignment vertical="center"/>
    </xf>
    <xf numFmtId="8" fontId="4" fillId="13" borderId="2" xfId="0" applyNumberFormat="1" applyFont="1" applyFill="1" applyBorder="1" applyAlignment="1">
      <alignment horizontal="center" vertical="center" wrapText="1" readingOrder="1"/>
    </xf>
    <xf numFmtId="0" fontId="4" fillId="13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vertical="center" wrapText="1"/>
    </xf>
    <xf numFmtId="3" fontId="5" fillId="13" borderId="2" xfId="0" applyNumberFormat="1" applyFont="1" applyFill="1" applyBorder="1" applyAlignment="1">
      <alignment horizontal="center" vertical="center"/>
    </xf>
    <xf numFmtId="0" fontId="5" fillId="13" borderId="0" xfId="0" applyFont="1" applyFill="1" applyAlignment="1">
      <alignment horizontal="center" vertical="center" wrapText="1"/>
    </xf>
    <xf numFmtId="3" fontId="4" fillId="1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3" fontId="4" fillId="3" borderId="0" xfId="0" applyNumberFormat="1" applyFont="1" applyFill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8" fontId="10" fillId="3" borderId="3" xfId="0" applyNumberFormat="1" applyFont="1" applyFill="1" applyBorder="1" applyAlignment="1">
      <alignment horizontal="center" vertical="center" wrapText="1" readingOrder="1"/>
    </xf>
    <xf numFmtId="0" fontId="5" fillId="0" borderId="2" xfId="0" applyFont="1" applyBorder="1"/>
    <xf numFmtId="0" fontId="16" fillId="0" borderId="0" xfId="0" applyFont="1"/>
    <xf numFmtId="0" fontId="5" fillId="13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wrapText="1"/>
    </xf>
    <xf numFmtId="0" fontId="4" fillId="6" borderId="2" xfId="0" applyFont="1" applyFill="1" applyBorder="1" applyAlignment="1">
      <alignment horizontal="center" vertical="center" wrapText="1" readingOrder="1"/>
    </xf>
    <xf numFmtId="0" fontId="14" fillId="10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3" borderId="2" xfId="1" applyFont="1" applyFill="1" applyBorder="1" applyAlignment="1">
      <alignment vertical="center" wrapText="1"/>
    </xf>
    <xf numFmtId="6" fontId="4" fillId="0" borderId="2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3" fillId="0" borderId="0" xfId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3" fontId="5" fillId="0" borderId="6" xfId="0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9" fillId="4" borderId="2" xfId="0" applyFont="1" applyFill="1" applyBorder="1" applyAlignment="1">
      <alignment horizontal="center"/>
    </xf>
    <xf numFmtId="0" fontId="9" fillId="4" borderId="2" xfId="0" applyFont="1" applyFill="1" applyBorder="1"/>
    <xf numFmtId="0" fontId="9" fillId="3" borderId="2" xfId="0" applyFont="1" applyFill="1" applyBorder="1"/>
    <xf numFmtId="0" fontId="5" fillId="3" borderId="2" xfId="0" applyFont="1" applyFill="1" applyBorder="1"/>
    <xf numFmtId="16" fontId="5" fillId="3" borderId="2" xfId="0" applyNumberFormat="1" applyFont="1" applyFill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5" fillId="0" borderId="2" xfId="0" applyFont="1" applyBorder="1" applyAlignment="1">
      <alignment horizontal="left" vertical="center"/>
    </xf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6" fontId="10" fillId="3" borderId="6" xfId="0" applyNumberFormat="1" applyFont="1" applyFill="1" applyBorder="1" applyAlignment="1">
      <alignment horizontal="center" vertical="center" wrapText="1" readingOrder="1"/>
    </xf>
    <xf numFmtId="6" fontId="5" fillId="0" borderId="0" xfId="0" applyNumberFormat="1" applyFont="1"/>
    <xf numFmtId="6" fontId="5" fillId="0" borderId="0" xfId="0" applyNumberFormat="1" applyFont="1" applyAlignment="1">
      <alignment vertical="center"/>
    </xf>
    <xf numFmtId="6" fontId="10" fillId="3" borderId="2" xfId="0" applyNumberFormat="1" applyFont="1" applyFill="1" applyBorder="1" applyAlignment="1">
      <alignment horizontal="center" vertical="center" wrapText="1" readingOrder="1"/>
    </xf>
    <xf numFmtId="6" fontId="5" fillId="0" borderId="0" xfId="0" applyNumberFormat="1" applyFont="1" applyAlignment="1">
      <alignment vertical="center" wrapText="1"/>
    </xf>
    <xf numFmtId="6" fontId="4" fillId="0" borderId="0" xfId="1" applyNumberFormat="1" applyFont="1" applyFill="1" applyBorder="1" applyAlignment="1">
      <alignment horizontal="center" vertical="center" wrapText="1" readingOrder="1"/>
    </xf>
    <xf numFmtId="6" fontId="4" fillId="0" borderId="0" xfId="0" applyNumberFormat="1" applyFont="1" applyAlignment="1">
      <alignment vertical="center" wrapText="1"/>
    </xf>
    <xf numFmtId="6" fontId="5" fillId="0" borderId="0" xfId="0" applyNumberFormat="1" applyFont="1" applyAlignment="1">
      <alignment horizontal="center" vertical="center"/>
    </xf>
    <xf numFmtId="6" fontId="4" fillId="0" borderId="0" xfId="0" applyNumberFormat="1" applyFont="1" applyAlignment="1">
      <alignment horizontal="left" vertical="center" wrapText="1"/>
    </xf>
    <xf numFmtId="6" fontId="4" fillId="0" borderId="0" xfId="0" applyNumberFormat="1" applyFont="1" applyAlignment="1">
      <alignment horizontal="center" vertical="center"/>
    </xf>
    <xf numFmtId="6" fontId="5" fillId="0" borderId="0" xfId="0" applyNumberFormat="1" applyFont="1" applyAlignment="1">
      <alignment wrapText="1"/>
    </xf>
    <xf numFmtId="6" fontId="3" fillId="0" borderId="0" xfId="1" applyNumberFormat="1" applyFont="1" applyBorder="1" applyAlignment="1">
      <alignment vertical="center" wrapText="1"/>
    </xf>
    <xf numFmtId="6" fontId="4" fillId="0" borderId="6" xfId="1" applyNumberFormat="1" applyFont="1" applyFill="1" applyBorder="1" applyAlignment="1">
      <alignment horizontal="center" vertical="center" wrapText="1" readingOrder="1"/>
    </xf>
    <xf numFmtId="6" fontId="4" fillId="0" borderId="0" xfId="0" applyNumberFormat="1" applyFont="1" applyAlignment="1">
      <alignment vertical="center"/>
    </xf>
    <xf numFmtId="6" fontId="4" fillId="3" borderId="6" xfId="0" applyNumberFormat="1" applyFont="1" applyFill="1" applyBorder="1" applyAlignment="1">
      <alignment horizontal="center" vertical="center" wrapText="1" readingOrder="1"/>
    </xf>
    <xf numFmtId="6" fontId="4" fillId="3" borderId="2" xfId="0" applyNumberFormat="1" applyFont="1" applyFill="1" applyBorder="1" applyAlignment="1">
      <alignment horizontal="center" vertical="center" wrapText="1" readingOrder="1"/>
    </xf>
    <xf numFmtId="6" fontId="4" fillId="0" borderId="0" xfId="0" applyNumberFormat="1" applyFont="1" applyAlignment="1">
      <alignment horizontal="right" vertical="center"/>
    </xf>
    <xf numFmtId="6" fontId="3" fillId="0" borderId="0" xfId="1" applyNumberFormat="1" applyFont="1" applyFill="1" applyBorder="1" applyAlignment="1">
      <alignment vertical="center" wrapText="1"/>
    </xf>
    <xf numFmtId="6" fontId="10" fillId="13" borderId="2" xfId="0" applyNumberFormat="1" applyFont="1" applyFill="1" applyBorder="1" applyAlignment="1">
      <alignment horizontal="center" vertical="center" wrapText="1" readingOrder="1"/>
    </xf>
    <xf numFmtId="0" fontId="18" fillId="0" borderId="0" xfId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17" fontId="5" fillId="0" borderId="2" xfId="0" applyNumberFormat="1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17" fontId="5" fillId="0" borderId="0" xfId="0" applyNumberFormat="1" applyFont="1" applyAlignment="1">
      <alignment horizontal="center"/>
    </xf>
    <xf numFmtId="0" fontId="12" fillId="3" borderId="2" xfId="0" applyFont="1" applyFill="1" applyBorder="1" applyAlignment="1">
      <alignment horizontal="center" vertical="center" wrapText="1" readingOrder="1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19" fillId="0" borderId="0" xfId="0" applyFont="1"/>
    <xf numFmtId="0" fontId="4" fillId="0" borderId="0" xfId="0" applyFont="1" applyAlignment="1">
      <alignment horizontal="center" vertical="center" wrapText="1" readingOrder="1"/>
    </xf>
    <xf numFmtId="6" fontId="4" fillId="0" borderId="2" xfId="0" applyNumberFormat="1" applyFont="1" applyBorder="1" applyAlignment="1">
      <alignment horizontal="center" vertical="center" wrapText="1" readingOrder="1"/>
    </xf>
    <xf numFmtId="6" fontId="3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14" fillId="17" borderId="2" xfId="1" applyFont="1" applyFill="1" applyBorder="1" applyAlignment="1">
      <alignment horizontal="center" vertical="center" wrapText="1" readingOrder="1"/>
    </xf>
    <xf numFmtId="0" fontId="14" fillId="15" borderId="2" xfId="0" applyFont="1" applyFill="1" applyBorder="1" applyAlignment="1">
      <alignment horizontal="center" wrapText="1"/>
    </xf>
    <xf numFmtId="0" fontId="14" fillId="10" borderId="2" xfId="0" applyFont="1" applyFill="1" applyBorder="1" applyAlignment="1">
      <alignment horizontal="center" wrapText="1"/>
    </xf>
    <xf numFmtId="6" fontId="4" fillId="3" borderId="0" xfId="0" applyNumberFormat="1" applyFont="1" applyFill="1" applyAlignment="1">
      <alignment horizontal="center" vertical="center" wrapText="1" readingOrder="1"/>
    </xf>
    <xf numFmtId="6" fontId="4" fillId="0" borderId="0" xfId="0" applyNumberFormat="1" applyFont="1"/>
    <xf numFmtId="6" fontId="18" fillId="0" borderId="0" xfId="1" applyNumberFormat="1" applyFont="1" applyBorder="1" applyAlignment="1">
      <alignment horizontal="left" vertical="center" readingOrder="1"/>
    </xf>
    <xf numFmtId="6" fontId="4" fillId="0" borderId="0" xfId="0" applyNumberFormat="1" applyFont="1" applyAlignment="1">
      <alignment wrapText="1"/>
    </xf>
    <xf numFmtId="6" fontId="4" fillId="0" borderId="6" xfId="0" applyNumberFormat="1" applyFont="1" applyBorder="1" applyAlignment="1">
      <alignment horizontal="center" vertical="center" wrapText="1"/>
    </xf>
    <xf numFmtId="6" fontId="18" fillId="0" borderId="0" xfId="1" applyNumberFormat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/>
    <xf numFmtId="0" fontId="3" fillId="0" borderId="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/>
    </xf>
    <xf numFmtId="0" fontId="10" fillId="3" borderId="2" xfId="0" applyFont="1" applyFill="1" applyBorder="1"/>
    <xf numFmtId="0" fontId="5" fillId="3" borderId="2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 wrapText="1" readingOrder="1"/>
    </xf>
    <xf numFmtId="16" fontId="5" fillId="3" borderId="2" xfId="0" applyNumberFormat="1" applyFont="1" applyFill="1" applyBorder="1" applyAlignment="1">
      <alignment horizontal="left"/>
    </xf>
    <xf numFmtId="16" fontId="9" fillId="3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 readingOrder="1"/>
    </xf>
    <xf numFmtId="6" fontId="4" fillId="13" borderId="2" xfId="0" applyNumberFormat="1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wrapText="1"/>
    </xf>
    <xf numFmtId="0" fontId="4" fillId="18" borderId="2" xfId="1" applyFont="1" applyFill="1" applyBorder="1" applyAlignment="1">
      <alignment horizontal="center" vertical="center" wrapText="1" readingOrder="1"/>
    </xf>
    <xf numFmtId="0" fontId="4" fillId="6" borderId="2" xfId="0" applyFont="1" applyFill="1" applyBorder="1" applyAlignment="1">
      <alignment horizontal="center" wrapText="1"/>
    </xf>
    <xf numFmtId="0" fontId="4" fillId="16" borderId="2" xfId="1" applyFont="1" applyFill="1" applyBorder="1" applyAlignment="1">
      <alignment horizontal="center" vertical="center" wrapText="1" readingOrder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4" fillId="3" borderId="0" xfId="0" applyFont="1" applyFill="1" applyAlignment="1">
      <alignment horizontal="center" vertical="center" wrapText="1" readingOrder="1"/>
    </xf>
    <xf numFmtId="0" fontId="4" fillId="3" borderId="0" xfId="1" applyFont="1" applyFill="1" applyBorder="1" applyAlignment="1">
      <alignment horizontal="center" vertical="center" wrapText="1" readingOrder="1"/>
    </xf>
    <xf numFmtId="0" fontId="3" fillId="0" borderId="5" xfId="1" applyFont="1" applyBorder="1" applyAlignment="1">
      <alignment vertical="center" wrapText="1"/>
    </xf>
    <xf numFmtId="0" fontId="4" fillId="3" borderId="5" xfId="1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6" fontId="4" fillId="3" borderId="5" xfId="0" applyNumberFormat="1" applyFont="1" applyFill="1" applyBorder="1" applyAlignment="1">
      <alignment horizontal="center" vertical="center" wrapText="1" readingOrder="1"/>
    </xf>
    <xf numFmtId="8" fontId="10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3" fontId="5" fillId="0" borderId="5" xfId="0" applyNumberFormat="1" applyFont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/>
    </xf>
    <xf numFmtId="6" fontId="4" fillId="0" borderId="8" xfId="0" applyNumberFormat="1" applyFont="1" applyBorder="1"/>
    <xf numFmtId="0" fontId="5" fillId="0" borderId="8" xfId="0" applyFont="1" applyBorder="1"/>
    <xf numFmtId="0" fontId="4" fillId="0" borderId="8" xfId="0" applyFont="1" applyBorder="1"/>
    <xf numFmtId="6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8" fontId="4" fillId="3" borderId="0" xfId="0" applyNumberFormat="1" applyFont="1" applyFill="1" applyAlignment="1">
      <alignment horizontal="center" vertical="center" wrapText="1" readingOrder="1"/>
    </xf>
    <xf numFmtId="0" fontId="14" fillId="3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6" fontId="4" fillId="0" borderId="2" xfId="0" applyNumberFormat="1" applyFont="1" applyBorder="1"/>
    <xf numFmtId="0" fontId="4" fillId="0" borderId="2" xfId="0" applyFont="1" applyBorder="1"/>
    <xf numFmtId="0" fontId="6" fillId="0" borderId="2" xfId="0" applyFont="1" applyBorder="1" applyAlignment="1">
      <alignment vertical="center" wrapText="1"/>
    </xf>
    <xf numFmtId="0" fontId="4" fillId="11" borderId="2" xfId="1" applyFont="1" applyFill="1" applyBorder="1" applyAlignment="1">
      <alignment horizontal="center" vertical="center" wrapText="1" readingOrder="1"/>
    </xf>
    <xf numFmtId="6" fontId="4" fillId="0" borderId="2" xfId="0" applyNumberFormat="1" applyFont="1" applyBorder="1" applyAlignment="1">
      <alignment horizontal="center" vertical="center"/>
    </xf>
    <xf numFmtId="0" fontId="3" fillId="3" borderId="0" xfId="1" applyFont="1" applyFill="1" applyBorder="1" applyAlignment="1">
      <alignment vertical="center" wrapText="1"/>
    </xf>
    <xf numFmtId="6" fontId="4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5" fillId="0" borderId="2" xfId="0" applyNumberFormat="1" applyFont="1" applyBorder="1"/>
    <xf numFmtId="6" fontId="10" fillId="3" borderId="0" xfId="0" applyNumberFormat="1" applyFont="1" applyFill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6" fontId="5" fillId="0" borderId="2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 wrapText="1" readingOrder="1"/>
    </xf>
    <xf numFmtId="3" fontId="4" fillId="3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3" borderId="0" xfId="1" applyFont="1" applyFill="1" applyBorder="1" applyAlignment="1">
      <alignment horizontal="center" vertical="center" wrapText="1" readingOrder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3" fontId="4" fillId="0" borderId="9" xfId="0" applyNumberFormat="1" applyFont="1" applyBorder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17" fontId="20" fillId="0" borderId="2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0" fontId="4" fillId="0" borderId="7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/>
    </xf>
    <xf numFmtId="0" fontId="5" fillId="3" borderId="0" xfId="0" applyFont="1" applyFill="1"/>
    <xf numFmtId="49" fontId="4" fillId="0" borderId="2" xfId="0" applyNumberFormat="1" applyFont="1" applyBorder="1" applyAlignment="1">
      <alignment horizontal="center" vertical="center"/>
    </xf>
    <xf numFmtId="0" fontId="14" fillId="7" borderId="0" xfId="1" applyFont="1" applyFill="1" applyBorder="1" applyAlignment="1">
      <alignment horizontal="center" vertical="center" wrapText="1" readingOrder="1"/>
    </xf>
    <xf numFmtId="0" fontId="4" fillId="7" borderId="2" xfId="0" applyFont="1" applyFill="1" applyBorder="1" applyAlignment="1">
      <alignment horizontal="center" vertical="center" wrapText="1" readingOrder="1"/>
    </xf>
    <xf numFmtId="0" fontId="14" fillId="20" borderId="4" xfId="0" applyFont="1" applyFill="1" applyBorder="1" applyAlignment="1">
      <alignment horizontal="center" vertical="center" wrapText="1"/>
    </xf>
    <xf numFmtId="0" fontId="4" fillId="21" borderId="2" xfId="0" applyFont="1" applyFill="1" applyBorder="1" applyAlignment="1">
      <alignment horizontal="center" vertical="center" wrapText="1" readingOrder="1"/>
    </xf>
    <xf numFmtId="0" fontId="14" fillId="18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21" fillId="3" borderId="2" xfId="0" applyFont="1" applyFill="1" applyBorder="1"/>
    <xf numFmtId="0" fontId="5" fillId="3" borderId="6" xfId="0" applyFont="1" applyFill="1" applyBorder="1" applyAlignment="1">
      <alignment horizontal="center"/>
    </xf>
    <xf numFmtId="0" fontId="5" fillId="3" borderId="5" xfId="0" applyFont="1" applyFill="1" applyBorder="1"/>
    <xf numFmtId="0" fontId="5" fillId="3" borderId="2" xfId="0" applyFont="1" applyFill="1" applyBorder="1" applyAlignment="1">
      <alignment horizontal="left"/>
    </xf>
    <xf numFmtId="0" fontId="9" fillId="14" borderId="8" xfId="0" applyFont="1" applyFill="1" applyBorder="1" applyAlignment="1">
      <alignment wrapText="1"/>
    </xf>
    <xf numFmtId="0" fontId="9" fillId="14" borderId="8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n.gov/dwd/files/industry-certifications/Project-Management-Professional.pdf" TargetMode="External"/><Relationship Id="rId299" Type="http://schemas.openxmlformats.org/officeDocument/2006/relationships/hyperlink" Target="https://www.in.gov/dwd/files/industry-certifications/Associate-Cloud-Engineer.pdf" TargetMode="External"/><Relationship Id="rId21" Type="http://schemas.openxmlformats.org/officeDocument/2006/relationships/hyperlink" Target="https://www.in.gov/dwd/files/industry-certifications/C-207-Programmable-Controller-Systems-1.pdf" TargetMode="External"/><Relationship Id="rId63" Type="http://schemas.openxmlformats.org/officeDocument/2006/relationships/hyperlink" Target="https://www.in.gov/dwd/files/industry-certifications/Certified-Sanitizing-Professional-CSP.pdf" TargetMode="External"/><Relationship Id="rId159" Type="http://schemas.openxmlformats.org/officeDocument/2006/relationships/hyperlink" Target="https://www.in.gov/dwd/files/industry-certifications/Comp-TIA-PenTest.pdf" TargetMode="External"/><Relationship Id="rId324" Type="http://schemas.openxmlformats.org/officeDocument/2006/relationships/hyperlink" Target="https://www.in.gov/dwd/files/industry-certifications/Salesforce-Certified-MuleSoft-Developer-I.pdf" TargetMode="External"/><Relationship Id="rId366" Type="http://schemas.openxmlformats.org/officeDocument/2006/relationships/hyperlink" Target="https://www.in.gov/dwd/files/industry-certifications/OSHA-10-Career-Safe.pdf" TargetMode="External"/><Relationship Id="rId170" Type="http://schemas.openxmlformats.org/officeDocument/2006/relationships/hyperlink" Target="https://www.in.gov/dwd/files/industry-certifications/Professional-Scrum-Master-I-Certification.pdf" TargetMode="External"/><Relationship Id="rId226" Type="http://schemas.openxmlformats.org/officeDocument/2006/relationships/hyperlink" Target="https://www.in.gov/dwd/files/industry-certifications/C-258-Process-Control-Troubleshooting-1.pdf" TargetMode="External"/><Relationship Id="rId268" Type="http://schemas.openxmlformats.org/officeDocument/2006/relationships/hyperlink" Target="https://www.in.gov/dwd/files/industry-certifications/Certified-Scrum-Product-Owner-CSPO.pdf" TargetMode="External"/><Relationship Id="rId32" Type="http://schemas.openxmlformats.org/officeDocument/2006/relationships/hyperlink" Target="https://www.in.gov/dwd/files/industry-certifications/NIMS-Machining-Level-1-CNC-Mill-Operations.pdf" TargetMode="External"/><Relationship Id="rId74" Type="http://schemas.openxmlformats.org/officeDocument/2006/relationships/hyperlink" Target="https://www.in.gov/dwd/files/industry-certifications/NCCER-Carpentry-Level-2.pdf" TargetMode="External"/><Relationship Id="rId128" Type="http://schemas.openxmlformats.org/officeDocument/2006/relationships/hyperlink" Target="https://www.in.gov/dwd/files/industry-certifications/Community-Health-Worker-CCHW-INCHWA.pdf" TargetMode="External"/><Relationship Id="rId335" Type="http://schemas.openxmlformats.org/officeDocument/2006/relationships/hyperlink" Target="https://www.in.gov/dwd/files/industry-certifications/AST-Suspension-and-Steering.pdf" TargetMode="External"/><Relationship Id="rId5" Type="http://schemas.openxmlformats.org/officeDocument/2006/relationships/hyperlink" Target="https://www.in.gov/dwd/files/industry-certifications/Autodesk-Associate-CAM-for-Turning.pdf" TargetMode="External"/><Relationship Id="rId181" Type="http://schemas.openxmlformats.org/officeDocument/2006/relationships/hyperlink" Target="https://www.in.gov/dwd/files/industry-certifications/Indiana-State-Board-of-Cosmetology-and-Barber-Manicurist.pdf" TargetMode="External"/><Relationship Id="rId237" Type="http://schemas.openxmlformats.org/officeDocument/2006/relationships/hyperlink" Target="https://www.in.gov/dwd/files/activepolicies/PMI-Construction-Professional-PMI-CP.pdf" TargetMode="External"/><Relationship Id="rId279" Type="http://schemas.openxmlformats.org/officeDocument/2006/relationships/hyperlink" Target="https://www.in.gov/dwd/files/industry-certifications/PMO-Certified-Practitioner-PMO-CP.pdf" TargetMode="External"/><Relationship Id="rId43" Type="http://schemas.openxmlformats.org/officeDocument/2006/relationships/hyperlink" Target="https://www.in.gov/dwd/files/industry-certifications/Commercial-Pesticide-Applicator.pdf" TargetMode="External"/><Relationship Id="rId139" Type="http://schemas.openxmlformats.org/officeDocument/2006/relationships/hyperlink" Target="https://www.in.gov/dwd/files/industry-certifications/Certified-Fundamentals-Cook-CFC.pdf" TargetMode="External"/><Relationship Id="rId290" Type="http://schemas.openxmlformats.org/officeDocument/2006/relationships/hyperlink" Target="https://www.in.gov/dwd/files/industry-certifications/Certified-Community-Health-Worker-CCHW-ASPIN.pdf" TargetMode="External"/><Relationship Id="rId304" Type="http://schemas.openxmlformats.org/officeDocument/2006/relationships/hyperlink" Target="https://www.in.gov/dwd/files/industry-certifications/Comp-TIA-CySA.pdf" TargetMode="External"/><Relationship Id="rId346" Type="http://schemas.openxmlformats.org/officeDocument/2006/relationships/hyperlink" Target="https://www.in.gov/dwd/files/industry-certifications/Project-Management-Professional.pdf" TargetMode="External"/><Relationship Id="rId85" Type="http://schemas.openxmlformats.org/officeDocument/2006/relationships/hyperlink" Target="https://www.in.gov/dwd/files/industry-certifications/NCCER-Masonry-Level-1.pdf" TargetMode="External"/><Relationship Id="rId150" Type="http://schemas.openxmlformats.org/officeDocument/2006/relationships/hyperlink" Target="https://www.in.gov/dwd/files/industry-certifications/AWS-Certified-DevOps-Engineer-Professional.pdf" TargetMode="External"/><Relationship Id="rId192" Type="http://schemas.openxmlformats.org/officeDocument/2006/relationships/hyperlink" Target="https://www.in.gov/dwd/files/industry-certifications/ASE-Automobile-and-Light-Truck-Technician-Manual-Drive-Train-and-Axles.pdf" TargetMode="External"/><Relationship Id="rId206" Type="http://schemas.openxmlformats.org/officeDocument/2006/relationships/hyperlink" Target="https://www.in.gov/dwd/files/industry-certifications/ASE-Medium-Heavy-Truck-Technician-Suspension-and-Steering.pdf" TargetMode="External"/><Relationship Id="rId248" Type="http://schemas.openxmlformats.org/officeDocument/2006/relationships/hyperlink" Target="https://www.in.gov/dwd/files/industry-certifications/OSHA-10-Career-Safe.pdf" TargetMode="External"/><Relationship Id="rId12" Type="http://schemas.openxmlformats.org/officeDocument/2006/relationships/hyperlink" Target="https://www.in.gov/dwd/files/industry-certifications/AWS-Certified-Welder.pdf" TargetMode="External"/><Relationship Id="rId108" Type="http://schemas.openxmlformats.org/officeDocument/2006/relationships/hyperlink" Target="https://www.in.gov/dwd/files/industry-certifications/Social-Media-Strategist.pdf" TargetMode="External"/><Relationship Id="rId315" Type="http://schemas.openxmlformats.org/officeDocument/2006/relationships/hyperlink" Target="https://www.in.gov/dwd/files/industry-certifications/Microsoft-Certified-DevOps-Engineer-Expert.pdf" TargetMode="External"/><Relationship Id="rId357" Type="http://schemas.openxmlformats.org/officeDocument/2006/relationships/hyperlink" Target="https://www.in.gov/dwd/files/industry-certifications/Registered-Medical-Assistant-RMA.pdf" TargetMode="External"/><Relationship Id="rId54" Type="http://schemas.openxmlformats.org/officeDocument/2006/relationships/hyperlink" Target="https://www.in.gov/dwd/files/industry-certifications/Seed-Treatment.pdf" TargetMode="External"/><Relationship Id="rId96" Type="http://schemas.openxmlformats.org/officeDocument/2006/relationships/hyperlink" Target="https://www.in.gov/dwd/files/industry-certifications/Adobe-Certified-Professional-After-Effects.pdf" TargetMode="External"/><Relationship Id="rId161" Type="http://schemas.openxmlformats.org/officeDocument/2006/relationships/hyperlink" Target="https://www.in.gov/dwd/files/industry-certifications/Comp-TIA-Security.pdf" TargetMode="External"/><Relationship Id="rId217" Type="http://schemas.openxmlformats.org/officeDocument/2006/relationships/hyperlink" Target="https://www.in.gov/dwd/files/industry-certifications/C-211-Industry-4.0-Total-Productive-Maintenance.pdf" TargetMode="External"/><Relationship Id="rId259" Type="http://schemas.openxmlformats.org/officeDocument/2006/relationships/hyperlink" Target="https://www.in.gov/dwd/files/industry-certifications/NCCCO-Mobile-Crane.pdf" TargetMode="External"/><Relationship Id="rId23" Type="http://schemas.openxmlformats.org/officeDocument/2006/relationships/hyperlink" Target="https://www.in.gov/dwd/files/industry-certifications/C-209-Pneumatic-Systems-1.pdf" TargetMode="External"/><Relationship Id="rId119" Type="http://schemas.openxmlformats.org/officeDocument/2006/relationships/hyperlink" Target="https://www.in.gov/dwd/files/industry-certifications/QuickBooks-Pro-Advisor.pdf" TargetMode="External"/><Relationship Id="rId270" Type="http://schemas.openxmlformats.org/officeDocument/2006/relationships/hyperlink" Target="https://www.in.gov/dwd/files/industry-certifications/Certified-Scrum-Developer.pdf" TargetMode="External"/><Relationship Id="rId326" Type="http://schemas.openxmlformats.org/officeDocument/2006/relationships/hyperlink" Target="https://www.in.gov/dwd/files/industry-certifications/Salesforce-Certified-MuleSoft-Developer-II.pdf" TargetMode="External"/><Relationship Id="rId65" Type="http://schemas.openxmlformats.org/officeDocument/2006/relationships/hyperlink" Target="https://www.in.gov/dwd/files/industry-certifications/EPA-Section-608.pdf" TargetMode="External"/><Relationship Id="rId130" Type="http://schemas.openxmlformats.org/officeDocument/2006/relationships/hyperlink" Target="https://www.in.gov/dwd/files/industry-certifications/Dental-Support-Technician-DSTC.pdf" TargetMode="External"/><Relationship Id="rId368" Type="http://schemas.openxmlformats.org/officeDocument/2006/relationships/hyperlink" Target="https://www.in.gov/dwd/files/industry-certifications/OSHA-10-Career-Safe.pdf" TargetMode="External"/><Relationship Id="rId172" Type="http://schemas.openxmlformats.org/officeDocument/2006/relationships/hyperlink" Target="https://www.in.gov/dwd/files/industry-certifications/Oracle-Certified-Master-OCM.pdf" TargetMode="External"/><Relationship Id="rId228" Type="http://schemas.openxmlformats.org/officeDocument/2006/relationships/hyperlink" Target="https://www.in.gov/dwd/files/industry-certifications/C-260-Rigging-Systems-2.pdf" TargetMode="External"/><Relationship Id="rId281" Type="http://schemas.openxmlformats.org/officeDocument/2006/relationships/hyperlink" Target="https://www.in.gov/dwd/files/industry-certifications/PMI-Risk-Management-Professional-PMI-RMP.pdf" TargetMode="External"/><Relationship Id="rId337" Type="http://schemas.openxmlformats.org/officeDocument/2006/relationships/hyperlink" Target="https://www.in.gov/dwd/files/industry-certifications/AST-Electrical-Electronic-Systems.pdf" TargetMode="External"/><Relationship Id="rId34" Type="http://schemas.openxmlformats.org/officeDocument/2006/relationships/hyperlink" Target="https://www.in.gov/dwd/files/industry-certifications/OSHA-10.pdf" TargetMode="External"/><Relationship Id="rId76" Type="http://schemas.openxmlformats.org/officeDocument/2006/relationships/hyperlink" Target="https://www.in.gov/dwd/files/industry-certifications/NCCER-Electrical-Level-2.pdf" TargetMode="External"/><Relationship Id="rId141" Type="http://schemas.openxmlformats.org/officeDocument/2006/relationships/hyperlink" Target="https://www.in.gov/dwd/files/industry-certifications/Certified-Guest-Service-Professional-CGSP.pdf" TargetMode="External"/><Relationship Id="rId7" Type="http://schemas.openxmlformats.org/officeDocument/2006/relationships/hyperlink" Target="https://www.in.gov/dwd/files/industry-certifications/Autodesk-Expert-Generative-Design-for-Manufacturing.pdf" TargetMode="External"/><Relationship Id="rId183" Type="http://schemas.openxmlformats.org/officeDocument/2006/relationships/hyperlink" Target="https://www.in.gov/dwd/files/industry-certifications/Fire-Fighter-I.pdf" TargetMode="External"/><Relationship Id="rId239" Type="http://schemas.openxmlformats.org/officeDocument/2006/relationships/hyperlink" Target="https://www.in.gov/dwd/files/industry-certifications/OSHA-10.pdf" TargetMode="External"/><Relationship Id="rId250" Type="http://schemas.openxmlformats.org/officeDocument/2006/relationships/hyperlink" Target="https://www.in.gov/dwd/files/industry-certifications/OSHA-10-Career-Safe.pdf" TargetMode="External"/><Relationship Id="rId292" Type="http://schemas.openxmlformats.org/officeDocument/2006/relationships/hyperlink" Target="https://www.in.gov/dwd/files/industry-certifications/Microsoft-Security,-Compliance,-and-Identify-Fundamentals.pdf" TargetMode="External"/><Relationship Id="rId306" Type="http://schemas.openxmlformats.org/officeDocument/2006/relationships/hyperlink" Target="https://www.in.gov/dwd/files/industry-certifications/GoAnywhere-MFT-Administrator-Associate.pdf" TargetMode="External"/><Relationship Id="rId45" Type="http://schemas.openxmlformats.org/officeDocument/2006/relationships/hyperlink" Target="https://www.in.gov/dwd/files/industry-certifications/Forest-Pest-Management.pdf" TargetMode="External"/><Relationship Id="rId87" Type="http://schemas.openxmlformats.org/officeDocument/2006/relationships/hyperlink" Target="https://www.in.gov/dwd/files/industry-certifications/NCCER-Plumber-Level-1.pdf" TargetMode="External"/><Relationship Id="rId110" Type="http://schemas.openxmlformats.org/officeDocument/2006/relationships/hyperlink" Target="https://www.in.gov/dwd/files/industry-certifications/Microsoft-365-Fundamentals.pdf" TargetMode="External"/><Relationship Id="rId348" Type="http://schemas.openxmlformats.org/officeDocument/2006/relationships/hyperlink" Target="https://www.in.gov/dwd/files/industry-certifications/Certified-Insurance-Service-Representative.pdf" TargetMode="External"/><Relationship Id="rId152" Type="http://schemas.openxmlformats.org/officeDocument/2006/relationships/hyperlink" Target="https://www.in.gov/dwd/files/industry-certifications/AWS-Certified-SysOps-Administrator-Associate.pdf" TargetMode="External"/><Relationship Id="rId194" Type="http://schemas.openxmlformats.org/officeDocument/2006/relationships/hyperlink" Target="https://www.in.gov/dwd/files/industry-certifications/ASE-Automobile-Maintenance-and-Light-Repair.pdf" TargetMode="External"/><Relationship Id="rId208" Type="http://schemas.openxmlformats.org/officeDocument/2006/relationships/hyperlink" Target="https://www.in.gov/dwd/files/industry-certifications/EPA-609-Refrigerant-Handling-Certification.pdf" TargetMode="External"/><Relationship Id="rId261" Type="http://schemas.openxmlformats.org/officeDocument/2006/relationships/hyperlink" Target="https://www.in.gov/dwd/files/industry-certifications/NCCER-HVACR-Level-4.pdf" TargetMode="External"/><Relationship Id="rId14" Type="http://schemas.openxmlformats.org/officeDocument/2006/relationships/hyperlink" Target="https://www.in.gov/dwd/files/industry-certifications/C-102-Certified-Industry-4.0-Associate-Advanced-Operations.pdf" TargetMode="External"/><Relationship Id="rId56" Type="http://schemas.openxmlformats.org/officeDocument/2006/relationships/hyperlink" Target="https://www.in.gov/dwd/files/industry-certifications/Turf-Management.pdf" TargetMode="External"/><Relationship Id="rId317" Type="http://schemas.openxmlformats.org/officeDocument/2006/relationships/hyperlink" Target="https://www.in.gov/dwd/files/industry-certifications/Microsoft-Windows-Client.pdf" TargetMode="External"/><Relationship Id="rId359" Type="http://schemas.openxmlformats.org/officeDocument/2006/relationships/hyperlink" Target="https://www.in.gov/dwd/files/industry-certifications/Autodesk-Fusion-Certified-User.pdf" TargetMode="External"/><Relationship Id="rId98" Type="http://schemas.openxmlformats.org/officeDocument/2006/relationships/hyperlink" Target="https://www.in.gov/dwd/files/industry-certifications/Adobe-Certified-Professional-Dreamweaver.pdf" TargetMode="External"/><Relationship Id="rId121" Type="http://schemas.openxmlformats.org/officeDocument/2006/relationships/hyperlink" Target="https://www.in.gov/dwd/files/industry-certifications/Certified-Medical-Assistant-CMA.pdf" TargetMode="External"/><Relationship Id="rId163" Type="http://schemas.openxmlformats.org/officeDocument/2006/relationships/hyperlink" Target="https://www.in.gov/dwd/files/industry-certifications/Google-IT-Support-Professional.pdf" TargetMode="External"/><Relationship Id="rId219" Type="http://schemas.openxmlformats.org/officeDocument/2006/relationships/hyperlink" Target="https://www.in.gov/dwd/files/industry-certifications/C-213-Smart-Sensor-and-Identification-Systems-1.pdf" TargetMode="External"/><Relationship Id="rId370" Type="http://schemas.openxmlformats.org/officeDocument/2006/relationships/hyperlink" Target="https://www.in.gov/dwd/files/industry-certifications/OSHA-30.pdf" TargetMode="External"/><Relationship Id="rId230" Type="http://schemas.openxmlformats.org/officeDocument/2006/relationships/hyperlink" Target="https://www.in.gov/dwd/files/industry-certifications/Lean-Six-Sigma-Green-Belt.pdf" TargetMode="External"/><Relationship Id="rId25" Type="http://schemas.openxmlformats.org/officeDocument/2006/relationships/hyperlink" Target="https://www.in.gov/dwd/files/industry-certifications/Certified-Solidworks-Associate.pdf" TargetMode="External"/><Relationship Id="rId67" Type="http://schemas.openxmlformats.org/officeDocument/2006/relationships/hyperlink" Target="https://www.in.gov/dwd/files/industry-certifications/Forklift-Operator.pdf" TargetMode="External"/><Relationship Id="rId272" Type="http://schemas.openxmlformats.org/officeDocument/2006/relationships/hyperlink" Target="https://www.in.gov/dwd/files/industry-certifications/Certified-Scrum-Master-Certification-CSM.pdf" TargetMode="External"/><Relationship Id="rId328" Type="http://schemas.openxmlformats.org/officeDocument/2006/relationships/hyperlink" Target="https://www.in.gov/dwd/files/industry-certifications/Salesforce-Certified-Platform-App-Builder.pdf" TargetMode="External"/><Relationship Id="rId132" Type="http://schemas.openxmlformats.org/officeDocument/2006/relationships/hyperlink" Target="https://www.in.gov/dwd/files/industry-certifications/Home-Health-Aide-HHA.pdf" TargetMode="External"/><Relationship Id="rId174" Type="http://schemas.openxmlformats.org/officeDocument/2006/relationships/hyperlink" Target="https://www.in.gov/dwd/files/industry-certifications/Professional-Cloud-Architect-.pdf" TargetMode="External"/><Relationship Id="rId241" Type="http://schemas.openxmlformats.org/officeDocument/2006/relationships/hyperlink" Target="https://www.in.gov/dwd/files/industry-certifications/Certified-Peer-Support-Professional.pdf" TargetMode="External"/><Relationship Id="rId36" Type="http://schemas.openxmlformats.org/officeDocument/2006/relationships/hyperlink" Target="https://www.in.gov/dwd/files/industry-certifications/Precision-Measurement-Instruments.pdf" TargetMode="External"/><Relationship Id="rId283" Type="http://schemas.openxmlformats.org/officeDocument/2006/relationships/hyperlink" Target="https://www.in.gov/dwd/files/industry-certifications/PMI-Agile-Certified-Practitioner-PMI-ACP.pdf" TargetMode="External"/><Relationship Id="rId339" Type="http://schemas.openxmlformats.org/officeDocument/2006/relationships/hyperlink" Target="https://www.in.gov/dwd/files/industry-certifications/AST-Engine-Performance.pdf" TargetMode="External"/><Relationship Id="rId78" Type="http://schemas.openxmlformats.org/officeDocument/2006/relationships/hyperlink" Target="https://www.in.gov/dwd/files/industry-certifications/NCCER-Electronic-Systems-Technician-EST-Level-2.pdf" TargetMode="External"/><Relationship Id="rId99" Type="http://schemas.openxmlformats.org/officeDocument/2006/relationships/hyperlink" Target="https://www.in.gov/dwd/files/industry-certifications/Adobe-Certified-Professional-Illustrator.pdf" TargetMode="External"/><Relationship Id="rId101" Type="http://schemas.openxmlformats.org/officeDocument/2006/relationships/hyperlink" Target="https://www.in.gov/dwd/files/industry-certifications/Adobe-Certified-Professional-Photoshop.pdf" TargetMode="External"/><Relationship Id="rId122" Type="http://schemas.openxmlformats.org/officeDocument/2006/relationships/hyperlink" Target="https://www.in.gov/dwd/files/industry-certifications/Certified-Nurse-Assistant-CNA.pdf" TargetMode="External"/><Relationship Id="rId143" Type="http://schemas.openxmlformats.org/officeDocument/2006/relationships/hyperlink" Target="https://www.in.gov/dwd/files/industry-certifications/Customer-Service-Specialist.pdf" TargetMode="External"/><Relationship Id="rId164" Type="http://schemas.openxmlformats.org/officeDocument/2006/relationships/hyperlink" Target="https://www.in.gov/dwd/files/industry-certifications/ITIL-4-Foundation-Certification.pdf" TargetMode="External"/><Relationship Id="rId185" Type="http://schemas.openxmlformats.org/officeDocument/2006/relationships/hyperlink" Target="https://www.in.gov/dwd/files/industry-certifications/Airframe-and-Powerplant-Technician-FAA-Part-147.pdf" TargetMode="External"/><Relationship Id="rId350" Type="http://schemas.openxmlformats.org/officeDocument/2006/relationships/hyperlink" Target="https://www.in.gov/dwd/files/industry-certifications/Transportation-Quality-Assurance-TQA.pdf" TargetMode="External"/><Relationship Id="rId371" Type="http://schemas.openxmlformats.org/officeDocument/2006/relationships/hyperlink" Target="https://www.in.gov/dwd/files/industry-certifications/Certified-Veterinary-Assistant-CVA-AAH.pdf" TargetMode="External"/><Relationship Id="rId9" Type="http://schemas.openxmlformats.org/officeDocument/2006/relationships/hyperlink" Target="https://www.in.gov/dwd/files/industry-certifications/Autodesk-Professional-Design-for-Manufacturing.pdf" TargetMode="External"/><Relationship Id="rId210" Type="http://schemas.openxmlformats.org/officeDocument/2006/relationships/hyperlink" Target="https://www.in.gov/dwd/files/industry-certifications/Master-Rotor-Matching-Technician-ProCut.pdf" TargetMode="External"/><Relationship Id="rId26" Type="http://schemas.openxmlformats.org/officeDocument/2006/relationships/hyperlink" Target="https://www.in.gov/dwd/files/industry-certifications/FANUC-Certified-Robot-Operator-1.pdf" TargetMode="External"/><Relationship Id="rId231" Type="http://schemas.openxmlformats.org/officeDocument/2006/relationships/hyperlink" Target="https://www.in.gov/dwd/files/industry-certifications/Lean-Six-Sigma-Yellow-Belt.pdf" TargetMode="External"/><Relationship Id="rId252" Type="http://schemas.openxmlformats.org/officeDocument/2006/relationships/hyperlink" Target="https://www.in.gov/dwd/files/industry-certifications/OSHA-10-Career-Safe.pdf" TargetMode="External"/><Relationship Id="rId273" Type="http://schemas.openxmlformats.org/officeDocument/2006/relationships/hyperlink" Target="https://www.in.gov/dwd/files/industry-certifications/Certified-Scrum-Product-Owner-CSPO.pdf" TargetMode="External"/><Relationship Id="rId294" Type="http://schemas.openxmlformats.org/officeDocument/2006/relationships/hyperlink" Target="https://www.in.gov/dwd/files/industry-certifications/Certified-Logistics-Technician-CLT.pdf" TargetMode="External"/><Relationship Id="rId308" Type="http://schemas.openxmlformats.org/officeDocument/2006/relationships/hyperlink" Target="https://www.in.gov/dwd/files/industry-certifications/GoAnywhere-MFT-Fundamentals.pdf" TargetMode="External"/><Relationship Id="rId329" Type="http://schemas.openxmlformats.org/officeDocument/2006/relationships/hyperlink" Target="https://www.in.gov/dwd/files/industry-certifications/Salesforce-Certified-Platform-Developer-I.pdf" TargetMode="External"/><Relationship Id="rId47" Type="http://schemas.openxmlformats.org/officeDocument/2006/relationships/hyperlink" Target="https://www.in.gov/dwd/files/industry-certifications/Indiana-Accredited-Horticulturist-Certification.pdf" TargetMode="External"/><Relationship Id="rId68" Type="http://schemas.openxmlformats.org/officeDocument/2006/relationships/hyperlink" Target="https://www.in.gov/dwd/files/industry-certifications/Home-Builders-Institute-National-Association-of-Home-Builders-Carpenter-Basics.pdf" TargetMode="External"/><Relationship Id="rId89" Type="http://schemas.openxmlformats.org/officeDocument/2006/relationships/hyperlink" Target="https://www.in.gov/dwd/files/industry-certifications/NCCER-Safety-Technology.pdf" TargetMode="External"/><Relationship Id="rId112" Type="http://schemas.openxmlformats.org/officeDocument/2006/relationships/hyperlink" Target="https://www.in.gov/dwd/files/industry-certifications/Microsoft-Dynamics-365-Fundamentals-Finance-and-Operations.pdf" TargetMode="External"/><Relationship Id="rId133" Type="http://schemas.openxmlformats.org/officeDocument/2006/relationships/hyperlink" Target="https://www.in.gov/dwd/files/industry-certifications/Mental-Health-Technician-MHTC.pdf" TargetMode="External"/><Relationship Id="rId154" Type="http://schemas.openxmlformats.org/officeDocument/2006/relationships/hyperlink" Target="https://www.in.gov/dwd/files/industry-certifications/CISCO-Beginning-Level-Certification-CBLC.pdf" TargetMode="External"/><Relationship Id="rId175" Type="http://schemas.openxmlformats.org/officeDocument/2006/relationships/hyperlink" Target="https://www.in.gov/dwd/files/industry-certifications/Oracle-Certified-Associate,-Java-SE-8-Programmer.pdf" TargetMode="External"/><Relationship Id="rId340" Type="http://schemas.openxmlformats.org/officeDocument/2006/relationships/hyperlink" Target="https://www.in.gov/dwd/files/industry-certifications/AST-Maintenance-and-Light-Repair.pdf" TargetMode="External"/><Relationship Id="rId361" Type="http://schemas.openxmlformats.org/officeDocument/2006/relationships/hyperlink" Target="https://www.in.gov/dwd/files/industry-certifications/Salesforce-Certified-Platform-Developer-I.pdf" TargetMode="External"/><Relationship Id="rId196" Type="http://schemas.openxmlformats.org/officeDocument/2006/relationships/hyperlink" Target="https://www.in.gov/dwd/files/industry-certifications/ASE-Collision-Repair-and-Refinish-Mechanical-and-Electrical-Components.pdf" TargetMode="External"/><Relationship Id="rId200" Type="http://schemas.openxmlformats.org/officeDocument/2006/relationships/hyperlink" Target="https://www.in.gov/dwd/files/industry-certifications/ASE-Medium-Heavy-Truck-Technician-Brakes.pdf" TargetMode="External"/><Relationship Id="rId16" Type="http://schemas.openxmlformats.org/officeDocument/2006/relationships/hyperlink" Target="https://www.in.gov/dwd/files/industry-certifications/C-202-Electric-Motor-Control-Systems-1.pdf" TargetMode="External"/><Relationship Id="rId221" Type="http://schemas.openxmlformats.org/officeDocument/2006/relationships/hyperlink" Target="https://www.in.gov/dwd/files/industry-certifications/C-215-Robot-System-Operations-1.pdf" TargetMode="External"/><Relationship Id="rId242" Type="http://schemas.openxmlformats.org/officeDocument/2006/relationships/hyperlink" Target="https://www.in.gov/dwd/files/industry-certifications/Certified-Associate-in-Python-Programming-PCAP.pdf" TargetMode="External"/><Relationship Id="rId263" Type="http://schemas.openxmlformats.org/officeDocument/2006/relationships/hyperlink" Target="https://www.in.gov/dwd/files/industry-certifications/Program-Management-Professional-PgMP.pdf" TargetMode="External"/><Relationship Id="rId284" Type="http://schemas.openxmlformats.org/officeDocument/2006/relationships/hyperlink" Target="https://www.in.gov/dwd/files/industry-certifications/Program-Management-Professional-PgMP.pdf" TargetMode="External"/><Relationship Id="rId319" Type="http://schemas.openxmlformats.org/officeDocument/2006/relationships/hyperlink" Target="https://www.in.gov/dwd/files/industry-certifications/Salesforce-Certified-Advanced-Administrator.pdf" TargetMode="External"/><Relationship Id="rId37" Type="http://schemas.openxmlformats.org/officeDocument/2006/relationships/hyperlink" Target="https://www.in.gov/dwd/files/industry-certifications/Project-Management-Professional-PMP.pdf" TargetMode="External"/><Relationship Id="rId58" Type="http://schemas.openxmlformats.org/officeDocument/2006/relationships/hyperlink" Target="https://www.in.gov/dwd/files/industry-certifications/Wind-Turbine-Climber-and-Rescue.pdf" TargetMode="External"/><Relationship Id="rId79" Type="http://schemas.openxmlformats.org/officeDocument/2006/relationships/hyperlink" Target="https://www.in.gov/dwd/files/industry-certifications/NCCER-Heavy-Equipment-Operations-Level-1.pdf" TargetMode="External"/><Relationship Id="rId102" Type="http://schemas.openxmlformats.org/officeDocument/2006/relationships/hyperlink" Target="https://www.in.gov/dwd/files/industry-certifications/Avid-Certified-User-Pro-Tools.pdf" TargetMode="External"/><Relationship Id="rId123" Type="http://schemas.openxmlformats.org/officeDocument/2006/relationships/hyperlink" Target="https://www.in.gov/dwd/files/industry-certifications/Certified-Pharmacy-Technician-CPhT.pdf" TargetMode="External"/><Relationship Id="rId144" Type="http://schemas.openxmlformats.org/officeDocument/2006/relationships/hyperlink" Target="https://www.in.gov/dwd/files/industry-certifications/Food-Manager-Certification.pdf" TargetMode="External"/><Relationship Id="rId330" Type="http://schemas.openxmlformats.org/officeDocument/2006/relationships/hyperlink" Target="https://www.in.gov/dwd/files/industry-certifications/Systems-Security-Certified-Practitioner.pdf" TargetMode="External"/><Relationship Id="rId90" Type="http://schemas.openxmlformats.org/officeDocument/2006/relationships/hyperlink" Target="https://www.in.gov/dwd/files/industry-certifications/OSHA.pdf" TargetMode="External"/><Relationship Id="rId165" Type="http://schemas.openxmlformats.org/officeDocument/2006/relationships/hyperlink" Target="https://www.in.gov/dwd/files/industry-certifications/LINUX-Foundation-Certified-System-Administrator-LFCS.pdf" TargetMode="External"/><Relationship Id="rId186" Type="http://schemas.openxmlformats.org/officeDocument/2006/relationships/hyperlink" Target="https://www.in.gov/dwd/files/industry-certifications/ASE-Automobile-and-Light-Truck-Technician-Automatic-Transmission-Transaxle.pdf" TargetMode="External"/><Relationship Id="rId351" Type="http://schemas.openxmlformats.org/officeDocument/2006/relationships/hyperlink" Target="https://www.in.gov/dwd/files/industry-certifications/CompTIA-Tech.pdf" TargetMode="External"/><Relationship Id="rId372" Type="http://schemas.openxmlformats.org/officeDocument/2006/relationships/hyperlink" Target="https://www.in.gov/dwd/files/industry-certifications/Certified-Clinical-Medical-Assistant-CCMA.pdf" TargetMode="External"/><Relationship Id="rId211" Type="http://schemas.openxmlformats.org/officeDocument/2006/relationships/hyperlink" Target="https://www.in.gov/dwd/files/industry-certifications/Mercury-Outboard-Certification.pdf" TargetMode="External"/><Relationship Id="rId232" Type="http://schemas.openxmlformats.org/officeDocument/2006/relationships/hyperlink" Target="https://www.in.gov/dwd/files/industry-certifications/OSHA-10-Career-Safe.pdf" TargetMode="External"/><Relationship Id="rId253" Type="http://schemas.openxmlformats.org/officeDocument/2006/relationships/hyperlink" Target="https://www.in.gov/dwd/files/industry-certifications/OSHA-10-Career-Safe.pdf" TargetMode="External"/><Relationship Id="rId274" Type="http://schemas.openxmlformats.org/officeDocument/2006/relationships/hyperlink" Target="https://www.in.gov/dwd/files/industry-certifications/Certified-Support-Technician-CISCO-Cybersecurity.pdf" TargetMode="External"/><Relationship Id="rId295" Type="http://schemas.openxmlformats.org/officeDocument/2006/relationships/hyperlink" Target="https://www.in.gov/dwd/files/industry-certifications/Certified-Production-Technician-CPT-4.0.pdf" TargetMode="External"/><Relationship Id="rId309" Type="http://schemas.openxmlformats.org/officeDocument/2006/relationships/hyperlink" Target="https://www.in.gov/dwd/files/industry-certifications/Microsoft-Certified-Azure-Data-Engineer-Associate.pdf" TargetMode="External"/><Relationship Id="rId27" Type="http://schemas.openxmlformats.org/officeDocument/2006/relationships/hyperlink" Target="https://www.in.gov/dwd/files/industry-certifications/Idea-Builder-3D-Printing.pdf" TargetMode="External"/><Relationship Id="rId48" Type="http://schemas.openxmlformats.org/officeDocument/2006/relationships/hyperlink" Target="https://www.in.gov/dwd/files/industry-certifications/Industrial-Weed-Management.pdf" TargetMode="External"/><Relationship Id="rId69" Type="http://schemas.openxmlformats.org/officeDocument/2006/relationships/hyperlink" Target="https://www.in.gov/dwd/files/industry-certifications/Home-Builders-Institute-National-Association-of-Home-Builders-House-Wiring-Basics.pdf" TargetMode="External"/><Relationship Id="rId113" Type="http://schemas.openxmlformats.org/officeDocument/2006/relationships/hyperlink" Target="https://www.in.gov/dwd/files/industry-certifications/Microsoft-Office-Specialist-Associate.pdf" TargetMode="External"/><Relationship Id="rId134" Type="http://schemas.openxmlformats.org/officeDocument/2006/relationships/hyperlink" Target="https://www.in.gov/dwd/files/industry-certifications/National-Entry-Level-Dental-Assistant-NELDA.pdf" TargetMode="External"/><Relationship Id="rId320" Type="http://schemas.openxmlformats.org/officeDocument/2006/relationships/hyperlink" Target="https://www.in.gov/dwd/files/industry-certifications/Salesforce-Certified-MuleSoft-Associate.pdf" TargetMode="External"/><Relationship Id="rId80" Type="http://schemas.openxmlformats.org/officeDocument/2006/relationships/hyperlink" Target="https://www.in.gov/dwd/files/industry-certifications/NCCER-Heavy-Equipment-Operations-Level-2.pdf" TargetMode="External"/><Relationship Id="rId155" Type="http://schemas.openxmlformats.org/officeDocument/2006/relationships/hyperlink" Target="https://www.in.gov/dwd/files/industry-certifications/Comp-TIA-A.pdf" TargetMode="External"/><Relationship Id="rId176" Type="http://schemas.openxmlformats.org/officeDocument/2006/relationships/hyperlink" Target="https://www.in.gov/dwd/files/industry-certifications/CCNA.pdf" TargetMode="External"/><Relationship Id="rId197" Type="http://schemas.openxmlformats.org/officeDocument/2006/relationships/hyperlink" Target="https://www.in.gov/dwd/files/industry-certifications/ASE-Collision-Repair-and-Refinish-Non-Structural-Analysis-and-Damage-Repair.pdf" TargetMode="External"/><Relationship Id="rId341" Type="http://schemas.openxmlformats.org/officeDocument/2006/relationships/hyperlink" Target="https://www.in.gov/dwd/files/industry-certifications/AST-Automobile-Service-Technology.pdf" TargetMode="External"/><Relationship Id="rId362" Type="http://schemas.openxmlformats.org/officeDocument/2006/relationships/hyperlink" Target="https://www.in.gov/dwd/files/industry-certifications/OSHA-10-Career-Safe.pdf" TargetMode="External"/><Relationship Id="rId201" Type="http://schemas.openxmlformats.org/officeDocument/2006/relationships/hyperlink" Target="https://www.in.gov/dwd/files/industry-certifications/ASE-Medium-Heavy-Truck-Technician-Diesel-Engines.pdf" TargetMode="External"/><Relationship Id="rId222" Type="http://schemas.openxmlformats.org/officeDocument/2006/relationships/hyperlink" Target="https://www.in.gov/dwd/files/industry-certifications/C-216-Robot-Systems-Integration-1.pdf" TargetMode="External"/><Relationship Id="rId243" Type="http://schemas.openxmlformats.org/officeDocument/2006/relationships/hyperlink" Target="https://www.in.gov/dwd/files/industry-certifications/Certified-Entry-Level-Python-Programming-PCEP.pdf" TargetMode="External"/><Relationship Id="rId264" Type="http://schemas.openxmlformats.org/officeDocument/2006/relationships/hyperlink" Target="https://www.in.gov/dwd/files/industry-certifications/Certified-Peer-Recovery-Coach-Associate-CPRC-A.pdf" TargetMode="External"/><Relationship Id="rId285" Type="http://schemas.openxmlformats.org/officeDocument/2006/relationships/hyperlink" Target="https://www.in.gov/dwd/files/industry-certifications/Professional-Scrum-Developer-PSD.pdf" TargetMode="External"/><Relationship Id="rId17" Type="http://schemas.openxmlformats.org/officeDocument/2006/relationships/hyperlink" Target="https://www.in.gov/dwd/files/industry-certifications/C-203-Variable-Frequency-Drive-Systems-1.pdf" TargetMode="External"/><Relationship Id="rId38" Type="http://schemas.openxmlformats.org/officeDocument/2006/relationships/hyperlink" Target="https://www.in.gov/dwd/files/industry-certifications/Structural-Sheetmetal-Assembly.pdf" TargetMode="External"/><Relationship Id="rId59" Type="http://schemas.openxmlformats.org/officeDocument/2006/relationships/hyperlink" Target="https://www.in.gov/dwd/files/industry-certifications/Wood-Destroying-Pest-Inspection.pdf" TargetMode="External"/><Relationship Id="rId103" Type="http://schemas.openxmlformats.org/officeDocument/2006/relationships/hyperlink" Target="https://www.in.gov/dwd/files/industry-certifications/Cabling-and-Infrastructure-Technician-CIT.pdf" TargetMode="External"/><Relationship Id="rId124" Type="http://schemas.openxmlformats.org/officeDocument/2006/relationships/hyperlink" Target="https://www.in.gov/dwd/files/industry-certifications/Certified-Pharmacy-Technician-CPhT-PTCB.pdf" TargetMode="External"/><Relationship Id="rId310" Type="http://schemas.openxmlformats.org/officeDocument/2006/relationships/hyperlink" Target="https://www.in.gov/dwd/files/industry-certifications/Microsoft-Certified-Azure-Data-Fundamentals.pdf" TargetMode="External"/><Relationship Id="rId70" Type="http://schemas.openxmlformats.org/officeDocument/2006/relationships/hyperlink" Target="https://www.in.gov/dwd/files/industry-certifications/Home-Builders-Institute-National-Association-of-Home-Builders-HVAC-Installer-Basics.pdf" TargetMode="External"/><Relationship Id="rId91" Type="http://schemas.openxmlformats.org/officeDocument/2006/relationships/hyperlink" Target="https://www.in.gov/dwd/files/industry-certifications/OSHA-30.pdf" TargetMode="External"/><Relationship Id="rId145" Type="http://schemas.openxmlformats.org/officeDocument/2006/relationships/hyperlink" Target="https://www.in.gov/dwd/files/industry-certifications/ServSafe-Food-Handler.pdf" TargetMode="External"/><Relationship Id="rId166" Type="http://schemas.openxmlformats.org/officeDocument/2006/relationships/hyperlink" Target="https://www.in.gov/dwd/files/industry-certifications/Offensive-Security-Certified-Professional-OSCP.pdf" TargetMode="External"/><Relationship Id="rId187" Type="http://schemas.openxmlformats.org/officeDocument/2006/relationships/hyperlink" Target="https://www.in.gov/dwd/files/industry-certifications/ASE-Automobile-and-Light-Truck-Technician-Brakes.pdf" TargetMode="External"/><Relationship Id="rId331" Type="http://schemas.openxmlformats.org/officeDocument/2006/relationships/hyperlink" Target="https://www.in.gov/dwd/files/industry-certifications/Tableau-Certified-Data-Analyst.pdf" TargetMode="External"/><Relationship Id="rId352" Type="http://schemas.openxmlformats.org/officeDocument/2006/relationships/hyperlink" Target="https://www.in.gov/dwd/files/industry-certifications/Certified-EKG-Technician-CET-AAH.pdf" TargetMode="External"/><Relationship Id="rId373" Type="http://schemas.openxmlformats.org/officeDocument/2006/relationships/printerSettings" Target="../printerSettings/printerSettings1.bin"/><Relationship Id="rId1" Type="http://schemas.openxmlformats.org/officeDocument/2006/relationships/hyperlink" Target="https://www.in.gov/dwd/files/industry-certifications/Additive-Manufacturing-Technician.pdf" TargetMode="External"/><Relationship Id="rId212" Type="http://schemas.openxmlformats.org/officeDocument/2006/relationships/hyperlink" Target="https://www.in.gov/dwd/files/industry-certifications/Yamaha-Level-1-Introduction-to-Outboard-Systems.pdf" TargetMode="External"/><Relationship Id="rId233" Type="http://schemas.openxmlformats.org/officeDocument/2006/relationships/hyperlink" Target="https://www.in.gov/dwd/files/industry-certifications/PMI-Agile-Certified-Practitioner-PMI-ACP.pdf" TargetMode="External"/><Relationship Id="rId254" Type="http://schemas.openxmlformats.org/officeDocument/2006/relationships/hyperlink" Target="https://www.in.gov/dwd/files/industry-certifications/Program-Management-Professional-PgMP.pdf" TargetMode="External"/><Relationship Id="rId28" Type="http://schemas.openxmlformats.org/officeDocument/2006/relationships/hyperlink" Target="https://www.in.gov/dwd/files/industry-certifications/Industrial-Sewing-Operator.pdf" TargetMode="External"/><Relationship Id="rId49" Type="http://schemas.openxmlformats.org/officeDocument/2006/relationships/hyperlink" Target="https://www.in.gov/dwd/files/industry-certifications/Industrial,-Institutional,-Structural-and-Health-Related-Pest-Management.pdf" TargetMode="External"/><Relationship Id="rId114" Type="http://schemas.openxmlformats.org/officeDocument/2006/relationships/hyperlink" Target="https://www.in.gov/dwd/files/industry-certifications/Microsoft-Office-Specialist-Expert.pdf" TargetMode="External"/><Relationship Id="rId275" Type="http://schemas.openxmlformats.org/officeDocument/2006/relationships/hyperlink" Target="https://www.in.gov/dwd/files/industry-certifications/Certified-Support-Technician-CISCO-Networking.pdf" TargetMode="External"/><Relationship Id="rId296" Type="http://schemas.openxmlformats.org/officeDocument/2006/relationships/hyperlink" Target="https://www.in.gov/dwd/files/industry-certifications/Building-Analyst-Professional_BA-P.pdf" TargetMode="External"/><Relationship Id="rId300" Type="http://schemas.openxmlformats.org/officeDocument/2006/relationships/hyperlink" Target="https://www.in.gov/dwd/files/industry-certifications/Ethical-Hacker.pdf" TargetMode="External"/><Relationship Id="rId60" Type="http://schemas.openxmlformats.org/officeDocument/2006/relationships/hyperlink" Target="https://www.in.gov/dwd/files/industry-certifications/Autodesk-Certified-User-ACU-Revit-Architecture.pdf" TargetMode="External"/><Relationship Id="rId81" Type="http://schemas.openxmlformats.org/officeDocument/2006/relationships/hyperlink" Target="https://www.in.gov/dwd/files/industry-certifications/NCCER-Heavy-Highway-Construction-Level-1.pdf" TargetMode="External"/><Relationship Id="rId135" Type="http://schemas.openxmlformats.org/officeDocument/2006/relationships/hyperlink" Target="https://www.in.gov/dwd/files/industry-certifications/Phlebotomy-Technician-Certification-PTC.pdf" TargetMode="External"/><Relationship Id="rId156" Type="http://schemas.openxmlformats.org/officeDocument/2006/relationships/hyperlink" Target="https://www.in.gov/dwd/files/industry-certifications/Comp-TIA-Cloud.pdf" TargetMode="External"/><Relationship Id="rId177" Type="http://schemas.openxmlformats.org/officeDocument/2006/relationships/hyperlink" Target="https://www.in.gov/dwd/files/industry-certifications/Certified-Personal-Trainer.pdf" TargetMode="External"/><Relationship Id="rId198" Type="http://schemas.openxmlformats.org/officeDocument/2006/relationships/hyperlink" Target="https://www.in.gov/dwd/files/industry-certifications/ASE-Collision-Repair-and-Refinish-Painting-and-Refinishing.pdf" TargetMode="External"/><Relationship Id="rId321" Type="http://schemas.openxmlformats.org/officeDocument/2006/relationships/hyperlink" Target="https://www.in.gov/dwd/files/industry-certifications/Salesforce-Certified-Catalyst-Specialist.pdf" TargetMode="External"/><Relationship Id="rId342" Type="http://schemas.openxmlformats.org/officeDocument/2006/relationships/hyperlink" Target="https://www.in.gov/dwd/files/industry-certifications/CDL-A.pdf" TargetMode="External"/><Relationship Id="rId363" Type="http://schemas.openxmlformats.org/officeDocument/2006/relationships/hyperlink" Target="https://www.in.gov/dwd/files/industry-certifications/OSHA-10.pdf" TargetMode="External"/><Relationship Id="rId202" Type="http://schemas.openxmlformats.org/officeDocument/2006/relationships/hyperlink" Target="https://www.in.gov/dwd/files/industry-certifications/ASE-Medium-Heavy-Truck-Technician-Drive-Train.pdf" TargetMode="External"/><Relationship Id="rId223" Type="http://schemas.openxmlformats.org/officeDocument/2006/relationships/hyperlink" Target="https://www.in.gov/dwd/files/industry-certifications/C-255-Hydraulic-Systems-1.pdf" TargetMode="External"/><Relationship Id="rId244" Type="http://schemas.openxmlformats.org/officeDocument/2006/relationships/hyperlink" Target="https://www.in.gov/dwd/files/industry-certifications/Certified-Professional-in-Python-Programming-I-PCPPI.pdf" TargetMode="External"/><Relationship Id="rId18" Type="http://schemas.openxmlformats.org/officeDocument/2006/relationships/hyperlink" Target="https://www.in.gov/dwd/files/industry-certifications/C-204-Motor-Control-Troubleshooting-1.pdf" TargetMode="External"/><Relationship Id="rId39" Type="http://schemas.openxmlformats.org/officeDocument/2006/relationships/hyperlink" Target="https://www.in.gov/dwd/files/industry-certifications/Agricultural-Fertilizer-Application.pdf" TargetMode="External"/><Relationship Id="rId265" Type="http://schemas.openxmlformats.org/officeDocument/2006/relationships/hyperlink" Target="https://www.in.gov/dwd/files/industry-certifications/Certified-Peer-Recovery-Coach-CPRC.pdf" TargetMode="External"/><Relationship Id="rId286" Type="http://schemas.openxmlformats.org/officeDocument/2006/relationships/hyperlink" Target="https://www.in.gov/dwd/files/industry-certifications/Certified-Scrum-Developer.pdf" TargetMode="External"/><Relationship Id="rId50" Type="http://schemas.openxmlformats.org/officeDocument/2006/relationships/hyperlink" Target="https://www.in.gov/dwd/files/industry-certifications/Limited-Certification-Animal-Repellents,-Mold-control,-Sanitizers,-Etc.pdf" TargetMode="External"/><Relationship Id="rId104" Type="http://schemas.openxmlformats.org/officeDocument/2006/relationships/hyperlink" Target="https://www.in.gov/dwd/files/industry-certifications/Certified-Broadcast-Networking-Technologist-CBNT.pdf" TargetMode="External"/><Relationship Id="rId125" Type="http://schemas.openxmlformats.org/officeDocument/2006/relationships/hyperlink" Target="https://www.in.gov/dwd/files/industry-certifications/Certified-Phlebotomy-Technician-CPT.pdf" TargetMode="External"/><Relationship Id="rId146" Type="http://schemas.openxmlformats.org/officeDocument/2006/relationships/hyperlink" Target="https://www.in.gov/dwd/files/industry-certifications/Food-Manager-Certification.pdf" TargetMode="External"/><Relationship Id="rId167" Type="http://schemas.openxmlformats.org/officeDocument/2006/relationships/hyperlink" Target="https://www.in.gov/dwd/files/industry-certifications/Offensive-Security-Defense-Analyst-OSDA.pdf" TargetMode="External"/><Relationship Id="rId188" Type="http://schemas.openxmlformats.org/officeDocument/2006/relationships/hyperlink" Target="https://www.in.gov/dwd/files/industry-certifications/ASE-Automobile-and-Light-Truck-Technician-Engine-Repair.pdf" TargetMode="External"/><Relationship Id="rId311" Type="http://schemas.openxmlformats.org/officeDocument/2006/relationships/hyperlink" Target="https://www.in.gov/dwd/files/industry-certifications/Microsoft-Certified-Azure-Data-Scientist-Associate.pdf" TargetMode="External"/><Relationship Id="rId332" Type="http://schemas.openxmlformats.org/officeDocument/2006/relationships/hyperlink" Target="https://www.in.gov/dwd/files/industry-certifications/AST-Automatic-Transmission-Transaxle.pdf" TargetMode="External"/><Relationship Id="rId353" Type="http://schemas.openxmlformats.org/officeDocument/2006/relationships/hyperlink" Target="https://www.in.gov/dwd/files/industry-certifications/Certified-Coding-and-Billing-Specialists-CMCB-AAH.pdf" TargetMode="External"/><Relationship Id="rId71" Type="http://schemas.openxmlformats.org/officeDocument/2006/relationships/hyperlink" Target="https://www.in.gov/dwd/files/industry-certifications/Locating-Pipelines.pdf" TargetMode="External"/><Relationship Id="rId92" Type="http://schemas.openxmlformats.org/officeDocument/2006/relationships/hyperlink" Target="https://www.in.gov/dwd/files/industry-certifications/Prevention-of-Accidental-Ignition.pdf" TargetMode="External"/><Relationship Id="rId213" Type="http://schemas.openxmlformats.org/officeDocument/2006/relationships/hyperlink" Target="https://www.in.gov/dwd/files/industry-certifications/Private-Pilot-Airplane-PAR.pdf" TargetMode="External"/><Relationship Id="rId234" Type="http://schemas.openxmlformats.org/officeDocument/2006/relationships/hyperlink" Target="https://www.in.gov/dwd/files/industry-certifications/PMI-Professional-in-Business-Analysis-PMI-PBA.pdf" TargetMode="External"/><Relationship Id="rId2" Type="http://schemas.openxmlformats.org/officeDocument/2006/relationships/hyperlink" Target="https://www.in.gov/dwd/files/industry-certifications/Associate-Certified-Electronics-Technician-CETa.pdf" TargetMode="External"/><Relationship Id="rId29" Type="http://schemas.openxmlformats.org/officeDocument/2006/relationships/hyperlink" Target="https://www.in.gov/dwd/files/industry-certifications/Industrial-Technology-Maintenance-Level-1-Basic-Mechanical-Systems.pdf" TargetMode="External"/><Relationship Id="rId255" Type="http://schemas.openxmlformats.org/officeDocument/2006/relationships/hyperlink" Target="https://www.in.gov/dwd/files/industry-certifications/AMSA-Meat-Evaluation-Certification.pdf" TargetMode="External"/><Relationship Id="rId276" Type="http://schemas.openxmlformats.org/officeDocument/2006/relationships/hyperlink" Target="https://www.in.gov/dwd/files/industry-certifications/CISCO-IT-Essentials-PC-Hardware-and-Software.pdf" TargetMode="External"/><Relationship Id="rId297" Type="http://schemas.openxmlformats.org/officeDocument/2006/relationships/hyperlink" Target="https://www.in.gov/dwd/files/industry-certifications/Building-Analyst-Technician_BA-T.pdf" TargetMode="External"/><Relationship Id="rId40" Type="http://schemas.openxmlformats.org/officeDocument/2006/relationships/hyperlink" Target="https://www.in.gov/dwd/files/industry-certifications/Agricultural-Pest-Management.pdf" TargetMode="External"/><Relationship Id="rId115" Type="http://schemas.openxmlformats.org/officeDocument/2006/relationships/hyperlink" Target="https://www.in.gov/dwd/files/industry-certifications/Microsoft-Security,-Compliance,-and-Identify-Fundamentals.pdf" TargetMode="External"/><Relationship Id="rId136" Type="http://schemas.openxmlformats.org/officeDocument/2006/relationships/hyperlink" Target="https://www.in.gov/dwd/files/industry-certifications/Qualified-Medication-Aide-QMA.pdf" TargetMode="External"/><Relationship Id="rId157" Type="http://schemas.openxmlformats.org/officeDocument/2006/relationships/hyperlink" Target="https://www.in.gov/dwd/files/industry-certifications/Comp-TIA-Linux.pdf" TargetMode="External"/><Relationship Id="rId178" Type="http://schemas.openxmlformats.org/officeDocument/2006/relationships/hyperlink" Target="https://www.in.gov/dwd/files/industry-certifications/Indiana-State-Board-of-Cosmetology-and-Barber-Barbering.pdf" TargetMode="External"/><Relationship Id="rId301" Type="http://schemas.openxmlformats.org/officeDocument/2006/relationships/hyperlink" Target="https://www.in.gov/dwd/files/industry-certifications/Certified-in-Cybersecurity-CC.pdf" TargetMode="External"/><Relationship Id="rId322" Type="http://schemas.openxmlformats.org/officeDocument/2006/relationships/hyperlink" Target="https://www.in.gov/dwd/files/industry-certifications/Salesforce-Certified-Hyperautomation-Specialist.pdf" TargetMode="External"/><Relationship Id="rId343" Type="http://schemas.openxmlformats.org/officeDocument/2006/relationships/hyperlink" Target="https://www.in.gov/dwd/files/industry-certifications/CDL-B-.pdf" TargetMode="External"/><Relationship Id="rId364" Type="http://schemas.openxmlformats.org/officeDocument/2006/relationships/hyperlink" Target="https://www.in.gov/dwd/files/industry-certifications/OSHA.pdf" TargetMode="External"/><Relationship Id="rId61" Type="http://schemas.openxmlformats.org/officeDocument/2006/relationships/hyperlink" Target="https://www.in.gov/dwd/files/industry-certifications/Certificate-for-Apartment-Maintenance-CAMT.pdf" TargetMode="External"/><Relationship Id="rId82" Type="http://schemas.openxmlformats.org/officeDocument/2006/relationships/hyperlink" Target="https://www.in.gov/dwd/files/industry-certifications/NCCER-HVACR-Level-1.pdf" TargetMode="External"/><Relationship Id="rId199" Type="http://schemas.openxmlformats.org/officeDocument/2006/relationships/hyperlink" Target="https://www.in.gov/dwd/files/industry-certifications/ASE-Collision-Repair-and-Refinish-Structural-Analysis-and-Damage-Repair.pdf" TargetMode="External"/><Relationship Id="rId203" Type="http://schemas.openxmlformats.org/officeDocument/2006/relationships/hyperlink" Target="https://www.in.gov/dwd/files/industry-certifications/ASE-Medium-Heavy-Truck-Technician-Electrical-Electronic-Systems.pdf" TargetMode="External"/><Relationship Id="rId19" Type="http://schemas.openxmlformats.org/officeDocument/2006/relationships/hyperlink" Target="https://www.in.gov/dwd/files/industry-certifications/C-205-Sensor-Logic-Systems-1.pdf" TargetMode="External"/><Relationship Id="rId224" Type="http://schemas.openxmlformats.org/officeDocument/2006/relationships/hyperlink" Target="https://www.in.gov/dwd/files/industry-certifications/C-256-Hydraulic-Maintenance-1.pdf" TargetMode="External"/><Relationship Id="rId245" Type="http://schemas.openxmlformats.org/officeDocument/2006/relationships/hyperlink" Target="https://www.in.gov/dwd/files/industry-certifications/Project-Management-Professional-PMP.pdf" TargetMode="External"/><Relationship Id="rId266" Type="http://schemas.openxmlformats.org/officeDocument/2006/relationships/hyperlink" Target="https://www.in.gov/dwd/files/industry-certifications/Certified-Recovery-Coach-CRC.pdf" TargetMode="External"/><Relationship Id="rId287" Type="http://schemas.openxmlformats.org/officeDocument/2006/relationships/hyperlink" Target="https://www.in.gov/dwd/files/industry-certifications/Professional-Scrum-Master-I-Certification.pdf" TargetMode="External"/><Relationship Id="rId30" Type="http://schemas.openxmlformats.org/officeDocument/2006/relationships/hyperlink" Target="https://www.in.gov/dwd/files/industry-certifications/Industrial-Technology-Maintenance-ITM-Level-1-Electrical-Systems.pdf" TargetMode="External"/><Relationship Id="rId105" Type="http://schemas.openxmlformats.org/officeDocument/2006/relationships/hyperlink" Target="https://www.in.gov/dwd/files/industry-certifications/Certified-Radio-Operator-CRO.pdf" TargetMode="External"/><Relationship Id="rId126" Type="http://schemas.openxmlformats.org/officeDocument/2006/relationships/hyperlink" Target="https://www.in.gov/dwd/files/industry-certifications/Certified-Professional-Coder-CPC.pdf" TargetMode="External"/><Relationship Id="rId147" Type="http://schemas.openxmlformats.org/officeDocument/2006/relationships/hyperlink" Target="https://www.in.gov/dwd/files/industry-certifications/Registered-Behavior-Technician.pdf" TargetMode="External"/><Relationship Id="rId168" Type="http://schemas.openxmlformats.org/officeDocument/2006/relationships/hyperlink" Target="https://www.in.gov/dwd/files/industry-certifications/Registered-Communications-Distribution-Designer-RCDD.pdf" TargetMode="External"/><Relationship Id="rId312" Type="http://schemas.openxmlformats.org/officeDocument/2006/relationships/hyperlink" Target="https://www.in.gov/dwd/files/industry-certifications/Microsoft-Certified-Azure-Database-Administrator-Associate.pdf" TargetMode="External"/><Relationship Id="rId333" Type="http://schemas.openxmlformats.org/officeDocument/2006/relationships/hyperlink" Target="https://www.in.gov/dwd/files/industry-certifications/AST-Engine-Repair.pdf" TargetMode="External"/><Relationship Id="rId354" Type="http://schemas.openxmlformats.org/officeDocument/2006/relationships/hyperlink" Target="https://www.in.gov/dwd/files/industry-certifications/Certified-Medical-Coding-and-Billing-Specialist-MCBS-AAH.pdf" TargetMode="External"/><Relationship Id="rId51" Type="http://schemas.openxmlformats.org/officeDocument/2006/relationships/hyperlink" Target="https://www.in.gov/dwd/files/industry-certifications/National-Association-of-Veterinary-Technicians-of-America-Veterinary-Assisting-NAVTA.pdf" TargetMode="External"/><Relationship Id="rId72" Type="http://schemas.openxmlformats.org/officeDocument/2006/relationships/hyperlink" Target="https://www.in.gov/dwd/files/industry-certifications/NATE-HVAC-Support-Technician.pdf" TargetMode="External"/><Relationship Id="rId93" Type="http://schemas.openxmlformats.org/officeDocument/2006/relationships/hyperlink" Target="https://www.in.gov/dwd/files/industry-certifications/PSP-IAQ-Certification.pdf" TargetMode="External"/><Relationship Id="rId189" Type="http://schemas.openxmlformats.org/officeDocument/2006/relationships/hyperlink" Target="https://www.in.gov/dwd/files/industry-certifications/ASE-Automobile-and-Light-Truck-Technician-Engine-Performance.pdf" TargetMode="External"/><Relationship Id="rId3" Type="http://schemas.openxmlformats.org/officeDocument/2006/relationships/hyperlink" Target="https://www.in.gov/dwd/files/industry-certifications/Autodesk-CAD-for-Mechanical-Design.pdf" TargetMode="External"/><Relationship Id="rId214" Type="http://schemas.openxmlformats.org/officeDocument/2006/relationships/hyperlink" Target="https://www.in.gov/dwd/files/industry-certifications/NCCER-Core-Curriculum.pdf" TargetMode="External"/><Relationship Id="rId235" Type="http://schemas.openxmlformats.org/officeDocument/2006/relationships/hyperlink" Target="https://www.in.gov/dwd/files/industry-certifications/PMI-Risk-Management-Professional-PMI-RMP.pdf" TargetMode="External"/><Relationship Id="rId256" Type="http://schemas.openxmlformats.org/officeDocument/2006/relationships/hyperlink" Target="https://www.in.gov/dwd/files/industry-certifications/Lean-Six-Sigma-Green-Belt.pdf" TargetMode="External"/><Relationship Id="rId277" Type="http://schemas.openxmlformats.org/officeDocument/2006/relationships/hyperlink" Target="https://www.in.gov/dwd/files/industry-certifications/JavaScript-Certificate.pdf" TargetMode="External"/><Relationship Id="rId298" Type="http://schemas.openxmlformats.org/officeDocument/2006/relationships/hyperlink" Target="https://www.in.gov/dwd/files/industry-certifications/Adobe-Certified-Professional-Premiere-Pro.pdf" TargetMode="External"/><Relationship Id="rId116" Type="http://schemas.openxmlformats.org/officeDocument/2006/relationships/hyperlink" Target="https://www.in.gov/dwd/files/industry-certifications/Power-Platform-Fundamentals.pdf" TargetMode="External"/><Relationship Id="rId137" Type="http://schemas.openxmlformats.org/officeDocument/2006/relationships/hyperlink" Target="https://www.in.gov/dwd/files/industry-certifications/Radiation-Health-and-Safety-RHS.pdf" TargetMode="External"/><Relationship Id="rId158" Type="http://schemas.openxmlformats.org/officeDocument/2006/relationships/hyperlink" Target="https://www.in.gov/dwd/files/industry-certifications/Comp-TIA-Network.pdf" TargetMode="External"/><Relationship Id="rId302" Type="http://schemas.openxmlformats.org/officeDocument/2006/relationships/hyperlink" Target="https://www.in.gov/dwd/files/industry-certifications/Certified-in-Governance-Risk-and-Compliance-CGRC.pdf" TargetMode="External"/><Relationship Id="rId323" Type="http://schemas.openxmlformats.org/officeDocument/2006/relationships/hyperlink" Target="https://www.in.gov/dwd/files/industry-certifications/Salesforce-Certified-Marketing-Cloud-Administrator.pdf" TargetMode="External"/><Relationship Id="rId344" Type="http://schemas.openxmlformats.org/officeDocument/2006/relationships/hyperlink" Target="https://www.in.gov/dwd/files/industry-certifications/Toyota-Maintenance-Level-Technician-Certification.pdf" TargetMode="External"/><Relationship Id="rId20" Type="http://schemas.openxmlformats.org/officeDocument/2006/relationships/hyperlink" Target="https://www.in.gov/dwd/files/industry-certifications/C-206-Electrical-System-Installation-1.pdf" TargetMode="External"/><Relationship Id="rId41" Type="http://schemas.openxmlformats.org/officeDocument/2006/relationships/hyperlink" Target="https://www.in.gov/dwd/files/industry-certifications/Aqua-Pest-Management.pdf" TargetMode="External"/><Relationship Id="rId62" Type="http://schemas.openxmlformats.org/officeDocument/2006/relationships/hyperlink" Target="https://www.in.gov/dwd/files/industry-certifications/Certified-Mold-Worker-CMW.pdf" TargetMode="External"/><Relationship Id="rId83" Type="http://schemas.openxmlformats.org/officeDocument/2006/relationships/hyperlink" Target="https://www.in.gov/dwd/files/industry-certifications/NCCER-Heavy-Highway-Construction-Level-2.pdf" TargetMode="External"/><Relationship Id="rId179" Type="http://schemas.openxmlformats.org/officeDocument/2006/relationships/hyperlink" Target="https://www.in.gov/dwd/files/industry-certifications/Indiana-State-Board-of-Cosmetology-and-Barber-Cosmetology.pdf" TargetMode="External"/><Relationship Id="rId365" Type="http://schemas.openxmlformats.org/officeDocument/2006/relationships/hyperlink" Target="https://www.in.gov/dwd/files/industry-certifications/OSHA-10-Career-Safe.pdf" TargetMode="External"/><Relationship Id="rId190" Type="http://schemas.openxmlformats.org/officeDocument/2006/relationships/hyperlink" Target="https://www.in.gov/dwd/files/industry-certifications/ASE-Automobile-and-Light-Truck-Technician-Heating-and-Air-Conditioning.pdf" TargetMode="External"/><Relationship Id="rId204" Type="http://schemas.openxmlformats.org/officeDocument/2006/relationships/hyperlink" Target="https://www.in.gov/dwd/files/industry-certifications/ASE-Medium-Heavy-Truck-Technician-Heating,-Ventilation-and-AC-HVAC.pdf" TargetMode="External"/><Relationship Id="rId225" Type="http://schemas.openxmlformats.org/officeDocument/2006/relationships/hyperlink" Target="https://www.in.gov/dwd/files/industry-certifications/C-257-Process-Control-Systems-1.pdf" TargetMode="External"/><Relationship Id="rId246" Type="http://schemas.openxmlformats.org/officeDocument/2006/relationships/hyperlink" Target="https://www.in.gov/dwd/files/industry-certifications/OSHA-10.pdf" TargetMode="External"/><Relationship Id="rId267" Type="http://schemas.openxmlformats.org/officeDocument/2006/relationships/hyperlink" Target="https://www.in.gov/dwd/files/industry-certifications/Certified-Scrum-Master-Certification-CSM.pdf" TargetMode="External"/><Relationship Id="rId288" Type="http://schemas.openxmlformats.org/officeDocument/2006/relationships/hyperlink" Target="https://www.in.gov/dwd/files/industry-certifications/Professional-Scrum-Product-Owner.pdf" TargetMode="External"/><Relationship Id="rId106" Type="http://schemas.openxmlformats.org/officeDocument/2006/relationships/hyperlink" Target="https://www.in.gov/dwd/files/industry-certifications/Certified-Television-Operator-CTO.pdf" TargetMode="External"/><Relationship Id="rId127" Type="http://schemas.openxmlformats.org/officeDocument/2006/relationships/hyperlink" Target="https://www.in.gov/dwd/files/industry-certifications/Clinical-Medical-Assistant-CMAC.pdf" TargetMode="External"/><Relationship Id="rId313" Type="http://schemas.openxmlformats.org/officeDocument/2006/relationships/hyperlink" Target="https://www.in.gov/dwd/files/industry-certifications/Microsoft-Certified-Azure-Fundamentals.pdf" TargetMode="External"/><Relationship Id="rId10" Type="http://schemas.openxmlformats.org/officeDocument/2006/relationships/hyperlink" Target="https://www.in.gov/dwd/files/industry-certifications/Autodesk-Professional-Simulation-for-Static-Stress-Analysis.pdf" TargetMode="External"/><Relationship Id="rId31" Type="http://schemas.openxmlformats.org/officeDocument/2006/relationships/hyperlink" Target="https://www.in.gov/dwd/files/industry-certifications/MSHA-New-Miner-Training-Certification.pdf" TargetMode="External"/><Relationship Id="rId52" Type="http://schemas.openxmlformats.org/officeDocument/2006/relationships/hyperlink" Target="https://www.in.gov/dwd/files/industry-certifications/Ornamental-Pest-Management.pdf" TargetMode="External"/><Relationship Id="rId73" Type="http://schemas.openxmlformats.org/officeDocument/2006/relationships/hyperlink" Target="https://www.in.gov/dwd/files/industry-certifications/NCCER-Carpentry-Level-1.pdf" TargetMode="External"/><Relationship Id="rId94" Type="http://schemas.openxmlformats.org/officeDocument/2006/relationships/hyperlink" Target="https://www.in.gov/dwd/files/industry-certifications/PV-Installer-Professional-Certification.pdf" TargetMode="External"/><Relationship Id="rId148" Type="http://schemas.openxmlformats.org/officeDocument/2006/relationships/hyperlink" Target="https://www.in.gov/dwd/files/industry-certifications/AWS-Certified-Cloud-Practitioner.pdf" TargetMode="External"/><Relationship Id="rId169" Type="http://schemas.openxmlformats.org/officeDocument/2006/relationships/hyperlink" Target="https://www.in.gov/dwd/files/industry-certifications/Red-Hat-Certified-System-Administrator.pdf" TargetMode="External"/><Relationship Id="rId334" Type="http://schemas.openxmlformats.org/officeDocument/2006/relationships/hyperlink" Target="https://www.in.gov/dwd/files/industry-certifications/AST-Manual-Drive-Train-and-Axles.pdf" TargetMode="External"/><Relationship Id="rId355" Type="http://schemas.openxmlformats.org/officeDocument/2006/relationships/hyperlink" Target="https://www.in.gov/dwd/files/industry-certifications/Certified-Pharmacy-Technician-CPhT-AAH.pdf" TargetMode="External"/><Relationship Id="rId4" Type="http://schemas.openxmlformats.org/officeDocument/2006/relationships/hyperlink" Target="https://www.in.gov/dwd/files/industry-certifications/Autodesk-Associate-CAM-for-2.5-Axis-Milling.pdf" TargetMode="External"/><Relationship Id="rId180" Type="http://schemas.openxmlformats.org/officeDocument/2006/relationships/hyperlink" Target="https://www.in.gov/dwd/files/industry-certifications/Indiana-State-Board-of-Cosmetology-and-Barber-Esthetician.pdf" TargetMode="External"/><Relationship Id="rId215" Type="http://schemas.openxmlformats.org/officeDocument/2006/relationships/hyperlink" Target="https://www.in.gov/dwd/files/industry-certifications/FAA-Dispatcher-Certification.pdf" TargetMode="External"/><Relationship Id="rId236" Type="http://schemas.openxmlformats.org/officeDocument/2006/relationships/hyperlink" Target="https://www.in.gov/dwd/files/industry-certifications/PMI-Scheduling-Professional-PMI-SP.pdf" TargetMode="External"/><Relationship Id="rId257" Type="http://schemas.openxmlformats.org/officeDocument/2006/relationships/hyperlink" Target="https://www.in.gov/dwd/files/industry-certifications/Lean-Six-Sigma-Yellow-Belt.pdf" TargetMode="External"/><Relationship Id="rId278" Type="http://schemas.openxmlformats.org/officeDocument/2006/relationships/hyperlink" Target="https://www.in.gov/dwd/files/industry-certifications/Linux-Essentials.pdf" TargetMode="External"/><Relationship Id="rId303" Type="http://schemas.openxmlformats.org/officeDocument/2006/relationships/hyperlink" Target="https://www.in.gov/dwd/files/industry-certifications/Cloud-Developer-Professional.pdf" TargetMode="External"/><Relationship Id="rId42" Type="http://schemas.openxmlformats.org/officeDocument/2006/relationships/hyperlink" Target="https://www.in.gov/dwd/files/industry-certifications/Certified-Veterinary-Assistant-CVA.pdf" TargetMode="External"/><Relationship Id="rId84" Type="http://schemas.openxmlformats.org/officeDocument/2006/relationships/hyperlink" Target="https://www.in.gov/dwd/files/industry-certifications/NCCER-HVACR-Level-2.pdf" TargetMode="External"/><Relationship Id="rId138" Type="http://schemas.openxmlformats.org/officeDocument/2006/relationships/hyperlink" Target="https://www.in.gov/dwd/files/industry-certifications/Registered-Dental-Assistant-RDA.pdf" TargetMode="External"/><Relationship Id="rId345" Type="http://schemas.openxmlformats.org/officeDocument/2006/relationships/hyperlink" Target="https://www.in.gov/dwd/files/industry-certifications/Certified-Logistics-Technician-CLT.pdf" TargetMode="External"/><Relationship Id="rId191" Type="http://schemas.openxmlformats.org/officeDocument/2006/relationships/hyperlink" Target="https://www.in.gov/dwd/files/industry-certifications/ASE-Automobile-and-Light-Truck-Technician-Electrical-Electronic-Systems.pdf" TargetMode="External"/><Relationship Id="rId205" Type="http://schemas.openxmlformats.org/officeDocument/2006/relationships/hyperlink" Target="https://www.in.gov/dwd/files/industry-certifications/ASE-Medium-Heavy-Truck-Technician-Preventive-Maintenance-Inspection-PMI.pdf" TargetMode="External"/><Relationship Id="rId247" Type="http://schemas.openxmlformats.org/officeDocument/2006/relationships/hyperlink" Target="https://www.in.gov/dwd/files/industry-certifications/OSHA-10.pdf" TargetMode="External"/><Relationship Id="rId107" Type="http://schemas.openxmlformats.org/officeDocument/2006/relationships/hyperlink" Target="https://www.in.gov/dwd/files/industry-certifications/PrintED.pdf" TargetMode="External"/><Relationship Id="rId289" Type="http://schemas.openxmlformats.org/officeDocument/2006/relationships/hyperlink" Target="https://www.in.gov/dwd/files/industry-certifications/Culinary-Meat-Selection-and-Cookery-Certification.pdf" TargetMode="External"/><Relationship Id="rId11" Type="http://schemas.openxmlformats.org/officeDocument/2006/relationships/hyperlink" Target="https://www.in.gov/dwd/files/industry-certifications/Autodesk-Professional-Inventor-for-Mechanical-Design.pdf" TargetMode="External"/><Relationship Id="rId53" Type="http://schemas.openxmlformats.org/officeDocument/2006/relationships/hyperlink" Target="https://www.in.gov/dwd/files/industry-certifications/Remote-Pilot-FAA-Part-107.pdf" TargetMode="External"/><Relationship Id="rId149" Type="http://schemas.openxmlformats.org/officeDocument/2006/relationships/hyperlink" Target="https://www.in.gov/dwd/files/industry-certifications/AWS-Certified-Developer-Associate.pdf" TargetMode="External"/><Relationship Id="rId314" Type="http://schemas.openxmlformats.org/officeDocument/2006/relationships/hyperlink" Target="https://www.in.gov/dwd/files/industry-certifications/Microsoft-Certified-Azure-Solutions-Architect-Expert.pdf" TargetMode="External"/><Relationship Id="rId356" Type="http://schemas.openxmlformats.org/officeDocument/2006/relationships/hyperlink" Target="https://www.in.gov/dwd/files/industry-certifications/Certified-Phlebotomy-Technician-CPT-AAH.pdf" TargetMode="External"/><Relationship Id="rId95" Type="http://schemas.openxmlformats.org/officeDocument/2006/relationships/hyperlink" Target="https://www.in.gov/dwd/files/industry-certifications/Remote-Pilot-.pdf" TargetMode="External"/><Relationship Id="rId160" Type="http://schemas.openxmlformats.org/officeDocument/2006/relationships/hyperlink" Target="https://www.in.gov/dwd/files/industry-certifications/Comp-TIA-Project.pdf" TargetMode="External"/><Relationship Id="rId216" Type="http://schemas.openxmlformats.org/officeDocument/2006/relationships/hyperlink" Target="https://www.in.gov/dwd/files/industry-certifications/OSHA-30.pdf" TargetMode="External"/><Relationship Id="rId258" Type="http://schemas.openxmlformats.org/officeDocument/2006/relationships/hyperlink" Target="https://www.in.gov/dwd/files/industry-certifications/NCCER-Construction-Superintendent-.pdf" TargetMode="External"/><Relationship Id="rId22" Type="http://schemas.openxmlformats.org/officeDocument/2006/relationships/hyperlink" Target="https://www.in.gov/dwd/files/industry-certifications/C-208-Programmable-Controller-Troubleshooting-1.pdf" TargetMode="External"/><Relationship Id="rId64" Type="http://schemas.openxmlformats.org/officeDocument/2006/relationships/hyperlink" Target="https://www.in.gov/dwd/files/industry-certifications/Characteristics-and-Hazards-of-Natural-Gas.pdf" TargetMode="External"/><Relationship Id="rId118" Type="http://schemas.openxmlformats.org/officeDocument/2006/relationships/hyperlink" Target="https://www.in.gov/dwd/files/industry-certifications/QuickBooks-Certified-User.pdf" TargetMode="External"/><Relationship Id="rId325" Type="http://schemas.openxmlformats.org/officeDocument/2006/relationships/hyperlink" Target="https://www.in.gov/dwd/files/industry-certifications/Salesforce-Certified-MuleSoft-Integration-Architect-I.pdf" TargetMode="External"/><Relationship Id="rId367" Type="http://schemas.openxmlformats.org/officeDocument/2006/relationships/hyperlink" Target="https://www.in.gov/dwd/files/industry-certifications/OSHA-10-Career-Safe.pdf" TargetMode="External"/><Relationship Id="rId171" Type="http://schemas.openxmlformats.org/officeDocument/2006/relationships/hyperlink" Target="https://www.in.gov/dwd/files/industry-certifications/Professional-Scrum-Product-Owner.pdf" TargetMode="External"/><Relationship Id="rId227" Type="http://schemas.openxmlformats.org/officeDocument/2006/relationships/hyperlink" Target="https://www.in.gov/dwd/files/industry-certifications/C-259-Rigging-Systems-1.pdf" TargetMode="External"/><Relationship Id="rId269" Type="http://schemas.openxmlformats.org/officeDocument/2006/relationships/hyperlink" Target="https://www.in.gov/dwd/files/industry-certifications/Certified-Associate-in-Project-Management-CAPM.pdf" TargetMode="External"/><Relationship Id="rId33" Type="http://schemas.openxmlformats.org/officeDocument/2006/relationships/hyperlink" Target="https://www.in.gov/dwd/files/industry-certifications/NIMS-Machining-Level-1-Measurement-Materials-and-Safety.pdf" TargetMode="External"/><Relationship Id="rId129" Type="http://schemas.openxmlformats.org/officeDocument/2006/relationships/hyperlink" Target="https://www.in.gov/dwd/files/industry-certifications/Dental-Assistant-with-Limited-Radiography-License-LRC.pdf" TargetMode="External"/><Relationship Id="rId280" Type="http://schemas.openxmlformats.org/officeDocument/2006/relationships/hyperlink" Target="https://www.in.gov/dwd/files/industry-certifications/PMI-Scheduling-Professional-PMI-SP.pdf" TargetMode="External"/><Relationship Id="rId336" Type="http://schemas.openxmlformats.org/officeDocument/2006/relationships/hyperlink" Target="https://www.in.gov/dwd/files/industry-certifications/AST-Brakes.pdf" TargetMode="External"/><Relationship Id="rId75" Type="http://schemas.openxmlformats.org/officeDocument/2006/relationships/hyperlink" Target="https://www.in.gov/dwd/files/industry-certifications/NCCER-Electrical-Level-1.pdf" TargetMode="External"/><Relationship Id="rId140" Type="http://schemas.openxmlformats.org/officeDocument/2006/relationships/hyperlink" Target="https://www.in.gov/dwd/files/industry-certifications/Certified-Fundamentals-Pastry-Cook-CFPC.pdf" TargetMode="External"/><Relationship Id="rId182" Type="http://schemas.openxmlformats.org/officeDocument/2006/relationships/hyperlink" Target="https://www.in.gov/dwd/files/industry-certifications/EMT-Paramedic.pdf" TargetMode="External"/><Relationship Id="rId6" Type="http://schemas.openxmlformats.org/officeDocument/2006/relationships/hyperlink" Target="https://www.in.gov/dwd/files/industry-certifications/Autodesk-Associate-CAM-for-Multi-Axis-Milling.pdf" TargetMode="External"/><Relationship Id="rId238" Type="http://schemas.openxmlformats.org/officeDocument/2006/relationships/hyperlink" Target="https://www.in.gov/dwd/files/industry-certifications/OSHA-10.pdf" TargetMode="External"/><Relationship Id="rId291" Type="http://schemas.openxmlformats.org/officeDocument/2006/relationships/hyperlink" Target="https://www.in.gov/dwd/files/industry-certifications/Community-Health-Worker-CCHW-INCHWA.pdf" TargetMode="External"/><Relationship Id="rId305" Type="http://schemas.openxmlformats.org/officeDocument/2006/relationships/hyperlink" Target="https://www.in.gov/dwd/files/industry-certifications/CompTIA-Data.pdf" TargetMode="External"/><Relationship Id="rId347" Type="http://schemas.openxmlformats.org/officeDocument/2006/relationships/hyperlink" Target="https://www.in.gov/dwd/files/industry-certifications/Customer-Service-Specialist-Certification.pdf" TargetMode="External"/><Relationship Id="rId44" Type="http://schemas.openxmlformats.org/officeDocument/2006/relationships/hyperlink" Target="https://www.in.gov/dwd/files/industry-certifications/Community-Wide-Mosquito-Management.pdf" TargetMode="External"/><Relationship Id="rId86" Type="http://schemas.openxmlformats.org/officeDocument/2006/relationships/hyperlink" Target="https://www.in.gov/dwd/files/industry-certifications/NCCER-Masonry-Level-2.pdf" TargetMode="External"/><Relationship Id="rId151" Type="http://schemas.openxmlformats.org/officeDocument/2006/relationships/hyperlink" Target="https://www.in.gov/dwd/files/industry-certifications/AWS-Certified-Solutions-Architect-Associate.pdf" TargetMode="External"/><Relationship Id="rId193" Type="http://schemas.openxmlformats.org/officeDocument/2006/relationships/hyperlink" Target="https://www.in.gov/dwd/files/industry-certifications/ASE-Automobile-and-Light-Truck-Technician-Suspension-and-Steering.pdf" TargetMode="External"/><Relationship Id="rId207" Type="http://schemas.openxmlformats.org/officeDocument/2006/relationships/hyperlink" Target="https://www.in.gov/dwd/files/industry-certifications/Associate-Certified-Electronics-Technician-CET.pdf" TargetMode="External"/><Relationship Id="rId249" Type="http://schemas.openxmlformats.org/officeDocument/2006/relationships/hyperlink" Target="https://www.in.gov/dwd/files/industry-certifications/OSHA-10-Career-Safe.pdf" TargetMode="External"/><Relationship Id="rId13" Type="http://schemas.openxmlformats.org/officeDocument/2006/relationships/hyperlink" Target="https://www.in.gov/dwd/files/industry-certifications/C-101-Certified-Industry-4.0-Associate-Basic-Operations.pdf" TargetMode="External"/><Relationship Id="rId109" Type="http://schemas.openxmlformats.org/officeDocument/2006/relationships/hyperlink" Target="https://www.in.gov/dwd/files/industry-certifications/Meta-Social-Media-Marketing-Professional.pdf" TargetMode="External"/><Relationship Id="rId260" Type="http://schemas.openxmlformats.org/officeDocument/2006/relationships/hyperlink" Target="https://www.in.gov/dwd/files/industry-certifications/NCCER-HVACR-Level-3.pdf" TargetMode="External"/><Relationship Id="rId316" Type="http://schemas.openxmlformats.org/officeDocument/2006/relationships/hyperlink" Target="https://www.in.gov/dwd/files/industry-certifications/Microsoft-Power-BI-Data-Analyst-Associate.pdf" TargetMode="External"/><Relationship Id="rId55" Type="http://schemas.openxmlformats.org/officeDocument/2006/relationships/hyperlink" Target="https://www.in.gov/dwd/files/industry-certifications/Termite-Control.pdf" TargetMode="External"/><Relationship Id="rId97" Type="http://schemas.openxmlformats.org/officeDocument/2006/relationships/hyperlink" Target="https://www.in.gov/dwd/files/industry-certifications/Adobe-Certified-Professional-Animate.pdf" TargetMode="External"/><Relationship Id="rId120" Type="http://schemas.openxmlformats.org/officeDocument/2006/relationships/hyperlink" Target="https://www.in.gov/dwd/files/industry-certifications/Certified-EKG-Technician-CET.pdf" TargetMode="External"/><Relationship Id="rId358" Type="http://schemas.openxmlformats.org/officeDocument/2006/relationships/hyperlink" Target="https://www.in.gov/dwd/files/industry-certifications/Cybersecurity-Associate.pdf" TargetMode="External"/><Relationship Id="rId162" Type="http://schemas.openxmlformats.org/officeDocument/2006/relationships/hyperlink" Target="https://www.in.gov/dwd/files/industry-certifications/Comp-TIA-Server.pdf" TargetMode="External"/><Relationship Id="rId218" Type="http://schemas.openxmlformats.org/officeDocument/2006/relationships/hyperlink" Target="https://www.in.gov/dwd/files/industry-certifications/C-212-Ethernet-Communications-1.pdf" TargetMode="External"/><Relationship Id="rId271" Type="http://schemas.openxmlformats.org/officeDocument/2006/relationships/hyperlink" Target="https://www.in.gov/dwd/files/industry-certifications/Professional-Scrum-Developer-PSD.pdf" TargetMode="External"/><Relationship Id="rId24" Type="http://schemas.openxmlformats.org/officeDocument/2006/relationships/hyperlink" Target="https://www.in.gov/dwd/files/industry-certifications/C-210-Mechanical-Power-Systems-1.pdf" TargetMode="External"/><Relationship Id="rId66" Type="http://schemas.openxmlformats.org/officeDocument/2006/relationships/hyperlink" Target="https://www.in.gov/dwd/files/industry-certifications/Flagger-Certification.pdf" TargetMode="External"/><Relationship Id="rId131" Type="http://schemas.openxmlformats.org/officeDocument/2006/relationships/hyperlink" Target="https://www.in.gov/dwd/files/industry-certifications/EKG-Technician-ETC.pdf" TargetMode="External"/><Relationship Id="rId327" Type="http://schemas.openxmlformats.org/officeDocument/2006/relationships/hyperlink" Target="https://www.in.gov/dwd/files/industry-certifications/Salesforce-Certified-MuleSoft-Platform-Architect-I.pdf" TargetMode="External"/><Relationship Id="rId369" Type="http://schemas.openxmlformats.org/officeDocument/2006/relationships/hyperlink" Target="https://www.in.gov/dwd/files/industry-certifications/OSHA-30.pdf" TargetMode="External"/><Relationship Id="rId173" Type="http://schemas.openxmlformats.org/officeDocument/2006/relationships/hyperlink" Target="https://www.in.gov/dwd/files/industry-certifications/Oracle-Certified-Professional,-Java-SE-8-Programmer-II.pdf" TargetMode="External"/><Relationship Id="rId229" Type="http://schemas.openxmlformats.org/officeDocument/2006/relationships/hyperlink" Target="https://www.in.gov/dwd/files/industry-certifications/Certified-Associate-in-Project-Management-CAPM.pdf" TargetMode="External"/><Relationship Id="rId240" Type="http://schemas.openxmlformats.org/officeDocument/2006/relationships/hyperlink" Target="https://www.in.gov/dwd/files/industry-certifications/OSHA-10.pdf" TargetMode="External"/><Relationship Id="rId35" Type="http://schemas.openxmlformats.org/officeDocument/2006/relationships/hyperlink" Target="https://www.in.gov/dwd/files/industry-certifications/Precision-Electrical-Termination.pdf" TargetMode="External"/><Relationship Id="rId77" Type="http://schemas.openxmlformats.org/officeDocument/2006/relationships/hyperlink" Target="https://www.in.gov/dwd/files/industry-certifications/NCCER-Electronic-Systems-Technician-EST-Level-1.pdf" TargetMode="External"/><Relationship Id="rId100" Type="http://schemas.openxmlformats.org/officeDocument/2006/relationships/hyperlink" Target="https://www.in.gov/dwd/files/industry-certifications/Adobe-Certified-Professional-InDesign.pdf" TargetMode="External"/><Relationship Id="rId282" Type="http://schemas.openxmlformats.org/officeDocument/2006/relationships/hyperlink" Target="https://www.in.gov/dwd/files/industry-certifications/PMI-Professional-in-Business-Analysis-PMI-PBA.pdf" TargetMode="External"/><Relationship Id="rId338" Type="http://schemas.openxmlformats.org/officeDocument/2006/relationships/hyperlink" Target="https://www.in.gov/dwd/files/industry-certifications/AST-Heating-and-Air-Conditioning.pdf" TargetMode="External"/><Relationship Id="rId8" Type="http://schemas.openxmlformats.org/officeDocument/2006/relationships/hyperlink" Target="https://www.in.gov/dwd/files/industry-certifications/Autodesk-Professional-CAM-for-3-Axis-Milling.pdf" TargetMode="External"/><Relationship Id="rId142" Type="http://schemas.openxmlformats.org/officeDocument/2006/relationships/hyperlink" Target="https://www.in.gov/dwd/files/industry-certifications/Certified-Hospitality-and-Tourism-Professional.pdf" TargetMode="External"/><Relationship Id="rId184" Type="http://schemas.openxmlformats.org/officeDocument/2006/relationships/hyperlink" Target="https://www.in.gov/dwd/files/industry-certifications/Fire-Fighter-II.pdf" TargetMode="External"/><Relationship Id="rId251" Type="http://schemas.openxmlformats.org/officeDocument/2006/relationships/hyperlink" Target="https://www.in.gov/dwd/files/industry-certifications/OSHA-10-Career-Safe.pdf" TargetMode="External"/><Relationship Id="rId46" Type="http://schemas.openxmlformats.org/officeDocument/2006/relationships/hyperlink" Target="https://www.in.gov/dwd/files/industry-certifications/Fumigation.pdf" TargetMode="External"/><Relationship Id="rId293" Type="http://schemas.openxmlformats.org/officeDocument/2006/relationships/hyperlink" Target="https://www.in.gov/dwd/files/industry-certifications/Certified-Registered-Central-Service-Technician-CRST.pdf" TargetMode="External"/><Relationship Id="rId307" Type="http://schemas.openxmlformats.org/officeDocument/2006/relationships/hyperlink" Target="https://www.in.gov/dwd/files/industry-certifications/GoAnywhere-MFT-Automation-Associate.pdf" TargetMode="External"/><Relationship Id="rId349" Type="http://schemas.openxmlformats.org/officeDocument/2006/relationships/hyperlink" Target="https://www.in.gov/dwd/files/industry-certifications/Pork-Quality-Assurance-Plus-PQA.pdf" TargetMode="External"/><Relationship Id="rId88" Type="http://schemas.openxmlformats.org/officeDocument/2006/relationships/hyperlink" Target="https://www.in.gov/dwd/files/industry-certifications/NCCER-Plumber-Level-2.pdf" TargetMode="External"/><Relationship Id="rId111" Type="http://schemas.openxmlformats.org/officeDocument/2006/relationships/hyperlink" Target="https://www.in.gov/dwd/files/industry-certifications/Microsoft-Dynamics-365-Fundamentals-CRM.pdf" TargetMode="External"/><Relationship Id="rId153" Type="http://schemas.openxmlformats.org/officeDocument/2006/relationships/hyperlink" Target="https://www.in.gov/dwd/files/industry-certifications/Certified-Information-Security-Manager-CISM.pdf" TargetMode="External"/><Relationship Id="rId195" Type="http://schemas.openxmlformats.org/officeDocument/2006/relationships/hyperlink" Target="https://www.in.gov/dwd/files/industry-certifications/ASE-Automobile-Service-Consultant.pdf" TargetMode="External"/><Relationship Id="rId209" Type="http://schemas.openxmlformats.org/officeDocument/2006/relationships/hyperlink" Target="https://www.in.gov/dwd/files/industry-certifications/I-CAR-Automotive-Collision-Repair-1.pdf" TargetMode="External"/><Relationship Id="rId360" Type="http://schemas.openxmlformats.org/officeDocument/2006/relationships/hyperlink" Target="https://www.in.gov/dwd/files/industry-certifications/Salesforce-Certified-Platform-App-Builder.pdf" TargetMode="External"/><Relationship Id="rId220" Type="http://schemas.openxmlformats.org/officeDocument/2006/relationships/hyperlink" Target="https://www.in.gov/dwd/files/industry-certifications/C-214-Smart-Factory-Systems-1.pdf" TargetMode="External"/><Relationship Id="rId15" Type="http://schemas.openxmlformats.org/officeDocument/2006/relationships/hyperlink" Target="https://www.in.gov/dwd/files/industry-certifications/C-201-Electrical-Systems-1.pdf" TargetMode="External"/><Relationship Id="rId57" Type="http://schemas.openxmlformats.org/officeDocument/2006/relationships/hyperlink" Target="https://www.in.gov/dwd/files/industry-certifications/Veterinary-Assistant.pdf" TargetMode="External"/><Relationship Id="rId262" Type="http://schemas.openxmlformats.org/officeDocument/2006/relationships/hyperlink" Target="https://www.in.gov/dwd/files/activepolicies/PMI-Construction-Professional-PMI-CP.pdf" TargetMode="External"/><Relationship Id="rId318" Type="http://schemas.openxmlformats.org/officeDocument/2006/relationships/hyperlink" Target="https://www.in.gov/dwd/files/industry-certifications/Professional-Cloud-Network-Engineer.pdf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n.gov/dwd/files/industry-certifications/NC3-Kubota-Tech-Engines.pdf" TargetMode="External"/><Relationship Id="rId299" Type="http://schemas.openxmlformats.org/officeDocument/2006/relationships/hyperlink" Target="https://www.in.gov/dwd/files/industry-certifications/Precision-Electrical-Termination.pdf" TargetMode="External"/><Relationship Id="rId21" Type="http://schemas.openxmlformats.org/officeDocument/2006/relationships/hyperlink" Target="https://www.in.gov/dwd/files/industry-certifications/Tableau-Certified-Data-Analyst.pdf" TargetMode="External"/><Relationship Id="rId63" Type="http://schemas.openxmlformats.org/officeDocument/2006/relationships/hyperlink" Target="https://www.in.gov/dwd/files/industry-certifications/OSHA-10-Career-Safe.pdf" TargetMode="External"/><Relationship Id="rId159" Type="http://schemas.openxmlformats.org/officeDocument/2006/relationships/hyperlink" Target="https://www.in.gov/dwd/files/industry-certifications/Oracle-Certified-Master-OCM.pdf" TargetMode="External"/><Relationship Id="rId324" Type="http://schemas.openxmlformats.org/officeDocument/2006/relationships/hyperlink" Target="https://www.in.gov/dwd/files/industry-certifications/C-209-Pneumatic-Systems-1.pdf" TargetMode="External"/><Relationship Id="rId366" Type="http://schemas.openxmlformats.org/officeDocument/2006/relationships/hyperlink" Target="https://www.in.gov/dwd/files/industry-certifications/Autodesk-Fusion-Certified-User.pdf" TargetMode="External"/><Relationship Id="rId170" Type="http://schemas.openxmlformats.org/officeDocument/2006/relationships/hyperlink" Target="https://www.in.gov/dwd/files/industry-certifications/CISCO-Beginning-Level-Certification-CBLC.pdf" TargetMode="External"/><Relationship Id="rId226" Type="http://schemas.openxmlformats.org/officeDocument/2006/relationships/hyperlink" Target="https://www.in.gov/dwd/files/industry-certifications/Adobe-Certified-Professional-Animate.pdf" TargetMode="External"/><Relationship Id="rId268" Type="http://schemas.openxmlformats.org/officeDocument/2006/relationships/hyperlink" Target="https://www.in.gov/dwd/files/industry-certifications/Wind-Turbine-Climber-and-Rescue.pdf" TargetMode="External"/><Relationship Id="rId32" Type="http://schemas.openxmlformats.org/officeDocument/2006/relationships/hyperlink" Target="https://www.in.gov/dwd/files/industry-certifications/AST-Manual-Drive-Train-and-Axles.pdf" TargetMode="External"/><Relationship Id="rId74" Type="http://schemas.openxmlformats.org/officeDocument/2006/relationships/hyperlink" Target="https://www.in.gov/dwd/files/industry-certifications/AMSA-Meat-Evaluation-Certification.pdf" TargetMode="External"/><Relationship Id="rId128" Type="http://schemas.openxmlformats.org/officeDocument/2006/relationships/hyperlink" Target="https://www.in.gov/dwd/files/industry-certifications/ASE-Medium-Heavy-Truck-Technician-Preventive-Maintenance-Inspection-PMI.pdf" TargetMode="External"/><Relationship Id="rId335" Type="http://schemas.openxmlformats.org/officeDocument/2006/relationships/hyperlink" Target="https://www.in.gov/dwd/files/industry-certifications/AWS-Sense-Entry-Level-Welder.pdf" TargetMode="External"/><Relationship Id="rId5" Type="http://schemas.openxmlformats.org/officeDocument/2006/relationships/hyperlink" Target="https://www.in.gov/dwd/files/industry-certifications/Adobe-Certified-Professional-Premiere-Pro.pdf" TargetMode="External"/><Relationship Id="rId181" Type="http://schemas.openxmlformats.org/officeDocument/2006/relationships/hyperlink" Target="https://www.in.gov/dwd/files/industry-certifications/Certified-Guest-Service-Professional-CGSP.pdf" TargetMode="External"/><Relationship Id="rId237" Type="http://schemas.openxmlformats.org/officeDocument/2006/relationships/hyperlink" Target="https://www.in.gov/dwd/files/industry-certifications/OSHA-30.pdf" TargetMode="External"/><Relationship Id="rId279" Type="http://schemas.openxmlformats.org/officeDocument/2006/relationships/hyperlink" Target="https://www.in.gov/dwd/files/industry-certifications/Indiana-Accredited-Horticulturist-Certification.pdf" TargetMode="External"/><Relationship Id="rId43" Type="http://schemas.openxmlformats.org/officeDocument/2006/relationships/hyperlink" Target="https://www.in.gov/dwd/files/industry-certifications/Linux-Essentials.pdf" TargetMode="External"/><Relationship Id="rId139" Type="http://schemas.openxmlformats.org/officeDocument/2006/relationships/hyperlink" Target="https://www.in.gov/dwd/files/industry-certifications/ASE-Automobile-Maintenance-and-Light-Repair.pdf" TargetMode="External"/><Relationship Id="rId290" Type="http://schemas.openxmlformats.org/officeDocument/2006/relationships/hyperlink" Target="https://www.in.gov/dwd/files/industry-certifications/Aqua-Pest-Management.pdf" TargetMode="External"/><Relationship Id="rId304" Type="http://schemas.openxmlformats.org/officeDocument/2006/relationships/hyperlink" Target="https://www.in.gov/dwd/files/industry-certifications/NC3-Festo-Fundamentals-of-PLC-Siemens.pdf" TargetMode="External"/><Relationship Id="rId346" Type="http://schemas.openxmlformats.org/officeDocument/2006/relationships/hyperlink" Target="https://www.in.gov/dwd/files/industry-certifications/Autodesk-CAD-for-Mechanical-Design.pdf" TargetMode="External"/><Relationship Id="rId85" Type="http://schemas.openxmlformats.org/officeDocument/2006/relationships/hyperlink" Target="https://www.in.gov/dwd/files/industry-certifications/Certified-Associate-in-Project-Management-CAPM.pdf" TargetMode="External"/><Relationship Id="rId150" Type="http://schemas.openxmlformats.org/officeDocument/2006/relationships/hyperlink" Target="https://www.in.gov/dwd/files/industry-certifications/Fire-Fighter-I.pdf" TargetMode="External"/><Relationship Id="rId192" Type="http://schemas.openxmlformats.org/officeDocument/2006/relationships/hyperlink" Target="https://www.in.gov/dwd/files/industry-certifications/Dental-Support-Technician-DSTC.pdf" TargetMode="External"/><Relationship Id="rId206" Type="http://schemas.openxmlformats.org/officeDocument/2006/relationships/hyperlink" Target="https://www.in.gov/dwd/files/industry-certifications/Microsoft-Office-Specialist-Associate.pdf" TargetMode="External"/><Relationship Id="rId248" Type="http://schemas.openxmlformats.org/officeDocument/2006/relationships/hyperlink" Target="https://www.in.gov/dwd/files/industry-certifications/NCCER-Heavy-Equipment-Operations-Level-1.pdf" TargetMode="External"/><Relationship Id="rId12" Type="http://schemas.openxmlformats.org/officeDocument/2006/relationships/hyperlink" Target="https://www.in.gov/dwd/files/industry-certifications/Microsoft-Certified-Azure-Data-Fundamentals.pdf" TargetMode="External"/><Relationship Id="rId108" Type="http://schemas.openxmlformats.org/officeDocument/2006/relationships/hyperlink" Target="https://www.in.gov/dwd/files/industry-certifications/Yamaha-Level-1-Introduction-to-Outboard-Systems.pdf" TargetMode="External"/><Relationship Id="rId315" Type="http://schemas.openxmlformats.org/officeDocument/2006/relationships/hyperlink" Target="https://www.in.gov/dwd/files/industry-certifications/MSHA-New-Miner-Training-Certification.pdf" TargetMode="External"/><Relationship Id="rId357" Type="http://schemas.openxmlformats.org/officeDocument/2006/relationships/hyperlink" Target="https://www.in.gov/dwd/files/industry-certifications/Certified-Veterinary-Assistant-CVA-AAH.pdf" TargetMode="External"/><Relationship Id="rId54" Type="http://schemas.openxmlformats.org/officeDocument/2006/relationships/hyperlink" Target="https://www.in.gov/dwd/files/industry-certifications/Certified-Recovery-Coach-CRC.pdf" TargetMode="External"/><Relationship Id="rId96" Type="http://schemas.openxmlformats.org/officeDocument/2006/relationships/hyperlink" Target="https://www.in.gov/dwd/files/industry-certifications/C-212-Ethernet-Communications-1.pdf" TargetMode="External"/><Relationship Id="rId161" Type="http://schemas.openxmlformats.org/officeDocument/2006/relationships/hyperlink" Target="https://www.in.gov/dwd/files/industry-certifications/Professional-Scrum-Master-I-Certification.pdf" TargetMode="External"/><Relationship Id="rId217" Type="http://schemas.openxmlformats.org/officeDocument/2006/relationships/hyperlink" Target="https://www.in.gov/dwd/files/industry-certifications/Certified-Television-Operator-CTO.pdf" TargetMode="External"/><Relationship Id="rId259" Type="http://schemas.openxmlformats.org/officeDocument/2006/relationships/hyperlink" Target="https://www.in.gov/dwd/files/industry-certifications/Home-Builders-Institute-National-Association-of-Home-Builders-Carpenter-Basics.pdf" TargetMode="External"/><Relationship Id="rId23" Type="http://schemas.openxmlformats.org/officeDocument/2006/relationships/hyperlink" Target="https://www.in.gov/dwd/files/industry-certifications/CDL-B-.pdf" TargetMode="External"/><Relationship Id="rId119" Type="http://schemas.openxmlformats.org/officeDocument/2006/relationships/hyperlink" Target="https://www.in.gov/dwd/files/industry-certifications/NC3-Kubota-Tech-Brakes-Steering-Suspension-BSS.pdf" TargetMode="External"/><Relationship Id="rId270" Type="http://schemas.openxmlformats.org/officeDocument/2006/relationships/hyperlink" Target="https://www.in.gov/dwd/files/industry-certifications/Turf-Management.pdf" TargetMode="External"/><Relationship Id="rId326" Type="http://schemas.openxmlformats.org/officeDocument/2006/relationships/hyperlink" Target="https://www.in.gov/dwd/files/industry-certifications/C-207-Programmable-Controller-Systems-1.pdf" TargetMode="External"/><Relationship Id="rId65" Type="http://schemas.openxmlformats.org/officeDocument/2006/relationships/hyperlink" Target="https://www.in.gov/dwd/files/industry-certifications/NCCER-Core-Curriculum.pdf" TargetMode="External"/><Relationship Id="rId130" Type="http://schemas.openxmlformats.org/officeDocument/2006/relationships/hyperlink" Target="https://www.in.gov/dwd/files/industry-certifications/ASE-Medium-Heavy-Truck-Technician-Electrical-Electronic-Systems.pdf" TargetMode="External"/><Relationship Id="rId368" Type="http://schemas.openxmlformats.org/officeDocument/2006/relationships/hyperlink" Target="https://www.in.gov/dwd/files/industry-certifications/NC3-Festo-Fundamental-of-Fluid-Power-Pneumatics.pdf" TargetMode="External"/><Relationship Id="rId172" Type="http://schemas.openxmlformats.org/officeDocument/2006/relationships/hyperlink" Target="https://www.in.gov/dwd/files/industry-certifications/AWS-Certified-Cloud-Practitioner.pdf" TargetMode="External"/><Relationship Id="rId228" Type="http://schemas.openxmlformats.org/officeDocument/2006/relationships/hyperlink" Target="https://www.in.gov/dwd/files/industry-certifications/Prevention-Tools-at-Height-Drop.pdf" TargetMode="External"/><Relationship Id="rId281" Type="http://schemas.openxmlformats.org/officeDocument/2006/relationships/hyperlink" Target="https://www.in.gov/dwd/files/industry-certifications/Elanco-Veterinary-Medical-Applications-Certification-.pdf" TargetMode="External"/><Relationship Id="rId337" Type="http://schemas.openxmlformats.org/officeDocument/2006/relationships/hyperlink" Target="https://www.in.gov/dwd/files/industry-certifications/AWS-Certified-Welder.pdf" TargetMode="External"/><Relationship Id="rId34" Type="http://schemas.openxmlformats.org/officeDocument/2006/relationships/hyperlink" Target="https://www.in.gov/dwd/files/industry-certifications/AST-Automatic-Transmission-Transaxle.pdf" TargetMode="External"/><Relationship Id="rId76" Type="http://schemas.openxmlformats.org/officeDocument/2006/relationships/hyperlink" Target="https://www.in.gov/dwd/files/industry-certifications/Professional-Scrum-Master-I-Certification.pdf" TargetMode="External"/><Relationship Id="rId141" Type="http://schemas.openxmlformats.org/officeDocument/2006/relationships/hyperlink" Target="https://www.in.gov/dwd/files/industry-certifications/ASE-Automobile-and-Light-Truck-Technician-Manual-Drive-Train-and-Axles.pdf" TargetMode="External"/><Relationship Id="rId7" Type="http://schemas.openxmlformats.org/officeDocument/2006/relationships/hyperlink" Target="https://www.in.gov/dwd/files/industry-certifications/CompTIA-Data.pdf" TargetMode="External"/><Relationship Id="rId183" Type="http://schemas.openxmlformats.org/officeDocument/2006/relationships/hyperlink" Target="https://www.in.gov/dwd/files/industry-certifications/Certified-Fundamentals-Cook-CFC.pdf" TargetMode="External"/><Relationship Id="rId239" Type="http://schemas.openxmlformats.org/officeDocument/2006/relationships/hyperlink" Target="https://www.in.gov/dwd/files/industry-certifications/NCCER-Plumber-Level-2.pdf" TargetMode="External"/><Relationship Id="rId250" Type="http://schemas.openxmlformats.org/officeDocument/2006/relationships/hyperlink" Target="https://www.in.gov/dwd/files/industry-certifications/NCCER-Electronic-Systems-Technician-EST-Level-1.pdf" TargetMode="External"/><Relationship Id="rId292" Type="http://schemas.openxmlformats.org/officeDocument/2006/relationships/hyperlink" Target="https://www.in.gov/dwd/files/industry-certifications/Agricultural-Fertilizer-Application.pdf" TargetMode="External"/><Relationship Id="rId306" Type="http://schemas.openxmlformats.org/officeDocument/2006/relationships/hyperlink" Target="https://www.in.gov/dwd/files/industry-certifications/NC3-Festo-Fundamental-of-Industry-4.0.pdf" TargetMode="External"/><Relationship Id="rId45" Type="http://schemas.openxmlformats.org/officeDocument/2006/relationships/hyperlink" Target="https://www.in.gov/dwd/files/industry-certifications/LINUX-Foundation-Certified-System-Administrator-LFCS.pdf" TargetMode="External"/><Relationship Id="rId87" Type="http://schemas.openxmlformats.org/officeDocument/2006/relationships/hyperlink" Target="https://www.in.gov/dwd/files/industry-certifications/C-259-Rigging-Systems-1.pdf" TargetMode="External"/><Relationship Id="rId110" Type="http://schemas.openxmlformats.org/officeDocument/2006/relationships/hyperlink" Target="https://www.in.gov/dwd/files/industry-certifications/Shopkey-Pro-Service-and-Repair-Information.pdf" TargetMode="External"/><Relationship Id="rId348" Type="http://schemas.openxmlformats.org/officeDocument/2006/relationships/hyperlink" Target="https://www.in.gov/dwd/files/industry-certifications/Applied-Product-ID-Fundamentals.pdf" TargetMode="External"/><Relationship Id="rId152" Type="http://schemas.openxmlformats.org/officeDocument/2006/relationships/hyperlink" Target="https://www.in.gov/dwd/files/industry-certifications/Indiana-State-Board-of-Cosmetology-and-Barber-Esthetician.pdf" TargetMode="External"/><Relationship Id="rId194" Type="http://schemas.openxmlformats.org/officeDocument/2006/relationships/hyperlink" Target="https://www.in.gov/dwd/files/industry-certifications/Clinical-Medical-Assistant-CMAC.pdf" TargetMode="External"/><Relationship Id="rId208" Type="http://schemas.openxmlformats.org/officeDocument/2006/relationships/hyperlink" Target="https://www.in.gov/dwd/files/industry-certifications/Microsoft-Dynamics-365-Fundamentals-CRM.pdf" TargetMode="External"/><Relationship Id="rId261" Type="http://schemas.openxmlformats.org/officeDocument/2006/relationships/hyperlink" Target="https://www.in.gov/dwd/files/industry-certifications/Flagger-Certification.pdf" TargetMode="External"/><Relationship Id="rId14" Type="http://schemas.openxmlformats.org/officeDocument/2006/relationships/hyperlink" Target="https://www.in.gov/dwd/files/industry-certifications/Microsoft-Certified-Azure-Database-Administrator-Associate.pdf" TargetMode="External"/><Relationship Id="rId56" Type="http://schemas.openxmlformats.org/officeDocument/2006/relationships/hyperlink" Target="https://www.in.gov/dwd/files/industry-certifications/Certified-Peer-Recovery-Coach-Associate-CPRC-A.pdf" TargetMode="External"/><Relationship Id="rId317" Type="http://schemas.openxmlformats.org/officeDocument/2006/relationships/hyperlink" Target="https://www.in.gov/dwd/files/industry-certifications/Industrial-Technology-Maintenance-Level-1-Basic-Mechanical-Systems.pdf" TargetMode="External"/><Relationship Id="rId359" Type="http://schemas.openxmlformats.org/officeDocument/2006/relationships/hyperlink" Target="https://www.in.gov/dwd/files/industry-certifications/Certified-EKG-Technician-CET-AAH.pdf" TargetMode="External"/><Relationship Id="rId98" Type="http://schemas.openxmlformats.org/officeDocument/2006/relationships/hyperlink" Target="https://www.in.gov/dwd/files/industry-certifications/Applied-Mechanical-Systems-FESTO.pdf" TargetMode="External"/><Relationship Id="rId121" Type="http://schemas.openxmlformats.org/officeDocument/2006/relationships/hyperlink" Target="https://www.in.gov/dwd/files/industry-certifications/Master-Rotor-Matching-Technician-ProCut.pdf" TargetMode="External"/><Relationship Id="rId163" Type="http://schemas.openxmlformats.org/officeDocument/2006/relationships/hyperlink" Target="https://www.in.gov/dwd/files/industry-certifications/Offensive-Security-Certified-Professional-OSCP.pdf" TargetMode="External"/><Relationship Id="rId219" Type="http://schemas.openxmlformats.org/officeDocument/2006/relationships/hyperlink" Target="https://www.in.gov/dwd/files/industry-certifications/Certified-Broadcast-Networking-Technologist-CBNT.pdf" TargetMode="External"/><Relationship Id="rId370" Type="http://schemas.openxmlformats.org/officeDocument/2006/relationships/hyperlink" Target="https://www.in.gov/dwd/files/industry-certifications/Community-Health-Worker-CCHW-INCHWA.pdf" TargetMode="External"/><Relationship Id="rId230" Type="http://schemas.openxmlformats.org/officeDocument/2006/relationships/hyperlink" Target="https://www.in.gov/dwd/files/industry-certifications/Residential-HVAC-Certification-3-Variable-Speed-Motors.pdf" TargetMode="External"/><Relationship Id="rId25" Type="http://schemas.openxmlformats.org/officeDocument/2006/relationships/hyperlink" Target="https://www.in.gov/dwd/files/industry-certifications/AST-Automobile-Service-Technology.pdf" TargetMode="External"/><Relationship Id="rId67" Type="http://schemas.openxmlformats.org/officeDocument/2006/relationships/hyperlink" Target="https://www.in.gov/dwd/files/industry-certifications/NCCER-HVACR-Level-4.pdf" TargetMode="External"/><Relationship Id="rId272" Type="http://schemas.openxmlformats.org/officeDocument/2006/relationships/hyperlink" Target="https://www.in.gov/dwd/files/industry-certifications/Seed-Treatment.pdf" TargetMode="External"/><Relationship Id="rId328" Type="http://schemas.openxmlformats.org/officeDocument/2006/relationships/hyperlink" Target="https://www.in.gov/dwd/files/industry-certifications/C-205-Sensor-Logic-Systems-1.pdf" TargetMode="External"/><Relationship Id="rId132" Type="http://schemas.openxmlformats.org/officeDocument/2006/relationships/hyperlink" Target="https://www.in.gov/dwd/files/industry-certifications/ASE-Medium-Heavy-Truck-Technician-Diesel-Engines.pdf" TargetMode="External"/><Relationship Id="rId174" Type="http://schemas.openxmlformats.org/officeDocument/2006/relationships/hyperlink" Target="https://www.in.gov/dwd/files/industry-certifications/ServSafe-Food-Handler.pdf" TargetMode="External"/><Relationship Id="rId241" Type="http://schemas.openxmlformats.org/officeDocument/2006/relationships/hyperlink" Target="https://www.in.gov/dwd/files/industry-certifications/NCCER-Masonry-Level-2.pdf" TargetMode="External"/><Relationship Id="rId15" Type="http://schemas.openxmlformats.org/officeDocument/2006/relationships/hyperlink" Target="https://www.in.gov/dwd/files/industry-certifications/Microsoft-Power-BI-Data-Analyst-Associate.pdf" TargetMode="External"/><Relationship Id="rId36" Type="http://schemas.openxmlformats.org/officeDocument/2006/relationships/hyperlink" Target="https://www.in.gov/dwd/files/industry-certifications/Private-Pilot-Airplane-PAR.pdf" TargetMode="External"/><Relationship Id="rId57" Type="http://schemas.openxmlformats.org/officeDocument/2006/relationships/hyperlink" Target="https://www.in.gov/dwd/files/industry-certifications/OSHA-10-Career-Safe.pdf" TargetMode="External"/><Relationship Id="rId262" Type="http://schemas.openxmlformats.org/officeDocument/2006/relationships/hyperlink" Target="https://www.in.gov/dwd/files/industry-certifications/EPA-Section-608.pdf" TargetMode="External"/><Relationship Id="rId283" Type="http://schemas.openxmlformats.org/officeDocument/2006/relationships/hyperlink" Target="https://www.in.gov/dwd/files/industry-certifications/Ducks-Unlimited-Ecology-Conservations-and-Management-Certification.pdf" TargetMode="External"/><Relationship Id="rId318" Type="http://schemas.openxmlformats.org/officeDocument/2006/relationships/hyperlink" Target="https://www.in.gov/dwd/files/industry-certifications/Industrial-Sewing-Operator.pdf" TargetMode="External"/><Relationship Id="rId339" Type="http://schemas.openxmlformats.org/officeDocument/2006/relationships/hyperlink" Target="https://www.in.gov/dwd/files/industry-certifications/Autodesk-Professional-Simulation-for-Static-Stress-Analysis.pdf" TargetMode="External"/><Relationship Id="rId78" Type="http://schemas.openxmlformats.org/officeDocument/2006/relationships/hyperlink" Target="https://www.in.gov/dwd/files/industry-certifications/Program-Management-Professional-PgMP.pdf" TargetMode="External"/><Relationship Id="rId99" Type="http://schemas.openxmlformats.org/officeDocument/2006/relationships/hyperlink" Target="https://www.in.gov/dwd/files/industry-certifications/Certified-Entry-Level-Python-Programming-PCEP.pdf" TargetMode="External"/><Relationship Id="rId101" Type="http://schemas.openxmlformats.org/officeDocument/2006/relationships/hyperlink" Target="https://www.in.gov/dwd/files/industry-certifications/Registered-Dental-Assistant-RDA.pdf" TargetMode="External"/><Relationship Id="rId122" Type="http://schemas.openxmlformats.org/officeDocument/2006/relationships/hyperlink" Target="https://www.in.gov/dwd/files/industry-certifications/I-CAR-Automotive-Collision-Repair-1.pdf" TargetMode="External"/><Relationship Id="rId143" Type="http://schemas.openxmlformats.org/officeDocument/2006/relationships/hyperlink" Target="https://www.in.gov/dwd/files/industry-certifications/ASE-Automobile-and-Light-Truck-Technician-Heating-and-Air-Conditioning.pdf" TargetMode="External"/><Relationship Id="rId164" Type="http://schemas.openxmlformats.org/officeDocument/2006/relationships/hyperlink" Target="https://www.in.gov/dwd/files/industry-certifications/ITIL-4-Foundation-Certification.pdf" TargetMode="External"/><Relationship Id="rId185" Type="http://schemas.openxmlformats.org/officeDocument/2006/relationships/hyperlink" Target="https://www.in.gov/dwd/files/industry-certifications/Radiation-Health-and-Safety-RHS.pdf" TargetMode="External"/><Relationship Id="rId350" Type="http://schemas.openxmlformats.org/officeDocument/2006/relationships/hyperlink" Target="https://www.in.gov/dwd/files/industry-certifications/Applied-Industry-4.0-FESTO.pdf" TargetMode="External"/><Relationship Id="rId371" Type="http://schemas.openxmlformats.org/officeDocument/2006/relationships/hyperlink" Target="https://www.in.gov/dwd/files/industry-certifications/Certified-Clinical-Medical-Assistant-CCMA.pdf" TargetMode="External"/><Relationship Id="rId9" Type="http://schemas.openxmlformats.org/officeDocument/2006/relationships/hyperlink" Target="https://www.in.gov/dwd/files/industry-certifications/GoAnywhere-MFT-Fundamentals.pdf" TargetMode="External"/><Relationship Id="rId210" Type="http://schemas.openxmlformats.org/officeDocument/2006/relationships/hyperlink" Target="https://www.in.gov/dwd/files/industry-certifications/Meta-Social-Media-Marketing-Professional.pdf" TargetMode="External"/><Relationship Id="rId26" Type="http://schemas.openxmlformats.org/officeDocument/2006/relationships/hyperlink" Target="https://www.in.gov/dwd/files/industry-certifications/AST-Maintenance-and-Light-Repair.pdf" TargetMode="External"/><Relationship Id="rId231" Type="http://schemas.openxmlformats.org/officeDocument/2006/relationships/hyperlink" Target="https://www.in.gov/dwd/files/industry-certifications/Residential-HVAC-Certification-2-Refrigeration-Diagnostics.pdf" TargetMode="External"/><Relationship Id="rId252" Type="http://schemas.openxmlformats.org/officeDocument/2006/relationships/hyperlink" Target="https://www.in.gov/dwd/files/industry-certifications/NCCER-Electrical-Level-1.pdf" TargetMode="External"/><Relationship Id="rId273" Type="http://schemas.openxmlformats.org/officeDocument/2006/relationships/hyperlink" Target="https://www.in.gov/dwd/files/industry-certifications/Remote-Pilot-FAA-Part-107.pdf" TargetMode="External"/><Relationship Id="rId294" Type="http://schemas.openxmlformats.org/officeDocument/2006/relationships/hyperlink" Target="https://www.in.gov/dwd/files/industry-certifications/Thermal-Cutting-Plasma-Arc-Cutting-PAC.pdf" TargetMode="External"/><Relationship Id="rId308" Type="http://schemas.openxmlformats.org/officeDocument/2006/relationships/hyperlink" Target="https://www.in.gov/dwd/files/industry-certifications/NC3-Festo-Fundamental-of-Electricity-AC.pdf" TargetMode="External"/><Relationship Id="rId329" Type="http://schemas.openxmlformats.org/officeDocument/2006/relationships/hyperlink" Target="https://www.in.gov/dwd/files/industry-certifications/C-204-Motor-Control-Troubleshooting-1.pdf" TargetMode="External"/><Relationship Id="rId47" Type="http://schemas.openxmlformats.org/officeDocument/2006/relationships/hyperlink" Target="https://www.in.gov/dwd/files/industry-certifications/Certified-Support-Technician-CISCO-Networking.pdf" TargetMode="External"/><Relationship Id="rId68" Type="http://schemas.openxmlformats.org/officeDocument/2006/relationships/hyperlink" Target="https://www.in.gov/dwd/files/industry-certifications/NCCER-HVACR-Level-3.pdf" TargetMode="External"/><Relationship Id="rId89" Type="http://schemas.openxmlformats.org/officeDocument/2006/relationships/hyperlink" Target="https://www.in.gov/dwd/files/industry-certifications/C-257-Process-Control-Systems-1.pdf" TargetMode="External"/><Relationship Id="rId112" Type="http://schemas.openxmlformats.org/officeDocument/2006/relationships/hyperlink" Target="https://www.in.gov/dwd/files/NC3-Kubota-Tech-Preventive-Maintenance.pdf" TargetMode="External"/><Relationship Id="rId133" Type="http://schemas.openxmlformats.org/officeDocument/2006/relationships/hyperlink" Target="https://www.in.gov/dwd/files/industry-certifications/ASE-Medium-Heavy-Truck-Technician-Brakes.pdf" TargetMode="External"/><Relationship Id="rId154" Type="http://schemas.openxmlformats.org/officeDocument/2006/relationships/hyperlink" Target="https://www.in.gov/dwd/files/industry-certifications/Indiana-State-Board-of-Cosmetology-and-Barber-Barbering.pdf" TargetMode="External"/><Relationship Id="rId175" Type="http://schemas.openxmlformats.org/officeDocument/2006/relationships/hyperlink" Target="https://www.in.gov/dwd/files/industry-certifications/Retail-Industry-Fundamentals-Specialist.pdf" TargetMode="External"/><Relationship Id="rId340" Type="http://schemas.openxmlformats.org/officeDocument/2006/relationships/hyperlink" Target="https://www.in.gov/dwd/files/industry-certifications/Autodesk-Professional-Design-for-Manufacturing.pdf" TargetMode="External"/><Relationship Id="rId361" Type="http://schemas.openxmlformats.org/officeDocument/2006/relationships/hyperlink" Target="https://www.in.gov/dwd/files/industry-certifications/Certified-Medical-Coding-and-Billing-Specialist-MCBS-AAH.pdf" TargetMode="External"/><Relationship Id="rId196" Type="http://schemas.openxmlformats.org/officeDocument/2006/relationships/hyperlink" Target="https://www.in.gov/dwd/files/industry-certifications/Certified-Professional-Coder-CPC.pdf" TargetMode="External"/><Relationship Id="rId200" Type="http://schemas.openxmlformats.org/officeDocument/2006/relationships/hyperlink" Target="https://www.in.gov/dwd/files/industry-certifications/Certified-Medical-Assistant-CMA.pdf" TargetMode="External"/><Relationship Id="rId16" Type="http://schemas.openxmlformats.org/officeDocument/2006/relationships/hyperlink" Target="https://www.in.gov/dwd/files/industry-certifications/Microsoft-Windows-Client.pdf" TargetMode="External"/><Relationship Id="rId221" Type="http://schemas.openxmlformats.org/officeDocument/2006/relationships/hyperlink" Target="https://www.in.gov/dwd/files/industry-certifications/Avid-Certified-User-Pro-Tools.pdf" TargetMode="External"/><Relationship Id="rId242" Type="http://schemas.openxmlformats.org/officeDocument/2006/relationships/hyperlink" Target="https://www.in.gov/dwd/files/industry-certifications/NCCER-Masonry-Level-1.pdf" TargetMode="External"/><Relationship Id="rId263" Type="http://schemas.openxmlformats.org/officeDocument/2006/relationships/hyperlink" Target="https://www.in.gov/dwd/files/industry-certifications/Characteristics-and-Hazards-of-Natural-Gas.pdf" TargetMode="External"/><Relationship Id="rId284" Type="http://schemas.openxmlformats.org/officeDocument/2006/relationships/hyperlink" Target="https://www.in.gov/dwd/files/industry-certifications/Forest-Pest-Management.pdf" TargetMode="External"/><Relationship Id="rId319" Type="http://schemas.openxmlformats.org/officeDocument/2006/relationships/hyperlink" Target="https://www.in.gov/dwd/files/industry-certifications/Idea-Builder-3D-Printing.pdf" TargetMode="External"/><Relationship Id="rId37" Type="http://schemas.openxmlformats.org/officeDocument/2006/relationships/hyperlink" Target="https://www.in.gov/dwd/files/industry-certifications/OSHA-10-Career-Safe.pdf" TargetMode="External"/><Relationship Id="rId58" Type="http://schemas.openxmlformats.org/officeDocument/2006/relationships/hyperlink" Target="https://www.in.gov/dwd/files/industry-certifications/OSHA-10.pdf" TargetMode="External"/><Relationship Id="rId79" Type="http://schemas.openxmlformats.org/officeDocument/2006/relationships/hyperlink" Target="https://www.in.gov/dwd/files/industry-certifications/OSHA-10-Career-Safe.pdf" TargetMode="External"/><Relationship Id="rId102" Type="http://schemas.openxmlformats.org/officeDocument/2006/relationships/hyperlink" Target="https://www.in.gov/dwd/files/industry-certifications/Certified-Community-Health-Worker-CCHW-ASPIN.pdf" TargetMode="External"/><Relationship Id="rId123" Type="http://schemas.openxmlformats.org/officeDocument/2006/relationships/hyperlink" Target="https://www.in.gov/dwd/files/industry-certifications/EPA-609-Refrigerant-Handling-Certification.pdf" TargetMode="External"/><Relationship Id="rId144" Type="http://schemas.openxmlformats.org/officeDocument/2006/relationships/hyperlink" Target="https://www.in.gov/dwd/files/industry-certifications/ASE-Automobile-and-Light-Truck-Technician-Engine-Performance.pdf" TargetMode="External"/><Relationship Id="rId330" Type="http://schemas.openxmlformats.org/officeDocument/2006/relationships/hyperlink" Target="https://www.in.gov/dwd/files/industry-certifications/C-203-Variable-Frequency-Drive-Systems-1.pdf" TargetMode="External"/><Relationship Id="rId90" Type="http://schemas.openxmlformats.org/officeDocument/2006/relationships/hyperlink" Target="https://www.in.gov/dwd/files/industry-certifications/C-256-Hydraulic-Maintenance-1.pdf" TargetMode="External"/><Relationship Id="rId165" Type="http://schemas.openxmlformats.org/officeDocument/2006/relationships/hyperlink" Target="https://www.in.gov/dwd/files/industry-certifications/Google-IT-Support-Professional.pdf" TargetMode="External"/><Relationship Id="rId186" Type="http://schemas.openxmlformats.org/officeDocument/2006/relationships/hyperlink" Target="https://www.in.gov/dwd/files/industry-certifications/Qualified-Medication-Aide-QMA.pdf" TargetMode="External"/><Relationship Id="rId351" Type="http://schemas.openxmlformats.org/officeDocument/2006/relationships/hyperlink" Target="https://www.in.gov/dwd/files/industry-certifications/Applied-Fluid-Power-Maintenance-and-Troubleshooting-FESTO.pdf" TargetMode="External"/><Relationship Id="rId372" Type="http://schemas.openxmlformats.org/officeDocument/2006/relationships/printerSettings" Target="../printerSettings/printerSettings2.bin"/><Relationship Id="rId211" Type="http://schemas.openxmlformats.org/officeDocument/2006/relationships/hyperlink" Target="https://www.in.gov/dwd/files/industry-certifications/Data-Analytics-I-Harnessing-the-Power-of-Data.pdf" TargetMode="External"/><Relationship Id="rId232" Type="http://schemas.openxmlformats.org/officeDocument/2006/relationships/hyperlink" Target="https://www.in.gov/dwd/files/industry-certifications/Residential-HVAC-Certification-1-Air-Flow.pdf" TargetMode="External"/><Relationship Id="rId253" Type="http://schemas.openxmlformats.org/officeDocument/2006/relationships/hyperlink" Target="https://www.in.gov/dwd/files/industry-certifications/NCCER-Carpentry-Level-2.pdf" TargetMode="External"/><Relationship Id="rId274" Type="http://schemas.openxmlformats.org/officeDocument/2006/relationships/hyperlink" Target="https://www.in.gov/dwd/files/industry-certifications/Ornamental-Pest-Management.pdf" TargetMode="External"/><Relationship Id="rId295" Type="http://schemas.openxmlformats.org/officeDocument/2006/relationships/hyperlink" Target="https://www.in.gov/dwd/files/industry-certifications/Thermal-Cutting-Oxyfuel-Cutting-OFC.pdf" TargetMode="External"/><Relationship Id="rId309" Type="http://schemas.openxmlformats.org/officeDocument/2006/relationships/hyperlink" Target="https://www.in.gov/dwd/files/industry-certifications/Mechanical-and-Electronic-Torque.pdf" TargetMode="External"/><Relationship Id="rId27" Type="http://schemas.openxmlformats.org/officeDocument/2006/relationships/hyperlink" Target="https://www.in.gov/dwd/files/industry-certifications/AST-Engine-Performance.pdf" TargetMode="External"/><Relationship Id="rId48" Type="http://schemas.openxmlformats.org/officeDocument/2006/relationships/hyperlink" Target="https://www.in.gov/dwd/files/industry-certifications/Certified-Support-Technician-CISCO-Cybersecurity.pdf" TargetMode="External"/><Relationship Id="rId69" Type="http://schemas.openxmlformats.org/officeDocument/2006/relationships/hyperlink" Target="https://www.in.gov/dwd/files/industry-certifications/NCCER-Construction-Superintendent-.pdf" TargetMode="External"/><Relationship Id="rId113" Type="http://schemas.openxmlformats.org/officeDocument/2006/relationships/hyperlink" Target="https://www.in.gov/dwd/files/industry-certifications/NC3-Kubota-Tech-Pre-Delivery-Inspection-and-Assembly.pdf" TargetMode="External"/><Relationship Id="rId134" Type="http://schemas.openxmlformats.org/officeDocument/2006/relationships/hyperlink" Target="https://www.in.gov/dwd/files/industry-certifications/ASE-Collision-Repair-and-Refinish-Structural-Analysis-and-Damage-Repair.pdf" TargetMode="External"/><Relationship Id="rId320" Type="http://schemas.openxmlformats.org/officeDocument/2006/relationships/hyperlink" Target="https://www.in.gov/dwd/files/industry-certifications/FANUC-Certified-Robot-Operator-1.pdf" TargetMode="External"/><Relationship Id="rId80" Type="http://schemas.openxmlformats.org/officeDocument/2006/relationships/hyperlink" Target="https://www.in.gov/dwd/files/industry-certifications/Lean-Six-Sigma-Yellow-Belt.pdf" TargetMode="External"/><Relationship Id="rId155" Type="http://schemas.openxmlformats.org/officeDocument/2006/relationships/hyperlink" Target="https://www.in.gov/dwd/files/industry-certifications/Certified-Personal-Trainer.pdf" TargetMode="External"/><Relationship Id="rId176" Type="http://schemas.openxmlformats.org/officeDocument/2006/relationships/hyperlink" Target="https://www.in.gov/dwd/files/industry-certifications/ProStart-National-Certificate-of-Achievement.pdf" TargetMode="External"/><Relationship Id="rId197" Type="http://schemas.openxmlformats.org/officeDocument/2006/relationships/hyperlink" Target="https://www.in.gov/dwd/files/industry-certifications/Certified-Phlebotomy-Technician-CPT.pdf" TargetMode="External"/><Relationship Id="rId341" Type="http://schemas.openxmlformats.org/officeDocument/2006/relationships/hyperlink" Target="https://www.in.gov/dwd/files/industry-certifications/Autodesk-Professional-CAM-for-3-Axis-Milling.pdf" TargetMode="External"/><Relationship Id="rId362" Type="http://schemas.openxmlformats.org/officeDocument/2006/relationships/hyperlink" Target="https://www.in.gov/dwd/files/industry-certifications/Certified-Pharmacy-Technician-CPhT-AAH.pdf" TargetMode="External"/><Relationship Id="rId201" Type="http://schemas.openxmlformats.org/officeDocument/2006/relationships/hyperlink" Target="https://www.in.gov/dwd/files/industry-certifications/Certified-EKG-Technician-CET.pdf" TargetMode="External"/><Relationship Id="rId222" Type="http://schemas.openxmlformats.org/officeDocument/2006/relationships/hyperlink" Target="https://www.in.gov/dwd/files/industry-certifications/Adobe-Certified-Professional-Photoshop.pdf" TargetMode="External"/><Relationship Id="rId243" Type="http://schemas.openxmlformats.org/officeDocument/2006/relationships/hyperlink" Target="https://www.in.gov/dwd/files/industry-certifications/NCCER-HVACR-Level-2.pdf" TargetMode="External"/><Relationship Id="rId264" Type="http://schemas.openxmlformats.org/officeDocument/2006/relationships/hyperlink" Target="https://www.in.gov/dwd/files/industry-certifications/Certified-Sanitizing-Professional-CSP.pdf" TargetMode="External"/><Relationship Id="rId285" Type="http://schemas.openxmlformats.org/officeDocument/2006/relationships/hyperlink" Target="https://www.in.gov/dwd/files/industry-certifications/Community-Wide-Mosquito-Management.pdf" TargetMode="External"/><Relationship Id="rId17" Type="http://schemas.openxmlformats.org/officeDocument/2006/relationships/hyperlink" Target="https://www.in.gov/dwd/files/industry-certifications/Salesforce-Certified-MuleSoft-Associate.pdf" TargetMode="External"/><Relationship Id="rId38" Type="http://schemas.openxmlformats.org/officeDocument/2006/relationships/hyperlink" Target="https://www.in.gov/dwd/files/industry-certifications/OSHA-10.pdf" TargetMode="External"/><Relationship Id="rId59" Type="http://schemas.openxmlformats.org/officeDocument/2006/relationships/hyperlink" Target="https://www.in.gov/dwd/files/industry-certifications/Culinary-Meat-Selection-and-Cookery-Certification.pdf" TargetMode="External"/><Relationship Id="rId103" Type="http://schemas.openxmlformats.org/officeDocument/2006/relationships/hyperlink" Target="https://www.in.gov/dwd/files/industry-certifications/NCCER-Core-Curriculum.pdf" TargetMode="External"/><Relationship Id="rId124" Type="http://schemas.openxmlformats.org/officeDocument/2006/relationships/hyperlink" Target="https://www.in.gov/dwd/files/industry-certifications/Battery-Starting-and-Charging.pdf" TargetMode="External"/><Relationship Id="rId310" Type="http://schemas.openxmlformats.org/officeDocument/2006/relationships/hyperlink" Target="https://www.in.gov/dwd/files/industry-certifications/Introduction-to-Mechatronics.pdf" TargetMode="External"/><Relationship Id="rId70" Type="http://schemas.openxmlformats.org/officeDocument/2006/relationships/hyperlink" Target="https://www.in.gov/dwd/files/industry-certifications/Lean-Six-Sigma-Yellow-Belt.pdf" TargetMode="External"/><Relationship Id="rId91" Type="http://schemas.openxmlformats.org/officeDocument/2006/relationships/hyperlink" Target="https://www.in.gov/dwd/files/industry-certifications/C-255-Hydraulic-Systems-1.pdf" TargetMode="External"/><Relationship Id="rId145" Type="http://schemas.openxmlformats.org/officeDocument/2006/relationships/hyperlink" Target="https://www.in.gov/dwd/files/industry-certifications/ASE-Automobile-and-Light-Truck-Technician-Brakes.pdf" TargetMode="External"/><Relationship Id="rId166" Type="http://schemas.openxmlformats.org/officeDocument/2006/relationships/hyperlink" Target="https://www.in.gov/dwd/files/industry-certifications/Comp-TIA-Server.pdf" TargetMode="External"/><Relationship Id="rId187" Type="http://schemas.openxmlformats.org/officeDocument/2006/relationships/hyperlink" Target="https://www.in.gov/dwd/files/industry-certifications/Phlebotomy-Technician-Certification-PTC.pdf" TargetMode="External"/><Relationship Id="rId331" Type="http://schemas.openxmlformats.org/officeDocument/2006/relationships/hyperlink" Target="https://www.in.gov/dwd/files/industry-certifications/C-202-Electric-Motor-Control-Systems-1.pdf" TargetMode="External"/><Relationship Id="rId352" Type="http://schemas.openxmlformats.org/officeDocument/2006/relationships/hyperlink" Target="https://www.in.gov/dwd/files/industry-certifications/Advanced-Measuring-Instruments.pdf" TargetMode="External"/><Relationship Id="rId1" Type="http://schemas.openxmlformats.org/officeDocument/2006/relationships/hyperlink" Target="https://www.in.gov/dwd/files/industry-certifications/Certified-Logistics-Technician-CLT.pdf" TargetMode="External"/><Relationship Id="rId212" Type="http://schemas.openxmlformats.org/officeDocument/2006/relationships/hyperlink" Target="https://www.in.gov/dwd/files/industry-certifications/Certified-Insurance-Service-Representative.pdf" TargetMode="External"/><Relationship Id="rId233" Type="http://schemas.openxmlformats.org/officeDocument/2006/relationships/hyperlink" Target="https://www.in.gov/dwd/files/industry-certifications/Remote-Pilot-.pdf" TargetMode="External"/><Relationship Id="rId254" Type="http://schemas.openxmlformats.org/officeDocument/2006/relationships/hyperlink" Target="https://www.in.gov/dwd/files/industry-certifications/NCCER-Carpentry-Level-1.pdf" TargetMode="External"/><Relationship Id="rId28" Type="http://schemas.openxmlformats.org/officeDocument/2006/relationships/hyperlink" Target="https://www.in.gov/dwd/files/industry-certifications/AST-Heating-and-Air-Conditioning.pdf" TargetMode="External"/><Relationship Id="rId49" Type="http://schemas.openxmlformats.org/officeDocument/2006/relationships/hyperlink" Target="https://www.in.gov/dwd/files/industry-certifications/Certified-Scrum-Product-Owner-CSPO.pdf" TargetMode="External"/><Relationship Id="rId114" Type="http://schemas.openxmlformats.org/officeDocument/2006/relationships/hyperlink" Target="https://www.in.gov/dwd/files/industry-certifications/NC3-Kubota-Tech-Powertrain-Tansmissions.pdf" TargetMode="External"/><Relationship Id="rId275" Type="http://schemas.openxmlformats.org/officeDocument/2006/relationships/hyperlink" Target="https://www.in.gov/dwd/files/industry-certifications/National-Association-of-Veterinary-Technicians-of-America-Veterinary-Assisting-NAVTA.pdf" TargetMode="External"/><Relationship Id="rId296" Type="http://schemas.openxmlformats.org/officeDocument/2006/relationships/hyperlink" Target="https://www.in.gov/dwd/files/industry-certifications/Thermal-Cutting-Air-Carbon-Arc-Cutting-CAC-A.pdf" TargetMode="External"/><Relationship Id="rId300" Type="http://schemas.openxmlformats.org/officeDocument/2006/relationships/hyperlink" Target="https://www.in.gov/dwd/files/industry-certifications/NIMS-Machining-Level-1-Measurement-Materials-and-Safety.pdf" TargetMode="External"/><Relationship Id="rId60" Type="http://schemas.openxmlformats.org/officeDocument/2006/relationships/hyperlink" Target="https://www.in.gov/dwd/files/industry-certifications/OSHA-10-Career-Safe.pdf" TargetMode="External"/><Relationship Id="rId81" Type="http://schemas.openxmlformats.org/officeDocument/2006/relationships/hyperlink" Target="https://www.in.gov/dwd/files/industry-certifications/Lean-Six-Sigma-Green-Belt.pdf" TargetMode="External"/><Relationship Id="rId135" Type="http://schemas.openxmlformats.org/officeDocument/2006/relationships/hyperlink" Target="https://www.in.gov/dwd/files/industry-certifications/ASE-Collision-Repair-and-Refinish-Painting-and-Refinishing.pdf" TargetMode="External"/><Relationship Id="rId156" Type="http://schemas.openxmlformats.org/officeDocument/2006/relationships/hyperlink" Target="https://www.in.gov/dwd/files/industry-certifications/CCNA.pdf" TargetMode="External"/><Relationship Id="rId177" Type="http://schemas.openxmlformats.org/officeDocument/2006/relationships/hyperlink" Target="https://www.in.gov/dwd/files/industry-certifications/Food-Manager-Certification.pdf" TargetMode="External"/><Relationship Id="rId198" Type="http://schemas.openxmlformats.org/officeDocument/2006/relationships/hyperlink" Target="https://www.in.gov/dwd/files/industry-certifications/Certified-Pharmacy-Technician-CPhT.pdf" TargetMode="External"/><Relationship Id="rId321" Type="http://schemas.openxmlformats.org/officeDocument/2006/relationships/hyperlink" Target="https://www.in.gov/dwd/files/industry-certifications/Certified-Solidworks-Associate.pdf" TargetMode="External"/><Relationship Id="rId342" Type="http://schemas.openxmlformats.org/officeDocument/2006/relationships/hyperlink" Target="https://www.in.gov/dwd/files/industry-certifications/Autodesk-Expert-Generative-Design-for-Manufacturing.pdf" TargetMode="External"/><Relationship Id="rId363" Type="http://schemas.openxmlformats.org/officeDocument/2006/relationships/hyperlink" Target="https://www.in.gov/dwd/files/industry-certifications/Certified-Phlebotomy-Technician-CPT-AAH.pdf" TargetMode="External"/><Relationship Id="rId202" Type="http://schemas.openxmlformats.org/officeDocument/2006/relationships/hyperlink" Target="https://www.in.gov/dwd/files/industry-certifications/QuickBooks-Certified-User.pdf" TargetMode="External"/><Relationship Id="rId223" Type="http://schemas.openxmlformats.org/officeDocument/2006/relationships/hyperlink" Target="https://www.in.gov/dwd/files/industry-certifications/Adobe-Certified-Professional-InDesign.pdf" TargetMode="External"/><Relationship Id="rId244" Type="http://schemas.openxmlformats.org/officeDocument/2006/relationships/hyperlink" Target="https://www.in.gov/dwd/files/industry-certifications/NCCER-Heavy-Highway-Construction-Level-2.pdf" TargetMode="External"/><Relationship Id="rId18" Type="http://schemas.openxmlformats.org/officeDocument/2006/relationships/hyperlink" Target="https://www.in.gov/dwd/files/industry-certifications/Salesforce-Certified-MuleSoft-Developer-I.pdf" TargetMode="External"/><Relationship Id="rId39" Type="http://schemas.openxmlformats.org/officeDocument/2006/relationships/hyperlink" Target="https://www.in.gov/dwd/files/industry-certifications/OSHA-10-Career-Safe.pdf" TargetMode="External"/><Relationship Id="rId265" Type="http://schemas.openxmlformats.org/officeDocument/2006/relationships/hyperlink" Target="https://www.in.gov/dwd/files/industry-certifications/Certified-Mold-Worker-CMW.pdf" TargetMode="External"/><Relationship Id="rId286" Type="http://schemas.openxmlformats.org/officeDocument/2006/relationships/hyperlink" Target="https://www.in.gov/dwd/files/industry-certifications/Commercial-Pesticide-Applicator.pdf" TargetMode="External"/><Relationship Id="rId50" Type="http://schemas.openxmlformats.org/officeDocument/2006/relationships/hyperlink" Target="https://www.in.gov/dwd/files/industry-certifications/Certified-Scrum-Master-Certification-CSM.pdf" TargetMode="External"/><Relationship Id="rId104" Type="http://schemas.openxmlformats.org/officeDocument/2006/relationships/hyperlink" Target="https://www.in.gov/dwd/files/industry-certifications/Diesel-Diagnostic-Scanner.pdf" TargetMode="External"/><Relationship Id="rId125" Type="http://schemas.openxmlformats.org/officeDocument/2006/relationships/hyperlink" Target="https://www.in.gov/dwd/files/industry-certifications/Automotive-Diagnostic-Scanner.pdf" TargetMode="External"/><Relationship Id="rId146" Type="http://schemas.openxmlformats.org/officeDocument/2006/relationships/hyperlink" Target="https://www.in.gov/dwd/files/industry-certifications/ASE-Automobile-and-Light-Truck-Technician-Automatic-Transmission-Transaxle.pdf" TargetMode="External"/><Relationship Id="rId167" Type="http://schemas.openxmlformats.org/officeDocument/2006/relationships/hyperlink" Target="https://www.in.gov/dwd/files/industry-certifications/Comp-TIA-Security.pdf" TargetMode="External"/><Relationship Id="rId188" Type="http://schemas.openxmlformats.org/officeDocument/2006/relationships/hyperlink" Target="https://www.in.gov/dwd/files/industry-certifications/National-Entry-Level-Dental-Assistant-NELDA.pdf" TargetMode="External"/><Relationship Id="rId311" Type="http://schemas.openxmlformats.org/officeDocument/2006/relationships/hyperlink" Target="https://www.in.gov/dwd/files/industry-certifications/Introduction-to-Flux-Core-Arc-Welding-FCAW.pdf" TargetMode="External"/><Relationship Id="rId332" Type="http://schemas.openxmlformats.org/officeDocument/2006/relationships/hyperlink" Target="https://www.in.gov/dwd/files/industry-certifications/C-201-Electrical-Systems-1.pdf" TargetMode="External"/><Relationship Id="rId353" Type="http://schemas.openxmlformats.org/officeDocument/2006/relationships/hyperlink" Target="https://www.in.gov/dwd/files/industry-certifications/Additive-Manufacturing-Technician.pdf" TargetMode="External"/><Relationship Id="rId71" Type="http://schemas.openxmlformats.org/officeDocument/2006/relationships/hyperlink" Target="https://www.in.gov/dwd/files/industry-certifications/Lean-Six-Sigma-Green-Belt.pdf" TargetMode="External"/><Relationship Id="rId92" Type="http://schemas.openxmlformats.org/officeDocument/2006/relationships/hyperlink" Target="https://www.in.gov/dwd/files/industry-certifications/C-216-Robot-Systems-Integration-1.pdf" TargetMode="External"/><Relationship Id="rId213" Type="http://schemas.openxmlformats.org/officeDocument/2006/relationships/hyperlink" Target="https://www.in.gov/dwd/files/industry-certifications/Social-Media-Strategist.pdf" TargetMode="External"/><Relationship Id="rId234" Type="http://schemas.openxmlformats.org/officeDocument/2006/relationships/hyperlink" Target="https://www.in.gov/dwd/files/industry-certifications/PV-Installer-Professional-Certification.pdf" TargetMode="External"/><Relationship Id="rId2" Type="http://schemas.openxmlformats.org/officeDocument/2006/relationships/hyperlink" Target="https://www.in.gov/dwd/files/industry-certifications/Certified-Production-Technician-CPT-4.0.pdf" TargetMode="External"/><Relationship Id="rId29" Type="http://schemas.openxmlformats.org/officeDocument/2006/relationships/hyperlink" Target="https://www.in.gov/dwd/files/industry-certifications/AST-Electrical-Electronic-Systems.pdf" TargetMode="External"/><Relationship Id="rId255" Type="http://schemas.openxmlformats.org/officeDocument/2006/relationships/hyperlink" Target="https://www.in.gov/dwd/files/industry-certifications/NATE-HVAC-Support-Technician.pdf" TargetMode="External"/><Relationship Id="rId276" Type="http://schemas.openxmlformats.org/officeDocument/2006/relationships/hyperlink" Target="https://www.in.gov/dwd/files/industry-certifications/Limited-Certification-Animal-Repellents,-Mold-control,-Sanitizers,-Etc.pdf" TargetMode="External"/><Relationship Id="rId297" Type="http://schemas.openxmlformats.org/officeDocument/2006/relationships/hyperlink" Target="https://www.in.gov/dwd/files/industry-certifications/Structural-Sheetmetal-Assembly.pdf" TargetMode="External"/><Relationship Id="rId40" Type="http://schemas.openxmlformats.org/officeDocument/2006/relationships/hyperlink" Target="https://www.in.gov/dwd/files/industry-certifications/OSHA-10.pdf" TargetMode="External"/><Relationship Id="rId115" Type="http://schemas.openxmlformats.org/officeDocument/2006/relationships/hyperlink" Target="https://www.in.gov/dwd/files/industry-certifications/NC3-Kubota-Tech-Maintenance-Procedures.pdf" TargetMode="External"/><Relationship Id="rId136" Type="http://schemas.openxmlformats.org/officeDocument/2006/relationships/hyperlink" Target="https://www.in.gov/dwd/files/industry-certifications/ASE-Collision-Repair-and-Refinish-Non-Structural-Analysis-and-Damage-Repair.pdf" TargetMode="External"/><Relationship Id="rId157" Type="http://schemas.openxmlformats.org/officeDocument/2006/relationships/hyperlink" Target="https://www.in.gov/dwd/files/industry-certifications/Oracle-Certified-Associate,-Java-SE-8-Programmer.pdf" TargetMode="External"/><Relationship Id="rId178" Type="http://schemas.openxmlformats.org/officeDocument/2006/relationships/hyperlink" Target="https://www.in.gov/dwd/files/industry-certifications/Food-Manager-Certification.pdf" TargetMode="External"/><Relationship Id="rId301" Type="http://schemas.openxmlformats.org/officeDocument/2006/relationships/hyperlink" Target="https://www.in.gov/dwd/files/industry-certifications/NIMS-Machining-Level-1-CNC-Mill-Operations.pdf" TargetMode="External"/><Relationship Id="rId322" Type="http://schemas.openxmlformats.org/officeDocument/2006/relationships/hyperlink" Target="https://www.in.gov/dwd/files/industry-certifications/Certified-Industry-4.0-Associate-Fundamentals.pdf" TargetMode="External"/><Relationship Id="rId343" Type="http://schemas.openxmlformats.org/officeDocument/2006/relationships/hyperlink" Target="https://www.in.gov/dwd/files/industry-certifications/Autodesk-Associate-CAM-for-Multi-Axis-Milling.pdf" TargetMode="External"/><Relationship Id="rId364" Type="http://schemas.openxmlformats.org/officeDocument/2006/relationships/hyperlink" Target="https://www.in.gov/dwd/files/industry-certifications/Registered-Medical-Assistant-RMA.pdf" TargetMode="External"/><Relationship Id="rId61" Type="http://schemas.openxmlformats.org/officeDocument/2006/relationships/hyperlink" Target="https://www.in.gov/dwd/files/industry-certifications/OSHA-10.pdf" TargetMode="External"/><Relationship Id="rId82" Type="http://schemas.openxmlformats.org/officeDocument/2006/relationships/hyperlink" Target="https://www.in.gov/dwd/files/industry-certifications/Certified-Scrum-Developer.pdf" TargetMode="External"/><Relationship Id="rId199" Type="http://schemas.openxmlformats.org/officeDocument/2006/relationships/hyperlink" Target="https://www.in.gov/dwd/files/industry-certifications/Certified-Nurse-Assistant-CNA.pdf" TargetMode="External"/><Relationship Id="rId203" Type="http://schemas.openxmlformats.org/officeDocument/2006/relationships/hyperlink" Target="https://www.in.gov/dwd/files/industry-certifications/Power-Platform-Fundamentals.pdf" TargetMode="External"/><Relationship Id="rId19" Type="http://schemas.openxmlformats.org/officeDocument/2006/relationships/hyperlink" Target="https://www.in.gov/dwd/files/industry-certifications/Salesforce-Certified-Platform-App-Builder.pdf" TargetMode="External"/><Relationship Id="rId224" Type="http://schemas.openxmlformats.org/officeDocument/2006/relationships/hyperlink" Target="https://www.in.gov/dwd/files/industry-certifications/Adobe-Certified-Professional-Illustrator.pdf" TargetMode="External"/><Relationship Id="rId245" Type="http://schemas.openxmlformats.org/officeDocument/2006/relationships/hyperlink" Target="https://www.in.gov/dwd/files/industry-certifications/NCCER-HVACR-Level-1.pdf" TargetMode="External"/><Relationship Id="rId266" Type="http://schemas.openxmlformats.org/officeDocument/2006/relationships/hyperlink" Target="https://www.in.gov/dwd/files/industry-certifications/Certificate-for-Apartment-Maintenance-CAMT.pdf" TargetMode="External"/><Relationship Id="rId287" Type="http://schemas.openxmlformats.org/officeDocument/2006/relationships/hyperlink" Target="https://www.in.gov/dwd/files/industry-certifications/Certified-Veterinary-Assistant-CVA.pdf" TargetMode="External"/><Relationship Id="rId30" Type="http://schemas.openxmlformats.org/officeDocument/2006/relationships/hyperlink" Target="https://www.in.gov/dwd/files/industry-certifications/AST-Brakes.pdf" TargetMode="External"/><Relationship Id="rId105" Type="http://schemas.openxmlformats.org/officeDocument/2006/relationships/hyperlink" Target="https://www.in.gov/dwd/files/industry-certifications/Wheel-Service-and-Alignment-Certification.pdf" TargetMode="External"/><Relationship Id="rId126" Type="http://schemas.openxmlformats.org/officeDocument/2006/relationships/hyperlink" Target="https://www.in.gov/dwd/files/industry-certifications/Associate-Certified-Electronics-Technician-CET.pdf" TargetMode="External"/><Relationship Id="rId147" Type="http://schemas.openxmlformats.org/officeDocument/2006/relationships/hyperlink" Target="https://www.in.gov/dwd/files/industry-certifications/ASE-Automobile-and-Light-Truck-Technician-Engine-Repair.pdf" TargetMode="External"/><Relationship Id="rId168" Type="http://schemas.openxmlformats.org/officeDocument/2006/relationships/hyperlink" Target="https://www.in.gov/dwd/files/industry-certifications/Comp-TIA-Project.pdf" TargetMode="External"/><Relationship Id="rId312" Type="http://schemas.openxmlformats.org/officeDocument/2006/relationships/hyperlink" Target="https://www.in.gov/dwd/files/industry-certifications/Introduction-to-Shielded-Metal-Arc-Welding-SMAW.pdf" TargetMode="External"/><Relationship Id="rId333" Type="http://schemas.openxmlformats.org/officeDocument/2006/relationships/hyperlink" Target="https://www.in.gov/dwd/files/industry-certifications/C-102-Certified-Industry-4.0-Associate-Advanced-Operations.pdf" TargetMode="External"/><Relationship Id="rId354" Type="http://schemas.openxmlformats.org/officeDocument/2006/relationships/hyperlink" Target="https://www.in.gov/dwd/files/industry-certifications/Comp-TIA-A.pdf" TargetMode="External"/><Relationship Id="rId51" Type="http://schemas.openxmlformats.org/officeDocument/2006/relationships/hyperlink" Target="https://www.in.gov/dwd/files/industry-certifications/Certified-Associate-in-Project-Management-CAPM.pdf" TargetMode="External"/><Relationship Id="rId72" Type="http://schemas.openxmlformats.org/officeDocument/2006/relationships/hyperlink" Target="https://www.in.gov/dwd/files/industry-certifications/OSHA-10-Career-Safe.pdf" TargetMode="External"/><Relationship Id="rId93" Type="http://schemas.openxmlformats.org/officeDocument/2006/relationships/hyperlink" Target="https://www.in.gov/dwd/files/industry-certifications/C-215-Robot-System-Operations-1.pdf" TargetMode="External"/><Relationship Id="rId189" Type="http://schemas.openxmlformats.org/officeDocument/2006/relationships/hyperlink" Target="https://www.in.gov/dwd/files/industry-certifications/Mental-Health-Technician-MHTC.pdf" TargetMode="External"/><Relationship Id="rId3" Type="http://schemas.openxmlformats.org/officeDocument/2006/relationships/hyperlink" Target="https://www.in.gov/dwd/files/industry-certifications/Certified-Logistics-Technician-CLT.pdf" TargetMode="External"/><Relationship Id="rId214" Type="http://schemas.openxmlformats.org/officeDocument/2006/relationships/hyperlink" Target="https://www.in.gov/dwd/files/industry-certifications/PrintED.pdf" TargetMode="External"/><Relationship Id="rId235" Type="http://schemas.openxmlformats.org/officeDocument/2006/relationships/hyperlink" Target="https://www.in.gov/dwd/files/industry-certifications/PSP-IAQ-Certification.pdf" TargetMode="External"/><Relationship Id="rId256" Type="http://schemas.openxmlformats.org/officeDocument/2006/relationships/hyperlink" Target="https://www.in.gov/dwd/files/industry-certifications/Locating-Pipelines.pdf" TargetMode="External"/><Relationship Id="rId277" Type="http://schemas.openxmlformats.org/officeDocument/2006/relationships/hyperlink" Target="https://www.in.gov/dwd/files/industry-certifications/Industrial,-Institutional,-Structural-and-Health-Related-Pest-Management.pdf" TargetMode="External"/><Relationship Id="rId298" Type="http://schemas.openxmlformats.org/officeDocument/2006/relationships/hyperlink" Target="https://www.in.gov/dwd/files/industry-certifications/Precision-Measurement-Instruments.pdf" TargetMode="External"/><Relationship Id="rId116" Type="http://schemas.openxmlformats.org/officeDocument/2006/relationships/hyperlink" Target="https://www.in.gov/dwd/files/industry-certifications/NC3-Kubota-Tech-Hydraulics.pdf" TargetMode="External"/><Relationship Id="rId137" Type="http://schemas.openxmlformats.org/officeDocument/2006/relationships/hyperlink" Target="https://www.in.gov/dwd/files/industry-certifications/ASE-Collision-Repair-and-Refinish-Mechanical-and-Electrical-Components.pdf" TargetMode="External"/><Relationship Id="rId158" Type="http://schemas.openxmlformats.org/officeDocument/2006/relationships/hyperlink" Target="https://www.in.gov/dwd/files/industry-certifications/Oracle-Certified-Professional,-Java-SE-8-Programmer-II.pdf" TargetMode="External"/><Relationship Id="rId302" Type="http://schemas.openxmlformats.org/officeDocument/2006/relationships/hyperlink" Target="https://www.in.gov/dwd/files/industry-certifications/NC3-Festo-Fundamentals-of-Sensor-Technology.pdf" TargetMode="External"/><Relationship Id="rId323" Type="http://schemas.openxmlformats.org/officeDocument/2006/relationships/hyperlink" Target="https://www.in.gov/dwd/files/industry-certifications/C-210-Mechanical-Power-Systems-1.pdf" TargetMode="External"/><Relationship Id="rId344" Type="http://schemas.openxmlformats.org/officeDocument/2006/relationships/hyperlink" Target="https://www.in.gov/dwd/files/industry-certifications/Autodesk-Associate-CAM-for-Turning.pdf" TargetMode="External"/><Relationship Id="rId20" Type="http://schemas.openxmlformats.org/officeDocument/2006/relationships/hyperlink" Target="https://www.in.gov/dwd/files/industry-certifications/Salesforce-Certified-Platform-Developer-I.pdf" TargetMode="External"/><Relationship Id="rId41" Type="http://schemas.openxmlformats.org/officeDocument/2006/relationships/hyperlink" Target="https://www.in.gov/dwd/files/industry-certifications/Professional-Scrum-Developer-PSD.pdf" TargetMode="External"/><Relationship Id="rId62" Type="http://schemas.openxmlformats.org/officeDocument/2006/relationships/hyperlink" Target="https://www.in.gov/dwd/files/industry-certifications/Certified-Pharmacy-Technician-CPhT.pdf" TargetMode="External"/><Relationship Id="rId83" Type="http://schemas.openxmlformats.org/officeDocument/2006/relationships/hyperlink" Target="https://www.in.gov/dwd/files/industry-certifications/Certified-Scrum-Product-Owner-CSPO.pdf" TargetMode="External"/><Relationship Id="rId179" Type="http://schemas.openxmlformats.org/officeDocument/2006/relationships/hyperlink" Target="https://www.in.gov/dwd/files/industry-certifications/Customer-Service-and-Sales-Certified-Specialist.pdf" TargetMode="External"/><Relationship Id="rId365" Type="http://schemas.openxmlformats.org/officeDocument/2006/relationships/hyperlink" Target="https://www.in.gov/dwd/files/industry-certifications/Cybersecurity-Associate.pdf" TargetMode="External"/><Relationship Id="rId190" Type="http://schemas.openxmlformats.org/officeDocument/2006/relationships/hyperlink" Target="https://www.in.gov/dwd/files/industry-certifications/Home-Health-Aide-HHA.pdf" TargetMode="External"/><Relationship Id="rId204" Type="http://schemas.openxmlformats.org/officeDocument/2006/relationships/hyperlink" Target="https://www.in.gov/dwd/files/industry-certifications/Microsoft-Security,-Compliance,-and-Identify-Fundamentals.pdf" TargetMode="External"/><Relationship Id="rId225" Type="http://schemas.openxmlformats.org/officeDocument/2006/relationships/hyperlink" Target="https://www.in.gov/dwd/files/industry-certifications/Adobe-Certified-Professional-Dreamweaver.pdf" TargetMode="External"/><Relationship Id="rId246" Type="http://schemas.openxmlformats.org/officeDocument/2006/relationships/hyperlink" Target="https://www.in.gov/dwd/files/industry-certifications/NCCER-Heavy-Highway-Construction-Level-1.pdf" TargetMode="External"/><Relationship Id="rId267" Type="http://schemas.openxmlformats.org/officeDocument/2006/relationships/hyperlink" Target="https://www.in.gov/dwd/files/industry-certifications/Wood-Destroying-Pest-Inspection.pdf" TargetMode="External"/><Relationship Id="rId288" Type="http://schemas.openxmlformats.org/officeDocument/2006/relationships/hyperlink" Target="https://www.in.gov/dwd/files/industry-certifications/BASF-Plant-Science.pdf" TargetMode="External"/><Relationship Id="rId106" Type="http://schemas.openxmlformats.org/officeDocument/2006/relationships/hyperlink" Target="https://www.in.gov/dwd/files/industry-certifications/Wheel-Service-Balancer-Certification.pdf" TargetMode="External"/><Relationship Id="rId127" Type="http://schemas.openxmlformats.org/officeDocument/2006/relationships/hyperlink" Target="https://www.in.gov/dwd/files/industry-certifications/ASE-Medium-Heavy-Truck-Technician-Suspension-and-Steering.pdf" TargetMode="External"/><Relationship Id="rId313" Type="http://schemas.openxmlformats.org/officeDocument/2006/relationships/hyperlink" Target="https://www.in.gov/dwd/files/industry-certifications/Introduction-to-Gas-Metal-Tungsten-Arc-Welding-GTAW.pdf" TargetMode="External"/><Relationship Id="rId10" Type="http://schemas.openxmlformats.org/officeDocument/2006/relationships/hyperlink" Target="https://www.in.gov/dwd/files/industry-certifications/GoAnywhere-MFT-Automation-Associate.pdf" TargetMode="External"/><Relationship Id="rId31" Type="http://schemas.openxmlformats.org/officeDocument/2006/relationships/hyperlink" Target="https://www.in.gov/dwd/files/industry-certifications/AST-Suspension-and-Steering.pdf" TargetMode="External"/><Relationship Id="rId52" Type="http://schemas.openxmlformats.org/officeDocument/2006/relationships/hyperlink" Target="https://www.in.gov/dwd/files/industry-certifications/Certified-Associate-in-Python-Programming-PCAP.pdf" TargetMode="External"/><Relationship Id="rId73" Type="http://schemas.openxmlformats.org/officeDocument/2006/relationships/hyperlink" Target="https://www.in.gov/dwd/files/industry-certifications/OSHA-10.pdf" TargetMode="External"/><Relationship Id="rId94" Type="http://schemas.openxmlformats.org/officeDocument/2006/relationships/hyperlink" Target="https://www.in.gov/dwd/files/industry-certifications/C-214-Smart-Factory-Systems-1.pdf" TargetMode="External"/><Relationship Id="rId148" Type="http://schemas.openxmlformats.org/officeDocument/2006/relationships/hyperlink" Target="https://www.in.gov/dwd/files/industry-certifications/Airframe-and-Powerplant-Technician-FAA-Part-147.pdf" TargetMode="External"/><Relationship Id="rId169" Type="http://schemas.openxmlformats.org/officeDocument/2006/relationships/hyperlink" Target="https://www.in.gov/dwd/files/industry-certifications/Comp-TIA-Network.pdf" TargetMode="External"/><Relationship Id="rId334" Type="http://schemas.openxmlformats.org/officeDocument/2006/relationships/hyperlink" Target="https://www.in.gov/dwd/files/industry-certifications/C-101-Certified-Industry-4.0-Associate-Basic-Operations.pdf" TargetMode="External"/><Relationship Id="rId355" Type="http://schemas.openxmlformats.org/officeDocument/2006/relationships/hyperlink" Target="https://www.in.gov/dwd/files/industry-certifications/Pork-Quality-Assurance-Plus-PQA.pdf" TargetMode="External"/><Relationship Id="rId4" Type="http://schemas.openxmlformats.org/officeDocument/2006/relationships/hyperlink" Target="https://www.in.gov/dwd/files/industry-certifications/Building-Analyst-Technician_BA-T.pdf" TargetMode="External"/><Relationship Id="rId180" Type="http://schemas.openxmlformats.org/officeDocument/2006/relationships/hyperlink" Target="https://www.in.gov/dwd/files/industry-certifications/Customer-Service-Specialist.pdf" TargetMode="External"/><Relationship Id="rId215" Type="http://schemas.openxmlformats.org/officeDocument/2006/relationships/hyperlink" Target="https://www.in.gov/dwd/files/industry-certifications/Network-Cabling-Specialist-Fiber-Optic-Systems.pdf" TargetMode="External"/><Relationship Id="rId236" Type="http://schemas.openxmlformats.org/officeDocument/2006/relationships/hyperlink" Target="https://www.in.gov/dwd/files/industry-certifications/Prevention-of-Accidental-Ignition.pdf" TargetMode="External"/><Relationship Id="rId257" Type="http://schemas.openxmlformats.org/officeDocument/2006/relationships/hyperlink" Target="https://www.in.gov/dwd/files/industry-certifications/Home-Builders-Institute-National-Association-of-Home-Builders-HVAC-Installer-Basics.pdf" TargetMode="External"/><Relationship Id="rId278" Type="http://schemas.openxmlformats.org/officeDocument/2006/relationships/hyperlink" Target="https://www.in.gov/dwd/files/industry-certifications/Industrial-Weed-Management.pdf" TargetMode="External"/><Relationship Id="rId303" Type="http://schemas.openxmlformats.org/officeDocument/2006/relationships/hyperlink" Target="https://www.in.gov/dwd/files/industry-certifications/NC3-Festo-Fundamentals-of-Robotics.pdf" TargetMode="External"/><Relationship Id="rId42" Type="http://schemas.openxmlformats.org/officeDocument/2006/relationships/hyperlink" Target="https://www.in.gov/dwd/files/industry-certifications/Professional-Cloud-Architect-.pdf" TargetMode="External"/><Relationship Id="rId84" Type="http://schemas.openxmlformats.org/officeDocument/2006/relationships/hyperlink" Target="https://www.in.gov/dwd/files/industry-certifications/Certified-Scrum-Master-Certification-CSM.pdf" TargetMode="External"/><Relationship Id="rId138" Type="http://schemas.openxmlformats.org/officeDocument/2006/relationships/hyperlink" Target="https://www.in.gov/dwd/files/industry-certifications/ASE-Automobile-Service-Consultant.pdf" TargetMode="External"/><Relationship Id="rId345" Type="http://schemas.openxmlformats.org/officeDocument/2006/relationships/hyperlink" Target="https://www.in.gov/dwd/files/industry-certifications/Autodesk-Associate-CAM-for-2.5-Axis-Milling.pdf" TargetMode="External"/><Relationship Id="rId191" Type="http://schemas.openxmlformats.org/officeDocument/2006/relationships/hyperlink" Target="https://www.in.gov/dwd/files/industry-certifications/EKG-Technician-ETC.pdf" TargetMode="External"/><Relationship Id="rId205" Type="http://schemas.openxmlformats.org/officeDocument/2006/relationships/hyperlink" Target="https://www.in.gov/dwd/files/industry-certifications/Microsoft-Office-Specialist-Expert.pdf" TargetMode="External"/><Relationship Id="rId247" Type="http://schemas.openxmlformats.org/officeDocument/2006/relationships/hyperlink" Target="https://www.in.gov/dwd/files/industry-certifications/NCCER-Heavy-Equipment-Operations-Level-2.pdf" TargetMode="External"/><Relationship Id="rId107" Type="http://schemas.openxmlformats.org/officeDocument/2006/relationships/hyperlink" Target="https://www.in.gov/dwd/files/industry-certifications/Wheel-Service-Tire-Changer-Certification.pdf" TargetMode="External"/><Relationship Id="rId289" Type="http://schemas.openxmlformats.org/officeDocument/2006/relationships/hyperlink" Target="https://www.in.gov/dwd/files/industry-certifications/AMSA-Food-Safety-and-Science-Certification.pdf" TargetMode="External"/><Relationship Id="rId11" Type="http://schemas.openxmlformats.org/officeDocument/2006/relationships/hyperlink" Target="https://www.in.gov/dwd/files/industry-certifications/GoAnywhere-MFT-Administrator-Associate.pdf" TargetMode="External"/><Relationship Id="rId53" Type="http://schemas.openxmlformats.org/officeDocument/2006/relationships/hyperlink" Target="https://www.in.gov/dwd/files/industry-certifications/Certified-Peer-Support-Professional.pdf" TargetMode="External"/><Relationship Id="rId149" Type="http://schemas.openxmlformats.org/officeDocument/2006/relationships/hyperlink" Target="https://www.in.gov/dwd/files/industry-certifications/Fire-Fighter-II.pdf" TargetMode="External"/><Relationship Id="rId314" Type="http://schemas.openxmlformats.org/officeDocument/2006/relationships/hyperlink" Target="https://www.in.gov/dwd/files/industry-certifications/Introduction-to-Gas-Metal-Arc-Welding-GMAW.pdf" TargetMode="External"/><Relationship Id="rId356" Type="http://schemas.openxmlformats.org/officeDocument/2006/relationships/hyperlink" Target="https://www.in.gov/dwd/files/industry-certifications/Transportation-Quality-Assurance-TQA.pdf" TargetMode="External"/><Relationship Id="rId95" Type="http://schemas.openxmlformats.org/officeDocument/2006/relationships/hyperlink" Target="https://www.in.gov/dwd/files/industry-certifications/C-213-Smart-Sensor-and-Identification-Systems-1.pdf" TargetMode="External"/><Relationship Id="rId160" Type="http://schemas.openxmlformats.org/officeDocument/2006/relationships/hyperlink" Target="https://www.in.gov/dwd/files/industry-certifications/Professional-Scrum-Product-Owner.pdf" TargetMode="External"/><Relationship Id="rId216" Type="http://schemas.openxmlformats.org/officeDocument/2006/relationships/hyperlink" Target="https://www.in.gov/dwd/files/industry-certifications/Network-Cabling-Specialist-Copper-Systems.pdf" TargetMode="External"/><Relationship Id="rId258" Type="http://schemas.openxmlformats.org/officeDocument/2006/relationships/hyperlink" Target="https://www.in.gov/dwd/files/industry-certifications/Home-Builders-Institute-National-Association-of-Home-Builders-House-Wiring-Basics.pdf" TargetMode="External"/><Relationship Id="rId22" Type="http://schemas.openxmlformats.org/officeDocument/2006/relationships/hyperlink" Target="https://www.in.gov/dwd/files/industry-certifications/Toyota-Maintenance-Level-Technician-Certification.pdf" TargetMode="External"/><Relationship Id="rId64" Type="http://schemas.openxmlformats.org/officeDocument/2006/relationships/hyperlink" Target="https://www.in.gov/dwd/files/industry-certifications/OSHA-10.pdf" TargetMode="External"/><Relationship Id="rId118" Type="http://schemas.openxmlformats.org/officeDocument/2006/relationships/hyperlink" Target="https://www.in.gov/dwd/files/industry-certifications/NC3-Kubota-Tech-Electricity-and-Electronics.pdf" TargetMode="External"/><Relationship Id="rId325" Type="http://schemas.openxmlformats.org/officeDocument/2006/relationships/hyperlink" Target="https://www.in.gov/dwd/files/industry-certifications/C-208-Programmable-Controller-Troubleshooting-1.pdf" TargetMode="External"/><Relationship Id="rId367" Type="http://schemas.openxmlformats.org/officeDocument/2006/relationships/hyperlink" Target="https://www.in.gov/dwd/files/industry-certifications/NC3-Festo-Fundamental-of-Fluid-Power-Hydraulics.pdf" TargetMode="External"/><Relationship Id="rId171" Type="http://schemas.openxmlformats.org/officeDocument/2006/relationships/hyperlink" Target="https://www.in.gov/dwd/files/industry-certifications/Certified-Scrum-Developer.pdf" TargetMode="External"/><Relationship Id="rId227" Type="http://schemas.openxmlformats.org/officeDocument/2006/relationships/hyperlink" Target="https://www.in.gov/dwd/files/industry-certifications/Adobe-Certified-Professional-After-Effects.pdf" TargetMode="External"/><Relationship Id="rId269" Type="http://schemas.openxmlformats.org/officeDocument/2006/relationships/hyperlink" Target="https://www.in.gov/dwd/files/industry-certifications/Veterinary-Assistant.pdf" TargetMode="External"/><Relationship Id="rId33" Type="http://schemas.openxmlformats.org/officeDocument/2006/relationships/hyperlink" Target="https://www.in.gov/dwd/files/industry-certifications/AST-Engine-Repair.pdf" TargetMode="External"/><Relationship Id="rId129" Type="http://schemas.openxmlformats.org/officeDocument/2006/relationships/hyperlink" Target="https://www.in.gov/dwd/files/industry-certifications/ASE-Medium-Heavy-Truck-Technician-Heating,-Ventilation-and-AC-HVAC.pdf" TargetMode="External"/><Relationship Id="rId280" Type="http://schemas.openxmlformats.org/officeDocument/2006/relationships/hyperlink" Target="https://www.in.gov/dwd/files/industry-certifications/Fumigation.pdf" TargetMode="External"/><Relationship Id="rId336" Type="http://schemas.openxmlformats.org/officeDocument/2006/relationships/hyperlink" Target="https://www.in.gov/dwd/files/industry-certifications/AWS-Sense-Advanced-Level-Welder.pdf" TargetMode="External"/><Relationship Id="rId75" Type="http://schemas.openxmlformats.org/officeDocument/2006/relationships/hyperlink" Target="https://www.in.gov/dwd/files/industry-certifications/Professional-Scrum-Product-Owner.pdf" TargetMode="External"/><Relationship Id="rId140" Type="http://schemas.openxmlformats.org/officeDocument/2006/relationships/hyperlink" Target="https://www.in.gov/dwd/files/industry-certifications/ASE-Automobile-and-Light-Truck-Technician-Suspension-and-Steering.pdf" TargetMode="External"/><Relationship Id="rId182" Type="http://schemas.openxmlformats.org/officeDocument/2006/relationships/hyperlink" Target="https://www.in.gov/dwd/files/industry-certifications/Certified-Fundamentals-Pastry-Cook-CFPC.pdf" TargetMode="External"/><Relationship Id="rId6" Type="http://schemas.openxmlformats.org/officeDocument/2006/relationships/hyperlink" Target="https://www.in.gov/dwd/files/industry-certifications/Certified-in-Cybersecurity-CC.pdf" TargetMode="External"/><Relationship Id="rId238" Type="http://schemas.openxmlformats.org/officeDocument/2006/relationships/hyperlink" Target="https://www.in.gov/dwd/files/industry-certifications/NCCER-Safety-Technology.pdf" TargetMode="External"/><Relationship Id="rId291" Type="http://schemas.openxmlformats.org/officeDocument/2006/relationships/hyperlink" Target="https://www.in.gov/dwd/files/industry-certifications/Agricultural-Pest-Management.pdf" TargetMode="External"/><Relationship Id="rId305" Type="http://schemas.openxmlformats.org/officeDocument/2006/relationships/hyperlink" Target="https://www.in.gov/dwd/files/industry-certifications/NC3-Festo-Fundamentals-of-Mechanical-Systems.pdf" TargetMode="External"/><Relationship Id="rId347" Type="http://schemas.openxmlformats.org/officeDocument/2006/relationships/hyperlink" Target="https://www.in.gov/dwd/files/industry-certifications/Applied-Robotics.pdf" TargetMode="External"/><Relationship Id="rId44" Type="http://schemas.openxmlformats.org/officeDocument/2006/relationships/hyperlink" Target="https://www.in.gov/dwd/files/industry-certifications/JavaScript-Certificate.pdf" TargetMode="External"/><Relationship Id="rId86" Type="http://schemas.openxmlformats.org/officeDocument/2006/relationships/hyperlink" Target="https://www.in.gov/dwd/files/industry-certifications/C-260-Rigging-Systems-2.pdf" TargetMode="External"/><Relationship Id="rId151" Type="http://schemas.openxmlformats.org/officeDocument/2006/relationships/hyperlink" Target="https://www.in.gov/dwd/files/industry-certifications/Indiana-State-Board-of-Cosmetology-and-Barber-Manicurist.pdf" TargetMode="External"/><Relationship Id="rId193" Type="http://schemas.openxmlformats.org/officeDocument/2006/relationships/hyperlink" Target="https://www.in.gov/dwd/files/industry-certifications/Dental-Assistant-with-Limited-Radiography-License-LRC.pdf" TargetMode="External"/><Relationship Id="rId207" Type="http://schemas.openxmlformats.org/officeDocument/2006/relationships/hyperlink" Target="https://www.in.gov/dwd/files/industry-certifications/Microsoft-Dynamics-365-Fundamentals-Finance-and-Operations.pdf" TargetMode="External"/><Relationship Id="rId249" Type="http://schemas.openxmlformats.org/officeDocument/2006/relationships/hyperlink" Target="https://www.in.gov/dwd/files/industry-certifications/NCCER-Electronic-Systems-Technician-EST-Level-2.pdf" TargetMode="External"/><Relationship Id="rId13" Type="http://schemas.openxmlformats.org/officeDocument/2006/relationships/hyperlink" Target="https://www.in.gov/dwd/files/industry-certifications/Microsoft-Certified-Azure-Fundamentals.pdf" TargetMode="External"/><Relationship Id="rId109" Type="http://schemas.openxmlformats.org/officeDocument/2006/relationships/hyperlink" Target="https://www.in.gov/dwd/files/industry-certifications/Tire-Pressure-Monitoring-Systems-Certification.pdf" TargetMode="External"/><Relationship Id="rId260" Type="http://schemas.openxmlformats.org/officeDocument/2006/relationships/hyperlink" Target="https://www.in.gov/dwd/files/industry-certifications/Forklift-Operator.pdf" TargetMode="External"/><Relationship Id="rId316" Type="http://schemas.openxmlformats.org/officeDocument/2006/relationships/hyperlink" Target="https://www.in.gov/dwd/files/industry-certifications/Industrial-Technology-Maintenance-ITM-Level-1-Electrical-Systems.pdf" TargetMode="External"/><Relationship Id="rId55" Type="http://schemas.openxmlformats.org/officeDocument/2006/relationships/hyperlink" Target="https://www.in.gov/dwd/files/industry-certifications/Certified-Peer-Recovery-Coach-CPRC.pdf" TargetMode="External"/><Relationship Id="rId97" Type="http://schemas.openxmlformats.org/officeDocument/2006/relationships/hyperlink" Target="https://www.in.gov/dwd/files/industry-certifications/C-211-Industry-4.0-Total-Productive-Maintenance.pdf" TargetMode="External"/><Relationship Id="rId120" Type="http://schemas.openxmlformats.org/officeDocument/2006/relationships/hyperlink" Target="https://www.in.gov/dwd/files/industry-certifications/Mercury-Outboard-Certification.pdf" TargetMode="External"/><Relationship Id="rId358" Type="http://schemas.openxmlformats.org/officeDocument/2006/relationships/hyperlink" Target="https://www.in.gov/dwd/files/industry-certifications/CompTIA-Tech.pdf" TargetMode="External"/><Relationship Id="rId162" Type="http://schemas.openxmlformats.org/officeDocument/2006/relationships/hyperlink" Target="https://www.in.gov/dwd/files/industry-certifications/Registered-Communications-Distribution-Designer-RCDD.pdf" TargetMode="External"/><Relationship Id="rId218" Type="http://schemas.openxmlformats.org/officeDocument/2006/relationships/hyperlink" Target="https://www.in.gov/dwd/files/industry-certifications/Certified-Radio-Operator-CRO.pdf" TargetMode="External"/><Relationship Id="rId271" Type="http://schemas.openxmlformats.org/officeDocument/2006/relationships/hyperlink" Target="https://www.in.gov/dwd/files/industry-certifications/Termite-Control.pdf" TargetMode="External"/><Relationship Id="rId24" Type="http://schemas.openxmlformats.org/officeDocument/2006/relationships/hyperlink" Target="https://www.in.gov/dwd/files/industry-certifications/CDL-A.pdf" TargetMode="External"/><Relationship Id="rId66" Type="http://schemas.openxmlformats.org/officeDocument/2006/relationships/hyperlink" Target="https://www.in.gov/dwd/files/industry-certifications/NCCCO-Mobile-Crane.pdf" TargetMode="External"/><Relationship Id="rId131" Type="http://schemas.openxmlformats.org/officeDocument/2006/relationships/hyperlink" Target="https://www.in.gov/dwd/files/industry-certifications/ASE-Medium-Heavy-Truck-Technician-Drive-Train.pdf" TargetMode="External"/><Relationship Id="rId327" Type="http://schemas.openxmlformats.org/officeDocument/2006/relationships/hyperlink" Target="https://www.in.gov/dwd/files/industry-certifications/C-206-Electrical-System-Installation-1.pdf" TargetMode="External"/><Relationship Id="rId369" Type="http://schemas.openxmlformats.org/officeDocument/2006/relationships/hyperlink" Target="https://www.in.gov/dwd/files/industry-certifications/OSHA-10.pdf" TargetMode="External"/><Relationship Id="rId173" Type="http://schemas.openxmlformats.org/officeDocument/2006/relationships/hyperlink" Target="https://www.in.gov/dwd/files/industry-certifications/Registered-Behavior-Technician.pdf" TargetMode="External"/><Relationship Id="rId229" Type="http://schemas.openxmlformats.org/officeDocument/2006/relationships/hyperlink" Target="https://www.in.gov/dwd/files/industry-certifications/Residential-HVAC-Certification-4-Air-To-Heat-Pumps.pdf" TargetMode="External"/><Relationship Id="rId240" Type="http://schemas.openxmlformats.org/officeDocument/2006/relationships/hyperlink" Target="https://www.in.gov/dwd/files/industry-certifications/NCCER-Plumber-Level-1.pdf" TargetMode="External"/><Relationship Id="rId35" Type="http://schemas.openxmlformats.org/officeDocument/2006/relationships/hyperlink" Target="https://www.in.gov/dwd/files/industry-certifications/Community-Health-Worker-CCHW-INCHWA.pdf" TargetMode="External"/><Relationship Id="rId77" Type="http://schemas.openxmlformats.org/officeDocument/2006/relationships/hyperlink" Target="https://www.in.gov/dwd/files/industry-certifications/Professional-Scrum-Developer-PSD.pdf" TargetMode="External"/><Relationship Id="rId100" Type="http://schemas.openxmlformats.org/officeDocument/2006/relationships/hyperlink" Target="https://www.in.gov/dwd/files/industry-certifications/RiseUP-Warehouse,-Inventory-and-Logistics-Specialist.pdf" TargetMode="External"/><Relationship Id="rId282" Type="http://schemas.openxmlformats.org/officeDocument/2006/relationships/hyperlink" Target="https://www.in.gov/dwd/files/industry-certifications/Elanco-Fundamentals-of-Animal-Science.pdf" TargetMode="External"/><Relationship Id="rId338" Type="http://schemas.openxmlformats.org/officeDocument/2006/relationships/hyperlink" Target="https://www.in.gov/dwd/files/industry-certifications/Autodesk-Professional-Inventor-for-Mechanical-Design.pdf" TargetMode="External"/><Relationship Id="rId8" Type="http://schemas.openxmlformats.org/officeDocument/2006/relationships/hyperlink" Target="https://www.in.gov/dwd/files/industry-certifications/Comp-TIA-CySA.pdf" TargetMode="External"/><Relationship Id="rId142" Type="http://schemas.openxmlformats.org/officeDocument/2006/relationships/hyperlink" Target="https://www.in.gov/dwd/files/industry-certifications/ASE-Automobile-and-Light-Truck-Technician-Electrical-Electronic-Systems.pdf" TargetMode="External"/><Relationship Id="rId184" Type="http://schemas.openxmlformats.org/officeDocument/2006/relationships/hyperlink" Target="https://www.in.gov/dwd/files/industry-certifications/Business-of-Retail-Certified-Specialist.pdf" TargetMode="External"/><Relationship Id="rId251" Type="http://schemas.openxmlformats.org/officeDocument/2006/relationships/hyperlink" Target="https://www.in.gov/dwd/files/industry-certifications/NCCER-Electrical-Level-2.pdf" TargetMode="External"/><Relationship Id="rId46" Type="http://schemas.openxmlformats.org/officeDocument/2006/relationships/hyperlink" Target="https://www.in.gov/dwd/files/industry-certifications/CISCO-IT-Essentials-PC-Hardware-and-Software.pdf" TargetMode="External"/><Relationship Id="rId293" Type="http://schemas.openxmlformats.org/officeDocument/2006/relationships/hyperlink" Target="https://www.in.gov/dwd/files/industry-certifications/Tools-at-Height-Drop-Prevention.pdf" TargetMode="External"/><Relationship Id="rId307" Type="http://schemas.openxmlformats.org/officeDocument/2006/relationships/hyperlink" Target="https://www.in.gov/dwd/files/industry-certifications/NC3-Festo-Fundamental-of-Electricity-DC.pdf" TargetMode="External"/><Relationship Id="rId349" Type="http://schemas.openxmlformats.org/officeDocument/2006/relationships/hyperlink" Target="https://www.in.gov/dwd/files/industry-certifications/Associate-Certified-Electronics-Technician-CETa.pdf" TargetMode="External"/><Relationship Id="rId88" Type="http://schemas.openxmlformats.org/officeDocument/2006/relationships/hyperlink" Target="https://www.in.gov/dwd/files/industry-certifications/C-258-Process-Control-Troubleshooting-1.pdf" TargetMode="External"/><Relationship Id="rId111" Type="http://schemas.openxmlformats.org/officeDocument/2006/relationships/hyperlink" Target="https://www.in.gov/dwd/files/industry-certifications/RiseUP-Warehouse,-Inventory-and-Logistics-Specialist.pdf" TargetMode="External"/><Relationship Id="rId153" Type="http://schemas.openxmlformats.org/officeDocument/2006/relationships/hyperlink" Target="https://www.in.gov/dwd/files/industry-certifications/Indiana-State-Board-of-Cosmetology-and-Barber-Cosmetology.pdf" TargetMode="External"/><Relationship Id="rId195" Type="http://schemas.openxmlformats.org/officeDocument/2006/relationships/hyperlink" Target="https://www.in.gov/dwd/files/industry-certifications/Certified-Registered-Central-Service-Technician-CRST.pdf" TargetMode="External"/><Relationship Id="rId209" Type="http://schemas.openxmlformats.org/officeDocument/2006/relationships/hyperlink" Target="https://www.in.gov/dwd/files/industry-certifications/Microsoft-365-Fundamentals.pdf" TargetMode="External"/><Relationship Id="rId360" Type="http://schemas.openxmlformats.org/officeDocument/2006/relationships/hyperlink" Target="https://www.in.gov/dwd/files/industry-certifications/Certified-Coding-and-Billing-Specialists-CMCB-AAH.pdf" TargetMode="External"/><Relationship Id="rId220" Type="http://schemas.openxmlformats.org/officeDocument/2006/relationships/hyperlink" Target="https://www.in.gov/dwd/files/industry-certifications/Cabling-and-Infrastructure-Technician-CIT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.gov/dwd/files/industry-certifications/IBEW-NECA-Electrical-Interim-Credentials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in.gov/dwd/files/industry-certifications/Carpentry-Level-1-Apprentice-Certifica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1DEA-49ED-4CE6-BA22-44DED2C2BE4B}">
  <dimension ref="A1:N10879"/>
  <sheetViews>
    <sheetView tabSelected="1" zoomScale="85" zoomScaleNormal="85" workbookViewId="0">
      <pane ySplit="1" topLeftCell="A219" activePane="bottomLeft" state="frozen"/>
      <selection pane="bottomLeft" activeCell="D224" sqref="D224"/>
    </sheetView>
  </sheetViews>
  <sheetFormatPr defaultColWidth="8.77734375" defaultRowHeight="52.05" customHeight="1" x14ac:dyDescent="0.25"/>
  <cols>
    <col min="1" max="1" width="66.44140625" style="21" customWidth="1"/>
    <col min="2" max="2" width="20.44140625" style="3" customWidth="1"/>
    <col min="3" max="3" width="35" style="17" customWidth="1"/>
    <col min="4" max="4" width="33.77734375" style="7" customWidth="1"/>
    <col min="5" max="5" width="22.77734375" style="6" customWidth="1"/>
    <col min="6" max="6" width="14.77734375" style="7" customWidth="1"/>
    <col min="7" max="7" width="49.21875" style="8" customWidth="1"/>
    <col min="8" max="8" width="15.44140625" style="7" customWidth="1"/>
    <col min="9" max="13" width="8.77734375" style="15"/>
    <col min="14" max="14" width="35.77734375" style="15" customWidth="1"/>
    <col min="15" max="16384" width="8.77734375" style="15"/>
  </cols>
  <sheetData>
    <row r="1" spans="1:9" ht="33" customHeight="1" x14ac:dyDescent="0.25">
      <c r="A1" s="56" t="s">
        <v>0</v>
      </c>
      <c r="B1" s="56" t="s">
        <v>1</v>
      </c>
      <c r="C1" s="57" t="s">
        <v>2</v>
      </c>
      <c r="D1" s="57" t="s">
        <v>3</v>
      </c>
      <c r="E1" s="56" t="s">
        <v>682</v>
      </c>
      <c r="F1" s="58" t="s">
        <v>321</v>
      </c>
      <c r="G1" s="57" t="s">
        <v>322</v>
      </c>
      <c r="H1" s="57" t="s">
        <v>323</v>
      </c>
      <c r="I1" s="172"/>
    </row>
    <row r="2" spans="1:9" ht="33" customHeight="1" x14ac:dyDescent="0.25">
      <c r="A2" s="115" t="s">
        <v>135</v>
      </c>
      <c r="B2" s="59" t="s">
        <v>4</v>
      </c>
      <c r="C2" s="13" t="s">
        <v>5</v>
      </c>
      <c r="D2" s="83" t="s">
        <v>1090</v>
      </c>
      <c r="E2" s="100"/>
      <c r="F2" s="5" t="s">
        <v>324</v>
      </c>
      <c r="G2" s="4" t="s">
        <v>647</v>
      </c>
      <c r="H2" s="42">
        <v>62480</v>
      </c>
    </row>
    <row r="3" spans="1:9" ht="33" customHeight="1" x14ac:dyDescent="0.25">
      <c r="A3" s="3"/>
      <c r="C3" s="30"/>
      <c r="D3" s="63"/>
      <c r="E3" s="63"/>
      <c r="F3" s="2" t="s">
        <v>325</v>
      </c>
      <c r="G3" s="1" t="s">
        <v>648</v>
      </c>
      <c r="H3" s="42">
        <v>75230</v>
      </c>
    </row>
    <row r="4" spans="1:9" ht="33" customHeight="1" x14ac:dyDescent="0.25">
      <c r="A4" s="3"/>
      <c r="C4" s="30"/>
      <c r="H4" s="28"/>
    </row>
    <row r="5" spans="1:9" ht="33" customHeight="1" x14ac:dyDescent="0.25">
      <c r="A5" s="113" t="s">
        <v>29</v>
      </c>
      <c r="B5" s="64" t="s">
        <v>4</v>
      </c>
      <c r="C5" s="60" t="s">
        <v>30</v>
      </c>
      <c r="D5" s="155">
        <v>65</v>
      </c>
      <c r="E5" s="62"/>
      <c r="F5" s="9" t="s">
        <v>365</v>
      </c>
      <c r="G5" s="4" t="s">
        <v>364</v>
      </c>
      <c r="H5" s="96">
        <v>66780</v>
      </c>
    </row>
    <row r="6" spans="1:9" ht="33" customHeight="1" x14ac:dyDescent="0.25">
      <c r="A6" s="3"/>
      <c r="C6" s="30"/>
      <c r="D6" s="146"/>
      <c r="E6" s="3"/>
      <c r="F6" s="9" t="s">
        <v>371</v>
      </c>
      <c r="G6" s="4" t="s">
        <v>370</v>
      </c>
      <c r="H6" s="49">
        <v>69650</v>
      </c>
    </row>
    <row r="7" spans="1:9" ht="33" customHeight="1" x14ac:dyDescent="0.25">
      <c r="A7" s="3"/>
      <c r="C7" s="30"/>
      <c r="D7" s="146"/>
      <c r="E7" s="3"/>
      <c r="H7" s="28"/>
    </row>
    <row r="8" spans="1:9" ht="33" customHeight="1" x14ac:dyDescent="0.25">
      <c r="A8" s="115" t="s">
        <v>302</v>
      </c>
      <c r="B8" s="64" t="s">
        <v>4</v>
      </c>
      <c r="C8" s="60" t="s">
        <v>6</v>
      </c>
      <c r="D8" s="154">
        <v>150</v>
      </c>
      <c r="E8" s="65"/>
      <c r="F8" s="5" t="s">
        <v>379</v>
      </c>
      <c r="G8" s="10" t="s">
        <v>378</v>
      </c>
      <c r="H8" s="40">
        <v>51760</v>
      </c>
    </row>
    <row r="9" spans="1:9" ht="33" customHeight="1" x14ac:dyDescent="0.25">
      <c r="A9" s="3"/>
      <c r="C9" s="30"/>
      <c r="D9" s="146"/>
      <c r="E9" s="3"/>
      <c r="F9" s="5" t="s">
        <v>381</v>
      </c>
      <c r="G9" s="10" t="s">
        <v>380</v>
      </c>
      <c r="H9" s="40">
        <v>62610</v>
      </c>
    </row>
    <row r="10" spans="1:9" ht="33" customHeight="1" x14ac:dyDescent="0.25">
      <c r="A10" s="3"/>
      <c r="C10" s="30"/>
      <c r="D10" s="146"/>
      <c r="E10" s="3"/>
      <c r="F10" s="5" t="s">
        <v>377</v>
      </c>
      <c r="G10" s="10" t="s">
        <v>376</v>
      </c>
      <c r="H10" s="40">
        <v>60400</v>
      </c>
    </row>
    <row r="11" spans="1:9" ht="33" customHeight="1" x14ac:dyDescent="0.25">
      <c r="A11" s="3"/>
      <c r="C11" s="30"/>
      <c r="D11" s="146"/>
      <c r="E11" s="3"/>
      <c r="F11" s="11" t="s">
        <v>373</v>
      </c>
      <c r="G11" s="4" t="s">
        <v>372</v>
      </c>
      <c r="H11" s="42">
        <v>56880</v>
      </c>
    </row>
    <row r="12" spans="1:9" ht="33" customHeight="1" x14ac:dyDescent="0.25">
      <c r="A12" s="3"/>
      <c r="C12" s="30"/>
      <c r="D12" s="146"/>
      <c r="E12" s="3"/>
      <c r="H12" s="28"/>
    </row>
    <row r="13" spans="1:9" ht="33" customHeight="1" x14ac:dyDescent="0.25">
      <c r="A13" s="115" t="s">
        <v>303</v>
      </c>
      <c r="B13" s="64" t="s">
        <v>4</v>
      </c>
      <c r="C13" s="60" t="s">
        <v>6</v>
      </c>
      <c r="D13" s="154">
        <v>150</v>
      </c>
      <c r="E13" s="65"/>
      <c r="F13" s="5" t="s">
        <v>379</v>
      </c>
      <c r="G13" s="10" t="s">
        <v>378</v>
      </c>
      <c r="H13" s="40">
        <v>51760</v>
      </c>
    </row>
    <row r="14" spans="1:9" ht="33" customHeight="1" x14ac:dyDescent="0.25">
      <c r="A14" s="3"/>
      <c r="C14" s="30"/>
      <c r="D14" s="146"/>
      <c r="E14" s="3"/>
      <c r="F14" s="5" t="s">
        <v>381</v>
      </c>
      <c r="G14" s="10" t="s">
        <v>380</v>
      </c>
      <c r="H14" s="40">
        <v>62610</v>
      </c>
    </row>
    <row r="15" spans="1:9" ht="33" customHeight="1" x14ac:dyDescent="0.25">
      <c r="A15" s="3"/>
      <c r="C15" s="30"/>
      <c r="D15" s="146"/>
      <c r="E15" s="3"/>
      <c r="F15" s="45" t="s">
        <v>377</v>
      </c>
      <c r="G15" s="44" t="s">
        <v>376</v>
      </c>
      <c r="H15" s="40">
        <v>60400</v>
      </c>
    </row>
    <row r="16" spans="1:9" ht="33" customHeight="1" x14ac:dyDescent="0.25">
      <c r="A16" s="3"/>
      <c r="C16" s="30"/>
      <c r="D16" s="146"/>
      <c r="E16" s="3"/>
      <c r="F16" s="11" t="s">
        <v>373</v>
      </c>
      <c r="G16" s="4" t="s">
        <v>372</v>
      </c>
      <c r="H16" s="42">
        <v>56880</v>
      </c>
    </row>
    <row r="17" spans="1:8" ht="33" customHeight="1" x14ac:dyDescent="0.25">
      <c r="A17" s="3"/>
      <c r="C17" s="30"/>
      <c r="D17" s="146"/>
      <c r="E17" s="3"/>
      <c r="H17" s="28"/>
    </row>
    <row r="18" spans="1:8" ht="33" customHeight="1" x14ac:dyDescent="0.25">
      <c r="A18" s="115" t="s">
        <v>304</v>
      </c>
      <c r="B18" s="64" t="s">
        <v>4</v>
      </c>
      <c r="C18" s="60" t="s">
        <v>6</v>
      </c>
      <c r="D18" s="154">
        <v>150</v>
      </c>
      <c r="E18" s="65"/>
      <c r="F18" s="5" t="s">
        <v>379</v>
      </c>
      <c r="G18" s="10" t="s">
        <v>378</v>
      </c>
      <c r="H18" s="40">
        <v>51760</v>
      </c>
    </row>
    <row r="19" spans="1:8" ht="33" customHeight="1" x14ac:dyDescent="0.25">
      <c r="A19" s="3"/>
      <c r="C19" s="30"/>
      <c r="D19" s="146"/>
      <c r="E19" s="3"/>
      <c r="F19" s="5" t="s">
        <v>381</v>
      </c>
      <c r="G19" s="10" t="s">
        <v>380</v>
      </c>
      <c r="H19" s="40">
        <v>62610</v>
      </c>
    </row>
    <row r="20" spans="1:8" ht="33" customHeight="1" x14ac:dyDescent="0.25">
      <c r="A20" s="3"/>
      <c r="C20" s="30"/>
      <c r="D20" s="146"/>
      <c r="E20" s="3"/>
      <c r="F20" s="45" t="s">
        <v>377</v>
      </c>
      <c r="G20" s="44" t="s">
        <v>376</v>
      </c>
      <c r="H20" s="40">
        <v>60400</v>
      </c>
    </row>
    <row r="21" spans="1:8" ht="33" customHeight="1" x14ac:dyDescent="0.25">
      <c r="A21" s="3"/>
      <c r="C21" s="30"/>
      <c r="D21" s="146"/>
      <c r="E21" s="3"/>
      <c r="F21" s="11" t="s">
        <v>373</v>
      </c>
      <c r="G21" s="4" t="s">
        <v>372</v>
      </c>
      <c r="H21" s="42">
        <v>56880</v>
      </c>
    </row>
    <row r="22" spans="1:8" ht="33" customHeight="1" x14ac:dyDescent="0.25">
      <c r="A22" s="3"/>
      <c r="C22" s="30"/>
      <c r="D22" s="146"/>
      <c r="E22" s="3"/>
      <c r="H22" s="28"/>
    </row>
    <row r="23" spans="1:8" ht="33" customHeight="1" x14ac:dyDescent="0.25">
      <c r="A23" s="115" t="s">
        <v>305</v>
      </c>
      <c r="B23" s="64" t="s">
        <v>4</v>
      </c>
      <c r="C23" s="60" t="s">
        <v>6</v>
      </c>
      <c r="D23" s="154">
        <v>250</v>
      </c>
      <c r="E23" s="65"/>
      <c r="F23" s="5" t="s">
        <v>379</v>
      </c>
      <c r="G23" s="10" t="s">
        <v>378</v>
      </c>
      <c r="H23" s="40">
        <v>51760</v>
      </c>
    </row>
    <row r="24" spans="1:8" ht="33" customHeight="1" x14ac:dyDescent="0.25">
      <c r="A24" s="3"/>
      <c r="C24" s="30"/>
      <c r="D24" s="146"/>
      <c r="E24" s="3"/>
      <c r="F24" s="5" t="s">
        <v>381</v>
      </c>
      <c r="G24" s="10" t="s">
        <v>380</v>
      </c>
      <c r="H24" s="40">
        <v>62610</v>
      </c>
    </row>
    <row r="25" spans="1:8" ht="33" customHeight="1" x14ac:dyDescent="0.25">
      <c r="A25" s="3"/>
      <c r="C25" s="30"/>
      <c r="D25" s="146"/>
      <c r="E25" s="3"/>
      <c r="F25" s="5" t="s">
        <v>377</v>
      </c>
      <c r="G25" s="10" t="s">
        <v>376</v>
      </c>
      <c r="H25" s="40">
        <v>60400</v>
      </c>
    </row>
    <row r="26" spans="1:8" ht="33" customHeight="1" x14ac:dyDescent="0.25">
      <c r="A26" s="3"/>
      <c r="C26" s="30"/>
      <c r="D26" s="146"/>
      <c r="E26" s="3"/>
      <c r="F26" s="11" t="s">
        <v>373</v>
      </c>
      <c r="G26" s="4" t="s">
        <v>372</v>
      </c>
      <c r="H26" s="42">
        <v>56880</v>
      </c>
    </row>
    <row r="27" spans="1:8" ht="33" customHeight="1" x14ac:dyDescent="0.25">
      <c r="A27" s="3"/>
      <c r="C27" s="30"/>
      <c r="D27" s="146"/>
      <c r="E27" s="3"/>
      <c r="H27" s="28"/>
    </row>
    <row r="28" spans="1:8" ht="33" customHeight="1" x14ac:dyDescent="0.25">
      <c r="A28" s="115" t="s">
        <v>306</v>
      </c>
      <c r="B28" s="64" t="s">
        <v>4</v>
      </c>
      <c r="C28" s="60" t="s">
        <v>6</v>
      </c>
      <c r="D28" s="154">
        <v>250</v>
      </c>
      <c r="E28" s="65"/>
      <c r="F28" s="5" t="s">
        <v>379</v>
      </c>
      <c r="G28" s="10" t="s">
        <v>378</v>
      </c>
      <c r="H28" s="40">
        <v>51760</v>
      </c>
    </row>
    <row r="29" spans="1:8" ht="33" customHeight="1" x14ac:dyDescent="0.25">
      <c r="A29" s="3"/>
      <c r="C29" s="30"/>
      <c r="D29" s="146"/>
      <c r="E29" s="3"/>
      <c r="F29" s="5" t="s">
        <v>381</v>
      </c>
      <c r="G29" s="10" t="s">
        <v>380</v>
      </c>
      <c r="H29" s="40">
        <v>62610</v>
      </c>
    </row>
    <row r="30" spans="1:8" ht="33" customHeight="1" x14ac:dyDescent="0.25">
      <c r="A30" s="3"/>
      <c r="C30" s="30"/>
      <c r="D30" s="146"/>
      <c r="E30" s="3"/>
      <c r="F30" s="5" t="s">
        <v>377</v>
      </c>
      <c r="G30" s="10" t="s">
        <v>376</v>
      </c>
      <c r="H30" s="40">
        <v>60400</v>
      </c>
    </row>
    <row r="31" spans="1:8" ht="33" customHeight="1" x14ac:dyDescent="0.25">
      <c r="A31" s="3"/>
      <c r="C31" s="30"/>
      <c r="D31" s="146"/>
      <c r="E31" s="3"/>
      <c r="F31" s="11" t="s">
        <v>373</v>
      </c>
      <c r="G31" s="4" t="s">
        <v>372</v>
      </c>
      <c r="H31" s="42">
        <v>56880</v>
      </c>
    </row>
    <row r="32" spans="1:8" ht="33" customHeight="1" x14ac:dyDescent="0.25">
      <c r="A32" s="3"/>
      <c r="C32" s="30"/>
      <c r="D32" s="146"/>
      <c r="E32" s="3"/>
      <c r="H32" s="28"/>
    </row>
    <row r="33" spans="1:8" ht="33" customHeight="1" x14ac:dyDescent="0.25">
      <c r="A33" s="115" t="s">
        <v>307</v>
      </c>
      <c r="B33" s="64" t="s">
        <v>4</v>
      </c>
      <c r="C33" s="60" t="s">
        <v>6</v>
      </c>
      <c r="D33" s="154">
        <v>200</v>
      </c>
      <c r="E33" s="65"/>
      <c r="F33" s="5" t="s">
        <v>379</v>
      </c>
      <c r="G33" s="10" t="s">
        <v>378</v>
      </c>
      <c r="H33" s="40">
        <v>51760</v>
      </c>
    </row>
    <row r="34" spans="1:8" ht="33" customHeight="1" x14ac:dyDescent="0.25">
      <c r="A34" s="3"/>
      <c r="C34" s="30"/>
      <c r="D34" s="146"/>
      <c r="E34" s="3"/>
      <c r="F34" s="5" t="s">
        <v>381</v>
      </c>
      <c r="G34" s="10" t="s">
        <v>380</v>
      </c>
      <c r="H34" s="40">
        <v>62610</v>
      </c>
    </row>
    <row r="35" spans="1:8" ht="33" customHeight="1" x14ac:dyDescent="0.25">
      <c r="A35" s="3"/>
      <c r="C35" s="30"/>
      <c r="D35" s="146"/>
      <c r="E35" s="3"/>
      <c r="F35" s="5" t="s">
        <v>377</v>
      </c>
      <c r="G35" s="10" t="s">
        <v>376</v>
      </c>
      <c r="H35" s="40">
        <v>60400</v>
      </c>
    </row>
    <row r="36" spans="1:8" ht="33" customHeight="1" x14ac:dyDescent="0.25">
      <c r="A36" s="3"/>
      <c r="C36" s="30"/>
      <c r="D36" s="146"/>
      <c r="E36" s="3"/>
      <c r="F36" s="11" t="s">
        <v>373</v>
      </c>
      <c r="G36" s="4" t="s">
        <v>372</v>
      </c>
      <c r="H36" s="42">
        <v>56880</v>
      </c>
    </row>
    <row r="37" spans="1:8" ht="33" customHeight="1" x14ac:dyDescent="0.25">
      <c r="A37" s="3"/>
      <c r="C37" s="30"/>
      <c r="D37" s="146"/>
      <c r="E37" s="3"/>
      <c r="H37" s="28"/>
    </row>
    <row r="38" spans="1:8" ht="33" customHeight="1" x14ac:dyDescent="0.25">
      <c r="A38" s="115" t="s">
        <v>308</v>
      </c>
      <c r="B38" s="64" t="s">
        <v>4</v>
      </c>
      <c r="C38" s="60" t="s">
        <v>6</v>
      </c>
      <c r="D38" s="154">
        <v>200</v>
      </c>
      <c r="E38" s="65"/>
      <c r="F38" s="5" t="s">
        <v>379</v>
      </c>
      <c r="G38" s="10" t="s">
        <v>378</v>
      </c>
      <c r="H38" s="40">
        <v>51760</v>
      </c>
    </row>
    <row r="39" spans="1:8" ht="33" customHeight="1" x14ac:dyDescent="0.25">
      <c r="A39" s="3"/>
      <c r="C39" s="30"/>
      <c r="D39" s="146"/>
      <c r="E39" s="3"/>
      <c r="F39" s="5" t="s">
        <v>381</v>
      </c>
      <c r="G39" s="10" t="s">
        <v>380</v>
      </c>
      <c r="H39" s="40">
        <v>62610</v>
      </c>
    </row>
    <row r="40" spans="1:8" ht="33" customHeight="1" x14ac:dyDescent="0.25">
      <c r="A40" s="3"/>
      <c r="C40" s="30"/>
      <c r="D40" s="146"/>
      <c r="E40" s="3"/>
      <c r="F40" s="5" t="s">
        <v>377</v>
      </c>
      <c r="G40" s="10" t="s">
        <v>376</v>
      </c>
      <c r="H40" s="40">
        <v>60400</v>
      </c>
    </row>
    <row r="41" spans="1:8" ht="33" customHeight="1" x14ac:dyDescent="0.25">
      <c r="A41" s="3"/>
      <c r="C41" s="30"/>
      <c r="D41" s="146"/>
      <c r="E41" s="3"/>
      <c r="F41" s="11" t="s">
        <v>373</v>
      </c>
      <c r="G41" s="4" t="s">
        <v>372</v>
      </c>
      <c r="H41" s="42">
        <v>56880</v>
      </c>
    </row>
    <row r="42" spans="1:8" ht="33" customHeight="1" x14ac:dyDescent="0.25">
      <c r="A42" s="3"/>
      <c r="C42" s="30"/>
      <c r="D42" s="146"/>
      <c r="E42" s="3"/>
      <c r="H42" s="28"/>
    </row>
    <row r="43" spans="1:8" ht="33" customHeight="1" x14ac:dyDescent="0.25">
      <c r="A43" s="115" t="s">
        <v>309</v>
      </c>
      <c r="B43" s="64" t="s">
        <v>4</v>
      </c>
      <c r="C43" s="60" t="s">
        <v>6</v>
      </c>
      <c r="D43" s="154">
        <v>200</v>
      </c>
      <c r="E43" s="65"/>
      <c r="F43" s="5" t="s">
        <v>379</v>
      </c>
      <c r="G43" s="10" t="s">
        <v>378</v>
      </c>
      <c r="H43" s="40">
        <v>51760</v>
      </c>
    </row>
    <row r="44" spans="1:8" ht="33" customHeight="1" x14ac:dyDescent="0.25">
      <c r="A44" s="3"/>
      <c r="C44" s="30"/>
      <c r="D44" s="146"/>
      <c r="E44" s="3"/>
      <c r="F44" s="5" t="s">
        <v>381</v>
      </c>
      <c r="G44" s="10" t="s">
        <v>380</v>
      </c>
      <c r="H44" s="40">
        <v>62610</v>
      </c>
    </row>
    <row r="45" spans="1:8" ht="33" customHeight="1" x14ac:dyDescent="0.25">
      <c r="A45" s="3"/>
      <c r="C45" s="30"/>
      <c r="D45" s="146"/>
      <c r="E45" s="3"/>
      <c r="F45" s="5" t="s">
        <v>377</v>
      </c>
      <c r="G45" s="10" t="s">
        <v>376</v>
      </c>
      <c r="H45" s="40">
        <v>60400</v>
      </c>
    </row>
    <row r="46" spans="1:8" ht="33" customHeight="1" x14ac:dyDescent="0.25">
      <c r="A46" s="3"/>
      <c r="C46" s="30"/>
      <c r="D46" s="146"/>
      <c r="E46" s="3"/>
      <c r="F46" s="11" t="s">
        <v>373</v>
      </c>
      <c r="G46" s="4" t="s">
        <v>372</v>
      </c>
      <c r="H46" s="42">
        <v>56880</v>
      </c>
    </row>
    <row r="47" spans="1:8" ht="33" customHeight="1" x14ac:dyDescent="0.25">
      <c r="A47" s="3"/>
      <c r="C47" s="30"/>
      <c r="D47" s="146"/>
      <c r="E47" s="3"/>
      <c r="H47" s="28"/>
    </row>
    <row r="48" spans="1:8" ht="33" customHeight="1" x14ac:dyDescent="0.25">
      <c r="A48" s="115" t="s">
        <v>310</v>
      </c>
      <c r="B48" s="64" t="s">
        <v>4</v>
      </c>
      <c r="C48" s="60" t="s">
        <v>6</v>
      </c>
      <c r="D48" s="154">
        <v>200</v>
      </c>
      <c r="E48" s="65"/>
      <c r="F48" s="5" t="s">
        <v>379</v>
      </c>
      <c r="G48" s="10" t="s">
        <v>378</v>
      </c>
      <c r="H48" s="40">
        <v>51760</v>
      </c>
    </row>
    <row r="49" spans="1:8" ht="33" customHeight="1" x14ac:dyDescent="0.25">
      <c r="A49" s="3"/>
      <c r="C49" s="30"/>
      <c r="D49" s="146"/>
      <c r="E49" s="3"/>
      <c r="F49" s="5" t="s">
        <v>381</v>
      </c>
      <c r="G49" s="10" t="s">
        <v>380</v>
      </c>
      <c r="H49" s="40">
        <v>62610</v>
      </c>
    </row>
    <row r="50" spans="1:8" ht="33" customHeight="1" x14ac:dyDescent="0.25">
      <c r="A50" s="3"/>
      <c r="C50" s="30"/>
      <c r="D50" s="146"/>
      <c r="E50" s="3"/>
      <c r="F50" s="5" t="s">
        <v>377</v>
      </c>
      <c r="G50" s="10" t="s">
        <v>376</v>
      </c>
      <c r="H50" s="40">
        <v>60400</v>
      </c>
    </row>
    <row r="51" spans="1:8" ht="33" customHeight="1" x14ac:dyDescent="0.25">
      <c r="A51" s="3"/>
      <c r="C51" s="30"/>
      <c r="D51" s="15"/>
      <c r="E51" s="15"/>
      <c r="F51" s="15"/>
      <c r="G51" s="15"/>
      <c r="H51" s="15"/>
    </row>
    <row r="52" spans="1:8" ht="33" customHeight="1" x14ac:dyDescent="0.25">
      <c r="A52" s="115" t="s">
        <v>1118</v>
      </c>
      <c r="B52" s="64" t="s">
        <v>4</v>
      </c>
      <c r="C52" s="60" t="s">
        <v>6</v>
      </c>
      <c r="D52" s="154">
        <v>150</v>
      </c>
      <c r="E52" s="65"/>
      <c r="F52" s="5" t="s">
        <v>379</v>
      </c>
      <c r="G52" s="10" t="s">
        <v>378</v>
      </c>
      <c r="H52" s="40">
        <v>51760</v>
      </c>
    </row>
    <row r="53" spans="1:8" ht="33" customHeight="1" x14ac:dyDescent="0.25">
      <c r="A53" s="3"/>
      <c r="C53" s="30"/>
      <c r="D53" s="146"/>
      <c r="E53" s="3"/>
      <c r="F53" s="5" t="s">
        <v>381</v>
      </c>
      <c r="G53" s="10" t="s">
        <v>380</v>
      </c>
      <c r="H53" s="40">
        <v>62610</v>
      </c>
    </row>
    <row r="54" spans="1:8" ht="33" customHeight="1" x14ac:dyDescent="0.25">
      <c r="A54" s="3"/>
      <c r="C54" s="30"/>
      <c r="D54" s="146"/>
      <c r="E54" s="3"/>
      <c r="F54" s="5" t="s">
        <v>377</v>
      </c>
      <c r="G54" s="10" t="s">
        <v>376</v>
      </c>
      <c r="H54" s="40">
        <v>60400</v>
      </c>
    </row>
    <row r="55" spans="1:8" ht="33" customHeight="1" x14ac:dyDescent="0.25">
      <c r="A55" s="3"/>
      <c r="C55" s="30"/>
      <c r="D55" s="146"/>
      <c r="E55" s="3"/>
      <c r="F55" s="11" t="s">
        <v>373</v>
      </c>
      <c r="G55" s="4" t="s">
        <v>372</v>
      </c>
      <c r="H55" s="42">
        <v>56880</v>
      </c>
    </row>
    <row r="56" spans="1:8" ht="33" customHeight="1" x14ac:dyDescent="0.25">
      <c r="A56" s="3"/>
      <c r="C56" s="30"/>
      <c r="D56" s="146"/>
      <c r="E56" s="3"/>
      <c r="F56" s="8"/>
      <c r="H56" s="30"/>
    </row>
    <row r="57" spans="1:8" ht="33" customHeight="1" x14ac:dyDescent="0.25">
      <c r="A57" s="115" t="s">
        <v>32</v>
      </c>
      <c r="B57" s="64" t="s">
        <v>4</v>
      </c>
      <c r="C57" s="60" t="s">
        <v>31</v>
      </c>
      <c r="D57" s="154">
        <v>500</v>
      </c>
      <c r="E57" s="65"/>
      <c r="F57" s="5" t="s">
        <v>403</v>
      </c>
      <c r="G57" s="10" t="s">
        <v>402</v>
      </c>
      <c r="H57" s="40">
        <v>46660</v>
      </c>
    </row>
    <row r="58" spans="1:8" ht="33" customHeight="1" x14ac:dyDescent="0.25">
      <c r="A58" s="3"/>
      <c r="C58" s="30"/>
      <c r="D58" s="146"/>
      <c r="E58" s="3"/>
      <c r="F58" s="5" t="s">
        <v>405</v>
      </c>
      <c r="G58" s="10" t="s">
        <v>404</v>
      </c>
      <c r="H58" s="40">
        <v>43870</v>
      </c>
    </row>
    <row r="59" spans="1:8" ht="33" customHeight="1" x14ac:dyDescent="0.25">
      <c r="A59" s="3"/>
      <c r="C59" s="30"/>
      <c r="D59" s="146"/>
      <c r="E59" s="3"/>
      <c r="F59" s="11" t="s">
        <v>407</v>
      </c>
      <c r="G59" s="4" t="s">
        <v>406</v>
      </c>
      <c r="H59" s="35">
        <v>62510</v>
      </c>
    </row>
    <row r="60" spans="1:8" ht="33" customHeight="1" x14ac:dyDescent="0.25">
      <c r="A60" s="3"/>
      <c r="C60" s="30"/>
      <c r="D60" s="146"/>
      <c r="E60" s="3"/>
      <c r="H60" s="28"/>
    </row>
    <row r="61" spans="1:8" ht="33" customHeight="1" x14ac:dyDescent="0.25">
      <c r="A61" s="115" t="s">
        <v>136</v>
      </c>
      <c r="B61" s="64" t="s">
        <v>4</v>
      </c>
      <c r="C61" s="13" t="s">
        <v>34</v>
      </c>
      <c r="D61" s="154" t="s">
        <v>204</v>
      </c>
      <c r="E61" s="65"/>
      <c r="F61" s="13" t="s">
        <v>422</v>
      </c>
      <c r="G61" s="20" t="s">
        <v>618</v>
      </c>
      <c r="H61" s="35">
        <v>70410</v>
      </c>
    </row>
    <row r="62" spans="1:8" ht="33" customHeight="1" x14ac:dyDescent="0.25">
      <c r="A62" s="3"/>
      <c r="C62" s="30"/>
      <c r="D62" s="146"/>
      <c r="E62" s="3"/>
      <c r="F62" s="5" t="s">
        <v>363</v>
      </c>
      <c r="G62" s="10" t="s">
        <v>362</v>
      </c>
      <c r="H62" s="42">
        <v>94180</v>
      </c>
    </row>
    <row r="63" spans="1:8" ht="33" customHeight="1" x14ac:dyDescent="0.25">
      <c r="A63" s="3"/>
      <c r="C63" s="30"/>
      <c r="D63" s="146"/>
      <c r="E63" s="3"/>
      <c r="F63" s="11" t="s">
        <v>386</v>
      </c>
      <c r="G63" s="4" t="s">
        <v>385</v>
      </c>
      <c r="H63" s="42">
        <v>64750</v>
      </c>
    </row>
    <row r="64" spans="1:8" ht="33" customHeight="1" x14ac:dyDescent="0.25">
      <c r="A64" s="3"/>
      <c r="C64" s="30"/>
      <c r="D64" s="146"/>
      <c r="E64" s="3"/>
      <c r="F64" s="11" t="s">
        <v>485</v>
      </c>
      <c r="G64" s="4" t="s">
        <v>486</v>
      </c>
      <c r="H64" s="35">
        <v>89660</v>
      </c>
    </row>
    <row r="65" spans="1:8" ht="33" customHeight="1" x14ac:dyDescent="0.25">
      <c r="A65" s="3"/>
      <c r="C65" s="30"/>
      <c r="D65" s="153"/>
      <c r="F65" s="8"/>
      <c r="H65" s="28"/>
    </row>
    <row r="66" spans="1:8" ht="33" customHeight="1" x14ac:dyDescent="0.25">
      <c r="A66" s="115" t="s">
        <v>137</v>
      </c>
      <c r="B66" s="64" t="s">
        <v>4</v>
      </c>
      <c r="C66" s="13" t="s">
        <v>34</v>
      </c>
      <c r="D66" s="154" t="s">
        <v>204</v>
      </c>
      <c r="E66" s="65"/>
      <c r="F66" s="13" t="s">
        <v>422</v>
      </c>
      <c r="G66" s="20" t="s">
        <v>618</v>
      </c>
      <c r="H66" s="35">
        <v>70410</v>
      </c>
    </row>
    <row r="67" spans="1:8" ht="33" customHeight="1" x14ac:dyDescent="0.25">
      <c r="A67" s="3"/>
      <c r="C67" s="30"/>
      <c r="D67" s="146"/>
      <c r="E67" s="3"/>
      <c r="F67" s="11" t="s">
        <v>386</v>
      </c>
      <c r="G67" s="4" t="s">
        <v>385</v>
      </c>
      <c r="H67" s="42">
        <v>64750</v>
      </c>
    </row>
    <row r="68" spans="1:8" ht="33" customHeight="1" x14ac:dyDescent="0.25">
      <c r="A68" s="3"/>
      <c r="C68" s="30"/>
      <c r="D68" s="146"/>
      <c r="E68" s="3"/>
      <c r="F68" s="5" t="s">
        <v>363</v>
      </c>
      <c r="G68" s="10" t="s">
        <v>362</v>
      </c>
      <c r="H68" s="42">
        <v>94180</v>
      </c>
    </row>
    <row r="69" spans="1:8" ht="33" customHeight="1" x14ac:dyDescent="0.25">
      <c r="A69" s="3"/>
      <c r="C69" s="30"/>
      <c r="D69" s="146"/>
      <c r="E69" s="3"/>
      <c r="F69" s="11" t="s">
        <v>485</v>
      </c>
      <c r="G69" s="4" t="s">
        <v>486</v>
      </c>
      <c r="H69" s="35">
        <v>89660</v>
      </c>
    </row>
    <row r="70" spans="1:8" ht="33" customHeight="1" x14ac:dyDescent="0.25">
      <c r="A70" s="3"/>
      <c r="C70" s="30"/>
      <c r="D70" s="146"/>
      <c r="E70" s="3"/>
      <c r="F70" s="8"/>
      <c r="H70" s="28"/>
    </row>
    <row r="71" spans="1:8" ht="33" customHeight="1" x14ac:dyDescent="0.25">
      <c r="A71" s="115" t="s">
        <v>233</v>
      </c>
      <c r="B71" s="64" t="s">
        <v>4</v>
      </c>
      <c r="C71" s="13" t="s">
        <v>34</v>
      </c>
      <c r="D71" s="154" t="s">
        <v>204</v>
      </c>
      <c r="E71" s="65"/>
      <c r="F71" s="13" t="s">
        <v>422</v>
      </c>
      <c r="G71" s="20" t="s">
        <v>618</v>
      </c>
      <c r="H71" s="35">
        <v>70410</v>
      </c>
    </row>
    <row r="72" spans="1:8" ht="33" customHeight="1" x14ac:dyDescent="0.25">
      <c r="A72" s="3"/>
      <c r="C72" s="30"/>
      <c r="D72" s="146"/>
      <c r="E72" s="3"/>
      <c r="F72" s="8"/>
      <c r="H72" s="28"/>
    </row>
    <row r="73" spans="1:8" ht="33" customHeight="1" x14ac:dyDescent="0.25">
      <c r="A73" s="115" t="s">
        <v>235</v>
      </c>
      <c r="B73" s="64" t="s">
        <v>4</v>
      </c>
      <c r="C73" s="13" t="s">
        <v>34</v>
      </c>
      <c r="D73" s="154" t="s">
        <v>204</v>
      </c>
      <c r="E73" s="65"/>
      <c r="F73" s="13" t="s">
        <v>422</v>
      </c>
      <c r="G73" s="20" t="s">
        <v>618</v>
      </c>
      <c r="H73" s="35">
        <v>70410</v>
      </c>
    </row>
    <row r="74" spans="1:8" ht="33" customHeight="1" x14ac:dyDescent="0.25">
      <c r="A74" s="3"/>
      <c r="C74" s="30"/>
      <c r="D74" s="146"/>
      <c r="E74" s="3"/>
      <c r="F74" s="8"/>
      <c r="H74" s="28"/>
    </row>
    <row r="75" spans="1:8" ht="33" customHeight="1" x14ac:dyDescent="0.25">
      <c r="A75" s="115" t="s">
        <v>236</v>
      </c>
      <c r="B75" s="64" t="s">
        <v>4</v>
      </c>
      <c r="C75" s="13" t="s">
        <v>34</v>
      </c>
      <c r="D75" s="154" t="s">
        <v>204</v>
      </c>
      <c r="E75" s="65"/>
      <c r="F75" s="13" t="s">
        <v>422</v>
      </c>
      <c r="G75" s="20" t="s">
        <v>618</v>
      </c>
      <c r="H75" s="35">
        <v>70410</v>
      </c>
    </row>
    <row r="76" spans="1:8" ht="33" customHeight="1" x14ac:dyDescent="0.25">
      <c r="A76" s="3"/>
      <c r="C76" s="30"/>
      <c r="D76" s="145"/>
      <c r="E76" s="63"/>
      <c r="F76" s="63"/>
      <c r="G76" s="63"/>
      <c r="H76" s="63"/>
    </row>
    <row r="77" spans="1:8" ht="33" customHeight="1" x14ac:dyDescent="0.25">
      <c r="A77" s="115" t="s">
        <v>237</v>
      </c>
      <c r="B77" s="64" t="s">
        <v>4</v>
      </c>
      <c r="C77" s="13" t="s">
        <v>34</v>
      </c>
      <c r="D77" s="154" t="s">
        <v>204</v>
      </c>
      <c r="E77" s="65"/>
      <c r="F77" s="13" t="s">
        <v>422</v>
      </c>
      <c r="G77" s="20" t="s">
        <v>618</v>
      </c>
      <c r="H77" s="35">
        <v>70410</v>
      </c>
    </row>
    <row r="78" spans="1:8" ht="33" customHeight="1" x14ac:dyDescent="0.25">
      <c r="A78" s="3"/>
      <c r="C78" s="30"/>
      <c r="D78" s="153"/>
      <c r="H78" s="28"/>
    </row>
    <row r="79" spans="1:8" ht="33" customHeight="1" x14ac:dyDescent="0.25">
      <c r="A79" s="115" t="s">
        <v>234</v>
      </c>
      <c r="B79" s="64" t="s">
        <v>4</v>
      </c>
      <c r="C79" s="13" t="s">
        <v>34</v>
      </c>
      <c r="D79" s="154" t="s">
        <v>204</v>
      </c>
      <c r="E79" s="65"/>
      <c r="F79" s="13" t="s">
        <v>422</v>
      </c>
      <c r="G79" s="20" t="s">
        <v>618</v>
      </c>
      <c r="H79" s="35">
        <v>70410</v>
      </c>
    </row>
    <row r="80" spans="1:8" ht="33" customHeight="1" x14ac:dyDescent="0.25">
      <c r="A80" s="3"/>
      <c r="C80" s="30"/>
      <c r="D80" s="181"/>
      <c r="E80" s="66"/>
      <c r="H80" s="28"/>
    </row>
    <row r="81" spans="1:8" ht="33" customHeight="1" x14ac:dyDescent="0.25">
      <c r="A81" s="115" t="s">
        <v>238</v>
      </c>
      <c r="B81" s="64" t="s">
        <v>4</v>
      </c>
      <c r="C81" s="13" t="s">
        <v>34</v>
      </c>
      <c r="D81" s="154" t="s">
        <v>204</v>
      </c>
      <c r="E81" s="65"/>
      <c r="F81" s="13" t="s">
        <v>422</v>
      </c>
      <c r="G81" s="20" t="s">
        <v>618</v>
      </c>
      <c r="H81" s="35">
        <v>70410</v>
      </c>
    </row>
    <row r="82" spans="1:8" ht="33" customHeight="1" x14ac:dyDescent="0.25">
      <c r="A82" s="3"/>
      <c r="C82" s="30"/>
      <c r="D82" s="181"/>
      <c r="E82" s="66"/>
      <c r="H82" s="28"/>
    </row>
    <row r="83" spans="1:8" ht="33" customHeight="1" x14ac:dyDescent="0.25">
      <c r="A83" s="115" t="s">
        <v>239</v>
      </c>
      <c r="B83" s="64" t="s">
        <v>4</v>
      </c>
      <c r="C83" s="13" t="s">
        <v>34</v>
      </c>
      <c r="D83" s="154" t="s">
        <v>204</v>
      </c>
      <c r="E83" s="65"/>
      <c r="F83" s="13" t="s">
        <v>422</v>
      </c>
      <c r="G83" s="20" t="s">
        <v>618</v>
      </c>
      <c r="H83" s="35">
        <v>70410</v>
      </c>
    </row>
    <row r="84" spans="1:8" ht="33" customHeight="1" x14ac:dyDescent="0.25">
      <c r="A84" s="3"/>
      <c r="C84" s="30"/>
      <c r="D84" s="145"/>
      <c r="E84" s="63"/>
      <c r="H84" s="28"/>
    </row>
    <row r="85" spans="1:8" ht="33" customHeight="1" x14ac:dyDescent="0.25">
      <c r="A85" s="115" t="s">
        <v>240</v>
      </c>
      <c r="B85" s="64" t="s">
        <v>4</v>
      </c>
      <c r="C85" s="13" t="s">
        <v>34</v>
      </c>
      <c r="D85" s="154" t="s">
        <v>204</v>
      </c>
      <c r="E85" s="65"/>
      <c r="F85" s="13" t="s">
        <v>422</v>
      </c>
      <c r="G85" s="20" t="s">
        <v>618</v>
      </c>
      <c r="H85" s="35">
        <v>70410</v>
      </c>
    </row>
    <row r="86" spans="1:8" ht="33" customHeight="1" x14ac:dyDescent="0.25">
      <c r="A86" s="3"/>
      <c r="C86" s="30"/>
      <c r="D86" s="146"/>
      <c r="E86" s="12"/>
      <c r="F86" s="5" t="s">
        <v>363</v>
      </c>
      <c r="G86" s="10" t="s">
        <v>362</v>
      </c>
      <c r="H86" s="42">
        <v>94180</v>
      </c>
    </row>
    <row r="87" spans="1:8" ht="33" customHeight="1" x14ac:dyDescent="0.25">
      <c r="A87" s="3"/>
      <c r="C87" s="30"/>
      <c r="D87" s="146"/>
      <c r="E87" s="3"/>
      <c r="H87" s="28"/>
    </row>
    <row r="88" spans="1:8" ht="33" customHeight="1" x14ac:dyDescent="0.25">
      <c r="A88" s="115" t="s">
        <v>259</v>
      </c>
      <c r="B88" s="64" t="s">
        <v>4</v>
      </c>
      <c r="C88" s="13" t="s">
        <v>34</v>
      </c>
      <c r="D88" s="154" t="s">
        <v>204</v>
      </c>
      <c r="E88" s="65"/>
      <c r="F88" s="13" t="s">
        <v>422</v>
      </c>
      <c r="G88" s="20" t="s">
        <v>618</v>
      </c>
      <c r="H88" s="35">
        <v>70410</v>
      </c>
    </row>
    <row r="89" spans="1:8" ht="33" customHeight="1" x14ac:dyDescent="0.25">
      <c r="A89" s="3"/>
      <c r="C89" s="30"/>
      <c r="D89" s="146"/>
      <c r="E89" s="3"/>
      <c r="F89" s="5" t="s">
        <v>363</v>
      </c>
      <c r="G89" s="10" t="s">
        <v>362</v>
      </c>
      <c r="H89" s="42">
        <v>94180</v>
      </c>
    </row>
    <row r="90" spans="1:8" ht="33" customHeight="1" x14ac:dyDescent="0.25">
      <c r="A90" s="3"/>
      <c r="C90" s="30"/>
      <c r="D90" s="146"/>
      <c r="E90" s="3"/>
      <c r="F90" s="33"/>
      <c r="G90" s="43"/>
      <c r="H90" s="41"/>
    </row>
    <row r="91" spans="1:8" ht="33" customHeight="1" x14ac:dyDescent="0.25">
      <c r="A91" s="115" t="s">
        <v>260</v>
      </c>
      <c r="B91" s="64" t="s">
        <v>4</v>
      </c>
      <c r="C91" s="13" t="s">
        <v>34</v>
      </c>
      <c r="D91" s="154" t="s">
        <v>204</v>
      </c>
      <c r="E91" s="65"/>
      <c r="F91" s="13" t="s">
        <v>422</v>
      </c>
      <c r="G91" s="20" t="s">
        <v>618</v>
      </c>
      <c r="H91" s="35">
        <v>70410</v>
      </c>
    </row>
    <row r="92" spans="1:8" ht="33" customHeight="1" x14ac:dyDescent="0.25">
      <c r="A92" s="3"/>
      <c r="C92" s="30"/>
      <c r="D92" s="146"/>
      <c r="E92" s="3"/>
      <c r="F92" s="5" t="s">
        <v>399</v>
      </c>
      <c r="G92" s="10" t="s">
        <v>398</v>
      </c>
      <c r="H92" s="42">
        <v>63220</v>
      </c>
    </row>
    <row r="93" spans="1:8" ht="33" customHeight="1" x14ac:dyDescent="0.25">
      <c r="A93" s="15"/>
      <c r="B93" s="15"/>
      <c r="C93" s="30"/>
      <c r="D93" s="182"/>
      <c r="E93" s="15"/>
      <c r="F93" s="33"/>
      <c r="G93" s="15"/>
      <c r="H93" s="15"/>
    </row>
    <row r="94" spans="1:8" ht="33" customHeight="1" x14ac:dyDescent="0.25">
      <c r="A94" s="115" t="s">
        <v>752</v>
      </c>
      <c r="B94" s="64" t="s">
        <v>4</v>
      </c>
      <c r="C94" s="13" t="s">
        <v>34</v>
      </c>
      <c r="D94" s="154" t="s">
        <v>204</v>
      </c>
      <c r="E94" s="62"/>
      <c r="F94" s="13" t="s">
        <v>422</v>
      </c>
      <c r="G94" s="20" t="s">
        <v>618</v>
      </c>
      <c r="H94" s="35">
        <v>70410</v>
      </c>
    </row>
    <row r="95" spans="1:8" ht="33" customHeight="1" x14ac:dyDescent="0.25">
      <c r="A95" s="15"/>
      <c r="B95" s="15"/>
      <c r="C95" s="30"/>
      <c r="D95" s="146"/>
      <c r="E95" s="15"/>
      <c r="F95" s="5" t="s">
        <v>399</v>
      </c>
      <c r="G95" s="10" t="s">
        <v>398</v>
      </c>
      <c r="H95" s="42">
        <v>63220</v>
      </c>
    </row>
    <row r="96" spans="1:8" ht="33" customHeight="1" x14ac:dyDescent="0.25">
      <c r="A96" s="15"/>
      <c r="B96" s="15"/>
      <c r="C96" s="30"/>
      <c r="D96" s="146"/>
      <c r="E96" s="15"/>
      <c r="F96" s="33"/>
      <c r="G96" s="15"/>
      <c r="H96" s="15"/>
    </row>
    <row r="97" spans="1:8" ht="33" customHeight="1" x14ac:dyDescent="0.25">
      <c r="A97" s="115" t="s">
        <v>753</v>
      </c>
      <c r="B97" s="64" t="s">
        <v>4</v>
      </c>
      <c r="C97" s="13" t="s">
        <v>34</v>
      </c>
      <c r="D97" s="154" t="s">
        <v>204</v>
      </c>
      <c r="E97" s="62"/>
      <c r="F97" s="13" t="s">
        <v>422</v>
      </c>
      <c r="G97" s="20" t="s">
        <v>618</v>
      </c>
      <c r="H97" s="35">
        <v>70410</v>
      </c>
    </row>
    <row r="98" spans="1:8" ht="33" customHeight="1" x14ac:dyDescent="0.25">
      <c r="A98" s="15"/>
      <c r="B98" s="43"/>
      <c r="C98" s="30"/>
      <c r="D98" s="146"/>
      <c r="E98" s="15"/>
      <c r="F98" s="26"/>
      <c r="G98" s="27"/>
      <c r="H98" s="51"/>
    </row>
    <row r="99" spans="1:8" ht="33" customHeight="1" x14ac:dyDescent="0.25">
      <c r="A99" s="115" t="s">
        <v>754</v>
      </c>
      <c r="B99" s="64" t="s">
        <v>4</v>
      </c>
      <c r="C99" s="13" t="s">
        <v>34</v>
      </c>
      <c r="D99" s="154" t="s">
        <v>204</v>
      </c>
      <c r="E99" s="62"/>
      <c r="F99" s="13" t="s">
        <v>422</v>
      </c>
      <c r="G99" s="20" t="s">
        <v>618</v>
      </c>
      <c r="H99" s="35">
        <v>70410</v>
      </c>
    </row>
    <row r="100" spans="1:8" ht="33" customHeight="1" x14ac:dyDescent="0.25">
      <c r="A100" s="15"/>
      <c r="B100" s="15"/>
      <c r="C100" s="30"/>
      <c r="D100" s="146"/>
      <c r="E100" s="15"/>
      <c r="F100" s="5" t="s">
        <v>363</v>
      </c>
      <c r="G100" s="10" t="s">
        <v>362</v>
      </c>
      <c r="H100" s="42">
        <v>94180</v>
      </c>
    </row>
    <row r="101" spans="1:8" ht="33" customHeight="1" x14ac:dyDescent="0.25">
      <c r="A101" s="15"/>
      <c r="B101" s="15"/>
      <c r="C101" s="30"/>
      <c r="D101" s="146"/>
      <c r="E101" s="15"/>
      <c r="F101" s="33"/>
      <c r="G101" s="15"/>
      <c r="H101" s="15"/>
    </row>
    <row r="102" spans="1:8" ht="33" customHeight="1" x14ac:dyDescent="0.25">
      <c r="A102" s="115" t="s">
        <v>755</v>
      </c>
      <c r="B102" s="64" t="s">
        <v>4</v>
      </c>
      <c r="C102" s="13" t="s">
        <v>34</v>
      </c>
      <c r="D102" s="154" t="s">
        <v>204</v>
      </c>
      <c r="E102" s="62"/>
      <c r="F102" s="13" t="s">
        <v>422</v>
      </c>
      <c r="G102" s="20" t="s">
        <v>618</v>
      </c>
      <c r="H102" s="35">
        <v>70410</v>
      </c>
    </row>
    <row r="103" spans="1:8" ht="33" customHeight="1" x14ac:dyDescent="0.25">
      <c r="A103" s="15"/>
      <c r="B103" s="15"/>
      <c r="C103" s="30"/>
      <c r="D103" s="146"/>
      <c r="E103" s="15"/>
      <c r="F103" s="5" t="s">
        <v>363</v>
      </c>
      <c r="G103" s="10" t="s">
        <v>362</v>
      </c>
      <c r="H103" s="42">
        <v>94180</v>
      </c>
    </row>
    <row r="104" spans="1:8" ht="33" customHeight="1" x14ac:dyDescent="0.25">
      <c r="A104" s="15"/>
      <c r="B104" s="15"/>
      <c r="C104" s="30"/>
      <c r="D104" s="146"/>
      <c r="E104" s="15"/>
      <c r="F104" s="33"/>
      <c r="G104" s="15"/>
      <c r="H104" s="15"/>
    </row>
    <row r="105" spans="1:8" ht="33" customHeight="1" x14ac:dyDescent="0.25">
      <c r="A105" s="115" t="s">
        <v>756</v>
      </c>
      <c r="B105" s="64" t="s">
        <v>4</v>
      </c>
      <c r="C105" s="13" t="s">
        <v>34</v>
      </c>
      <c r="D105" s="154" t="s">
        <v>204</v>
      </c>
      <c r="E105" s="62"/>
      <c r="F105" s="13" t="s">
        <v>422</v>
      </c>
      <c r="G105" s="20" t="s">
        <v>618</v>
      </c>
      <c r="H105" s="35">
        <v>70410</v>
      </c>
    </row>
    <row r="106" spans="1:8" ht="33" customHeight="1" x14ac:dyDescent="0.25">
      <c r="A106" s="15"/>
      <c r="B106" s="15"/>
      <c r="C106" s="30"/>
      <c r="D106" s="146"/>
      <c r="E106" s="15"/>
      <c r="F106" s="5" t="s">
        <v>363</v>
      </c>
      <c r="G106" s="10" t="s">
        <v>362</v>
      </c>
      <c r="H106" s="42">
        <v>94180</v>
      </c>
    </row>
    <row r="107" spans="1:8" ht="33" customHeight="1" x14ac:dyDescent="0.25">
      <c r="A107" s="15"/>
      <c r="B107" s="15"/>
      <c r="C107" s="30"/>
      <c r="D107" s="146"/>
      <c r="E107" s="15"/>
      <c r="F107" s="26"/>
      <c r="G107" s="27"/>
      <c r="H107" s="51"/>
    </row>
    <row r="108" spans="1:8" ht="33" customHeight="1" x14ac:dyDescent="0.25">
      <c r="A108" s="115" t="s">
        <v>757</v>
      </c>
      <c r="B108" s="64" t="s">
        <v>4</v>
      </c>
      <c r="C108" s="13" t="s">
        <v>34</v>
      </c>
      <c r="D108" s="154" t="s">
        <v>204</v>
      </c>
      <c r="E108" s="62"/>
      <c r="F108" s="13" t="s">
        <v>422</v>
      </c>
      <c r="G108" s="20" t="s">
        <v>618</v>
      </c>
      <c r="H108" s="35">
        <v>70410</v>
      </c>
    </row>
    <row r="109" spans="1:8" ht="33" customHeight="1" x14ac:dyDescent="0.25">
      <c r="A109" s="15"/>
      <c r="B109" s="15"/>
      <c r="C109" s="30"/>
      <c r="D109" s="146"/>
      <c r="E109" s="15"/>
      <c r="F109" s="5" t="s">
        <v>363</v>
      </c>
      <c r="G109" s="10" t="s">
        <v>362</v>
      </c>
      <c r="H109" s="42">
        <v>94180</v>
      </c>
    </row>
    <row r="110" spans="1:8" ht="33" customHeight="1" x14ac:dyDescent="0.25">
      <c r="A110" s="15"/>
      <c r="B110" s="15"/>
      <c r="C110" s="30"/>
      <c r="D110" s="146"/>
      <c r="E110" s="15"/>
      <c r="F110" s="26"/>
      <c r="G110" s="27"/>
      <c r="H110" s="51"/>
    </row>
    <row r="111" spans="1:8" ht="33" customHeight="1" x14ac:dyDescent="0.25">
      <c r="A111" s="115" t="s">
        <v>758</v>
      </c>
      <c r="B111" s="64" t="s">
        <v>4</v>
      </c>
      <c r="C111" s="60" t="s">
        <v>34</v>
      </c>
      <c r="D111" s="155" t="s">
        <v>204</v>
      </c>
      <c r="E111" s="62"/>
      <c r="F111" s="13" t="s">
        <v>422</v>
      </c>
      <c r="G111" s="108" t="s">
        <v>618</v>
      </c>
      <c r="H111" s="35">
        <v>70410</v>
      </c>
    </row>
    <row r="112" spans="1:8" ht="33" customHeight="1" x14ac:dyDescent="0.25">
      <c r="A112" s="15"/>
      <c r="B112" s="15"/>
      <c r="C112" s="30"/>
      <c r="D112" s="182"/>
      <c r="E112" s="15"/>
      <c r="F112" s="33"/>
      <c r="G112" s="15"/>
      <c r="H112" s="15"/>
    </row>
    <row r="113" spans="1:8" ht="33" customHeight="1" x14ac:dyDescent="0.25">
      <c r="A113" s="115" t="s">
        <v>759</v>
      </c>
      <c r="B113" s="64" t="s">
        <v>4</v>
      </c>
      <c r="C113" s="60" t="s">
        <v>34</v>
      </c>
      <c r="D113" s="155" t="s">
        <v>204</v>
      </c>
      <c r="E113" s="62"/>
      <c r="F113" s="13" t="s">
        <v>422</v>
      </c>
      <c r="G113" s="108" t="s">
        <v>618</v>
      </c>
      <c r="H113" s="35">
        <v>70410</v>
      </c>
    </row>
    <row r="114" spans="1:8" ht="33" customHeight="1" x14ac:dyDescent="0.25">
      <c r="A114" s="15"/>
      <c r="B114" s="15"/>
      <c r="C114" s="30"/>
      <c r="D114" s="182"/>
      <c r="E114" s="15"/>
      <c r="F114" s="33"/>
      <c r="G114" s="15"/>
      <c r="H114" s="15"/>
    </row>
    <row r="115" spans="1:8" ht="33" customHeight="1" x14ac:dyDescent="0.25">
      <c r="A115" s="115" t="s">
        <v>760</v>
      </c>
      <c r="B115" s="64" t="s">
        <v>4</v>
      </c>
      <c r="C115" s="60" t="s">
        <v>34</v>
      </c>
      <c r="D115" s="155" t="s">
        <v>204</v>
      </c>
      <c r="E115" s="62"/>
      <c r="F115" s="13" t="s">
        <v>422</v>
      </c>
      <c r="G115" s="108" t="s">
        <v>618</v>
      </c>
      <c r="H115" s="35">
        <v>70410</v>
      </c>
    </row>
    <row r="116" spans="1:8" ht="33" customHeight="1" x14ac:dyDescent="0.25">
      <c r="A116" s="15"/>
      <c r="B116" s="15"/>
      <c r="C116" s="30"/>
      <c r="D116" s="149"/>
      <c r="E116" s="15" t="s">
        <v>761</v>
      </c>
      <c r="F116" s="5" t="s">
        <v>363</v>
      </c>
      <c r="G116" s="109" t="s">
        <v>362</v>
      </c>
      <c r="H116" s="35">
        <v>94180</v>
      </c>
    </row>
    <row r="117" spans="1:8" ht="33" customHeight="1" x14ac:dyDescent="0.25">
      <c r="A117" s="15"/>
      <c r="B117" s="15"/>
      <c r="C117" s="30"/>
      <c r="D117" s="182"/>
      <c r="E117" s="15"/>
      <c r="F117" s="33"/>
      <c r="G117" s="15"/>
      <c r="H117" s="15"/>
    </row>
    <row r="118" spans="1:8" ht="33" customHeight="1" x14ac:dyDescent="0.25">
      <c r="A118" s="115" t="s">
        <v>762</v>
      </c>
      <c r="B118" s="64" t="s">
        <v>4</v>
      </c>
      <c r="C118" s="60" t="s">
        <v>34</v>
      </c>
      <c r="D118" s="155" t="s">
        <v>204</v>
      </c>
      <c r="E118" s="62"/>
      <c r="F118" s="13" t="s">
        <v>422</v>
      </c>
      <c r="G118" s="108" t="s">
        <v>618</v>
      </c>
      <c r="H118" s="35">
        <v>70410</v>
      </c>
    </row>
    <row r="119" spans="1:8" ht="33" customHeight="1" x14ac:dyDescent="0.25">
      <c r="A119" s="15"/>
      <c r="B119" s="15"/>
      <c r="C119" s="30"/>
      <c r="D119" s="149"/>
      <c r="E119" s="15"/>
      <c r="F119" s="26"/>
      <c r="G119" s="110"/>
      <c r="H119" s="51"/>
    </row>
    <row r="120" spans="1:8" ht="33" customHeight="1" x14ac:dyDescent="0.25">
      <c r="A120" s="115" t="s">
        <v>763</v>
      </c>
      <c r="B120" s="64" t="s">
        <v>4</v>
      </c>
      <c r="C120" s="60" t="s">
        <v>34</v>
      </c>
      <c r="D120" s="155" t="s">
        <v>204</v>
      </c>
      <c r="E120" s="62"/>
      <c r="F120" s="13" t="s">
        <v>764</v>
      </c>
      <c r="G120" s="109" t="s">
        <v>765</v>
      </c>
      <c r="H120" s="42">
        <v>42150</v>
      </c>
    </row>
    <row r="121" spans="1:8" ht="33" customHeight="1" x14ac:dyDescent="0.25">
      <c r="A121" s="15"/>
      <c r="B121" s="15"/>
      <c r="C121" s="30"/>
      <c r="D121" s="149"/>
      <c r="E121" s="15" t="s">
        <v>761</v>
      </c>
      <c r="F121" s="13" t="s">
        <v>766</v>
      </c>
      <c r="G121" s="109" t="s">
        <v>767</v>
      </c>
      <c r="H121" s="42">
        <v>39630</v>
      </c>
    </row>
    <row r="122" spans="1:8" ht="33" customHeight="1" x14ac:dyDescent="0.25">
      <c r="A122" s="15"/>
      <c r="B122" s="15"/>
      <c r="C122" s="30"/>
      <c r="D122" s="149"/>
      <c r="E122" s="15"/>
      <c r="F122" s="26"/>
      <c r="G122" s="110"/>
      <c r="H122" s="51"/>
    </row>
    <row r="123" spans="1:8" ht="33" customHeight="1" x14ac:dyDescent="0.25">
      <c r="A123" s="115" t="s">
        <v>768</v>
      </c>
      <c r="B123" s="64" t="s">
        <v>4</v>
      </c>
      <c r="C123" s="60" t="s">
        <v>34</v>
      </c>
      <c r="D123" s="155" t="s">
        <v>204</v>
      </c>
      <c r="E123" s="62"/>
      <c r="F123" s="13" t="s">
        <v>764</v>
      </c>
      <c r="G123" s="109" t="s">
        <v>765</v>
      </c>
      <c r="H123" s="42">
        <v>42150</v>
      </c>
    </row>
    <row r="124" spans="1:8" ht="33" customHeight="1" x14ac:dyDescent="0.25">
      <c r="A124" s="15"/>
      <c r="B124" s="15"/>
      <c r="C124" s="30"/>
      <c r="D124" s="149"/>
      <c r="E124" s="15" t="s">
        <v>761</v>
      </c>
      <c r="F124" s="13" t="s">
        <v>766</v>
      </c>
      <c r="G124" s="109" t="s">
        <v>767</v>
      </c>
      <c r="H124" s="42">
        <v>39630</v>
      </c>
    </row>
    <row r="125" spans="1:8" ht="33" customHeight="1" x14ac:dyDescent="0.25">
      <c r="A125" s="15"/>
      <c r="B125" s="15"/>
      <c r="C125" s="30"/>
      <c r="D125" s="182"/>
      <c r="E125" s="15"/>
      <c r="F125" s="33"/>
      <c r="G125" s="15"/>
      <c r="H125" s="15"/>
    </row>
    <row r="126" spans="1:8" ht="33" customHeight="1" x14ac:dyDescent="0.25">
      <c r="A126" s="115" t="s">
        <v>769</v>
      </c>
      <c r="B126" s="64" t="s">
        <v>4</v>
      </c>
      <c r="C126" s="60" t="s">
        <v>13</v>
      </c>
      <c r="D126" s="114" t="s">
        <v>770</v>
      </c>
      <c r="E126" s="62"/>
      <c r="F126" s="11" t="s">
        <v>337</v>
      </c>
      <c r="G126" s="108" t="s">
        <v>336</v>
      </c>
      <c r="H126" s="42">
        <v>84070</v>
      </c>
    </row>
    <row r="127" spans="1:8" ht="33" customHeight="1" x14ac:dyDescent="0.25">
      <c r="A127" s="3"/>
      <c r="C127" s="30"/>
      <c r="D127" s="146"/>
      <c r="E127" s="3"/>
      <c r="F127" s="26"/>
      <c r="G127" s="27"/>
      <c r="H127" s="51"/>
    </row>
    <row r="128" spans="1:8" ht="33" customHeight="1" x14ac:dyDescent="0.25">
      <c r="A128" s="115" t="s">
        <v>293</v>
      </c>
      <c r="B128" s="64" t="s">
        <v>4</v>
      </c>
      <c r="C128" s="60" t="s">
        <v>39</v>
      </c>
      <c r="D128" s="114" t="s">
        <v>1114</v>
      </c>
      <c r="E128" s="65"/>
      <c r="F128" s="5" t="s">
        <v>1002</v>
      </c>
      <c r="G128" s="134" t="s">
        <v>1003</v>
      </c>
      <c r="H128" s="99">
        <v>36980</v>
      </c>
    </row>
    <row r="129" spans="1:8" ht="33" customHeight="1" x14ac:dyDescent="0.25">
      <c r="A129" s="3"/>
      <c r="C129" s="30"/>
      <c r="D129" s="153"/>
      <c r="F129" s="33"/>
      <c r="G129" s="43"/>
      <c r="H129" s="41"/>
    </row>
    <row r="130" spans="1:8" ht="33" customHeight="1" x14ac:dyDescent="0.25">
      <c r="A130" s="115" t="s">
        <v>294</v>
      </c>
      <c r="B130" s="64" t="s">
        <v>4</v>
      </c>
      <c r="C130" s="60" t="s">
        <v>39</v>
      </c>
      <c r="D130" s="154" t="s">
        <v>1091</v>
      </c>
      <c r="E130" s="65"/>
      <c r="F130" s="5" t="s">
        <v>1000</v>
      </c>
      <c r="G130" s="10" t="s">
        <v>1001</v>
      </c>
      <c r="H130" s="99">
        <v>38490</v>
      </c>
    </row>
    <row r="131" spans="1:8" ht="33" customHeight="1" x14ac:dyDescent="0.25">
      <c r="A131" s="3"/>
      <c r="C131" s="30"/>
      <c r="D131" s="146"/>
      <c r="E131" s="3"/>
      <c r="F131" s="26"/>
      <c r="G131" s="27"/>
      <c r="H131" s="51"/>
    </row>
    <row r="132" spans="1:8" ht="33" customHeight="1" x14ac:dyDescent="0.25">
      <c r="A132" s="115" t="s">
        <v>170</v>
      </c>
      <c r="B132" s="64" t="s">
        <v>4</v>
      </c>
      <c r="C132" s="60" t="s">
        <v>24</v>
      </c>
      <c r="D132" s="155">
        <v>250</v>
      </c>
      <c r="E132" s="62"/>
      <c r="F132" s="11" t="s">
        <v>337</v>
      </c>
      <c r="G132" s="108" t="s">
        <v>336</v>
      </c>
      <c r="H132" s="42">
        <v>84070</v>
      </c>
    </row>
    <row r="133" spans="1:8" ht="33" customHeight="1" x14ac:dyDescent="0.25">
      <c r="A133" s="39"/>
      <c r="B133" s="39"/>
      <c r="C133" s="30"/>
      <c r="D133" s="182"/>
      <c r="E133" s="39"/>
      <c r="F133" s="39"/>
      <c r="G133" s="39"/>
      <c r="H133" s="51"/>
    </row>
    <row r="134" spans="1:8" ht="33" customHeight="1" x14ac:dyDescent="0.25">
      <c r="A134" s="115" t="s">
        <v>771</v>
      </c>
      <c r="B134" s="64" t="s">
        <v>4</v>
      </c>
      <c r="C134" s="13" t="s">
        <v>24</v>
      </c>
      <c r="D134" s="154">
        <v>250</v>
      </c>
      <c r="E134" s="62"/>
      <c r="F134" s="11" t="s">
        <v>337</v>
      </c>
      <c r="G134" s="108" t="s">
        <v>336</v>
      </c>
      <c r="H134" s="42">
        <v>84070</v>
      </c>
    </row>
    <row r="135" spans="1:8" ht="33" customHeight="1" x14ac:dyDescent="0.25">
      <c r="A135" s="15"/>
      <c r="B135" s="39"/>
      <c r="C135" s="30"/>
      <c r="D135" s="182"/>
      <c r="E135" s="39"/>
      <c r="F135" s="39"/>
      <c r="G135" s="39"/>
      <c r="H135" s="51"/>
    </row>
    <row r="136" spans="1:8" ht="33" customHeight="1" x14ac:dyDescent="0.25">
      <c r="A136" s="115" t="s">
        <v>772</v>
      </c>
      <c r="B136" s="64" t="s">
        <v>4</v>
      </c>
      <c r="C136" s="13" t="s">
        <v>24</v>
      </c>
      <c r="D136" s="154">
        <v>250</v>
      </c>
      <c r="E136" s="62"/>
      <c r="F136" s="11" t="s">
        <v>337</v>
      </c>
      <c r="G136" s="108" t="s">
        <v>336</v>
      </c>
      <c r="H136" s="42">
        <v>84070</v>
      </c>
    </row>
    <row r="137" spans="1:8" ht="33" customHeight="1" x14ac:dyDescent="0.25">
      <c r="A137" s="15"/>
      <c r="B137" s="15"/>
      <c r="C137" s="30"/>
      <c r="D137" s="182"/>
      <c r="E137" s="15"/>
      <c r="F137" s="33"/>
      <c r="G137" s="15"/>
      <c r="H137" s="15"/>
    </row>
    <row r="138" spans="1:8" ht="33" customHeight="1" x14ac:dyDescent="0.25">
      <c r="A138" s="115" t="s">
        <v>35</v>
      </c>
      <c r="B138" s="64" t="s">
        <v>4</v>
      </c>
      <c r="C138" s="60" t="s">
        <v>36</v>
      </c>
      <c r="D138" s="154">
        <v>99</v>
      </c>
      <c r="E138" s="65"/>
      <c r="F138" s="5" t="s">
        <v>381</v>
      </c>
      <c r="G138" s="10" t="s">
        <v>380</v>
      </c>
      <c r="H138" s="40">
        <v>62610</v>
      </c>
    </row>
    <row r="139" spans="1:8" ht="33" customHeight="1" x14ac:dyDescent="0.25">
      <c r="A139" s="3"/>
      <c r="C139" s="30"/>
      <c r="D139" s="146"/>
      <c r="E139" s="3"/>
      <c r="F139" s="45" t="s">
        <v>377</v>
      </c>
      <c r="G139" s="44" t="s">
        <v>376</v>
      </c>
      <c r="H139" s="40">
        <v>60400</v>
      </c>
    </row>
    <row r="140" spans="1:8" ht="33" customHeight="1" x14ac:dyDescent="0.25">
      <c r="A140" s="3"/>
      <c r="C140" s="30"/>
      <c r="D140" s="146"/>
      <c r="E140" s="3"/>
      <c r="F140" s="11" t="s">
        <v>373</v>
      </c>
      <c r="G140" s="4" t="s">
        <v>372</v>
      </c>
      <c r="H140" s="42">
        <v>56880</v>
      </c>
    </row>
    <row r="141" spans="1:8" ht="33" customHeight="1" x14ac:dyDescent="0.25">
      <c r="A141" s="3"/>
      <c r="C141" s="30"/>
      <c r="D141" s="146"/>
      <c r="E141" s="3"/>
      <c r="H141" s="28"/>
    </row>
    <row r="142" spans="1:8" ht="33" customHeight="1" x14ac:dyDescent="0.25">
      <c r="A142" s="115" t="s">
        <v>242</v>
      </c>
      <c r="B142" s="64" t="s">
        <v>4</v>
      </c>
      <c r="C142" s="60" t="s">
        <v>37</v>
      </c>
      <c r="D142" s="154">
        <v>50</v>
      </c>
      <c r="E142" s="65"/>
      <c r="F142" s="13" t="s">
        <v>422</v>
      </c>
      <c r="G142" s="20" t="s">
        <v>618</v>
      </c>
      <c r="H142" s="35">
        <v>70410</v>
      </c>
    </row>
    <row r="143" spans="1:8" ht="33" customHeight="1" x14ac:dyDescent="0.25">
      <c r="A143" s="3"/>
      <c r="C143" s="30"/>
      <c r="D143" s="153"/>
      <c r="F143" s="5" t="s">
        <v>363</v>
      </c>
      <c r="G143" s="10" t="s">
        <v>362</v>
      </c>
      <c r="H143" s="42">
        <v>94180</v>
      </c>
    </row>
    <row r="144" spans="1:8" ht="33" customHeight="1" x14ac:dyDescent="0.25">
      <c r="A144" s="3"/>
      <c r="C144" s="30"/>
      <c r="D144" s="153"/>
      <c r="H144" s="98"/>
    </row>
    <row r="145" spans="1:8" ht="33" customHeight="1" x14ac:dyDescent="0.25">
      <c r="A145" s="115" t="s">
        <v>313</v>
      </c>
      <c r="B145" s="64" t="s">
        <v>4</v>
      </c>
      <c r="C145" s="52" t="s">
        <v>109</v>
      </c>
      <c r="D145" s="154">
        <v>0</v>
      </c>
      <c r="E145" s="65"/>
      <c r="F145" s="13" t="s">
        <v>422</v>
      </c>
      <c r="G145" s="20" t="s">
        <v>618</v>
      </c>
      <c r="H145" s="35">
        <v>70410</v>
      </c>
    </row>
    <row r="146" spans="1:8" ht="33" customHeight="1" x14ac:dyDescent="0.25">
      <c r="A146" s="3"/>
      <c r="C146" s="30"/>
      <c r="D146" s="183"/>
      <c r="E146" s="67"/>
      <c r="F146" s="5" t="s">
        <v>363</v>
      </c>
      <c r="G146" s="10" t="s">
        <v>362</v>
      </c>
      <c r="H146" s="42">
        <v>94180</v>
      </c>
    </row>
    <row r="147" spans="1:8" ht="33" customHeight="1" x14ac:dyDescent="0.25">
      <c r="A147" s="3"/>
      <c r="C147" s="30"/>
      <c r="D147" s="153"/>
      <c r="H147" s="28"/>
    </row>
    <row r="148" spans="1:8" ht="33" customHeight="1" x14ac:dyDescent="0.25">
      <c r="A148" s="115" t="s">
        <v>176</v>
      </c>
      <c r="B148" s="64" t="s">
        <v>4</v>
      </c>
      <c r="C148" s="60" t="s">
        <v>289</v>
      </c>
      <c r="D148" s="154" t="s">
        <v>8</v>
      </c>
      <c r="E148" s="65"/>
      <c r="F148" s="11" t="s">
        <v>487</v>
      </c>
      <c r="G148" s="4" t="s">
        <v>488</v>
      </c>
      <c r="H148" s="42">
        <v>35120</v>
      </c>
    </row>
    <row r="149" spans="1:8" ht="33" customHeight="1" x14ac:dyDescent="0.25">
      <c r="A149" s="3"/>
      <c r="C149" s="30"/>
      <c r="D149" s="153"/>
      <c r="F149" s="29"/>
      <c r="G149" s="31"/>
      <c r="H149" s="41"/>
    </row>
    <row r="150" spans="1:8" ht="33" customHeight="1" x14ac:dyDescent="0.25">
      <c r="A150" s="115" t="s">
        <v>571</v>
      </c>
      <c r="B150" s="64" t="s">
        <v>4</v>
      </c>
      <c r="C150" s="60" t="s">
        <v>38</v>
      </c>
      <c r="D150" s="154">
        <v>80</v>
      </c>
      <c r="E150" s="65"/>
      <c r="F150" s="11" t="s">
        <v>399</v>
      </c>
      <c r="G150" s="4" t="s">
        <v>398</v>
      </c>
      <c r="H150" s="42">
        <v>63220</v>
      </c>
    </row>
    <row r="151" spans="1:8" ht="33" customHeight="1" x14ac:dyDescent="0.25">
      <c r="A151" s="3"/>
      <c r="C151" s="30"/>
      <c r="D151" s="153"/>
      <c r="F151" s="11" t="s">
        <v>422</v>
      </c>
      <c r="G151" s="4" t="s">
        <v>618</v>
      </c>
      <c r="H151" s="35">
        <v>70410</v>
      </c>
    </row>
    <row r="152" spans="1:8" ht="33" customHeight="1" x14ac:dyDescent="0.25">
      <c r="A152" s="3"/>
      <c r="C152" s="30"/>
      <c r="D152" s="153"/>
      <c r="H152" s="28"/>
    </row>
    <row r="153" spans="1:8" ht="33" customHeight="1" x14ac:dyDescent="0.25">
      <c r="A153" s="115" t="s">
        <v>572</v>
      </c>
      <c r="B153" s="64" t="s">
        <v>4</v>
      </c>
      <c r="C153" s="60" t="s">
        <v>38</v>
      </c>
      <c r="D153" s="154">
        <v>80</v>
      </c>
      <c r="E153" s="65"/>
      <c r="F153" s="11" t="s">
        <v>399</v>
      </c>
      <c r="G153" s="4" t="s">
        <v>398</v>
      </c>
      <c r="H153" s="42">
        <v>63220</v>
      </c>
    </row>
    <row r="154" spans="1:8" ht="33" customHeight="1" x14ac:dyDescent="0.25">
      <c r="A154" s="3"/>
      <c r="C154" s="30"/>
      <c r="D154" s="153"/>
      <c r="F154" s="11" t="s">
        <v>422</v>
      </c>
      <c r="G154" s="4" t="s">
        <v>618</v>
      </c>
      <c r="H154" s="35">
        <v>70410</v>
      </c>
    </row>
    <row r="155" spans="1:8" ht="33" customHeight="1" x14ac:dyDescent="0.25">
      <c r="A155" s="3"/>
      <c r="C155" s="30"/>
      <c r="D155" s="153"/>
      <c r="F155" s="28"/>
      <c r="H155" s="36"/>
    </row>
    <row r="156" spans="1:8" ht="33" customHeight="1" x14ac:dyDescent="0.25">
      <c r="A156" s="20" t="s">
        <v>1239</v>
      </c>
      <c r="B156" s="64" t="s">
        <v>4</v>
      </c>
      <c r="C156" s="9" t="s">
        <v>1240</v>
      </c>
      <c r="D156" s="236" t="s">
        <v>1241</v>
      </c>
      <c r="E156" s="112"/>
      <c r="F156" s="11" t="s">
        <v>505</v>
      </c>
      <c r="G156" s="4" t="s">
        <v>1242</v>
      </c>
      <c r="H156" s="35">
        <v>161740</v>
      </c>
    </row>
    <row r="157" spans="1:8" ht="33" customHeight="1" x14ac:dyDescent="0.25">
      <c r="A157" s="3"/>
      <c r="C157" s="30"/>
      <c r="D157" s="153"/>
      <c r="F157" s="11" t="s">
        <v>1250</v>
      </c>
      <c r="G157" s="4" t="s">
        <v>1243</v>
      </c>
      <c r="H157" s="35">
        <v>120630</v>
      </c>
    </row>
    <row r="158" spans="1:8" ht="33" customHeight="1" x14ac:dyDescent="0.25">
      <c r="A158" s="3"/>
      <c r="C158" s="30"/>
      <c r="D158" s="153"/>
      <c r="F158" s="11" t="s">
        <v>1244</v>
      </c>
      <c r="G158" s="4" t="s">
        <v>1245</v>
      </c>
      <c r="H158" s="35">
        <v>130220</v>
      </c>
    </row>
    <row r="159" spans="1:8" ht="33" customHeight="1" x14ac:dyDescent="0.25">
      <c r="A159" s="3"/>
      <c r="C159" s="30"/>
      <c r="D159" s="153"/>
      <c r="F159" s="11" t="s">
        <v>371</v>
      </c>
      <c r="G159" s="4" t="s">
        <v>370</v>
      </c>
      <c r="H159" s="35">
        <v>78190</v>
      </c>
    </row>
    <row r="160" spans="1:8" ht="33" customHeight="1" x14ac:dyDescent="0.25">
      <c r="A160" s="3"/>
      <c r="C160" s="30"/>
      <c r="D160" s="153"/>
      <c r="F160" s="11" t="s">
        <v>365</v>
      </c>
      <c r="G160" s="4" t="s">
        <v>1246</v>
      </c>
      <c r="H160" s="35">
        <v>84890</v>
      </c>
    </row>
    <row r="161" spans="1:8" ht="33" customHeight="1" x14ac:dyDescent="0.25">
      <c r="A161" s="3"/>
      <c r="C161" s="30"/>
      <c r="D161" s="153"/>
      <c r="F161" s="11" t="s">
        <v>421</v>
      </c>
      <c r="G161" s="4" t="s">
        <v>1247</v>
      </c>
      <c r="H161" s="35">
        <v>74090</v>
      </c>
    </row>
    <row r="162" spans="1:8" ht="33" customHeight="1" x14ac:dyDescent="0.25">
      <c r="A162" s="3"/>
      <c r="C162" s="30"/>
      <c r="D162" s="153"/>
      <c r="F162" s="11" t="s">
        <v>366</v>
      </c>
      <c r="G162" s="4" t="s">
        <v>1248</v>
      </c>
      <c r="H162" s="35">
        <v>48420</v>
      </c>
    </row>
    <row r="163" spans="1:8" ht="33" customHeight="1" x14ac:dyDescent="0.25">
      <c r="A163" s="3"/>
      <c r="C163" s="30"/>
      <c r="D163" s="153"/>
      <c r="F163" s="11" t="s">
        <v>503</v>
      </c>
      <c r="G163" s="4" t="s">
        <v>1249</v>
      </c>
      <c r="H163" s="35">
        <v>45850</v>
      </c>
    </row>
    <row r="164" spans="1:8" ht="33" customHeight="1" x14ac:dyDescent="0.25">
      <c r="A164" s="3"/>
      <c r="C164" s="30"/>
      <c r="D164" s="153"/>
      <c r="F164" s="28"/>
      <c r="H164" s="36"/>
    </row>
    <row r="165" spans="1:8" ht="33" customHeight="1" x14ac:dyDescent="0.25">
      <c r="A165" s="115" t="s">
        <v>773</v>
      </c>
      <c r="B165" s="64" t="s">
        <v>4</v>
      </c>
      <c r="C165" s="201" t="s">
        <v>774</v>
      </c>
      <c r="D165" s="65" t="s">
        <v>1128</v>
      </c>
      <c r="E165" s="112"/>
      <c r="F165" s="11" t="s">
        <v>337</v>
      </c>
      <c r="G165" s="108" t="s">
        <v>336</v>
      </c>
      <c r="H165" s="42">
        <v>84070</v>
      </c>
    </row>
    <row r="166" spans="1:8" ht="33" customHeight="1" x14ac:dyDescent="0.25">
      <c r="A166" s="3"/>
      <c r="C166" s="30"/>
      <c r="D166" s="146"/>
      <c r="F166" s="28"/>
      <c r="H166" s="36"/>
    </row>
    <row r="167" spans="1:8" ht="33" customHeight="1" x14ac:dyDescent="0.25">
      <c r="A167" s="115" t="s">
        <v>776</v>
      </c>
      <c r="B167" s="64" t="s">
        <v>4</v>
      </c>
      <c r="C167" s="201" t="s">
        <v>774</v>
      </c>
      <c r="D167" s="65" t="s">
        <v>1129</v>
      </c>
      <c r="E167" s="112"/>
      <c r="F167" s="11" t="s">
        <v>337</v>
      </c>
      <c r="G167" s="108" t="s">
        <v>336</v>
      </c>
      <c r="H167" s="42">
        <v>84070</v>
      </c>
    </row>
    <row r="168" spans="1:8" ht="33" customHeight="1" x14ac:dyDescent="0.25">
      <c r="A168" s="3"/>
      <c r="C168" s="30"/>
      <c r="D168" s="153"/>
      <c r="H168" s="28"/>
    </row>
    <row r="169" spans="1:8" ht="33" customHeight="1" x14ac:dyDescent="0.25">
      <c r="A169" s="115" t="s">
        <v>208</v>
      </c>
      <c r="B169" s="64" t="s">
        <v>4</v>
      </c>
      <c r="C169" s="52" t="s">
        <v>207</v>
      </c>
      <c r="D169" s="154">
        <v>150</v>
      </c>
      <c r="E169" s="65"/>
      <c r="F169" s="13" t="s">
        <v>489</v>
      </c>
      <c r="G169" s="10" t="s">
        <v>490</v>
      </c>
      <c r="H169" s="42">
        <v>56350</v>
      </c>
    </row>
    <row r="170" spans="1:8" ht="33" customHeight="1" x14ac:dyDescent="0.25">
      <c r="A170" s="3"/>
      <c r="C170" s="30"/>
      <c r="D170" s="146"/>
      <c r="E170" s="3"/>
      <c r="F170" s="13" t="s">
        <v>491</v>
      </c>
      <c r="G170" s="10" t="s">
        <v>492</v>
      </c>
      <c r="H170" s="42">
        <v>54990</v>
      </c>
    </row>
    <row r="171" spans="1:8" ht="33" customHeight="1" x14ac:dyDescent="0.25">
      <c r="A171" s="3"/>
      <c r="C171" s="30"/>
      <c r="D171" s="146"/>
      <c r="E171" s="3"/>
      <c r="F171" s="13" t="s">
        <v>493</v>
      </c>
      <c r="G171" s="10" t="s">
        <v>494</v>
      </c>
      <c r="H171" s="42">
        <v>65130</v>
      </c>
    </row>
    <row r="172" spans="1:8" ht="33" customHeight="1" x14ac:dyDescent="0.25">
      <c r="A172" s="3"/>
      <c r="C172" s="30"/>
      <c r="D172" s="146"/>
      <c r="E172" s="3"/>
      <c r="F172" s="13" t="s">
        <v>495</v>
      </c>
      <c r="G172" s="10" t="s">
        <v>496</v>
      </c>
      <c r="H172" s="35">
        <v>78250</v>
      </c>
    </row>
    <row r="173" spans="1:8" ht="33" customHeight="1" x14ac:dyDescent="0.25">
      <c r="A173" s="3"/>
      <c r="C173" s="30"/>
      <c r="D173" s="146"/>
      <c r="E173" s="3"/>
      <c r="F173" s="8"/>
      <c r="H173" s="30"/>
    </row>
    <row r="174" spans="1:8" ht="33" customHeight="1" x14ac:dyDescent="0.25">
      <c r="A174" s="115" t="s">
        <v>697</v>
      </c>
      <c r="B174" s="64" t="s">
        <v>4</v>
      </c>
      <c r="C174" s="60" t="s">
        <v>38</v>
      </c>
      <c r="D174" s="154">
        <v>80</v>
      </c>
      <c r="E174" s="65"/>
      <c r="F174" s="5" t="s">
        <v>497</v>
      </c>
      <c r="G174" s="10" t="s">
        <v>498</v>
      </c>
      <c r="H174" s="42">
        <v>48270</v>
      </c>
    </row>
    <row r="175" spans="1:8" ht="33" customHeight="1" x14ac:dyDescent="0.25">
      <c r="A175" s="3"/>
      <c r="C175" s="30"/>
      <c r="D175" s="153"/>
      <c r="H175" s="41"/>
    </row>
    <row r="176" spans="1:8" ht="33" customHeight="1" x14ac:dyDescent="0.25">
      <c r="A176" s="115" t="s">
        <v>698</v>
      </c>
      <c r="B176" s="64" t="s">
        <v>4</v>
      </c>
      <c r="C176" s="60" t="s">
        <v>38</v>
      </c>
      <c r="D176" s="154">
        <v>80</v>
      </c>
      <c r="E176" s="65"/>
      <c r="F176" s="5" t="s">
        <v>497</v>
      </c>
      <c r="G176" s="10" t="s">
        <v>498</v>
      </c>
      <c r="H176" s="42">
        <v>48270</v>
      </c>
    </row>
    <row r="177" spans="1:8" ht="33" customHeight="1" x14ac:dyDescent="0.25">
      <c r="A177" s="212"/>
      <c r="B177" s="213"/>
      <c r="C177" s="214"/>
      <c r="D177" s="215"/>
      <c r="E177" s="216"/>
      <c r="F177" s="217"/>
      <c r="G177" s="218"/>
      <c r="H177" s="219"/>
    </row>
    <row r="178" spans="1:8" ht="33" customHeight="1" x14ac:dyDescent="0.25">
      <c r="A178" s="115" t="s">
        <v>66</v>
      </c>
      <c r="B178" s="64" t="s">
        <v>4</v>
      </c>
      <c r="C178" s="60" t="s">
        <v>1171</v>
      </c>
      <c r="D178" s="155">
        <v>59</v>
      </c>
      <c r="E178" s="65" t="s">
        <v>683</v>
      </c>
      <c r="F178" s="5"/>
      <c r="G178" s="4" t="s">
        <v>686</v>
      </c>
      <c r="H178" s="219"/>
    </row>
    <row r="179" spans="1:8" ht="33" customHeight="1" x14ac:dyDescent="0.25">
      <c r="A179" s="15"/>
      <c r="B179" s="220"/>
      <c r="C179" s="221"/>
      <c r="D179" s="222"/>
      <c r="E179" s="223"/>
      <c r="F179" s="224"/>
      <c r="G179" s="223"/>
      <c r="H179" s="223"/>
    </row>
    <row r="180" spans="1:8" ht="33" customHeight="1" x14ac:dyDescent="0.25">
      <c r="A180" s="115" t="s">
        <v>66</v>
      </c>
      <c r="B180" s="64" t="s">
        <v>4</v>
      </c>
      <c r="C180" s="60" t="s">
        <v>751</v>
      </c>
      <c r="D180" s="154">
        <v>43</v>
      </c>
      <c r="E180" s="65" t="s">
        <v>683</v>
      </c>
      <c r="F180" s="11"/>
      <c r="G180" s="4" t="s">
        <v>686</v>
      </c>
      <c r="H180" s="35"/>
    </row>
    <row r="181" spans="1:8" ht="33" customHeight="1" x14ac:dyDescent="0.25">
      <c r="A181" s="15"/>
      <c r="B181" s="15"/>
      <c r="C181" s="30"/>
      <c r="D181" s="182"/>
      <c r="E181" s="15"/>
      <c r="F181" s="33"/>
      <c r="G181" s="15"/>
      <c r="H181" s="15"/>
    </row>
    <row r="182" spans="1:8" ht="33" customHeight="1" x14ac:dyDescent="0.25">
      <c r="A182" s="115" t="s">
        <v>66</v>
      </c>
      <c r="B182" s="64" t="s">
        <v>4</v>
      </c>
      <c r="C182" s="60" t="s">
        <v>67</v>
      </c>
      <c r="D182" s="155">
        <v>59</v>
      </c>
      <c r="E182" s="62" t="s">
        <v>683</v>
      </c>
      <c r="F182" s="11"/>
      <c r="G182" s="4" t="s">
        <v>686</v>
      </c>
      <c r="H182" s="35"/>
    </row>
    <row r="183" spans="1:8" ht="33" customHeight="1" x14ac:dyDescent="0.25">
      <c r="A183" s="115"/>
      <c r="B183" s="72"/>
      <c r="C183" s="60"/>
      <c r="D183" s="155"/>
      <c r="E183" s="62"/>
      <c r="F183" s="11"/>
      <c r="G183" s="4"/>
      <c r="H183" s="35"/>
    </row>
    <row r="184" spans="1:8" ht="33" customHeight="1" x14ac:dyDescent="0.25">
      <c r="A184" s="113" t="s">
        <v>127</v>
      </c>
      <c r="B184" s="64" t="s">
        <v>4</v>
      </c>
      <c r="C184" s="60" t="s">
        <v>1171</v>
      </c>
      <c r="D184" s="155">
        <v>158</v>
      </c>
      <c r="E184" s="62" t="s">
        <v>683</v>
      </c>
      <c r="F184" s="11"/>
      <c r="G184" s="108" t="s">
        <v>686</v>
      </c>
      <c r="H184" s="35"/>
    </row>
    <row r="185" spans="1:8" ht="33" customHeight="1" x14ac:dyDescent="0.25">
      <c r="A185" s="101"/>
      <c r="B185" s="101"/>
      <c r="C185" s="9"/>
      <c r="D185" s="230"/>
      <c r="E185" s="101"/>
      <c r="F185" s="231"/>
      <c r="G185" s="101"/>
      <c r="H185" s="101"/>
    </row>
    <row r="186" spans="1:8" ht="33" customHeight="1" x14ac:dyDescent="0.25">
      <c r="A186" s="113" t="s">
        <v>127</v>
      </c>
      <c r="B186" s="64" t="s">
        <v>4</v>
      </c>
      <c r="C186" s="60" t="s">
        <v>67</v>
      </c>
      <c r="D186" s="155">
        <v>158</v>
      </c>
      <c r="E186" s="62" t="s">
        <v>683</v>
      </c>
      <c r="F186" s="11"/>
      <c r="G186" s="108" t="s">
        <v>686</v>
      </c>
      <c r="H186" s="35"/>
    </row>
    <row r="187" spans="1:8" ht="33" customHeight="1" x14ac:dyDescent="0.25">
      <c r="A187" s="15"/>
      <c r="B187" s="15"/>
      <c r="C187" s="30"/>
      <c r="D187" s="182"/>
      <c r="E187" s="15"/>
      <c r="F187" s="33"/>
      <c r="G187" s="15"/>
      <c r="H187" s="15"/>
    </row>
    <row r="188" spans="1:8" ht="33" customHeight="1" x14ac:dyDescent="0.25">
      <c r="A188" s="113" t="s">
        <v>777</v>
      </c>
      <c r="B188" s="64" t="s">
        <v>4</v>
      </c>
      <c r="C188" s="60" t="s">
        <v>13</v>
      </c>
      <c r="D188" s="114" t="s">
        <v>778</v>
      </c>
      <c r="E188" s="62"/>
      <c r="F188" s="11" t="s">
        <v>337</v>
      </c>
      <c r="G188" s="108" t="s">
        <v>336</v>
      </c>
      <c r="H188" s="42">
        <v>84070</v>
      </c>
    </row>
    <row r="189" spans="1:8" ht="33" customHeight="1" x14ac:dyDescent="0.25">
      <c r="A189" s="39"/>
      <c r="B189" s="15"/>
      <c r="C189" s="30"/>
      <c r="D189" s="148"/>
      <c r="E189" s="39"/>
      <c r="F189" s="39"/>
      <c r="G189" s="39"/>
      <c r="H189" s="39"/>
    </row>
    <row r="190" spans="1:8" ht="33" customHeight="1" x14ac:dyDescent="0.25">
      <c r="A190" s="113" t="s">
        <v>779</v>
      </c>
      <c r="B190" s="64" t="s">
        <v>4</v>
      </c>
      <c r="C190" s="60" t="s">
        <v>13</v>
      </c>
      <c r="D190" s="114" t="s">
        <v>1092</v>
      </c>
      <c r="E190" s="62"/>
      <c r="F190" s="11" t="s">
        <v>337</v>
      </c>
      <c r="G190" s="108" t="s">
        <v>336</v>
      </c>
      <c r="H190" s="42">
        <v>84070</v>
      </c>
    </row>
    <row r="191" spans="1:8" ht="33" customHeight="1" x14ac:dyDescent="0.25">
      <c r="A191" s="39"/>
      <c r="B191" s="15"/>
      <c r="C191" s="30"/>
      <c r="D191" s="149"/>
      <c r="E191" s="39"/>
      <c r="F191" s="39"/>
      <c r="G191" s="39"/>
      <c r="H191" s="39"/>
    </row>
    <row r="192" spans="1:8" ht="33" customHeight="1" x14ac:dyDescent="0.25">
      <c r="A192" s="113" t="s">
        <v>781</v>
      </c>
      <c r="B192" s="64" t="s">
        <v>4</v>
      </c>
      <c r="C192" s="60" t="s">
        <v>13</v>
      </c>
      <c r="D192" s="114" t="s">
        <v>782</v>
      </c>
      <c r="E192" s="62"/>
      <c r="F192" s="11" t="s">
        <v>337</v>
      </c>
      <c r="G192" s="108" t="s">
        <v>336</v>
      </c>
      <c r="H192" s="42">
        <v>84070</v>
      </c>
    </row>
    <row r="193" spans="1:8" ht="33" customHeight="1" x14ac:dyDescent="0.25">
      <c r="A193" s="39"/>
      <c r="B193" s="15"/>
      <c r="C193" s="30"/>
      <c r="D193" s="149"/>
      <c r="E193" s="39"/>
      <c r="F193" s="39"/>
      <c r="G193" s="39"/>
      <c r="H193" s="39"/>
    </row>
    <row r="194" spans="1:8" ht="33" customHeight="1" x14ac:dyDescent="0.25">
      <c r="A194" s="113" t="s">
        <v>783</v>
      </c>
      <c r="B194" s="64" t="s">
        <v>4</v>
      </c>
      <c r="C194" s="60" t="s">
        <v>13</v>
      </c>
      <c r="D194" s="114" t="s">
        <v>782</v>
      </c>
      <c r="E194" s="62"/>
      <c r="F194" s="11" t="s">
        <v>337</v>
      </c>
      <c r="G194" s="108" t="s">
        <v>336</v>
      </c>
      <c r="H194" s="42">
        <v>84070</v>
      </c>
    </row>
    <row r="195" spans="1:8" ht="33" customHeight="1" x14ac:dyDescent="0.25">
      <c r="A195" s="39"/>
      <c r="B195" s="15"/>
      <c r="C195" s="30"/>
      <c r="D195" s="149"/>
      <c r="E195" s="39"/>
      <c r="F195" s="39"/>
      <c r="G195" s="39"/>
      <c r="H195" s="39"/>
    </row>
    <row r="196" spans="1:8" ht="33" customHeight="1" x14ac:dyDescent="0.25">
      <c r="A196" s="113" t="s">
        <v>784</v>
      </c>
      <c r="B196" s="64" t="s">
        <v>4</v>
      </c>
      <c r="C196" s="60" t="s">
        <v>13</v>
      </c>
      <c r="D196" s="114" t="s">
        <v>782</v>
      </c>
      <c r="E196" s="62"/>
      <c r="F196" s="11" t="s">
        <v>337</v>
      </c>
      <c r="G196" s="108" t="s">
        <v>336</v>
      </c>
      <c r="H196" s="42">
        <v>84070</v>
      </c>
    </row>
    <row r="197" spans="1:8" ht="33" customHeight="1" x14ac:dyDescent="0.25">
      <c r="A197" s="15"/>
      <c r="B197" s="15"/>
      <c r="C197" s="30"/>
      <c r="D197" s="182"/>
      <c r="E197" s="15"/>
      <c r="F197" s="33"/>
      <c r="G197" s="15"/>
      <c r="H197" s="15"/>
    </row>
    <row r="198" spans="1:8" ht="33" customHeight="1" x14ac:dyDescent="0.25">
      <c r="A198" s="115" t="s">
        <v>216</v>
      </c>
      <c r="B198" s="64" t="s">
        <v>4</v>
      </c>
      <c r="C198" s="52" t="s">
        <v>109</v>
      </c>
      <c r="D198" s="154">
        <v>495</v>
      </c>
      <c r="E198" s="65"/>
      <c r="F198" s="13" t="s">
        <v>422</v>
      </c>
      <c r="G198" s="20" t="s">
        <v>618</v>
      </c>
      <c r="H198" s="35">
        <v>70410</v>
      </c>
    </row>
    <row r="199" spans="1:8" ht="33" customHeight="1" x14ac:dyDescent="0.25">
      <c r="A199" s="3"/>
      <c r="C199" s="30"/>
      <c r="D199" s="153"/>
      <c r="H199" s="41"/>
    </row>
    <row r="200" spans="1:8" ht="33" customHeight="1" x14ac:dyDescent="0.25">
      <c r="A200" s="115" t="s">
        <v>217</v>
      </c>
      <c r="B200" s="64" t="s">
        <v>4</v>
      </c>
      <c r="C200" s="52" t="s">
        <v>109</v>
      </c>
      <c r="D200" s="154" t="s">
        <v>1093</v>
      </c>
      <c r="E200" s="65"/>
      <c r="F200" s="5" t="s">
        <v>497</v>
      </c>
      <c r="G200" s="10" t="s">
        <v>498</v>
      </c>
      <c r="H200" s="42">
        <v>48270</v>
      </c>
    </row>
    <row r="201" spans="1:8" ht="33" customHeight="1" x14ac:dyDescent="0.25">
      <c r="A201" s="15"/>
      <c r="B201" s="15"/>
      <c r="C201" s="30"/>
      <c r="D201" s="182"/>
      <c r="E201" s="15"/>
      <c r="F201" s="33"/>
      <c r="G201" s="15"/>
      <c r="H201" s="15"/>
    </row>
    <row r="202" spans="1:8" ht="33" customHeight="1" x14ac:dyDescent="0.25">
      <c r="A202" s="115" t="s">
        <v>785</v>
      </c>
      <c r="B202" s="64" t="s">
        <v>4</v>
      </c>
      <c r="C202" s="60" t="s">
        <v>24</v>
      </c>
      <c r="D202" s="155">
        <v>200</v>
      </c>
      <c r="E202" s="62"/>
      <c r="F202" s="11" t="s">
        <v>337</v>
      </c>
      <c r="G202" s="108" t="s">
        <v>336</v>
      </c>
      <c r="H202" s="42">
        <v>84070</v>
      </c>
    </row>
    <row r="203" spans="1:8" ht="33" customHeight="1" x14ac:dyDescent="0.25">
      <c r="A203" s="51"/>
      <c r="B203" s="51"/>
      <c r="C203" s="30"/>
      <c r="D203" s="149"/>
      <c r="E203" s="51"/>
      <c r="F203" s="36"/>
      <c r="G203" s="51"/>
      <c r="H203" s="51"/>
    </row>
    <row r="204" spans="1:8" ht="33" customHeight="1" x14ac:dyDescent="0.25">
      <c r="A204" s="113" t="s">
        <v>167</v>
      </c>
      <c r="B204" s="64" t="s">
        <v>4</v>
      </c>
      <c r="C204" s="60" t="s">
        <v>24</v>
      </c>
      <c r="D204" s="155">
        <v>200</v>
      </c>
      <c r="E204" s="62"/>
      <c r="F204" s="11" t="s">
        <v>337</v>
      </c>
      <c r="G204" s="108" t="s">
        <v>336</v>
      </c>
      <c r="H204" s="42">
        <v>84070</v>
      </c>
    </row>
    <row r="205" spans="1:8" ht="33" customHeight="1" x14ac:dyDescent="0.25">
      <c r="A205" s="15"/>
      <c r="B205" s="15"/>
      <c r="C205" s="30"/>
      <c r="D205" s="149"/>
      <c r="E205" s="15"/>
      <c r="F205" s="33"/>
      <c r="G205" s="15"/>
      <c r="H205" s="15"/>
    </row>
    <row r="206" spans="1:8" ht="33" customHeight="1" x14ac:dyDescent="0.25">
      <c r="A206" s="113" t="s">
        <v>166</v>
      </c>
      <c r="B206" s="64" t="s">
        <v>4</v>
      </c>
      <c r="C206" s="60" t="s">
        <v>24</v>
      </c>
      <c r="D206" s="155">
        <v>200</v>
      </c>
      <c r="E206" s="62"/>
      <c r="F206" s="11" t="s">
        <v>337</v>
      </c>
      <c r="G206" s="108" t="s">
        <v>336</v>
      </c>
      <c r="H206" s="42">
        <v>84070</v>
      </c>
    </row>
    <row r="207" spans="1:8" ht="33" customHeight="1" x14ac:dyDescent="0.25">
      <c r="A207" s="15"/>
      <c r="B207" s="15"/>
      <c r="C207" s="30"/>
      <c r="D207" s="182"/>
      <c r="E207" s="15"/>
      <c r="F207" s="33"/>
      <c r="G207" s="15"/>
      <c r="H207" s="15"/>
    </row>
    <row r="208" spans="1:8" ht="33" customHeight="1" x14ac:dyDescent="0.25">
      <c r="A208" s="113" t="s">
        <v>829</v>
      </c>
      <c r="B208" s="64" t="s">
        <v>4</v>
      </c>
      <c r="C208" s="60" t="s">
        <v>24</v>
      </c>
      <c r="D208" s="155" t="s">
        <v>1116</v>
      </c>
      <c r="E208" s="62"/>
      <c r="F208" s="11" t="s">
        <v>337</v>
      </c>
      <c r="G208" s="108" t="s">
        <v>336</v>
      </c>
      <c r="H208" s="42">
        <v>84070</v>
      </c>
    </row>
    <row r="209" spans="1:8" ht="33" customHeight="1" x14ac:dyDescent="0.25">
      <c r="A209" s="15"/>
      <c r="B209" s="15"/>
      <c r="C209" s="30"/>
      <c r="D209" s="182"/>
      <c r="E209" s="15"/>
      <c r="F209" s="33"/>
      <c r="G209" s="15"/>
      <c r="H209" s="15"/>
    </row>
    <row r="210" spans="1:8" ht="33" customHeight="1" x14ac:dyDescent="0.25">
      <c r="A210" s="115" t="s">
        <v>831</v>
      </c>
      <c r="B210" s="64" t="s">
        <v>4</v>
      </c>
      <c r="C210" s="60" t="s">
        <v>13</v>
      </c>
      <c r="D210" s="155" t="s">
        <v>1130</v>
      </c>
      <c r="E210" s="62"/>
      <c r="F210" s="11" t="s">
        <v>337</v>
      </c>
      <c r="G210" s="4" t="s">
        <v>336</v>
      </c>
      <c r="H210" s="42">
        <v>84070</v>
      </c>
    </row>
    <row r="211" spans="1:8" ht="33" customHeight="1" x14ac:dyDescent="0.25">
      <c r="A211" s="116"/>
      <c r="B211" s="211"/>
      <c r="C211" s="210"/>
      <c r="D211" s="181"/>
      <c r="E211" s="66"/>
      <c r="F211" s="28"/>
      <c r="H211" s="51"/>
    </row>
    <row r="212" spans="1:8" ht="33" customHeight="1" x14ac:dyDescent="0.25">
      <c r="A212" s="115" t="s">
        <v>1219</v>
      </c>
      <c r="B212" s="64" t="s">
        <v>4</v>
      </c>
      <c r="C212" s="60" t="s">
        <v>1220</v>
      </c>
      <c r="D212" s="155" t="s">
        <v>1221</v>
      </c>
      <c r="E212" s="65"/>
      <c r="F212" s="11" t="s">
        <v>1224</v>
      </c>
      <c r="G212" s="4" t="s">
        <v>1223</v>
      </c>
      <c r="H212" s="42">
        <v>69280</v>
      </c>
    </row>
    <row r="213" spans="1:8" ht="33" customHeight="1" x14ac:dyDescent="0.25">
      <c r="A213" s="116"/>
      <c r="B213" s="211"/>
      <c r="C213" s="210"/>
      <c r="D213" s="181"/>
      <c r="E213" s="66"/>
      <c r="F213" s="11" t="s">
        <v>1225</v>
      </c>
      <c r="G213" s="4" t="s">
        <v>1226</v>
      </c>
      <c r="H213" s="42">
        <v>74750</v>
      </c>
    </row>
    <row r="214" spans="1:8" ht="33" customHeight="1" x14ac:dyDescent="0.25">
      <c r="A214" s="15"/>
      <c r="B214" s="43"/>
      <c r="C214" s="30"/>
      <c r="D214" s="182"/>
      <c r="E214" s="15"/>
      <c r="F214" s="33"/>
      <c r="G214" s="15"/>
      <c r="H214" s="15"/>
    </row>
    <row r="215" spans="1:8" ht="33" customHeight="1" x14ac:dyDescent="0.25">
      <c r="A215" s="115" t="s">
        <v>218</v>
      </c>
      <c r="B215" s="64" t="s">
        <v>4</v>
      </c>
      <c r="C215" s="52" t="s">
        <v>109</v>
      </c>
      <c r="D215" s="154">
        <v>0</v>
      </c>
      <c r="E215" s="65"/>
      <c r="F215" s="11" t="s">
        <v>499</v>
      </c>
      <c r="G215" s="4" t="s">
        <v>500</v>
      </c>
      <c r="H215" s="42">
        <v>45090</v>
      </c>
    </row>
    <row r="216" spans="1:8" ht="33" customHeight="1" x14ac:dyDescent="0.25">
      <c r="A216" s="3"/>
      <c r="C216" s="30"/>
      <c r="D216" s="153"/>
      <c r="F216" s="5" t="s">
        <v>403</v>
      </c>
      <c r="G216" s="10" t="s">
        <v>402</v>
      </c>
      <c r="H216" s="40">
        <v>46660</v>
      </c>
    </row>
    <row r="217" spans="1:8" ht="33" customHeight="1" x14ac:dyDescent="0.25">
      <c r="A217" s="3"/>
      <c r="C217" s="30"/>
      <c r="D217" s="153"/>
      <c r="F217" s="11" t="s">
        <v>501</v>
      </c>
      <c r="G217" s="4" t="s">
        <v>502</v>
      </c>
      <c r="H217" s="42">
        <v>49190</v>
      </c>
    </row>
    <row r="218" spans="1:8" ht="33" customHeight="1" x14ac:dyDescent="0.25">
      <c r="A218" s="3"/>
      <c r="C218" s="30"/>
      <c r="D218" s="153"/>
      <c r="F218" s="28"/>
      <c r="H218" s="51"/>
    </row>
    <row r="219" spans="1:8" ht="33" customHeight="1" x14ac:dyDescent="0.25">
      <c r="A219" s="259" t="s">
        <v>1262</v>
      </c>
      <c r="B219" s="64" t="s">
        <v>4</v>
      </c>
      <c r="C219" s="52" t="s">
        <v>1263</v>
      </c>
      <c r="D219" s="143" t="s">
        <v>1264</v>
      </c>
      <c r="E219" s="65"/>
      <c r="F219" s="11" t="s">
        <v>579</v>
      </c>
      <c r="G219" s="4" t="s">
        <v>580</v>
      </c>
      <c r="H219" s="35">
        <v>99280</v>
      </c>
    </row>
    <row r="220" spans="1:8" ht="33" customHeight="1" x14ac:dyDescent="0.25">
      <c r="A220" s="235"/>
      <c r="B220" s="211"/>
      <c r="C220" s="253"/>
      <c r="D220" s="239"/>
      <c r="E220" s="66"/>
      <c r="F220" s="11" t="s">
        <v>485</v>
      </c>
      <c r="G220" s="4" t="s">
        <v>486</v>
      </c>
      <c r="H220" s="35">
        <v>102440</v>
      </c>
    </row>
    <row r="221" spans="1:8" ht="33" customHeight="1" x14ac:dyDescent="0.25">
      <c r="A221" s="235"/>
      <c r="B221" s="211"/>
      <c r="C221" s="253"/>
      <c r="D221" s="239"/>
      <c r="E221" s="66"/>
      <c r="F221" s="11" t="s">
        <v>375</v>
      </c>
      <c r="G221" s="4" t="s">
        <v>374</v>
      </c>
      <c r="H221" s="35">
        <v>66150</v>
      </c>
    </row>
    <row r="222" spans="1:8" ht="33" customHeight="1" x14ac:dyDescent="0.25">
      <c r="A222" s="235"/>
      <c r="B222" s="211"/>
      <c r="C222" s="253"/>
      <c r="D222" s="239"/>
      <c r="E222" s="66"/>
      <c r="F222" s="11" t="s">
        <v>381</v>
      </c>
      <c r="G222" s="4" t="s">
        <v>380</v>
      </c>
      <c r="H222" s="35">
        <v>78870</v>
      </c>
    </row>
    <row r="223" spans="1:8" ht="33" customHeight="1" x14ac:dyDescent="0.25">
      <c r="A223" s="235"/>
      <c r="B223" s="211"/>
      <c r="C223" s="253"/>
      <c r="D223" s="239"/>
      <c r="E223" s="66"/>
      <c r="F223" s="11" t="s">
        <v>377</v>
      </c>
      <c r="G223" s="4" t="s">
        <v>376</v>
      </c>
      <c r="H223" s="35">
        <v>71550</v>
      </c>
    </row>
    <row r="224" spans="1:8" ht="33" customHeight="1" x14ac:dyDescent="0.25">
      <c r="A224" s="235"/>
      <c r="B224" s="211"/>
      <c r="C224" s="253"/>
      <c r="D224" s="239"/>
      <c r="E224" s="66"/>
      <c r="F224" s="11" t="s">
        <v>1265</v>
      </c>
      <c r="G224" s="4" t="s">
        <v>1266</v>
      </c>
      <c r="H224" s="35">
        <v>82890</v>
      </c>
    </row>
    <row r="225" spans="1:12" ht="33" customHeight="1" x14ac:dyDescent="0.25">
      <c r="A225" s="235"/>
      <c r="B225" s="211"/>
      <c r="C225" s="253"/>
      <c r="D225" s="239"/>
      <c r="E225" s="66"/>
      <c r="F225" s="11" t="s">
        <v>1267</v>
      </c>
      <c r="G225" s="4" t="s">
        <v>1268</v>
      </c>
      <c r="H225" s="35">
        <v>64950</v>
      </c>
    </row>
    <row r="226" spans="1:12" ht="33" customHeight="1" x14ac:dyDescent="0.25">
      <c r="A226" s="235"/>
      <c r="B226" s="211"/>
      <c r="C226" s="253"/>
      <c r="D226" s="239"/>
      <c r="E226" s="66"/>
      <c r="F226" s="11" t="s">
        <v>1269</v>
      </c>
      <c r="G226" s="4" t="s">
        <v>1183</v>
      </c>
      <c r="H226" s="35">
        <v>67190</v>
      </c>
    </row>
    <row r="227" spans="1:12" ht="33" customHeight="1" x14ac:dyDescent="0.25">
      <c r="A227" s="235"/>
      <c r="B227" s="211"/>
      <c r="C227" s="253"/>
      <c r="D227" s="239"/>
      <c r="E227" s="66"/>
      <c r="F227" s="28"/>
      <c r="H227" s="36"/>
    </row>
    <row r="228" spans="1:12" ht="33" customHeight="1" x14ac:dyDescent="0.25">
      <c r="A228" s="115" t="s">
        <v>1304</v>
      </c>
      <c r="B228" s="64" t="s">
        <v>4</v>
      </c>
      <c r="C228" s="60" t="s">
        <v>1263</v>
      </c>
      <c r="D228" s="71" t="s">
        <v>1264</v>
      </c>
      <c r="E228" s="112"/>
      <c r="F228" s="54" t="s">
        <v>1301</v>
      </c>
      <c r="G228" s="10" t="s">
        <v>1300</v>
      </c>
      <c r="H228" s="42">
        <v>114990</v>
      </c>
    </row>
    <row r="229" spans="1:12" ht="33" customHeight="1" x14ac:dyDescent="0.25">
      <c r="A229" s="6"/>
      <c r="B229" s="6"/>
      <c r="C229" s="30"/>
      <c r="F229" s="40" t="s">
        <v>579</v>
      </c>
      <c r="G229" s="108" t="s">
        <v>580</v>
      </c>
      <c r="H229" s="42">
        <v>99280</v>
      </c>
    </row>
    <row r="230" spans="1:12" ht="33" customHeight="1" x14ac:dyDescent="0.25">
      <c r="A230" s="6"/>
      <c r="B230" s="6"/>
      <c r="C230" s="30"/>
      <c r="F230" s="5" t="s">
        <v>1302</v>
      </c>
      <c r="G230" s="10" t="s">
        <v>1303</v>
      </c>
      <c r="H230" s="42">
        <v>81390</v>
      </c>
    </row>
    <row r="231" spans="1:12" ht="33" customHeight="1" x14ac:dyDescent="0.25">
      <c r="A231" s="6"/>
      <c r="B231" s="6"/>
      <c r="C231" s="30"/>
      <c r="F231" s="11" t="s">
        <v>325</v>
      </c>
      <c r="G231" s="108" t="s">
        <v>648</v>
      </c>
      <c r="H231" s="42">
        <v>122930</v>
      </c>
    </row>
    <row r="232" spans="1:12" ht="33" customHeight="1" x14ac:dyDescent="0.25">
      <c r="A232" s="6"/>
      <c r="B232" s="6"/>
      <c r="C232" s="30"/>
      <c r="F232" s="11" t="s">
        <v>375</v>
      </c>
      <c r="G232" s="108" t="s">
        <v>374</v>
      </c>
      <c r="H232" s="42">
        <v>66150</v>
      </c>
    </row>
    <row r="233" spans="1:12" ht="33" customHeight="1" x14ac:dyDescent="0.25">
      <c r="A233" s="6"/>
      <c r="B233" s="6"/>
      <c r="C233" s="30"/>
      <c r="F233" s="5" t="s">
        <v>1267</v>
      </c>
      <c r="G233" s="109" t="s">
        <v>1268</v>
      </c>
      <c r="H233" s="42">
        <v>64950</v>
      </c>
    </row>
    <row r="234" spans="1:12" ht="33" customHeight="1" x14ac:dyDescent="0.25">
      <c r="A234" s="3"/>
      <c r="C234" s="30"/>
      <c r="D234" s="146"/>
      <c r="E234" s="3"/>
      <c r="H234" s="28"/>
    </row>
    <row r="235" spans="1:12" ht="33" customHeight="1" x14ac:dyDescent="0.25">
      <c r="A235" s="115" t="s">
        <v>202</v>
      </c>
      <c r="B235" s="105" t="s">
        <v>41</v>
      </c>
      <c r="C235" s="13" t="s">
        <v>42</v>
      </c>
      <c r="D235" s="154">
        <v>100</v>
      </c>
      <c r="E235" s="65"/>
      <c r="F235" s="11" t="s">
        <v>341</v>
      </c>
      <c r="G235" s="4" t="s">
        <v>340</v>
      </c>
      <c r="H235" s="42">
        <v>42660</v>
      </c>
    </row>
    <row r="236" spans="1:12" ht="33" customHeight="1" x14ac:dyDescent="0.25">
      <c r="A236" s="3"/>
      <c r="C236" s="30"/>
      <c r="D236" s="146"/>
      <c r="E236" s="3"/>
      <c r="F236" s="33"/>
      <c r="G236" s="43"/>
      <c r="H236" s="41"/>
    </row>
    <row r="237" spans="1:12" ht="33" customHeight="1" x14ac:dyDescent="0.25">
      <c r="A237" s="115" t="s">
        <v>43</v>
      </c>
      <c r="B237" s="105" t="s">
        <v>41</v>
      </c>
      <c r="C237" s="13" t="s">
        <v>42</v>
      </c>
      <c r="D237" s="154">
        <v>100</v>
      </c>
      <c r="E237" s="65"/>
      <c r="F237" s="11" t="s">
        <v>341</v>
      </c>
      <c r="G237" s="4" t="s">
        <v>340</v>
      </c>
      <c r="H237" s="42">
        <v>42660</v>
      </c>
    </row>
    <row r="238" spans="1:12" ht="33" customHeight="1" x14ac:dyDescent="0.25">
      <c r="A238" s="116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</row>
    <row r="239" spans="1:12" ht="33" customHeight="1" x14ac:dyDescent="0.25">
      <c r="A239" s="115" t="s">
        <v>1065</v>
      </c>
      <c r="B239" s="105" t="s">
        <v>41</v>
      </c>
      <c r="C239" s="13" t="s">
        <v>1066</v>
      </c>
      <c r="D239" s="155">
        <v>179</v>
      </c>
      <c r="E239" s="9"/>
      <c r="F239" s="11" t="s">
        <v>1067</v>
      </c>
      <c r="G239" s="4" t="s">
        <v>1068</v>
      </c>
      <c r="H239" s="42">
        <v>27800</v>
      </c>
      <c r="I239" s="30"/>
      <c r="J239" s="30"/>
      <c r="K239" s="30"/>
      <c r="L239" s="30"/>
    </row>
    <row r="240" spans="1:12" ht="33" customHeight="1" x14ac:dyDescent="0.25">
      <c r="A240" s="30"/>
      <c r="B240" s="30"/>
      <c r="C240" s="30"/>
      <c r="D240" s="30"/>
      <c r="E240" s="30"/>
      <c r="F240" s="11" t="s">
        <v>1069</v>
      </c>
      <c r="G240" s="4" t="s">
        <v>1070</v>
      </c>
      <c r="H240" s="42">
        <v>33220</v>
      </c>
      <c r="I240" s="30"/>
      <c r="J240" s="30"/>
      <c r="K240" s="30"/>
      <c r="L240" s="30"/>
    </row>
    <row r="241" spans="1:12" ht="33" customHeight="1" x14ac:dyDescent="0.25">
      <c r="A241" s="15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</row>
    <row r="242" spans="1:12" ht="64.5" customHeight="1" x14ac:dyDescent="0.25">
      <c r="A242" s="115" t="s">
        <v>786</v>
      </c>
      <c r="B242" s="105" t="s">
        <v>41</v>
      </c>
      <c r="C242" s="201" t="s">
        <v>787</v>
      </c>
      <c r="D242" s="19" t="s">
        <v>788</v>
      </c>
      <c r="E242" s="11"/>
      <c r="F242" s="11" t="s">
        <v>789</v>
      </c>
      <c r="G242" s="4" t="s">
        <v>790</v>
      </c>
      <c r="H242" s="42">
        <v>39100</v>
      </c>
    </row>
    <row r="243" spans="1:12" ht="33" customHeight="1" x14ac:dyDescent="0.25">
      <c r="A243" s="28"/>
      <c r="B243" s="28"/>
      <c r="C243" s="30"/>
      <c r="D243" s="149"/>
      <c r="E243" s="28"/>
      <c r="F243" s="11" t="s">
        <v>791</v>
      </c>
      <c r="G243" s="4" t="s">
        <v>792</v>
      </c>
      <c r="H243" s="42">
        <v>29980</v>
      </c>
    </row>
    <row r="244" spans="1:12" ht="33" customHeight="1" x14ac:dyDescent="0.25">
      <c r="A244" s="28"/>
      <c r="B244" s="28"/>
      <c r="C244" s="30"/>
      <c r="D244" s="149"/>
      <c r="E244" s="28"/>
      <c r="F244" s="11" t="s">
        <v>793</v>
      </c>
      <c r="G244" s="4" t="s">
        <v>794</v>
      </c>
      <c r="H244" s="42">
        <v>32010</v>
      </c>
    </row>
    <row r="245" spans="1:12" ht="33" customHeight="1" x14ac:dyDescent="0.25">
      <c r="A245" s="3"/>
      <c r="C245" s="30"/>
      <c r="D245" s="146"/>
      <c r="E245" s="3"/>
      <c r="H245" s="28"/>
    </row>
    <row r="246" spans="1:12" ht="33" customHeight="1" x14ac:dyDescent="0.25">
      <c r="A246" s="115" t="s">
        <v>198</v>
      </c>
      <c r="B246" s="105" t="s">
        <v>41</v>
      </c>
      <c r="C246" s="13" t="s">
        <v>42</v>
      </c>
      <c r="D246" s="143" t="s">
        <v>1127</v>
      </c>
      <c r="E246" s="65"/>
      <c r="F246" s="11" t="s">
        <v>341</v>
      </c>
      <c r="G246" s="4" t="s">
        <v>340</v>
      </c>
      <c r="H246" s="42">
        <v>42660</v>
      </c>
    </row>
    <row r="247" spans="1:12" ht="33" customHeight="1" x14ac:dyDescent="0.25">
      <c r="A247" s="116"/>
      <c r="B247" s="8"/>
      <c r="C247" s="8"/>
      <c r="D247" s="8"/>
      <c r="E247" s="8"/>
      <c r="F247" s="28"/>
      <c r="H247" s="51"/>
    </row>
    <row r="248" spans="1:12" ht="33" customHeight="1" x14ac:dyDescent="0.25">
      <c r="A248" s="115" t="s">
        <v>1255</v>
      </c>
      <c r="B248" s="105" t="s">
        <v>41</v>
      </c>
      <c r="C248" s="4" t="s">
        <v>1256</v>
      </c>
      <c r="D248" s="4" t="s">
        <v>1257</v>
      </c>
      <c r="E248" s="258"/>
      <c r="F248" s="11" t="s">
        <v>1258</v>
      </c>
      <c r="G248" s="4" t="s">
        <v>1260</v>
      </c>
      <c r="H248" s="42">
        <v>105070</v>
      </c>
    </row>
    <row r="249" spans="1:12" ht="33" customHeight="1" x14ac:dyDescent="0.25">
      <c r="A249" s="116"/>
      <c r="B249" s="8"/>
      <c r="C249" s="8"/>
      <c r="D249" s="8"/>
      <c r="E249" s="8"/>
      <c r="F249" s="11" t="s">
        <v>1259</v>
      </c>
      <c r="G249" s="4" t="s">
        <v>1261</v>
      </c>
      <c r="H249" s="42">
        <v>81100</v>
      </c>
    </row>
    <row r="250" spans="1:12" ht="33" customHeight="1" x14ac:dyDescent="0.25">
      <c r="A250" s="116"/>
      <c r="B250" s="8"/>
      <c r="C250" s="8"/>
      <c r="D250" s="8"/>
      <c r="E250" s="8"/>
      <c r="F250" s="11" t="s">
        <v>602</v>
      </c>
      <c r="G250" s="4" t="s">
        <v>603</v>
      </c>
      <c r="H250" s="42">
        <v>50670</v>
      </c>
    </row>
    <row r="251" spans="1:12" ht="33" customHeight="1" x14ac:dyDescent="0.25">
      <c r="A251" s="8"/>
      <c r="B251" s="8"/>
      <c r="C251" s="8"/>
      <c r="D251" s="8"/>
      <c r="E251" s="8"/>
      <c r="F251" s="8"/>
      <c r="H251" s="51"/>
    </row>
    <row r="252" spans="1:12" ht="33" customHeight="1" x14ac:dyDescent="0.25">
      <c r="A252" s="115" t="s">
        <v>1097</v>
      </c>
      <c r="B252" s="105" t="s">
        <v>41</v>
      </c>
      <c r="C252" s="60" t="s">
        <v>1096</v>
      </c>
      <c r="D252" s="155">
        <v>100</v>
      </c>
      <c r="E252" s="62"/>
      <c r="F252" s="11" t="s">
        <v>479</v>
      </c>
      <c r="G252" s="4" t="s">
        <v>478</v>
      </c>
      <c r="H252" s="42">
        <v>38850</v>
      </c>
    </row>
    <row r="253" spans="1:12" ht="33" customHeight="1" x14ac:dyDescent="0.25">
      <c r="A253" s="8"/>
      <c r="B253" s="8"/>
      <c r="C253" s="30"/>
      <c r="D253" s="182"/>
      <c r="E253" s="15"/>
      <c r="F253" s="11" t="s">
        <v>481</v>
      </c>
      <c r="G253" s="4" t="s">
        <v>480</v>
      </c>
      <c r="H253" s="42">
        <v>31780</v>
      </c>
    </row>
    <row r="254" spans="1:12" ht="33" customHeight="1" x14ac:dyDescent="0.25">
      <c r="A254" s="8"/>
      <c r="B254" s="8"/>
      <c r="C254" s="30"/>
      <c r="D254" s="8"/>
      <c r="E254" s="8"/>
      <c r="F254" s="8"/>
      <c r="H254" s="51"/>
    </row>
    <row r="255" spans="1:12" ht="33" customHeight="1" x14ac:dyDescent="0.25">
      <c r="A255" s="115" t="s">
        <v>150</v>
      </c>
      <c r="B255" s="105" t="s">
        <v>41</v>
      </c>
      <c r="C255" s="13" t="s">
        <v>151</v>
      </c>
      <c r="D255" s="155">
        <v>35</v>
      </c>
      <c r="E255" s="62"/>
      <c r="F255" s="11" t="s">
        <v>479</v>
      </c>
      <c r="G255" s="4" t="s">
        <v>478</v>
      </c>
      <c r="H255" s="42">
        <v>38850</v>
      </c>
    </row>
    <row r="256" spans="1:12" ht="33" customHeight="1" x14ac:dyDescent="0.25">
      <c r="A256" s="15"/>
      <c r="B256" s="43"/>
      <c r="C256" s="30"/>
      <c r="D256" s="182"/>
      <c r="E256" s="15"/>
      <c r="F256" s="11" t="s">
        <v>481</v>
      </c>
      <c r="G256" s="4" t="s">
        <v>480</v>
      </c>
      <c r="H256" s="42">
        <v>31780</v>
      </c>
    </row>
    <row r="257" spans="1:8" ht="33" customHeight="1" x14ac:dyDescent="0.25">
      <c r="A257" s="3"/>
      <c r="C257" s="30"/>
      <c r="D257" s="146"/>
      <c r="E257" s="3"/>
      <c r="H257" s="28"/>
    </row>
    <row r="258" spans="1:8" ht="33" customHeight="1" x14ac:dyDescent="0.25">
      <c r="A258" s="115" t="s">
        <v>258</v>
      </c>
      <c r="B258" s="105" t="s">
        <v>41</v>
      </c>
      <c r="C258" s="13" t="s">
        <v>42</v>
      </c>
      <c r="D258" s="154">
        <v>100</v>
      </c>
      <c r="E258" s="65"/>
      <c r="F258" s="11" t="s">
        <v>339</v>
      </c>
      <c r="G258" s="4" t="s">
        <v>649</v>
      </c>
      <c r="H258" s="35">
        <v>107660</v>
      </c>
    </row>
    <row r="259" spans="1:8" ht="33" customHeight="1" x14ac:dyDescent="0.25">
      <c r="A259" s="3"/>
      <c r="C259" s="30"/>
      <c r="D259" s="146"/>
      <c r="E259" s="3"/>
      <c r="F259" s="11" t="s">
        <v>341</v>
      </c>
      <c r="G259" s="4" t="s">
        <v>340</v>
      </c>
      <c r="H259" s="42">
        <v>42660</v>
      </c>
    </row>
    <row r="260" spans="1:8" ht="33" customHeight="1" x14ac:dyDescent="0.25">
      <c r="A260" s="3"/>
      <c r="C260" s="30"/>
      <c r="D260" s="146"/>
      <c r="E260" s="3"/>
      <c r="H260" s="28"/>
    </row>
    <row r="261" spans="1:8" ht="33" customHeight="1" x14ac:dyDescent="0.25">
      <c r="A261" s="115" t="s">
        <v>44</v>
      </c>
      <c r="B261" s="105" t="s">
        <v>41</v>
      </c>
      <c r="C261" s="13" t="s">
        <v>42</v>
      </c>
      <c r="D261" s="154">
        <v>100</v>
      </c>
      <c r="E261" s="65"/>
      <c r="F261" s="11" t="s">
        <v>341</v>
      </c>
      <c r="G261" s="4" t="s">
        <v>340</v>
      </c>
      <c r="H261" s="42">
        <v>42660</v>
      </c>
    </row>
    <row r="262" spans="1:8" ht="33" customHeight="1" x14ac:dyDescent="0.25">
      <c r="A262" s="116"/>
      <c r="B262" s="210"/>
      <c r="C262" s="117"/>
      <c r="D262" s="181"/>
      <c r="E262" s="66"/>
      <c r="F262" s="28"/>
      <c r="H262" s="51"/>
    </row>
    <row r="263" spans="1:8" ht="33" customHeight="1" x14ac:dyDescent="0.25">
      <c r="A263" s="113" t="s">
        <v>1235</v>
      </c>
      <c r="B263" s="105" t="s">
        <v>41</v>
      </c>
      <c r="C263" s="13" t="s">
        <v>1228</v>
      </c>
      <c r="D263" s="19" t="s">
        <v>1075</v>
      </c>
      <c r="E263" s="65"/>
      <c r="F263" s="11" t="s">
        <v>1224</v>
      </c>
      <c r="G263" s="4" t="s">
        <v>1236</v>
      </c>
      <c r="H263" s="42">
        <v>133000</v>
      </c>
    </row>
    <row r="264" spans="1:8" ht="33" customHeight="1" x14ac:dyDescent="0.25">
      <c r="A264" s="235"/>
      <c r="B264" s="210"/>
      <c r="C264" s="117"/>
      <c r="D264" s="165"/>
      <c r="E264" s="66"/>
      <c r="F264" s="11" t="s">
        <v>1222</v>
      </c>
      <c r="G264" s="4" t="s">
        <v>1223</v>
      </c>
      <c r="H264" s="42">
        <v>69280</v>
      </c>
    </row>
    <row r="265" spans="1:8" ht="33" customHeight="1" x14ac:dyDescent="0.25">
      <c r="A265" s="235"/>
      <c r="B265" s="210"/>
      <c r="C265" s="117"/>
      <c r="D265" s="165"/>
      <c r="E265" s="66"/>
      <c r="F265" s="11" t="s">
        <v>1237</v>
      </c>
      <c r="G265" s="4" t="s">
        <v>1238</v>
      </c>
      <c r="H265" s="42">
        <v>50610</v>
      </c>
    </row>
    <row r="266" spans="1:8" ht="33" customHeight="1" x14ac:dyDescent="0.25">
      <c r="A266" s="3"/>
      <c r="C266" s="30"/>
      <c r="D266" s="146"/>
      <c r="E266" s="3"/>
      <c r="H266" s="28"/>
    </row>
    <row r="267" spans="1:8" ht="33" customHeight="1" x14ac:dyDescent="0.25">
      <c r="A267" s="115" t="s">
        <v>45</v>
      </c>
      <c r="B267" s="105" t="s">
        <v>41</v>
      </c>
      <c r="C267" s="13" t="s">
        <v>42</v>
      </c>
      <c r="D267" s="154">
        <v>100</v>
      </c>
      <c r="E267" s="65"/>
      <c r="F267" s="11" t="s">
        <v>339</v>
      </c>
      <c r="G267" s="4" t="s">
        <v>649</v>
      </c>
      <c r="H267" s="35">
        <v>107660</v>
      </c>
    </row>
    <row r="268" spans="1:8" ht="33" customHeight="1" x14ac:dyDescent="0.25">
      <c r="A268" s="3"/>
      <c r="C268" s="30"/>
      <c r="D268" s="146"/>
      <c r="E268" s="3"/>
      <c r="F268" s="11" t="s">
        <v>341</v>
      </c>
      <c r="G268" s="4" t="s">
        <v>340</v>
      </c>
      <c r="H268" s="42">
        <v>42660</v>
      </c>
    </row>
    <row r="269" spans="1:8" ht="33" customHeight="1" x14ac:dyDescent="0.25">
      <c r="A269" s="3"/>
      <c r="C269" s="30"/>
      <c r="D269" s="146"/>
      <c r="E269" s="3"/>
      <c r="H269" s="28"/>
    </row>
    <row r="270" spans="1:8" ht="33" customHeight="1" x14ac:dyDescent="0.25">
      <c r="A270" s="115" t="s">
        <v>46</v>
      </c>
      <c r="B270" s="105" t="s">
        <v>41</v>
      </c>
      <c r="C270" s="13" t="s">
        <v>42</v>
      </c>
      <c r="D270" s="154">
        <v>90</v>
      </c>
      <c r="E270" s="65"/>
      <c r="F270" s="11" t="s">
        <v>341</v>
      </c>
      <c r="G270" s="4" t="s">
        <v>340</v>
      </c>
      <c r="H270" s="42">
        <v>42660</v>
      </c>
    </row>
    <row r="271" spans="1:8" ht="33" customHeight="1" x14ac:dyDescent="0.25">
      <c r="A271" s="3"/>
      <c r="C271" s="30"/>
      <c r="D271" s="146"/>
      <c r="E271" s="3"/>
      <c r="F271" s="33"/>
      <c r="G271" s="43"/>
      <c r="H271" s="41"/>
    </row>
    <row r="272" spans="1:8" ht="33" customHeight="1" x14ac:dyDescent="0.25">
      <c r="A272" s="115" t="s">
        <v>106</v>
      </c>
      <c r="B272" s="105" t="s">
        <v>41</v>
      </c>
      <c r="C272" s="68" t="s">
        <v>107</v>
      </c>
      <c r="D272" s="154" t="s">
        <v>108</v>
      </c>
      <c r="E272" s="65"/>
      <c r="F272" s="11" t="s">
        <v>411</v>
      </c>
      <c r="G272" s="4" t="s">
        <v>410</v>
      </c>
      <c r="H272" s="42">
        <v>67760</v>
      </c>
    </row>
    <row r="273" spans="1:8" ht="33" customHeight="1" x14ac:dyDescent="0.25">
      <c r="A273" s="3"/>
      <c r="C273" s="30"/>
      <c r="D273" s="146"/>
      <c r="E273" s="3"/>
      <c r="F273" s="5" t="s">
        <v>415</v>
      </c>
      <c r="G273" s="10" t="s">
        <v>414</v>
      </c>
      <c r="H273" s="42">
        <v>60290</v>
      </c>
    </row>
    <row r="274" spans="1:8" ht="33" customHeight="1" x14ac:dyDescent="0.25">
      <c r="A274" s="3"/>
      <c r="C274" s="30"/>
      <c r="D274" s="153"/>
      <c r="E274" s="14"/>
      <c r="F274" s="11" t="s">
        <v>539</v>
      </c>
      <c r="G274" s="4" t="s">
        <v>540</v>
      </c>
      <c r="H274" s="42">
        <v>46510</v>
      </c>
    </row>
    <row r="275" spans="1:8" ht="33" customHeight="1" x14ac:dyDescent="0.25">
      <c r="A275" s="3"/>
      <c r="C275" s="30"/>
      <c r="D275" s="153"/>
      <c r="E275" s="14"/>
      <c r="F275" s="11" t="s">
        <v>535</v>
      </c>
      <c r="G275" s="4" t="s">
        <v>536</v>
      </c>
      <c r="H275" s="42">
        <v>33870</v>
      </c>
    </row>
    <row r="276" spans="1:8" ht="33" customHeight="1" x14ac:dyDescent="0.25">
      <c r="A276" s="3"/>
      <c r="C276" s="30"/>
      <c r="D276" s="153"/>
      <c r="E276" s="14"/>
      <c r="F276" s="11" t="s">
        <v>537</v>
      </c>
      <c r="G276" s="4" t="s">
        <v>538</v>
      </c>
      <c r="H276" s="42">
        <v>34530</v>
      </c>
    </row>
    <row r="277" spans="1:8" ht="33" customHeight="1" x14ac:dyDescent="0.25">
      <c r="A277" s="3"/>
      <c r="C277" s="30"/>
      <c r="D277" s="153"/>
      <c r="E277" s="14"/>
      <c r="F277" s="11" t="s">
        <v>341</v>
      </c>
      <c r="G277" s="4" t="s">
        <v>340</v>
      </c>
      <c r="H277" s="42">
        <v>42660</v>
      </c>
    </row>
    <row r="278" spans="1:8" ht="33" customHeight="1" x14ac:dyDescent="0.25">
      <c r="A278" s="3"/>
      <c r="C278" s="30"/>
      <c r="D278" s="153"/>
      <c r="E278" s="14"/>
      <c r="F278" s="28"/>
      <c r="H278" s="51"/>
    </row>
    <row r="279" spans="1:8" ht="33" customHeight="1" x14ac:dyDescent="0.25">
      <c r="A279" s="115" t="s">
        <v>47</v>
      </c>
      <c r="B279" s="105" t="s">
        <v>41</v>
      </c>
      <c r="C279" s="13" t="s">
        <v>42</v>
      </c>
      <c r="D279" s="154">
        <v>100</v>
      </c>
      <c r="E279" s="65"/>
      <c r="F279" s="11" t="s">
        <v>341</v>
      </c>
      <c r="G279" s="4" t="s">
        <v>340</v>
      </c>
      <c r="H279" s="42">
        <v>42660</v>
      </c>
    </row>
    <row r="280" spans="1:8" ht="33" customHeight="1" x14ac:dyDescent="0.25">
      <c r="A280" s="3"/>
      <c r="C280" s="30"/>
      <c r="D280" s="153"/>
      <c r="E280" s="14"/>
      <c r="F280" s="28"/>
      <c r="H280" s="51"/>
    </row>
    <row r="281" spans="1:8" ht="33" customHeight="1" x14ac:dyDescent="0.25">
      <c r="A281" s="115" t="s">
        <v>199</v>
      </c>
      <c r="B281" s="107" t="s">
        <v>41</v>
      </c>
      <c r="C281" s="13" t="s">
        <v>42</v>
      </c>
      <c r="D281" s="154">
        <v>100</v>
      </c>
      <c r="E281" s="65"/>
      <c r="F281" s="11" t="s">
        <v>341</v>
      </c>
      <c r="G281" s="4" t="s">
        <v>340</v>
      </c>
      <c r="H281" s="42">
        <v>42660</v>
      </c>
    </row>
    <row r="282" spans="1:8" ht="33" customHeight="1" x14ac:dyDescent="0.25">
      <c r="A282" s="3"/>
      <c r="C282" s="30"/>
      <c r="D282" s="153"/>
      <c r="E282" s="14"/>
      <c r="F282" s="33"/>
      <c r="G282" s="43"/>
      <c r="H282" s="41"/>
    </row>
    <row r="283" spans="1:8" ht="33" customHeight="1" x14ac:dyDescent="0.25">
      <c r="A283" s="115" t="s">
        <v>48</v>
      </c>
      <c r="B283" s="105" t="s">
        <v>41</v>
      </c>
      <c r="C283" s="13" t="s">
        <v>42</v>
      </c>
      <c r="D283" s="154">
        <v>90</v>
      </c>
      <c r="E283" s="65"/>
      <c r="F283" s="11" t="s">
        <v>341</v>
      </c>
      <c r="G283" s="4" t="s">
        <v>340</v>
      </c>
      <c r="H283" s="42">
        <v>42660</v>
      </c>
    </row>
    <row r="284" spans="1:8" ht="33" customHeight="1" x14ac:dyDescent="0.25">
      <c r="A284" s="8"/>
      <c r="B284" s="8"/>
      <c r="C284" s="30"/>
      <c r="D284" s="146"/>
      <c r="E284" s="8"/>
      <c r="F284" s="33"/>
      <c r="G284" s="43"/>
      <c r="H284" s="41"/>
    </row>
    <row r="285" spans="1:8" ht="33" customHeight="1" x14ac:dyDescent="0.25">
      <c r="A285" s="115" t="s">
        <v>184</v>
      </c>
      <c r="B285" s="105" t="s">
        <v>41</v>
      </c>
      <c r="C285" s="60" t="s">
        <v>73</v>
      </c>
      <c r="D285" s="154">
        <v>117</v>
      </c>
      <c r="E285" s="65"/>
      <c r="F285" s="11" t="s">
        <v>479</v>
      </c>
      <c r="G285" s="4" t="s">
        <v>478</v>
      </c>
      <c r="H285" s="42">
        <v>38850</v>
      </c>
    </row>
    <row r="286" spans="1:8" ht="33" customHeight="1" x14ac:dyDescent="0.25">
      <c r="A286" s="3"/>
      <c r="B286" s="43"/>
      <c r="C286" s="30"/>
      <c r="D286" s="184"/>
      <c r="E286" s="43"/>
      <c r="F286" s="11" t="s">
        <v>481</v>
      </c>
      <c r="G286" s="4" t="s">
        <v>480</v>
      </c>
      <c r="H286" s="42">
        <v>31780</v>
      </c>
    </row>
    <row r="287" spans="1:8" ht="33" customHeight="1" x14ac:dyDescent="0.25">
      <c r="A287" s="3"/>
      <c r="C287" s="30"/>
      <c r="D287" s="146"/>
      <c r="E287" s="3"/>
      <c r="F287" s="32"/>
      <c r="G287" s="43"/>
      <c r="H287" s="43"/>
    </row>
    <row r="288" spans="1:8" ht="33" customHeight="1" x14ac:dyDescent="0.25">
      <c r="A288" s="115" t="s">
        <v>49</v>
      </c>
      <c r="B288" s="107" t="s">
        <v>41</v>
      </c>
      <c r="C288" s="13" t="s">
        <v>42</v>
      </c>
      <c r="D288" s="154">
        <v>100</v>
      </c>
      <c r="E288" s="65"/>
      <c r="F288" s="11" t="s">
        <v>341</v>
      </c>
      <c r="G288" s="4" t="s">
        <v>340</v>
      </c>
      <c r="H288" s="42">
        <v>42660</v>
      </c>
    </row>
    <row r="289" spans="1:12" ht="33" customHeight="1" x14ac:dyDescent="0.25">
      <c r="A289" s="15"/>
      <c r="B289" s="15"/>
      <c r="C289" s="30"/>
      <c r="D289" s="182"/>
      <c r="E289" s="15"/>
      <c r="F289" s="33"/>
      <c r="G289" s="15"/>
      <c r="H289" s="15"/>
    </row>
    <row r="290" spans="1:12" ht="33" customHeight="1" x14ac:dyDescent="0.25">
      <c r="A290" s="115" t="s">
        <v>66</v>
      </c>
      <c r="B290" s="105" t="s">
        <v>41</v>
      </c>
      <c r="C290" s="60" t="s">
        <v>751</v>
      </c>
      <c r="D290" s="154">
        <v>43</v>
      </c>
      <c r="E290" s="65" t="s">
        <v>683</v>
      </c>
      <c r="F290" s="11"/>
      <c r="G290" s="4" t="s">
        <v>686</v>
      </c>
      <c r="H290" s="35"/>
    </row>
    <row r="291" spans="1:12" ht="33" customHeight="1" x14ac:dyDescent="0.25">
      <c r="A291" s="15"/>
      <c r="B291" s="15"/>
      <c r="C291" s="15"/>
      <c r="D291" s="15"/>
      <c r="E291" s="15"/>
      <c r="F291" s="15"/>
      <c r="G291" s="15"/>
      <c r="H291" s="36"/>
    </row>
    <row r="292" spans="1:12" ht="33" customHeight="1" x14ac:dyDescent="0.25">
      <c r="A292" s="113" t="s">
        <v>66</v>
      </c>
      <c r="B292" s="105" t="s">
        <v>41</v>
      </c>
      <c r="C292" s="60" t="s">
        <v>1171</v>
      </c>
      <c r="D292" s="155">
        <v>59</v>
      </c>
      <c r="E292" s="65" t="s">
        <v>683</v>
      </c>
      <c r="F292" s="11"/>
      <c r="G292" s="4" t="s">
        <v>686</v>
      </c>
      <c r="H292" s="36"/>
    </row>
    <row r="293" spans="1:12" ht="33" customHeight="1" x14ac:dyDescent="0.25">
      <c r="A293" s="8"/>
      <c r="B293" s="8"/>
      <c r="C293" s="30"/>
      <c r="D293" s="146"/>
      <c r="E293" s="8"/>
      <c r="F293" s="8"/>
      <c r="H293" s="51"/>
    </row>
    <row r="294" spans="1:12" ht="33" customHeight="1" x14ac:dyDescent="0.25">
      <c r="A294" s="113" t="s">
        <v>66</v>
      </c>
      <c r="B294" s="105" t="s">
        <v>41</v>
      </c>
      <c r="C294" s="13" t="s">
        <v>67</v>
      </c>
      <c r="D294" s="154">
        <v>55</v>
      </c>
      <c r="E294" s="65" t="s">
        <v>683</v>
      </c>
      <c r="F294" s="11"/>
      <c r="G294" s="4" t="s">
        <v>686</v>
      </c>
      <c r="H294" s="35"/>
    </row>
    <row r="295" spans="1:12" ht="33" customHeight="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</row>
    <row r="296" spans="1:12" ht="33" customHeight="1" x14ac:dyDescent="0.25">
      <c r="A296" s="113" t="s">
        <v>1073</v>
      </c>
      <c r="B296" s="105" t="s">
        <v>41</v>
      </c>
      <c r="C296" s="13" t="s">
        <v>1074</v>
      </c>
      <c r="D296" s="9" t="s">
        <v>1075</v>
      </c>
      <c r="E296" s="9"/>
      <c r="F296" s="168" t="s">
        <v>411</v>
      </c>
      <c r="G296" s="108" t="s">
        <v>1076</v>
      </c>
      <c r="H296" s="9">
        <v>69170</v>
      </c>
      <c r="I296" s="30"/>
      <c r="J296" s="30"/>
      <c r="K296" s="30"/>
      <c r="L296" s="30"/>
    </row>
    <row r="297" spans="1:12" ht="33" customHeight="1" x14ac:dyDescent="0.25">
      <c r="A297" s="30"/>
      <c r="B297" s="30"/>
      <c r="C297" s="30"/>
      <c r="D297" s="30"/>
      <c r="E297" s="30"/>
      <c r="F297" s="169" t="s">
        <v>1071</v>
      </c>
      <c r="G297" s="1" t="s">
        <v>1072</v>
      </c>
      <c r="H297" s="170">
        <v>30280</v>
      </c>
      <c r="I297" s="30"/>
      <c r="J297" s="30"/>
      <c r="K297" s="30"/>
      <c r="L297" s="30"/>
    </row>
    <row r="298" spans="1:12" ht="33" customHeight="1" x14ac:dyDescent="0.25">
      <c r="A298" s="6"/>
      <c r="B298" s="6"/>
      <c r="C298" s="30"/>
      <c r="F298" s="6"/>
      <c r="G298" s="6"/>
      <c r="H298" s="6"/>
      <c r="I298" s="6"/>
      <c r="J298" s="6"/>
      <c r="K298" s="6"/>
      <c r="L298" s="6"/>
    </row>
    <row r="299" spans="1:12" ht="33" customHeight="1" x14ac:dyDescent="0.25">
      <c r="A299" s="115" t="s">
        <v>138</v>
      </c>
      <c r="B299" s="105" t="s">
        <v>41</v>
      </c>
      <c r="C299" s="69" t="s">
        <v>201</v>
      </c>
      <c r="D299" s="154">
        <v>175</v>
      </c>
      <c r="E299" s="65"/>
      <c r="F299" s="13" t="s">
        <v>422</v>
      </c>
      <c r="G299" s="20" t="s">
        <v>618</v>
      </c>
      <c r="H299" s="35">
        <v>70410</v>
      </c>
    </row>
    <row r="300" spans="1:12" ht="33" customHeight="1" x14ac:dyDescent="0.25">
      <c r="A300" s="3"/>
      <c r="C300" s="30"/>
      <c r="D300" s="146"/>
      <c r="E300" s="3"/>
      <c r="F300" s="33"/>
      <c r="G300" s="43"/>
      <c r="H300" s="41"/>
    </row>
    <row r="301" spans="1:12" ht="33" customHeight="1" x14ac:dyDescent="0.25">
      <c r="A301" s="115" t="s">
        <v>200</v>
      </c>
      <c r="B301" s="105" t="s">
        <v>41</v>
      </c>
      <c r="C301" s="13" t="s">
        <v>42</v>
      </c>
      <c r="D301" s="154">
        <v>100</v>
      </c>
      <c r="E301" s="65"/>
      <c r="F301" s="11" t="s">
        <v>341</v>
      </c>
      <c r="G301" s="4" t="s">
        <v>340</v>
      </c>
      <c r="H301" s="42">
        <v>42660</v>
      </c>
    </row>
    <row r="302" spans="1:12" ht="33" customHeight="1" x14ac:dyDescent="0.25">
      <c r="A302" s="3"/>
      <c r="B302" s="43"/>
      <c r="C302" s="30"/>
      <c r="D302" s="182"/>
      <c r="E302" s="15"/>
      <c r="F302" s="11" t="s">
        <v>573</v>
      </c>
      <c r="G302" s="4" t="s">
        <v>574</v>
      </c>
      <c r="H302" s="42">
        <v>88580</v>
      </c>
    </row>
    <row r="303" spans="1:12" ht="33" customHeight="1" x14ac:dyDescent="0.25">
      <c r="A303" s="3"/>
      <c r="B303" s="43"/>
      <c r="C303" s="30"/>
      <c r="D303" s="182"/>
      <c r="E303" s="15"/>
      <c r="F303" s="5" t="s">
        <v>413</v>
      </c>
      <c r="G303" s="10" t="s">
        <v>412</v>
      </c>
      <c r="H303" s="42">
        <v>81400</v>
      </c>
    </row>
    <row r="304" spans="1:12" ht="33" customHeight="1" x14ac:dyDescent="0.25">
      <c r="A304" s="3"/>
      <c r="B304" s="43"/>
      <c r="C304" s="30"/>
      <c r="D304" s="182"/>
      <c r="E304" s="15"/>
      <c r="F304" s="11" t="s">
        <v>575</v>
      </c>
      <c r="G304" s="4" t="s">
        <v>576</v>
      </c>
      <c r="H304" s="42">
        <v>72310</v>
      </c>
    </row>
    <row r="305" spans="1:13" ht="33" customHeight="1" x14ac:dyDescent="0.25">
      <c r="A305" s="3"/>
      <c r="B305" s="43"/>
      <c r="C305" s="30"/>
      <c r="D305" s="182"/>
      <c r="E305" s="15"/>
      <c r="F305" s="5" t="s">
        <v>415</v>
      </c>
      <c r="G305" s="10" t="s">
        <v>414</v>
      </c>
      <c r="H305" s="42">
        <v>60290</v>
      </c>
    </row>
    <row r="306" spans="1:13" ht="33" customHeight="1" x14ac:dyDescent="0.25">
      <c r="A306" s="3"/>
      <c r="B306" s="43"/>
      <c r="C306" s="30"/>
      <c r="D306" s="182"/>
      <c r="E306" s="15"/>
      <c r="F306" s="11" t="s">
        <v>411</v>
      </c>
      <c r="G306" s="4" t="s">
        <v>410</v>
      </c>
      <c r="H306" s="42">
        <v>67760</v>
      </c>
    </row>
    <row r="307" spans="1:13" ht="33" customHeight="1" x14ac:dyDescent="0.25">
      <c r="A307" s="3"/>
      <c r="B307" s="43"/>
      <c r="C307" s="30"/>
      <c r="D307" s="182"/>
      <c r="E307" s="15"/>
      <c r="F307" s="28"/>
      <c r="H307" s="51"/>
    </row>
    <row r="308" spans="1:13" ht="33" customHeight="1" x14ac:dyDescent="0.25">
      <c r="A308" s="115" t="s">
        <v>1219</v>
      </c>
      <c r="B308" s="105" t="s">
        <v>41</v>
      </c>
      <c r="C308" s="60" t="s">
        <v>1220</v>
      </c>
      <c r="D308" s="155" t="s">
        <v>1221</v>
      </c>
      <c r="E308" s="65"/>
      <c r="F308" s="11" t="s">
        <v>1224</v>
      </c>
      <c r="G308" s="4" t="s">
        <v>1223</v>
      </c>
      <c r="H308" s="42">
        <v>69280</v>
      </c>
    </row>
    <row r="309" spans="1:13" ht="33" customHeight="1" x14ac:dyDescent="0.25">
      <c r="A309" s="116"/>
      <c r="B309" s="211"/>
      <c r="C309" s="210"/>
      <c r="D309" s="181"/>
      <c r="E309" s="66"/>
      <c r="F309" s="11" t="s">
        <v>1225</v>
      </c>
      <c r="G309" s="4" t="s">
        <v>1226</v>
      </c>
      <c r="H309" s="42">
        <v>74750</v>
      </c>
    </row>
    <row r="310" spans="1:13" ht="33" customHeight="1" x14ac:dyDescent="0.25">
      <c r="A310" s="3"/>
      <c r="C310" s="30"/>
      <c r="D310" s="153"/>
      <c r="H310" s="28"/>
    </row>
    <row r="311" spans="1:13" ht="33" customHeight="1" x14ac:dyDescent="0.25">
      <c r="A311" s="115" t="s">
        <v>50</v>
      </c>
      <c r="B311" s="105" t="s">
        <v>41</v>
      </c>
      <c r="C311" s="13" t="s">
        <v>42</v>
      </c>
      <c r="D311" s="154">
        <v>55</v>
      </c>
      <c r="E311" s="65"/>
      <c r="F311" s="11" t="s">
        <v>341</v>
      </c>
      <c r="G311" s="4" t="s">
        <v>340</v>
      </c>
      <c r="H311" s="42">
        <v>42660</v>
      </c>
    </row>
    <row r="312" spans="1:13" ht="33" customHeight="1" x14ac:dyDescent="0.2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</row>
    <row r="313" spans="1:13" ht="33" customHeight="1" x14ac:dyDescent="0.25">
      <c r="A313" s="115" t="s">
        <v>1077</v>
      </c>
      <c r="B313" s="105" t="s">
        <v>41</v>
      </c>
      <c r="C313" s="13" t="s">
        <v>1074</v>
      </c>
      <c r="D313" s="9" t="s">
        <v>1075</v>
      </c>
      <c r="E313" s="9"/>
      <c r="F313" s="168" t="s">
        <v>411</v>
      </c>
      <c r="G313" s="108" t="s">
        <v>1076</v>
      </c>
      <c r="H313" s="9">
        <v>69170</v>
      </c>
      <c r="I313" s="30"/>
      <c r="J313" s="30"/>
      <c r="K313" s="30"/>
      <c r="L313" s="30"/>
      <c r="M313" s="30"/>
    </row>
    <row r="314" spans="1:13" ht="33" customHeight="1" x14ac:dyDescent="0.25">
      <c r="A314" s="30"/>
      <c r="B314" s="30"/>
      <c r="C314" s="30"/>
      <c r="D314" s="30"/>
      <c r="E314" s="30"/>
      <c r="F314" s="169" t="s">
        <v>1071</v>
      </c>
      <c r="G314" s="1" t="s">
        <v>1072</v>
      </c>
      <c r="H314" s="170">
        <v>30280</v>
      </c>
      <c r="I314" s="30"/>
      <c r="J314" s="30"/>
      <c r="K314" s="30"/>
      <c r="L314" s="30"/>
      <c r="M314" s="30"/>
    </row>
    <row r="315" spans="1:13" ht="33" customHeight="1" x14ac:dyDescent="0.25">
      <c r="A315" s="3"/>
      <c r="C315" s="30"/>
      <c r="D315" s="8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33" customHeight="1" x14ac:dyDescent="0.25">
      <c r="A316" s="115" t="s">
        <v>51</v>
      </c>
      <c r="B316" s="105" t="s">
        <v>41</v>
      </c>
      <c r="C316" s="13" t="s">
        <v>42</v>
      </c>
      <c r="D316" s="154">
        <v>100</v>
      </c>
      <c r="E316" s="65"/>
      <c r="F316" s="11" t="s">
        <v>341</v>
      </c>
      <c r="G316" s="4" t="s">
        <v>340</v>
      </c>
      <c r="H316" s="42">
        <v>42660</v>
      </c>
    </row>
    <row r="317" spans="1:13" ht="33" customHeight="1" x14ac:dyDescent="0.25">
      <c r="A317" s="3"/>
      <c r="C317" s="30"/>
      <c r="D317" s="146"/>
      <c r="E317" s="12"/>
      <c r="F317" s="26"/>
      <c r="H317" s="41"/>
    </row>
    <row r="318" spans="1:13" ht="33" customHeight="1" x14ac:dyDescent="0.25">
      <c r="A318" s="115" t="s">
        <v>152</v>
      </c>
      <c r="B318" s="105" t="s">
        <v>41</v>
      </c>
      <c r="C318" s="13" t="s">
        <v>153</v>
      </c>
      <c r="D318" s="154">
        <v>320</v>
      </c>
      <c r="E318" s="65"/>
      <c r="F318" s="11" t="s">
        <v>481</v>
      </c>
      <c r="G318" s="4" t="s">
        <v>480</v>
      </c>
      <c r="H318" s="42">
        <v>31780</v>
      </c>
    </row>
    <row r="319" spans="1:13" ht="33" customHeight="1" x14ac:dyDescent="0.25">
      <c r="A319" s="3"/>
      <c r="C319" s="30"/>
      <c r="D319" s="156"/>
      <c r="E319" s="16"/>
      <c r="F319" s="33"/>
      <c r="G319" s="43"/>
      <c r="H319" s="41"/>
    </row>
    <row r="320" spans="1:13" ht="50.1" customHeight="1" x14ac:dyDescent="0.25">
      <c r="A320" s="115" t="s">
        <v>224</v>
      </c>
      <c r="B320" s="105" t="s">
        <v>41</v>
      </c>
      <c r="C320" s="13" t="s">
        <v>646</v>
      </c>
      <c r="D320" s="154" t="s">
        <v>8</v>
      </c>
      <c r="E320" s="65"/>
      <c r="F320" s="11" t="s">
        <v>514</v>
      </c>
      <c r="G320" s="4" t="s">
        <v>513</v>
      </c>
      <c r="H320" s="35">
        <v>59880</v>
      </c>
    </row>
    <row r="321" spans="1:8" ht="33" customHeight="1" x14ac:dyDescent="0.25">
      <c r="A321" s="3"/>
      <c r="C321" s="30"/>
      <c r="D321" s="153"/>
      <c r="H321" s="41"/>
    </row>
    <row r="322" spans="1:8" ht="33" customHeight="1" x14ac:dyDescent="0.25">
      <c r="A322" s="115" t="s">
        <v>52</v>
      </c>
      <c r="B322" s="105" t="s">
        <v>41</v>
      </c>
      <c r="C322" s="13" t="s">
        <v>42</v>
      </c>
      <c r="D322" s="154">
        <v>90</v>
      </c>
      <c r="E322" s="65"/>
      <c r="F322" s="11" t="s">
        <v>341</v>
      </c>
      <c r="G322" s="4" t="s">
        <v>340</v>
      </c>
      <c r="H322" s="42">
        <v>42660</v>
      </c>
    </row>
    <row r="323" spans="1:8" ht="33" customHeight="1" x14ac:dyDescent="0.25">
      <c r="A323" s="51"/>
      <c r="B323" s="51"/>
      <c r="C323" s="30"/>
      <c r="D323" s="36"/>
      <c r="E323" s="51"/>
      <c r="F323" s="51"/>
      <c r="G323" s="51"/>
      <c r="H323" s="51"/>
    </row>
    <row r="324" spans="1:8" ht="33" customHeight="1" x14ac:dyDescent="0.25">
      <c r="A324" s="115" t="s">
        <v>707</v>
      </c>
      <c r="B324" s="73" t="s">
        <v>1104</v>
      </c>
      <c r="C324" s="60" t="s">
        <v>68</v>
      </c>
      <c r="D324" s="154">
        <v>95</v>
      </c>
      <c r="E324" s="65"/>
      <c r="F324" s="11" t="s">
        <v>326</v>
      </c>
      <c r="G324" s="4" t="s">
        <v>632</v>
      </c>
      <c r="H324" s="42">
        <v>54460</v>
      </c>
    </row>
    <row r="325" spans="1:8" ht="33" customHeight="1" x14ac:dyDescent="0.25">
      <c r="A325" s="3"/>
      <c r="C325" s="30"/>
      <c r="D325" s="153"/>
      <c r="H325" s="28"/>
    </row>
    <row r="326" spans="1:8" ht="33" customHeight="1" x14ac:dyDescent="0.25">
      <c r="A326" s="115" t="s">
        <v>708</v>
      </c>
      <c r="B326" s="73" t="s">
        <v>1104</v>
      </c>
      <c r="C326" s="60" t="s">
        <v>68</v>
      </c>
      <c r="D326" s="154">
        <v>95</v>
      </c>
      <c r="E326" s="65"/>
      <c r="F326" s="11" t="s">
        <v>326</v>
      </c>
      <c r="G326" s="4" t="s">
        <v>632</v>
      </c>
      <c r="H326" s="42">
        <v>54460</v>
      </c>
    </row>
    <row r="327" spans="1:8" ht="33" customHeight="1" x14ac:dyDescent="0.25">
      <c r="A327" s="3"/>
      <c r="C327" s="30"/>
      <c r="D327" s="146"/>
      <c r="E327" s="3"/>
      <c r="H327" s="28"/>
    </row>
    <row r="328" spans="1:8" ht="33" customHeight="1" x14ac:dyDescent="0.25">
      <c r="A328" s="115" t="s">
        <v>709</v>
      </c>
      <c r="B328" s="73" t="s">
        <v>1104</v>
      </c>
      <c r="C328" s="60" t="s">
        <v>68</v>
      </c>
      <c r="D328" s="154">
        <v>95</v>
      </c>
      <c r="E328" s="65"/>
      <c r="F328" s="11" t="s">
        <v>330</v>
      </c>
      <c r="G328" s="4" t="s">
        <v>652</v>
      </c>
      <c r="H328" s="42">
        <v>70300</v>
      </c>
    </row>
    <row r="329" spans="1:8" ht="33" customHeight="1" x14ac:dyDescent="0.25">
      <c r="A329" s="3"/>
      <c r="C329" s="30"/>
      <c r="D329" s="146"/>
      <c r="E329" s="3"/>
      <c r="F329" s="11" t="s">
        <v>329</v>
      </c>
      <c r="G329" s="4" t="s">
        <v>653</v>
      </c>
      <c r="H329" s="42">
        <v>60210</v>
      </c>
    </row>
    <row r="330" spans="1:8" ht="33" customHeight="1" x14ac:dyDescent="0.25">
      <c r="A330" s="3"/>
      <c r="C330" s="30"/>
      <c r="D330" s="146"/>
      <c r="E330" s="3"/>
      <c r="H330" s="28"/>
    </row>
    <row r="331" spans="1:8" ht="33" customHeight="1" x14ac:dyDescent="0.25">
      <c r="A331" s="115" t="s">
        <v>710</v>
      </c>
      <c r="B331" s="73" t="s">
        <v>1104</v>
      </c>
      <c r="C331" s="60" t="s">
        <v>68</v>
      </c>
      <c r="D331" s="154">
        <v>95</v>
      </c>
      <c r="E331" s="65"/>
      <c r="F331" s="11" t="s">
        <v>328</v>
      </c>
      <c r="G331" s="4" t="s">
        <v>338</v>
      </c>
      <c r="H331" s="42">
        <v>52690</v>
      </c>
    </row>
    <row r="332" spans="1:8" ht="33" customHeight="1" x14ac:dyDescent="0.25">
      <c r="A332" s="3"/>
      <c r="C332" s="30"/>
      <c r="D332" s="146"/>
      <c r="E332" s="3"/>
      <c r="H332" s="28"/>
    </row>
    <row r="333" spans="1:8" ht="33" customHeight="1" x14ac:dyDescent="0.25">
      <c r="A333" s="115" t="s">
        <v>711</v>
      </c>
      <c r="B333" s="73" t="s">
        <v>1104</v>
      </c>
      <c r="C333" s="60" t="s">
        <v>68</v>
      </c>
      <c r="D333" s="154">
        <v>95</v>
      </c>
      <c r="E333" s="65"/>
      <c r="F333" s="11" t="s">
        <v>326</v>
      </c>
      <c r="G333" s="4" t="s">
        <v>632</v>
      </c>
      <c r="H333" s="42">
        <v>54460</v>
      </c>
    </row>
    <row r="334" spans="1:8" ht="33" customHeight="1" x14ac:dyDescent="0.25">
      <c r="A334" s="3"/>
      <c r="C334" s="30"/>
      <c r="D334" s="146"/>
      <c r="E334" s="3"/>
      <c r="F334" s="11" t="s">
        <v>328</v>
      </c>
      <c r="G334" s="4" t="s">
        <v>338</v>
      </c>
      <c r="H334" s="42">
        <v>52690</v>
      </c>
    </row>
    <row r="335" spans="1:8" ht="33" customHeight="1" x14ac:dyDescent="0.25">
      <c r="A335" s="3"/>
      <c r="C335" s="30"/>
      <c r="D335" s="146"/>
      <c r="E335" s="3"/>
      <c r="H335" s="28"/>
    </row>
    <row r="336" spans="1:8" ht="33" customHeight="1" x14ac:dyDescent="0.25">
      <c r="A336" s="115" t="s">
        <v>712</v>
      </c>
      <c r="B336" s="73" t="s">
        <v>1104</v>
      </c>
      <c r="C336" s="60" t="s">
        <v>68</v>
      </c>
      <c r="D336" s="154">
        <v>95</v>
      </c>
      <c r="E336" s="65"/>
      <c r="F336" s="11" t="s">
        <v>328</v>
      </c>
      <c r="G336" s="4" t="s">
        <v>338</v>
      </c>
      <c r="H336" s="42">
        <v>52690</v>
      </c>
    </row>
    <row r="337" spans="1:8" ht="33" customHeight="1" x14ac:dyDescent="0.25">
      <c r="A337" s="3"/>
      <c r="C337" s="30"/>
      <c r="D337" s="146"/>
      <c r="E337" s="3"/>
      <c r="F337" s="33"/>
      <c r="G337" s="43"/>
      <c r="H337" s="41"/>
    </row>
    <row r="338" spans="1:8" ht="33" customHeight="1" x14ac:dyDescent="0.25">
      <c r="A338" s="115" t="s">
        <v>713</v>
      </c>
      <c r="B338" s="73" t="s">
        <v>1104</v>
      </c>
      <c r="C338" s="60" t="s">
        <v>68</v>
      </c>
      <c r="D338" s="154">
        <v>95</v>
      </c>
      <c r="E338" s="65"/>
      <c r="F338" s="5" t="s">
        <v>998</v>
      </c>
      <c r="G338" s="10" t="s">
        <v>999</v>
      </c>
      <c r="H338" s="99">
        <v>61160</v>
      </c>
    </row>
    <row r="339" spans="1:8" ht="33" customHeight="1" x14ac:dyDescent="0.25">
      <c r="A339" s="3"/>
      <c r="C339" s="30"/>
      <c r="D339" s="153"/>
      <c r="F339" s="33"/>
      <c r="G339" s="43"/>
      <c r="H339" s="41"/>
    </row>
    <row r="340" spans="1:8" ht="33" customHeight="1" x14ac:dyDescent="0.25">
      <c r="A340" s="115" t="s">
        <v>714</v>
      </c>
      <c r="B340" s="73" t="s">
        <v>1104</v>
      </c>
      <c r="C340" s="60" t="s">
        <v>69</v>
      </c>
      <c r="D340" s="154">
        <v>150</v>
      </c>
      <c r="E340" s="65"/>
      <c r="F340" s="11" t="s">
        <v>471</v>
      </c>
      <c r="G340" s="4" t="s">
        <v>470</v>
      </c>
      <c r="H340" s="42">
        <v>46800</v>
      </c>
    </row>
    <row r="341" spans="1:8" ht="33" customHeight="1" x14ac:dyDescent="0.25">
      <c r="A341" s="3"/>
      <c r="C341" s="30"/>
      <c r="D341" s="182"/>
      <c r="E341" s="15"/>
      <c r="F341" s="11" t="s">
        <v>473</v>
      </c>
      <c r="G341" s="4" t="s">
        <v>472</v>
      </c>
      <c r="H341" s="42">
        <v>52340</v>
      </c>
    </row>
    <row r="342" spans="1:8" ht="33" customHeight="1" x14ac:dyDescent="0.25">
      <c r="A342" s="3"/>
      <c r="C342" s="30"/>
      <c r="D342" s="182"/>
      <c r="E342" s="15"/>
      <c r="F342" s="28"/>
      <c r="H342" s="51"/>
    </row>
    <row r="343" spans="1:8" ht="33" customHeight="1" x14ac:dyDescent="0.25">
      <c r="A343" s="135" t="s">
        <v>1179</v>
      </c>
      <c r="B343" s="73" t="s">
        <v>1104</v>
      </c>
      <c r="C343" s="111" t="s">
        <v>1180</v>
      </c>
      <c r="D343" s="242">
        <v>150</v>
      </c>
      <c r="E343" s="101"/>
      <c r="F343" s="11" t="s">
        <v>1181</v>
      </c>
      <c r="G343" s="4" t="s">
        <v>580</v>
      </c>
      <c r="H343" s="42">
        <v>99280</v>
      </c>
    </row>
    <row r="344" spans="1:8" ht="33" customHeight="1" x14ac:dyDescent="0.25">
      <c r="A344" s="135"/>
      <c r="B344" s="244"/>
      <c r="C344" s="111"/>
      <c r="D344" s="242"/>
      <c r="E344" s="101"/>
      <c r="F344" s="11" t="s">
        <v>1182</v>
      </c>
      <c r="G344" s="4" t="s">
        <v>1183</v>
      </c>
      <c r="H344" s="42">
        <v>67190</v>
      </c>
    </row>
    <row r="345" spans="1:8" ht="33" customHeight="1" x14ac:dyDescent="0.25">
      <c r="A345" s="3"/>
      <c r="C345" s="30"/>
      <c r="D345" s="146"/>
      <c r="E345" s="3"/>
      <c r="H345" s="28"/>
    </row>
    <row r="346" spans="1:8" ht="33" customHeight="1" x14ac:dyDescent="0.25">
      <c r="A346" s="115" t="s">
        <v>296</v>
      </c>
      <c r="B346" s="73" t="s">
        <v>1104</v>
      </c>
      <c r="C346" s="60" t="s">
        <v>295</v>
      </c>
      <c r="D346" s="185" t="s">
        <v>677</v>
      </c>
      <c r="E346" s="22"/>
      <c r="F346" s="11" t="s">
        <v>435</v>
      </c>
      <c r="G346" s="4" t="s">
        <v>434</v>
      </c>
      <c r="H346" s="42">
        <v>52160</v>
      </c>
    </row>
    <row r="347" spans="1:8" ht="33" customHeight="1" x14ac:dyDescent="0.25">
      <c r="A347" s="3"/>
      <c r="C347" s="30"/>
      <c r="D347" s="146"/>
      <c r="E347" s="3"/>
      <c r="F347" s="11" t="s">
        <v>437</v>
      </c>
      <c r="G347" s="4" t="s">
        <v>436</v>
      </c>
      <c r="H347" s="42">
        <v>53900</v>
      </c>
    </row>
    <row r="348" spans="1:8" ht="33" customHeight="1" x14ac:dyDescent="0.25">
      <c r="A348" s="3"/>
      <c r="C348" s="30"/>
      <c r="D348" s="146"/>
      <c r="E348" s="3"/>
      <c r="F348" s="33"/>
      <c r="G348" s="43"/>
      <c r="H348" s="41"/>
    </row>
    <row r="349" spans="1:8" ht="33" customHeight="1" x14ac:dyDescent="0.25">
      <c r="A349" s="115" t="s">
        <v>179</v>
      </c>
      <c r="B349" s="73" t="s">
        <v>1104</v>
      </c>
      <c r="C349" s="60" t="s">
        <v>12</v>
      </c>
      <c r="D349" s="154">
        <v>30</v>
      </c>
      <c r="E349" s="65"/>
      <c r="F349" s="11" t="s">
        <v>443</v>
      </c>
      <c r="G349" s="4" t="s">
        <v>442</v>
      </c>
      <c r="H349" s="42">
        <v>53870</v>
      </c>
    </row>
    <row r="350" spans="1:8" ht="33" customHeight="1" x14ac:dyDescent="0.25">
      <c r="A350" s="3"/>
      <c r="C350" s="30"/>
      <c r="D350" s="146"/>
      <c r="E350" s="3"/>
      <c r="F350" s="11" t="s">
        <v>471</v>
      </c>
      <c r="G350" s="4" t="s">
        <v>470</v>
      </c>
      <c r="H350" s="42">
        <v>46800</v>
      </c>
    </row>
    <row r="351" spans="1:8" ht="33" customHeight="1" x14ac:dyDescent="0.25">
      <c r="A351" s="3"/>
      <c r="C351" s="30"/>
      <c r="D351" s="146"/>
      <c r="E351" s="3"/>
      <c r="F351" s="11" t="s">
        <v>473</v>
      </c>
      <c r="G351" s="4" t="s">
        <v>472</v>
      </c>
      <c r="H351" s="42">
        <v>52340</v>
      </c>
    </row>
    <row r="352" spans="1:8" ht="33" customHeight="1" x14ac:dyDescent="0.25">
      <c r="A352" s="3"/>
      <c r="C352" s="30"/>
      <c r="D352" s="146"/>
      <c r="E352" s="3"/>
      <c r="H352" s="28"/>
    </row>
    <row r="353" spans="1:8" ht="33" customHeight="1" x14ac:dyDescent="0.25">
      <c r="A353" s="115" t="s">
        <v>180</v>
      </c>
      <c r="B353" s="73" t="s">
        <v>1104</v>
      </c>
      <c r="C353" s="60" t="s">
        <v>12</v>
      </c>
      <c r="D353" s="154">
        <v>30</v>
      </c>
      <c r="E353" s="62" t="s">
        <v>683</v>
      </c>
      <c r="F353" s="11"/>
      <c r="G353" s="4" t="s">
        <v>686</v>
      </c>
      <c r="H353" s="35"/>
    </row>
    <row r="354" spans="1:8" ht="33" customHeight="1" x14ac:dyDescent="0.25">
      <c r="A354" s="3"/>
      <c r="B354" s="43"/>
      <c r="C354" s="30"/>
      <c r="D354" s="182"/>
      <c r="E354" s="15"/>
      <c r="F354" s="33"/>
      <c r="G354" s="32"/>
      <c r="H354" s="28"/>
    </row>
    <row r="355" spans="1:8" ht="33" customHeight="1" x14ac:dyDescent="0.25">
      <c r="A355" s="115" t="s">
        <v>181</v>
      </c>
      <c r="B355" s="73" t="s">
        <v>1104</v>
      </c>
      <c r="C355" s="60" t="s">
        <v>12</v>
      </c>
      <c r="D355" s="154">
        <v>30</v>
      </c>
      <c r="E355" s="62" t="s">
        <v>683</v>
      </c>
      <c r="F355" s="11"/>
      <c r="G355" s="4" t="s">
        <v>686</v>
      </c>
      <c r="H355" s="35"/>
    </row>
    <row r="356" spans="1:8" ht="33" customHeight="1" x14ac:dyDescent="0.25">
      <c r="A356" s="116"/>
      <c r="B356" s="247"/>
      <c r="C356" s="210"/>
      <c r="D356" s="181"/>
      <c r="E356" s="66"/>
      <c r="F356" s="28"/>
      <c r="H356" s="36"/>
    </row>
    <row r="357" spans="1:8" ht="33" customHeight="1" x14ac:dyDescent="0.25">
      <c r="A357" s="113" t="s">
        <v>1235</v>
      </c>
      <c r="B357" s="73" t="s">
        <v>1104</v>
      </c>
      <c r="C357" s="13" t="s">
        <v>1228</v>
      </c>
      <c r="D357" s="19" t="s">
        <v>1075</v>
      </c>
      <c r="E357" s="65"/>
      <c r="F357" s="11" t="s">
        <v>1224</v>
      </c>
      <c r="G357" s="4" t="s">
        <v>1236</v>
      </c>
      <c r="H357" s="42">
        <v>133000</v>
      </c>
    </row>
    <row r="358" spans="1:8" ht="33" customHeight="1" x14ac:dyDescent="0.25">
      <c r="A358" s="235"/>
      <c r="B358" s="210"/>
      <c r="C358" s="117"/>
      <c r="D358" s="165"/>
      <c r="E358" s="66"/>
      <c r="F358" s="11" t="s">
        <v>1222</v>
      </c>
      <c r="G358" s="4" t="s">
        <v>1223</v>
      </c>
      <c r="H358" s="42">
        <v>69280</v>
      </c>
    </row>
    <row r="359" spans="1:8" ht="33" customHeight="1" x14ac:dyDescent="0.25">
      <c r="A359" s="235"/>
      <c r="B359" s="210"/>
      <c r="C359" s="117"/>
      <c r="D359" s="165"/>
      <c r="E359" s="66"/>
      <c r="F359" s="11" t="s">
        <v>1237</v>
      </c>
      <c r="G359" s="4" t="s">
        <v>1238</v>
      </c>
      <c r="H359" s="42">
        <v>50610</v>
      </c>
    </row>
    <row r="360" spans="1:8" ht="33" customHeight="1" x14ac:dyDescent="0.25">
      <c r="A360" s="3"/>
      <c r="C360" s="30"/>
      <c r="D360" s="146"/>
      <c r="E360" s="3"/>
      <c r="F360" s="28"/>
      <c r="H360" s="36"/>
    </row>
    <row r="361" spans="1:8" ht="33" customHeight="1" x14ac:dyDescent="0.25">
      <c r="A361" s="113" t="s">
        <v>226</v>
      </c>
      <c r="B361" s="73" t="s">
        <v>1104</v>
      </c>
      <c r="C361" s="60" t="s">
        <v>225</v>
      </c>
      <c r="D361" s="154">
        <v>1800</v>
      </c>
      <c r="E361" s="65"/>
      <c r="F361" s="11" t="s">
        <v>328</v>
      </c>
      <c r="G361" s="4" t="s">
        <v>338</v>
      </c>
      <c r="H361" s="42">
        <v>52690</v>
      </c>
    </row>
    <row r="362" spans="1:8" ht="33" customHeight="1" x14ac:dyDescent="0.25">
      <c r="A362" s="3"/>
      <c r="C362" s="30"/>
      <c r="D362" s="146"/>
      <c r="E362" s="3"/>
      <c r="F362" s="11" t="s">
        <v>665</v>
      </c>
      <c r="G362" s="4" t="s">
        <v>331</v>
      </c>
      <c r="H362" s="35">
        <v>58630</v>
      </c>
    </row>
    <row r="363" spans="1:8" ht="33" customHeight="1" x14ac:dyDescent="0.25">
      <c r="A363" s="3"/>
      <c r="C363" s="30"/>
      <c r="D363" s="146"/>
      <c r="E363" s="3"/>
      <c r="F363" s="11" t="s">
        <v>327</v>
      </c>
      <c r="G363" s="4" t="s">
        <v>599</v>
      </c>
      <c r="H363" s="42">
        <v>54110</v>
      </c>
    </row>
    <row r="364" spans="1:8" ht="33" customHeight="1" x14ac:dyDescent="0.25">
      <c r="A364" s="3"/>
      <c r="C364" s="30"/>
      <c r="D364" s="153"/>
      <c r="F364" s="28"/>
      <c r="H364" s="36"/>
    </row>
    <row r="365" spans="1:8" ht="33" customHeight="1" x14ac:dyDescent="0.25">
      <c r="A365" s="113" t="s">
        <v>673</v>
      </c>
      <c r="B365" s="73" t="s">
        <v>1104</v>
      </c>
      <c r="C365" s="60" t="s">
        <v>70</v>
      </c>
      <c r="D365" s="154">
        <v>150</v>
      </c>
      <c r="E365" s="65"/>
      <c r="F365" s="11" t="s">
        <v>518</v>
      </c>
      <c r="G365" s="4" t="s">
        <v>517</v>
      </c>
      <c r="H365" s="42">
        <v>66050</v>
      </c>
    </row>
    <row r="366" spans="1:8" ht="33" customHeight="1" x14ac:dyDescent="0.25">
      <c r="A366" s="3"/>
      <c r="C366" s="30"/>
      <c r="D366" s="153"/>
      <c r="F366" s="11" t="s">
        <v>327</v>
      </c>
      <c r="G366" s="4" t="s">
        <v>599</v>
      </c>
      <c r="H366" s="42">
        <v>54110</v>
      </c>
    </row>
    <row r="367" spans="1:8" ht="33" customHeight="1" x14ac:dyDescent="0.25">
      <c r="A367" s="3"/>
      <c r="C367" s="30"/>
      <c r="D367" s="153"/>
      <c r="F367" s="28"/>
      <c r="H367" s="51"/>
    </row>
    <row r="368" spans="1:8" ht="33" customHeight="1" x14ac:dyDescent="0.25">
      <c r="A368" s="115" t="s">
        <v>1219</v>
      </c>
      <c r="B368" s="73" t="s">
        <v>1104</v>
      </c>
      <c r="C368" s="60" t="s">
        <v>1220</v>
      </c>
      <c r="D368" s="155" t="s">
        <v>1221</v>
      </c>
      <c r="E368" s="65"/>
      <c r="F368" s="11" t="s">
        <v>1224</v>
      </c>
      <c r="G368" s="4" t="s">
        <v>1223</v>
      </c>
      <c r="H368" s="42">
        <v>69280</v>
      </c>
    </row>
    <row r="369" spans="1:8" ht="33" customHeight="1" x14ac:dyDescent="0.25">
      <c r="A369" s="116"/>
      <c r="B369" s="262"/>
      <c r="C369" s="210"/>
      <c r="D369" s="181"/>
      <c r="E369" s="66"/>
      <c r="F369" s="28"/>
      <c r="H369" s="51"/>
    </row>
    <row r="370" spans="1:8" ht="33" customHeight="1" x14ac:dyDescent="0.25">
      <c r="A370" s="116"/>
      <c r="B370" s="211"/>
      <c r="C370" s="210"/>
      <c r="D370" s="181"/>
      <c r="E370" s="66"/>
      <c r="F370" s="11" t="s">
        <v>1225</v>
      </c>
      <c r="G370" s="4" t="s">
        <v>1226</v>
      </c>
      <c r="H370" s="42">
        <v>74750</v>
      </c>
    </row>
    <row r="371" spans="1:8" ht="33" customHeight="1" x14ac:dyDescent="0.25">
      <c r="A371" s="115" t="s">
        <v>1280</v>
      </c>
      <c r="B371" s="73" t="s">
        <v>1104</v>
      </c>
      <c r="C371" s="60" t="s">
        <v>1263</v>
      </c>
      <c r="D371" s="155" t="s">
        <v>1264</v>
      </c>
      <c r="E371" s="65"/>
      <c r="F371" s="11" t="s">
        <v>1281</v>
      </c>
      <c r="G371" s="4" t="s">
        <v>1284</v>
      </c>
      <c r="H371" s="42">
        <v>55490</v>
      </c>
    </row>
    <row r="372" spans="1:8" ht="33" customHeight="1" x14ac:dyDescent="0.25">
      <c r="A372" s="116"/>
      <c r="B372" s="211"/>
      <c r="C372" s="210"/>
      <c r="D372" s="181"/>
      <c r="E372" s="66"/>
      <c r="F372" s="11" t="s">
        <v>373</v>
      </c>
      <c r="G372" s="4" t="s">
        <v>372</v>
      </c>
      <c r="H372" s="42">
        <v>83910</v>
      </c>
    </row>
    <row r="373" spans="1:8" ht="33" customHeight="1" x14ac:dyDescent="0.25">
      <c r="A373" s="116"/>
      <c r="B373" s="211"/>
      <c r="C373" s="210"/>
      <c r="D373" s="181"/>
      <c r="E373" s="66"/>
      <c r="F373" s="11" t="s">
        <v>328</v>
      </c>
      <c r="G373" s="4" t="s">
        <v>338</v>
      </c>
      <c r="H373" s="42">
        <v>62960</v>
      </c>
    </row>
    <row r="374" spans="1:8" ht="33" customHeight="1" x14ac:dyDescent="0.25">
      <c r="A374" s="116"/>
      <c r="B374" s="211"/>
      <c r="C374" s="210"/>
      <c r="D374" s="181"/>
      <c r="E374" s="66"/>
      <c r="F374" s="11" t="s">
        <v>1282</v>
      </c>
      <c r="G374" s="4" t="s">
        <v>1285</v>
      </c>
      <c r="H374" s="42">
        <v>75240</v>
      </c>
    </row>
    <row r="375" spans="1:8" ht="33" customHeight="1" x14ac:dyDescent="0.25">
      <c r="A375" s="116"/>
      <c r="B375" s="211"/>
      <c r="C375" s="210"/>
      <c r="D375" s="181"/>
      <c r="E375" s="66"/>
      <c r="F375" s="11" t="s">
        <v>1283</v>
      </c>
      <c r="G375" s="4" t="s">
        <v>1286</v>
      </c>
      <c r="H375" s="42">
        <v>55290</v>
      </c>
    </row>
    <row r="376" spans="1:8" ht="33" customHeight="1" x14ac:dyDescent="0.25">
      <c r="A376" s="235"/>
      <c r="B376" s="211"/>
      <c r="C376" s="253"/>
      <c r="D376" s="239"/>
      <c r="E376" s="66"/>
      <c r="F376" s="11" t="s">
        <v>377</v>
      </c>
      <c r="G376" s="4" t="s">
        <v>376</v>
      </c>
      <c r="H376" s="35">
        <v>71550</v>
      </c>
    </row>
    <row r="377" spans="1:8" ht="33" customHeight="1" x14ac:dyDescent="0.25">
      <c r="A377" s="235"/>
      <c r="B377" s="211"/>
      <c r="C377" s="253"/>
      <c r="D377" s="239"/>
      <c r="E377" s="66"/>
      <c r="F377" s="11" t="s">
        <v>1265</v>
      </c>
      <c r="G377" s="4" t="s">
        <v>1266</v>
      </c>
      <c r="H377" s="35">
        <v>82890</v>
      </c>
    </row>
    <row r="378" spans="1:8" ht="33" customHeight="1" x14ac:dyDescent="0.25">
      <c r="A378" s="235"/>
      <c r="B378" s="211"/>
      <c r="C378" s="253"/>
      <c r="D378" s="239"/>
      <c r="E378" s="66"/>
      <c r="F378" s="11" t="s">
        <v>1267</v>
      </c>
      <c r="G378" s="4" t="s">
        <v>1268</v>
      </c>
      <c r="H378" s="35">
        <v>64950</v>
      </c>
    </row>
    <row r="379" spans="1:8" ht="33" customHeight="1" x14ac:dyDescent="0.25">
      <c r="A379" s="235"/>
      <c r="B379" s="211"/>
      <c r="C379" s="253"/>
      <c r="D379" s="239"/>
      <c r="E379" s="66"/>
      <c r="F379" s="11" t="s">
        <v>1269</v>
      </c>
      <c r="G379" s="4" t="s">
        <v>1183</v>
      </c>
      <c r="H379" s="35">
        <v>67190</v>
      </c>
    </row>
    <row r="380" spans="1:8" ht="33" customHeight="1" x14ac:dyDescent="0.25">
      <c r="A380" s="235"/>
      <c r="B380" s="211"/>
      <c r="C380" s="253"/>
      <c r="D380" s="239"/>
      <c r="E380" s="66"/>
      <c r="F380" s="28"/>
      <c r="H380" s="36"/>
    </row>
    <row r="381" spans="1:8" ht="33" customHeight="1" x14ac:dyDescent="0.25">
      <c r="A381" s="113" t="s">
        <v>1317</v>
      </c>
      <c r="B381" s="73" t="s">
        <v>1104</v>
      </c>
      <c r="C381" s="60" t="s">
        <v>1263</v>
      </c>
      <c r="D381" s="143" t="s">
        <v>1264</v>
      </c>
      <c r="E381" s="62"/>
      <c r="F381" s="11" t="s">
        <v>1281</v>
      </c>
      <c r="G381" s="4" t="s">
        <v>1284</v>
      </c>
      <c r="H381" s="42">
        <v>55490</v>
      </c>
    </row>
    <row r="382" spans="1:8" ht="33" customHeight="1" x14ac:dyDescent="0.25">
      <c r="A382" s="15"/>
      <c r="B382" s="43"/>
      <c r="C382" s="15"/>
      <c r="D382" s="15"/>
      <c r="E382" s="15"/>
      <c r="F382" s="11" t="s">
        <v>326</v>
      </c>
      <c r="G382" s="4" t="s">
        <v>1318</v>
      </c>
      <c r="H382" s="42">
        <v>102030</v>
      </c>
    </row>
    <row r="383" spans="1:8" ht="33" customHeight="1" x14ac:dyDescent="0.25">
      <c r="A383" s="43"/>
      <c r="B383" s="43"/>
      <c r="C383" s="43"/>
      <c r="D383" s="43"/>
      <c r="E383" s="43"/>
      <c r="F383" s="11" t="s">
        <v>328</v>
      </c>
      <c r="G383" s="4" t="s">
        <v>338</v>
      </c>
      <c r="H383" s="42">
        <v>52690</v>
      </c>
    </row>
    <row r="384" spans="1:8" ht="33" customHeight="1" x14ac:dyDescent="0.25">
      <c r="A384" s="235"/>
      <c r="B384" s="211"/>
      <c r="C384" s="253"/>
      <c r="D384" s="239"/>
      <c r="E384" s="66"/>
      <c r="F384" s="28"/>
      <c r="H384" s="36"/>
    </row>
    <row r="385" spans="1:8" ht="33" customHeight="1" x14ac:dyDescent="0.25">
      <c r="A385" s="115" t="s">
        <v>1304</v>
      </c>
      <c r="B385" s="73" t="s">
        <v>1104</v>
      </c>
      <c r="C385" s="60" t="s">
        <v>1263</v>
      </c>
      <c r="D385" s="71" t="s">
        <v>1264</v>
      </c>
      <c r="E385" s="112"/>
      <c r="F385" s="54" t="s">
        <v>1301</v>
      </c>
      <c r="G385" s="10" t="s">
        <v>1300</v>
      </c>
      <c r="H385" s="42">
        <v>114990</v>
      </c>
    </row>
    <row r="386" spans="1:8" ht="33" customHeight="1" x14ac:dyDescent="0.25">
      <c r="A386" s="6"/>
      <c r="B386" s="6"/>
      <c r="C386" s="30"/>
      <c r="F386" s="40" t="s">
        <v>579</v>
      </c>
      <c r="G386" s="108" t="s">
        <v>580</v>
      </c>
      <c r="H386" s="42">
        <v>99280</v>
      </c>
    </row>
    <row r="387" spans="1:8" ht="33" customHeight="1" x14ac:dyDescent="0.25">
      <c r="A387" s="6"/>
      <c r="B387" s="6"/>
      <c r="C387" s="30"/>
      <c r="F387" s="5" t="s">
        <v>1302</v>
      </c>
      <c r="G387" s="10" t="s">
        <v>1303</v>
      </c>
      <c r="H387" s="42">
        <v>81390</v>
      </c>
    </row>
    <row r="388" spans="1:8" ht="33" customHeight="1" x14ac:dyDescent="0.25">
      <c r="A388" s="6"/>
      <c r="B388" s="6"/>
      <c r="C388" s="30"/>
      <c r="F388" s="11" t="s">
        <v>325</v>
      </c>
      <c r="G388" s="108" t="s">
        <v>648</v>
      </c>
      <c r="H388" s="42">
        <v>122930</v>
      </c>
    </row>
    <row r="389" spans="1:8" ht="33" customHeight="1" x14ac:dyDescent="0.25">
      <c r="A389" s="6"/>
      <c r="B389" s="6"/>
      <c r="C389" s="30"/>
      <c r="F389" s="11" t="s">
        <v>375</v>
      </c>
      <c r="G389" s="108" t="s">
        <v>374</v>
      </c>
      <c r="H389" s="42">
        <v>66150</v>
      </c>
    </row>
    <row r="390" spans="1:8" ht="33" customHeight="1" x14ac:dyDescent="0.25">
      <c r="A390" s="6"/>
      <c r="B390" s="6"/>
      <c r="C390" s="30"/>
      <c r="F390" s="5" t="s">
        <v>1267</v>
      </c>
      <c r="G390" s="109" t="s">
        <v>1268</v>
      </c>
      <c r="H390" s="42">
        <v>64950</v>
      </c>
    </row>
    <row r="391" spans="1:8" ht="33" customHeight="1" x14ac:dyDescent="0.25">
      <c r="A391" s="3"/>
      <c r="C391" s="30"/>
      <c r="D391" s="146"/>
      <c r="E391" s="3"/>
      <c r="F391" s="33"/>
      <c r="G391" s="43"/>
      <c r="H391" s="41"/>
    </row>
    <row r="392" spans="1:8" ht="33" customHeight="1" x14ac:dyDescent="0.25">
      <c r="A392" s="115" t="s">
        <v>147</v>
      </c>
      <c r="B392" s="74" t="s">
        <v>1115</v>
      </c>
      <c r="C392" s="52" t="s">
        <v>187</v>
      </c>
      <c r="D392" s="154">
        <v>55</v>
      </c>
      <c r="E392" s="65"/>
      <c r="F392" s="11" t="s">
        <v>456</v>
      </c>
      <c r="G392" s="4" t="s">
        <v>455</v>
      </c>
      <c r="H392" s="42">
        <v>40930</v>
      </c>
    </row>
    <row r="393" spans="1:8" ht="33" customHeight="1" x14ac:dyDescent="0.25">
      <c r="A393" s="116"/>
      <c r="B393" s="211"/>
      <c r="C393" s="253"/>
      <c r="D393" s="181"/>
      <c r="E393" s="66"/>
      <c r="F393" s="28"/>
      <c r="H393" s="51"/>
    </row>
    <row r="394" spans="1:8" ht="33" customHeight="1" x14ac:dyDescent="0.25">
      <c r="A394" s="115" t="s">
        <v>1227</v>
      </c>
      <c r="B394" s="74" t="s">
        <v>1115</v>
      </c>
      <c r="C394" s="52" t="s">
        <v>1228</v>
      </c>
      <c r="D394" s="155" t="s">
        <v>1221</v>
      </c>
      <c r="E394" s="65"/>
      <c r="F394" s="11" t="s">
        <v>1234</v>
      </c>
      <c r="G394" s="4" t="s">
        <v>1229</v>
      </c>
      <c r="H394" s="42">
        <v>83050</v>
      </c>
    </row>
    <row r="395" spans="1:8" ht="33" customHeight="1" x14ac:dyDescent="0.25">
      <c r="A395" s="116"/>
      <c r="B395" s="211"/>
      <c r="C395" s="253"/>
      <c r="D395" s="181"/>
      <c r="E395" s="66"/>
      <c r="F395" s="11" t="s">
        <v>1230</v>
      </c>
      <c r="G395" s="4" t="s">
        <v>1231</v>
      </c>
      <c r="H395" s="42">
        <v>38010</v>
      </c>
    </row>
    <row r="396" spans="1:8" ht="33" customHeight="1" x14ac:dyDescent="0.25">
      <c r="A396" s="116"/>
      <c r="B396" s="211"/>
      <c r="C396" s="253"/>
      <c r="D396" s="181"/>
      <c r="E396" s="66"/>
      <c r="F396" s="11" t="s">
        <v>1232</v>
      </c>
      <c r="G396" s="4" t="s">
        <v>1233</v>
      </c>
      <c r="H396" s="42">
        <v>76590</v>
      </c>
    </row>
    <row r="397" spans="1:8" ht="33" customHeight="1" x14ac:dyDescent="0.25">
      <c r="A397" s="116"/>
      <c r="B397" s="211"/>
      <c r="C397" s="253"/>
      <c r="D397" s="181"/>
      <c r="E397" s="66"/>
      <c r="F397" s="28"/>
      <c r="H397" s="51"/>
    </row>
    <row r="398" spans="1:8" ht="33" customHeight="1" x14ac:dyDescent="0.25">
      <c r="A398" s="113" t="s">
        <v>1235</v>
      </c>
      <c r="B398" s="74" t="s">
        <v>1115</v>
      </c>
      <c r="C398" s="13" t="s">
        <v>1228</v>
      </c>
      <c r="D398" s="19" t="s">
        <v>1075</v>
      </c>
      <c r="E398" s="65"/>
      <c r="F398" s="11" t="s">
        <v>1224</v>
      </c>
      <c r="G398" s="4" t="s">
        <v>1236</v>
      </c>
      <c r="H398" s="42">
        <v>133000</v>
      </c>
    </row>
    <row r="399" spans="1:8" ht="33" customHeight="1" x14ac:dyDescent="0.25">
      <c r="A399" s="235"/>
      <c r="B399" s="210"/>
      <c r="C399" s="117"/>
      <c r="D399" s="165"/>
      <c r="E399" s="66"/>
      <c r="F399" s="11" t="s">
        <v>1222</v>
      </c>
      <c r="G399" s="4" t="s">
        <v>1223</v>
      </c>
      <c r="H399" s="42">
        <v>69280</v>
      </c>
    </row>
    <row r="400" spans="1:8" ht="33" customHeight="1" x14ac:dyDescent="0.25">
      <c r="A400" s="235"/>
      <c r="B400" s="210"/>
      <c r="C400" s="117"/>
      <c r="D400" s="165"/>
      <c r="E400" s="66"/>
      <c r="F400" s="11" t="s">
        <v>1237</v>
      </c>
      <c r="G400" s="4" t="s">
        <v>1238</v>
      </c>
      <c r="H400" s="42">
        <v>50610</v>
      </c>
    </row>
    <row r="401" spans="1:8" ht="33" customHeight="1" x14ac:dyDescent="0.25">
      <c r="A401" s="116"/>
      <c r="B401" s="211"/>
      <c r="C401" s="253"/>
      <c r="D401" s="181"/>
      <c r="E401" s="66"/>
      <c r="F401" s="28"/>
      <c r="H401" s="51"/>
    </row>
    <row r="402" spans="1:8" ht="33" customHeight="1" x14ac:dyDescent="0.25">
      <c r="A402" s="113" t="s">
        <v>1215</v>
      </c>
      <c r="B402" s="74" t="s">
        <v>1115</v>
      </c>
      <c r="C402" s="60" t="s">
        <v>1201</v>
      </c>
      <c r="D402" s="155">
        <v>75</v>
      </c>
      <c r="E402" s="83"/>
      <c r="F402" s="11" t="s">
        <v>1202</v>
      </c>
      <c r="G402" s="4" t="s">
        <v>1203</v>
      </c>
      <c r="H402" s="35">
        <v>136260</v>
      </c>
    </row>
    <row r="403" spans="1:8" ht="33" customHeight="1" x14ac:dyDescent="0.25">
      <c r="A403" s="235"/>
      <c r="B403" s="211"/>
      <c r="C403" s="210"/>
      <c r="D403" s="181"/>
      <c r="E403" s="227"/>
      <c r="F403" s="11" t="s">
        <v>1204</v>
      </c>
      <c r="G403" s="4" t="s">
        <v>1205</v>
      </c>
      <c r="H403" s="35">
        <v>78760</v>
      </c>
    </row>
    <row r="404" spans="1:8" ht="33" customHeight="1" x14ac:dyDescent="0.25">
      <c r="A404" s="116"/>
      <c r="B404" s="211"/>
      <c r="C404" s="253"/>
      <c r="D404" s="181"/>
      <c r="E404" s="66"/>
      <c r="F404" s="28"/>
      <c r="H404" s="51"/>
    </row>
    <row r="405" spans="1:8" ht="33" customHeight="1" x14ac:dyDescent="0.25">
      <c r="A405" s="113" t="s">
        <v>1208</v>
      </c>
      <c r="B405" s="74" t="s">
        <v>1115</v>
      </c>
      <c r="C405" s="60" t="s">
        <v>1201</v>
      </c>
      <c r="D405" s="155">
        <v>75</v>
      </c>
      <c r="E405" s="83"/>
      <c r="F405" s="11" t="s">
        <v>1202</v>
      </c>
      <c r="G405" s="4" t="s">
        <v>1203</v>
      </c>
      <c r="H405" s="35">
        <v>136260</v>
      </c>
    </row>
    <row r="406" spans="1:8" ht="33" customHeight="1" x14ac:dyDescent="0.25">
      <c r="A406" s="43"/>
      <c r="B406" s="43"/>
      <c r="C406" s="43"/>
      <c r="D406" s="43"/>
      <c r="E406" s="43"/>
      <c r="F406" s="11" t="s">
        <v>1204</v>
      </c>
      <c r="G406" s="4" t="s">
        <v>1205</v>
      </c>
      <c r="H406" s="35">
        <v>78760</v>
      </c>
    </row>
    <row r="407" spans="1:8" ht="33" customHeight="1" x14ac:dyDescent="0.25">
      <c r="A407" s="3"/>
      <c r="C407" s="30"/>
      <c r="D407" s="153"/>
      <c r="H407" s="28"/>
    </row>
    <row r="408" spans="1:8" ht="33" customHeight="1" x14ac:dyDescent="0.25">
      <c r="A408" s="115" t="s">
        <v>675</v>
      </c>
      <c r="B408" s="74" t="s">
        <v>1115</v>
      </c>
      <c r="C408" s="60" t="s">
        <v>188</v>
      </c>
      <c r="D408" s="154">
        <v>150</v>
      </c>
      <c r="E408" s="65"/>
      <c r="F408" s="11" t="s">
        <v>518</v>
      </c>
      <c r="G408" s="4" t="s">
        <v>517</v>
      </c>
      <c r="H408" s="42">
        <v>66050</v>
      </c>
    </row>
    <row r="409" spans="1:8" ht="33" customHeight="1" x14ac:dyDescent="0.25">
      <c r="A409" s="3"/>
      <c r="C409" s="30"/>
      <c r="D409" s="146"/>
      <c r="E409" s="3"/>
      <c r="F409" s="11" t="s">
        <v>684</v>
      </c>
      <c r="G409" s="4" t="s">
        <v>685</v>
      </c>
      <c r="H409" s="42">
        <v>57820</v>
      </c>
    </row>
    <row r="410" spans="1:8" ht="33" customHeight="1" x14ac:dyDescent="0.25">
      <c r="A410" s="3"/>
      <c r="C410" s="30"/>
      <c r="D410" s="146"/>
      <c r="E410" s="3"/>
      <c r="F410" s="28"/>
      <c r="H410" s="51"/>
    </row>
    <row r="411" spans="1:8" ht="33" customHeight="1" x14ac:dyDescent="0.25">
      <c r="A411" s="115" t="s">
        <v>268</v>
      </c>
      <c r="B411" s="74" t="s">
        <v>1115</v>
      </c>
      <c r="C411" s="60" t="s">
        <v>269</v>
      </c>
      <c r="D411" s="154">
        <v>106.8</v>
      </c>
      <c r="E411" s="65"/>
      <c r="F411" s="11" t="s">
        <v>600</v>
      </c>
      <c r="G411" s="4" t="s">
        <v>601</v>
      </c>
      <c r="H411" s="35">
        <v>44830</v>
      </c>
    </row>
    <row r="412" spans="1:8" ht="33" customHeight="1" x14ac:dyDescent="0.25">
      <c r="A412" s="3"/>
      <c r="C412" s="30"/>
      <c r="D412" s="153"/>
      <c r="E412" s="14"/>
      <c r="F412" s="28"/>
      <c r="H412" s="36"/>
    </row>
    <row r="413" spans="1:8" ht="33" customHeight="1" x14ac:dyDescent="0.25">
      <c r="A413" s="115" t="s">
        <v>674</v>
      </c>
      <c r="B413" s="74" t="s">
        <v>1115</v>
      </c>
      <c r="C413" s="60" t="s">
        <v>269</v>
      </c>
      <c r="D413" s="154" t="s">
        <v>319</v>
      </c>
      <c r="E413" s="65"/>
      <c r="F413" s="11" t="s">
        <v>456</v>
      </c>
      <c r="G413" s="4" t="s">
        <v>455</v>
      </c>
      <c r="H413" s="35">
        <v>40930</v>
      </c>
    </row>
    <row r="414" spans="1:8" ht="33" customHeight="1" x14ac:dyDescent="0.25">
      <c r="A414" s="51"/>
      <c r="B414" s="51"/>
      <c r="C414" s="30"/>
      <c r="D414" s="36"/>
      <c r="E414" s="51"/>
      <c r="F414" s="51"/>
      <c r="G414" s="51"/>
      <c r="H414" s="51"/>
    </row>
    <row r="415" spans="1:8" ht="33" customHeight="1" x14ac:dyDescent="0.25">
      <c r="A415" s="115" t="s">
        <v>299</v>
      </c>
      <c r="B415" s="74" t="s">
        <v>1115</v>
      </c>
      <c r="C415" s="60" t="s">
        <v>6</v>
      </c>
      <c r="D415" s="154">
        <v>100</v>
      </c>
      <c r="E415" s="65"/>
      <c r="F415" s="11" t="s">
        <v>600</v>
      </c>
      <c r="G415" s="4" t="s">
        <v>601</v>
      </c>
      <c r="H415" s="35">
        <v>44830</v>
      </c>
    </row>
    <row r="416" spans="1:8" ht="33" customHeight="1" x14ac:dyDescent="0.25">
      <c r="A416" s="3"/>
      <c r="C416" s="30"/>
      <c r="D416" s="181"/>
      <c r="E416" s="66"/>
      <c r="H416" s="28"/>
    </row>
    <row r="417" spans="1:8" ht="33" customHeight="1" x14ac:dyDescent="0.25">
      <c r="A417" s="115" t="s">
        <v>300</v>
      </c>
      <c r="B417" s="74" t="s">
        <v>1115</v>
      </c>
      <c r="C417" s="60" t="s">
        <v>6</v>
      </c>
      <c r="D417" s="154">
        <v>100</v>
      </c>
      <c r="E417" s="65"/>
      <c r="F417" s="11" t="s">
        <v>600</v>
      </c>
      <c r="G417" s="4" t="s">
        <v>601</v>
      </c>
      <c r="H417" s="35">
        <v>44830</v>
      </c>
    </row>
    <row r="418" spans="1:8" ht="33" customHeight="1" x14ac:dyDescent="0.25">
      <c r="A418" s="116"/>
      <c r="B418" s="211"/>
      <c r="C418" s="210"/>
      <c r="D418" s="181"/>
      <c r="E418" s="66"/>
      <c r="F418" s="28"/>
      <c r="H418" s="36"/>
    </row>
    <row r="419" spans="1:8" ht="33" customHeight="1" x14ac:dyDescent="0.25">
      <c r="A419" s="115" t="s">
        <v>1200</v>
      </c>
      <c r="B419" s="74" t="s">
        <v>1115</v>
      </c>
      <c r="C419" s="60" t="s">
        <v>1201</v>
      </c>
      <c r="D419" s="155">
        <v>75</v>
      </c>
      <c r="E419" s="62"/>
      <c r="F419" s="11" t="s">
        <v>1202</v>
      </c>
      <c r="G419" s="4" t="s">
        <v>1203</v>
      </c>
      <c r="H419" s="35">
        <v>136260</v>
      </c>
    </row>
    <row r="420" spans="1:8" ht="33" customHeight="1" x14ac:dyDescent="0.25">
      <c r="A420" s="51"/>
      <c r="C420" s="210"/>
      <c r="D420" s="181"/>
      <c r="E420" s="66"/>
      <c r="F420" s="11" t="s">
        <v>1204</v>
      </c>
      <c r="G420" s="4" t="s">
        <v>1205</v>
      </c>
      <c r="H420" s="35">
        <v>78760</v>
      </c>
    </row>
    <row r="421" spans="1:8" ht="33" customHeight="1" x14ac:dyDescent="0.25">
      <c r="A421" s="51"/>
      <c r="C421" s="210"/>
      <c r="D421" s="181"/>
      <c r="E421" s="66"/>
      <c r="F421" s="11" t="s">
        <v>1206</v>
      </c>
      <c r="G421" s="4" t="s">
        <v>1207</v>
      </c>
      <c r="H421" s="35">
        <v>83050</v>
      </c>
    </row>
    <row r="422" spans="1:8" ht="33" customHeight="1" x14ac:dyDescent="0.25">
      <c r="A422" s="51"/>
      <c r="B422" s="51"/>
      <c r="C422" s="30"/>
      <c r="D422" s="36"/>
      <c r="E422" s="51"/>
      <c r="F422" s="51"/>
      <c r="G422" s="51"/>
      <c r="H422" s="51"/>
    </row>
    <row r="423" spans="1:8" ht="33" customHeight="1" x14ac:dyDescent="0.25">
      <c r="A423" s="115" t="s">
        <v>272</v>
      </c>
      <c r="B423" s="74" t="s">
        <v>1115</v>
      </c>
      <c r="C423" s="60" t="s">
        <v>269</v>
      </c>
      <c r="D423" s="154">
        <v>106.8</v>
      </c>
      <c r="E423" s="65"/>
      <c r="F423" s="11" t="s">
        <v>507</v>
      </c>
      <c r="G423" s="4" t="s">
        <v>506</v>
      </c>
      <c r="H423" s="42">
        <v>51040</v>
      </c>
    </row>
    <row r="424" spans="1:8" ht="33" customHeight="1" x14ac:dyDescent="0.25">
      <c r="A424" s="116"/>
      <c r="B424" s="211"/>
      <c r="C424" s="210"/>
      <c r="D424" s="181"/>
      <c r="E424" s="66"/>
      <c r="F424" s="28"/>
      <c r="H424" s="51"/>
    </row>
    <row r="425" spans="1:8" ht="33" customHeight="1" x14ac:dyDescent="0.25">
      <c r="A425" s="115" t="s">
        <v>1209</v>
      </c>
      <c r="B425" s="74" t="s">
        <v>1115</v>
      </c>
      <c r="C425" s="60" t="s">
        <v>1201</v>
      </c>
      <c r="D425" s="155">
        <v>75</v>
      </c>
      <c r="E425" s="62"/>
      <c r="F425" s="11" t="s">
        <v>1210</v>
      </c>
      <c r="G425" s="4" t="s">
        <v>1211</v>
      </c>
      <c r="H425" s="42">
        <v>133660</v>
      </c>
    </row>
    <row r="426" spans="1:8" ht="33" customHeight="1" x14ac:dyDescent="0.25">
      <c r="A426" s="116"/>
      <c r="B426" s="211"/>
      <c r="C426" s="210"/>
      <c r="D426" s="181"/>
      <c r="E426" s="66"/>
      <c r="F426" s="254" t="s">
        <v>1202</v>
      </c>
      <c r="G426" s="4" t="s">
        <v>1203</v>
      </c>
      <c r="H426" s="42">
        <v>166790</v>
      </c>
    </row>
    <row r="427" spans="1:8" ht="33" customHeight="1" x14ac:dyDescent="0.25">
      <c r="A427" s="116"/>
      <c r="B427" s="211"/>
      <c r="C427" s="210"/>
      <c r="D427" s="181"/>
      <c r="E427" s="66"/>
      <c r="F427" s="11" t="s">
        <v>1212</v>
      </c>
      <c r="G427" s="4" t="s">
        <v>1213</v>
      </c>
      <c r="H427" s="42">
        <v>148270</v>
      </c>
    </row>
    <row r="428" spans="1:8" ht="33" customHeight="1" x14ac:dyDescent="0.25">
      <c r="A428" s="116"/>
      <c r="B428" s="211"/>
      <c r="C428" s="210"/>
      <c r="D428" s="181"/>
      <c r="E428" s="66"/>
      <c r="F428" s="11" t="s">
        <v>1204</v>
      </c>
      <c r="G428" s="4" t="s">
        <v>517</v>
      </c>
      <c r="H428" s="42">
        <v>78760</v>
      </c>
    </row>
    <row r="429" spans="1:8" ht="33" customHeight="1" x14ac:dyDescent="0.25">
      <c r="A429" s="116"/>
      <c r="B429" s="211"/>
      <c r="C429" s="210"/>
      <c r="D429" s="181"/>
      <c r="E429" s="66"/>
      <c r="F429" s="11" t="s">
        <v>1214</v>
      </c>
      <c r="G429" s="4" t="s">
        <v>685</v>
      </c>
      <c r="H429" s="42">
        <v>64820</v>
      </c>
    </row>
    <row r="430" spans="1:8" ht="33" customHeight="1" x14ac:dyDescent="0.25">
      <c r="A430" s="116"/>
      <c r="B430" s="211"/>
      <c r="C430" s="210"/>
      <c r="D430" s="181"/>
      <c r="E430" s="66"/>
      <c r="F430" s="28"/>
      <c r="H430" s="51"/>
    </row>
    <row r="431" spans="1:8" ht="33" customHeight="1" x14ac:dyDescent="0.25">
      <c r="A431" s="115" t="s">
        <v>1219</v>
      </c>
      <c r="B431" s="74" t="s">
        <v>1115</v>
      </c>
      <c r="C431" s="60" t="s">
        <v>1220</v>
      </c>
      <c r="D431" s="155" t="s">
        <v>1221</v>
      </c>
      <c r="E431" s="65"/>
      <c r="F431" s="11" t="s">
        <v>1224</v>
      </c>
      <c r="G431" s="4" t="s">
        <v>1223</v>
      </c>
      <c r="H431" s="42">
        <v>69280</v>
      </c>
    </row>
    <row r="432" spans="1:8" ht="33" customHeight="1" x14ac:dyDescent="0.25">
      <c r="A432" s="116"/>
      <c r="B432" s="211"/>
      <c r="C432" s="210"/>
      <c r="D432" s="181"/>
      <c r="E432" s="66"/>
      <c r="F432" s="11" t="s">
        <v>1225</v>
      </c>
      <c r="G432" s="4" t="s">
        <v>1226</v>
      </c>
      <c r="H432" s="42">
        <v>74750</v>
      </c>
    </row>
    <row r="433" spans="1:8" ht="33" customHeight="1" x14ac:dyDescent="0.25">
      <c r="A433" s="116"/>
      <c r="B433" s="211"/>
      <c r="C433" s="210"/>
      <c r="D433" s="181"/>
      <c r="E433" s="66"/>
      <c r="F433" s="28"/>
      <c r="H433" s="51"/>
    </row>
    <row r="434" spans="1:8" ht="33" customHeight="1" x14ac:dyDescent="0.25">
      <c r="A434" s="115" t="s">
        <v>1270</v>
      </c>
      <c r="B434" s="74" t="s">
        <v>1115</v>
      </c>
      <c r="C434" s="60" t="s">
        <v>1263</v>
      </c>
      <c r="D434" s="155" t="s">
        <v>1264</v>
      </c>
      <c r="E434" s="65"/>
      <c r="F434" s="261" t="s">
        <v>1271</v>
      </c>
      <c r="G434" s="4" t="s">
        <v>1275</v>
      </c>
      <c r="H434" s="42">
        <v>114130</v>
      </c>
    </row>
    <row r="435" spans="1:8" ht="33" customHeight="1" x14ac:dyDescent="0.25">
      <c r="A435" s="116"/>
      <c r="B435" s="211"/>
      <c r="C435" s="210"/>
      <c r="D435" s="181"/>
      <c r="E435" s="66"/>
      <c r="F435" s="11" t="s">
        <v>607</v>
      </c>
      <c r="G435" s="4" t="s">
        <v>1276</v>
      </c>
      <c r="H435" s="42">
        <v>83680</v>
      </c>
    </row>
    <row r="436" spans="1:8" ht="33" customHeight="1" x14ac:dyDescent="0.25">
      <c r="A436" s="116"/>
      <c r="B436" s="211"/>
      <c r="C436" s="210"/>
      <c r="D436" s="181"/>
      <c r="E436" s="66"/>
      <c r="F436" s="11" t="s">
        <v>518</v>
      </c>
      <c r="G436" s="4" t="s">
        <v>517</v>
      </c>
      <c r="H436" s="42">
        <v>78760</v>
      </c>
    </row>
    <row r="437" spans="1:8" ht="33" customHeight="1" x14ac:dyDescent="0.25">
      <c r="A437" s="116"/>
      <c r="B437" s="211"/>
      <c r="C437" s="210"/>
      <c r="D437" s="181"/>
      <c r="E437" s="66"/>
      <c r="F437" s="11" t="s">
        <v>602</v>
      </c>
      <c r="G437" s="4" t="s">
        <v>603</v>
      </c>
      <c r="H437" s="42">
        <v>50670</v>
      </c>
    </row>
    <row r="438" spans="1:8" ht="33" customHeight="1" x14ac:dyDescent="0.25">
      <c r="A438" s="116"/>
      <c r="B438" s="211"/>
      <c r="C438" s="210"/>
      <c r="D438" s="181"/>
      <c r="E438" s="66"/>
      <c r="F438" s="11" t="s">
        <v>1272</v>
      </c>
      <c r="G438" s="4" t="s">
        <v>1277</v>
      </c>
      <c r="H438" s="42">
        <v>47540</v>
      </c>
    </row>
    <row r="439" spans="1:8" ht="33" customHeight="1" x14ac:dyDescent="0.25">
      <c r="A439" s="116"/>
      <c r="B439" s="211"/>
      <c r="C439" s="210"/>
      <c r="D439" s="181"/>
      <c r="E439" s="66"/>
      <c r="F439" s="11" t="s">
        <v>1273</v>
      </c>
      <c r="G439" s="4" t="s">
        <v>1278</v>
      </c>
      <c r="H439" s="42">
        <v>41340</v>
      </c>
    </row>
    <row r="440" spans="1:8" ht="33" customHeight="1" x14ac:dyDescent="0.25">
      <c r="A440" s="116"/>
      <c r="B440" s="211"/>
      <c r="C440" s="210"/>
      <c r="D440" s="181"/>
      <c r="E440" s="66"/>
      <c r="F440" s="11" t="s">
        <v>1274</v>
      </c>
      <c r="G440" s="4" t="s">
        <v>1279</v>
      </c>
      <c r="H440" s="42">
        <v>45010</v>
      </c>
    </row>
    <row r="441" spans="1:8" ht="33" customHeight="1" x14ac:dyDescent="0.25">
      <c r="A441" s="116"/>
      <c r="B441" s="211"/>
      <c r="C441" s="210"/>
      <c r="D441" s="181"/>
      <c r="E441" s="66"/>
      <c r="F441" s="28"/>
      <c r="H441" s="51"/>
    </row>
    <row r="442" spans="1:8" ht="33" customHeight="1" x14ac:dyDescent="0.25">
      <c r="A442" s="115" t="s">
        <v>1293</v>
      </c>
      <c r="B442" s="74" t="s">
        <v>1115</v>
      </c>
      <c r="C442" s="60" t="s">
        <v>1263</v>
      </c>
      <c r="D442" s="155" t="s">
        <v>1264</v>
      </c>
      <c r="E442" s="65"/>
      <c r="F442" s="11" t="s">
        <v>1295</v>
      </c>
      <c r="G442" s="4" t="s">
        <v>1294</v>
      </c>
      <c r="H442" s="42">
        <v>101860</v>
      </c>
    </row>
    <row r="443" spans="1:8" ht="33" customHeight="1" x14ac:dyDescent="0.25">
      <c r="A443" s="116"/>
      <c r="B443" s="211"/>
      <c r="C443" s="210"/>
      <c r="D443" s="181"/>
      <c r="E443" s="66"/>
      <c r="F443" s="11" t="s">
        <v>518</v>
      </c>
      <c r="G443" s="4" t="s">
        <v>517</v>
      </c>
      <c r="H443" s="42">
        <v>78760</v>
      </c>
    </row>
    <row r="444" spans="1:8" ht="33" customHeight="1" x14ac:dyDescent="0.25">
      <c r="A444" s="116"/>
      <c r="B444" s="211"/>
      <c r="C444" s="210"/>
      <c r="D444" s="181"/>
      <c r="E444" s="66"/>
      <c r="F444" s="11" t="s">
        <v>390</v>
      </c>
      <c r="G444" s="4" t="s">
        <v>389</v>
      </c>
      <c r="H444" s="42">
        <v>105850</v>
      </c>
    </row>
    <row r="445" spans="1:8" ht="33" customHeight="1" x14ac:dyDescent="0.25">
      <c r="A445" s="116"/>
      <c r="B445" s="211"/>
      <c r="C445" s="210"/>
      <c r="D445" s="181"/>
      <c r="E445" s="66"/>
      <c r="F445" s="11" t="s">
        <v>1009</v>
      </c>
      <c r="G445" s="4" t="s">
        <v>1296</v>
      </c>
      <c r="H445" s="42">
        <v>88940</v>
      </c>
    </row>
    <row r="446" spans="1:8" ht="33" customHeight="1" x14ac:dyDescent="0.25">
      <c r="A446" s="116"/>
      <c r="B446" s="211"/>
      <c r="C446" s="210"/>
      <c r="D446" s="181"/>
      <c r="E446" s="66"/>
      <c r="F446" s="11" t="s">
        <v>1297</v>
      </c>
      <c r="G446" s="4" t="s">
        <v>1298</v>
      </c>
      <c r="H446" s="42">
        <v>105650</v>
      </c>
    </row>
    <row r="447" spans="1:8" ht="33" customHeight="1" x14ac:dyDescent="0.25">
      <c r="A447" s="116"/>
      <c r="B447" s="211"/>
      <c r="C447" s="210"/>
      <c r="D447" s="181"/>
      <c r="E447" s="66"/>
      <c r="F447" s="11" t="s">
        <v>392</v>
      </c>
      <c r="G447" s="4" t="s">
        <v>391</v>
      </c>
      <c r="H447" s="42">
        <v>120230</v>
      </c>
    </row>
    <row r="448" spans="1:8" ht="33" customHeight="1" x14ac:dyDescent="0.25">
      <c r="A448" s="116"/>
      <c r="B448" s="211"/>
      <c r="C448" s="210"/>
      <c r="D448" s="181"/>
      <c r="E448" s="66"/>
      <c r="F448" s="28"/>
      <c r="H448" s="51"/>
    </row>
    <row r="449" spans="1:8" ht="33" customHeight="1" x14ac:dyDescent="0.25">
      <c r="A449" s="115" t="s">
        <v>1289</v>
      </c>
      <c r="B449" s="74" t="s">
        <v>1115</v>
      </c>
      <c r="C449" s="60" t="s">
        <v>1263</v>
      </c>
      <c r="D449" s="155" t="s">
        <v>1264</v>
      </c>
      <c r="E449" s="65"/>
      <c r="F449" s="261" t="s">
        <v>1271</v>
      </c>
      <c r="G449" s="4" t="s">
        <v>1290</v>
      </c>
      <c r="H449" s="42">
        <v>114130</v>
      </c>
    </row>
    <row r="450" spans="1:8" ht="33" customHeight="1" x14ac:dyDescent="0.25">
      <c r="A450" s="116"/>
      <c r="B450" s="211"/>
      <c r="C450" s="210"/>
      <c r="D450" s="181"/>
      <c r="E450" s="66"/>
      <c r="F450" s="11" t="s">
        <v>518</v>
      </c>
      <c r="G450" s="4" t="s">
        <v>517</v>
      </c>
      <c r="H450" s="42">
        <v>78760</v>
      </c>
    </row>
    <row r="451" spans="1:8" ht="33" customHeight="1" x14ac:dyDescent="0.25">
      <c r="A451" s="116"/>
      <c r="B451" s="211"/>
      <c r="C451" s="210"/>
      <c r="D451" s="181"/>
      <c r="E451" s="66"/>
      <c r="F451" s="11" t="s">
        <v>607</v>
      </c>
      <c r="G451" s="4" t="s">
        <v>1276</v>
      </c>
      <c r="H451" s="42">
        <v>83680</v>
      </c>
    </row>
    <row r="452" spans="1:8" ht="33" customHeight="1" x14ac:dyDescent="0.25">
      <c r="A452" s="116"/>
      <c r="B452" s="211"/>
      <c r="C452" s="210"/>
      <c r="D452" s="181"/>
      <c r="E452" s="66"/>
      <c r="F452" s="11" t="s">
        <v>602</v>
      </c>
      <c r="G452" s="4" t="s">
        <v>603</v>
      </c>
      <c r="H452" s="42">
        <v>50670</v>
      </c>
    </row>
    <row r="453" spans="1:8" ht="33" customHeight="1" x14ac:dyDescent="0.25">
      <c r="A453" s="116"/>
      <c r="B453" s="211"/>
      <c r="C453" s="210"/>
      <c r="D453" s="181"/>
      <c r="E453" s="66"/>
      <c r="F453" s="11" t="s">
        <v>1272</v>
      </c>
      <c r="G453" s="4" t="s">
        <v>1291</v>
      </c>
      <c r="H453" s="42">
        <v>47540</v>
      </c>
    </row>
    <row r="454" spans="1:8" ht="33" customHeight="1" x14ac:dyDescent="0.25">
      <c r="A454" s="116"/>
      <c r="B454" s="211"/>
      <c r="C454" s="210"/>
      <c r="D454" s="181"/>
      <c r="E454" s="66"/>
      <c r="F454" s="11" t="s">
        <v>1273</v>
      </c>
      <c r="G454" s="4" t="s">
        <v>1278</v>
      </c>
      <c r="H454" s="42">
        <v>41340</v>
      </c>
    </row>
    <row r="455" spans="1:8" ht="33" customHeight="1" x14ac:dyDescent="0.25">
      <c r="A455" s="116"/>
      <c r="B455" s="211"/>
      <c r="C455" s="210"/>
      <c r="D455" s="181"/>
      <c r="E455" s="66"/>
      <c r="F455" s="11" t="s">
        <v>1274</v>
      </c>
      <c r="G455" s="4" t="s">
        <v>1279</v>
      </c>
      <c r="H455" s="42">
        <v>45010</v>
      </c>
    </row>
    <row r="456" spans="1:8" ht="33" customHeight="1" x14ac:dyDescent="0.25">
      <c r="A456" s="116"/>
      <c r="B456" s="211"/>
      <c r="C456" s="210"/>
      <c r="D456" s="181"/>
      <c r="E456" s="66"/>
      <c r="F456" s="28"/>
      <c r="H456" s="51"/>
    </row>
    <row r="457" spans="1:8" ht="33" customHeight="1" x14ac:dyDescent="0.25">
      <c r="A457" s="115" t="s">
        <v>1305</v>
      </c>
      <c r="B457" s="74" t="s">
        <v>1115</v>
      </c>
      <c r="C457" s="60" t="s">
        <v>1263</v>
      </c>
      <c r="D457" s="71">
        <v>119</v>
      </c>
      <c r="E457" s="112"/>
      <c r="F457" s="54" t="s">
        <v>1306</v>
      </c>
      <c r="G457" s="10" t="s">
        <v>1203</v>
      </c>
      <c r="H457" s="42">
        <v>166790</v>
      </c>
    </row>
    <row r="458" spans="1:8" ht="33" customHeight="1" x14ac:dyDescent="0.25">
      <c r="A458" s="6"/>
      <c r="B458" s="6"/>
      <c r="C458" s="30"/>
      <c r="F458" s="54" t="s">
        <v>1271</v>
      </c>
      <c r="G458" s="108" t="s">
        <v>1290</v>
      </c>
      <c r="H458" s="42">
        <v>114130</v>
      </c>
    </row>
    <row r="459" spans="1:8" ht="33" customHeight="1" x14ac:dyDescent="0.25">
      <c r="A459" s="6"/>
      <c r="B459" s="6"/>
      <c r="C459" s="30"/>
      <c r="F459" s="5" t="s">
        <v>518</v>
      </c>
      <c r="G459" s="10" t="s">
        <v>1307</v>
      </c>
      <c r="H459" s="42">
        <v>78760</v>
      </c>
    </row>
    <row r="460" spans="1:8" ht="33" customHeight="1" x14ac:dyDescent="0.25">
      <c r="A460" s="6"/>
      <c r="B460" s="6"/>
      <c r="C460" s="30"/>
      <c r="F460" s="11" t="s">
        <v>1308</v>
      </c>
      <c r="G460" s="108" t="s">
        <v>1309</v>
      </c>
      <c r="H460" s="42">
        <v>72080</v>
      </c>
    </row>
    <row r="461" spans="1:8" ht="33" customHeight="1" x14ac:dyDescent="0.25">
      <c r="A461" s="6"/>
      <c r="B461" s="6"/>
      <c r="C461" s="30"/>
      <c r="F461" s="11" t="s">
        <v>1310</v>
      </c>
      <c r="G461" s="108" t="s">
        <v>1311</v>
      </c>
      <c r="H461" s="42">
        <v>69990</v>
      </c>
    </row>
    <row r="462" spans="1:8" ht="33" customHeight="1" x14ac:dyDescent="0.25">
      <c r="A462" s="6"/>
      <c r="B462" s="6"/>
      <c r="C462" s="30"/>
      <c r="F462" s="5" t="s">
        <v>456</v>
      </c>
      <c r="G462" s="109" t="s">
        <v>455</v>
      </c>
      <c r="H462" s="42">
        <v>44770</v>
      </c>
    </row>
    <row r="463" spans="1:8" ht="33" customHeight="1" x14ac:dyDescent="0.25">
      <c r="A463" s="6"/>
      <c r="B463" s="6"/>
      <c r="C463" s="30"/>
      <c r="F463" s="26"/>
      <c r="G463" s="110"/>
      <c r="H463" s="51"/>
    </row>
    <row r="464" spans="1:8" ht="33" customHeight="1" x14ac:dyDescent="0.25">
      <c r="A464" s="115" t="s">
        <v>1316</v>
      </c>
      <c r="B464" s="74" t="s">
        <v>1115</v>
      </c>
      <c r="C464" s="60" t="s">
        <v>1263</v>
      </c>
      <c r="D464" s="71" t="s">
        <v>1264</v>
      </c>
      <c r="E464" s="112"/>
      <c r="F464" s="54" t="s">
        <v>1306</v>
      </c>
      <c r="G464" s="10" t="s">
        <v>1203</v>
      </c>
      <c r="H464" s="42">
        <v>166790</v>
      </c>
    </row>
    <row r="465" spans="1:8" ht="33" customHeight="1" x14ac:dyDescent="0.25">
      <c r="A465" s="6"/>
      <c r="B465" s="6"/>
      <c r="C465" s="30"/>
      <c r="F465" s="54" t="s">
        <v>518</v>
      </c>
      <c r="G465" s="10" t="s">
        <v>517</v>
      </c>
      <c r="H465" s="42">
        <v>78760</v>
      </c>
    </row>
    <row r="466" spans="1:8" ht="33" customHeight="1" x14ac:dyDescent="0.25">
      <c r="A466" s="6"/>
      <c r="B466" s="6"/>
      <c r="C466" s="30"/>
      <c r="F466" s="11" t="s">
        <v>330</v>
      </c>
      <c r="G466" s="108" t="s">
        <v>652</v>
      </c>
      <c r="H466" s="42">
        <v>92650</v>
      </c>
    </row>
    <row r="467" spans="1:8" ht="33" customHeight="1" x14ac:dyDescent="0.25">
      <c r="A467" s="6"/>
      <c r="B467" s="6"/>
      <c r="C467" s="30"/>
      <c r="F467" s="11" t="s">
        <v>329</v>
      </c>
      <c r="G467" s="108" t="s">
        <v>653</v>
      </c>
      <c r="H467" s="42">
        <v>104000</v>
      </c>
    </row>
    <row r="468" spans="1:8" ht="33" customHeight="1" x14ac:dyDescent="0.25">
      <c r="A468" s="6"/>
      <c r="B468" s="6"/>
      <c r="C468" s="30"/>
      <c r="F468" s="11" t="s">
        <v>328</v>
      </c>
      <c r="G468" s="108" t="s">
        <v>1315</v>
      </c>
      <c r="H468" s="42">
        <v>62960</v>
      </c>
    </row>
    <row r="469" spans="1:8" ht="33" customHeight="1" x14ac:dyDescent="0.25">
      <c r="A469" s="6"/>
      <c r="B469" s="6"/>
      <c r="C469" s="30"/>
      <c r="F469" s="5" t="s">
        <v>1283</v>
      </c>
      <c r="G469" s="109" t="s">
        <v>1286</v>
      </c>
      <c r="H469" s="42">
        <v>55290</v>
      </c>
    </row>
    <row r="470" spans="1:8" ht="33" customHeight="1" x14ac:dyDescent="0.25">
      <c r="A470" s="6"/>
      <c r="B470" s="6"/>
      <c r="C470" s="30"/>
      <c r="F470" s="26"/>
      <c r="G470" s="110"/>
      <c r="H470" s="51"/>
    </row>
    <row r="471" spans="1:8" ht="33" customHeight="1" x14ac:dyDescent="0.25">
      <c r="A471" s="115" t="s">
        <v>699</v>
      </c>
      <c r="B471" s="70" t="s">
        <v>1102</v>
      </c>
      <c r="C471" s="60" t="s">
        <v>6</v>
      </c>
      <c r="D471" s="154">
        <v>90</v>
      </c>
      <c r="E471" s="65"/>
      <c r="F471" s="5" t="s">
        <v>381</v>
      </c>
      <c r="G471" s="10" t="s">
        <v>380</v>
      </c>
      <c r="H471" s="40">
        <v>62610</v>
      </c>
    </row>
    <row r="472" spans="1:8" ht="33" customHeight="1" x14ac:dyDescent="0.25">
      <c r="A472" s="3"/>
      <c r="C472" s="30"/>
      <c r="D472" s="146"/>
      <c r="E472" s="3"/>
      <c r="F472" s="45" t="s">
        <v>377</v>
      </c>
      <c r="G472" s="44" t="s">
        <v>376</v>
      </c>
      <c r="H472" s="245">
        <v>60400</v>
      </c>
    </row>
    <row r="473" spans="1:8" ht="33" customHeight="1" x14ac:dyDescent="0.25">
      <c r="A473" s="135" t="s">
        <v>1179</v>
      </c>
      <c r="B473" s="70" t="s">
        <v>1102</v>
      </c>
      <c r="C473" s="111" t="s">
        <v>1180</v>
      </c>
      <c r="D473" s="242">
        <v>150</v>
      </c>
      <c r="E473" s="101"/>
      <c r="F473" s="5" t="s">
        <v>1184</v>
      </c>
      <c r="G473" s="4" t="s">
        <v>580</v>
      </c>
      <c r="H473" s="40">
        <v>99280</v>
      </c>
    </row>
    <row r="474" spans="1:8" ht="33" customHeight="1" x14ac:dyDescent="0.25">
      <c r="A474" s="15"/>
      <c r="B474" s="43"/>
      <c r="C474" s="15"/>
      <c r="D474" s="141"/>
      <c r="E474" s="15"/>
      <c r="F474" s="11" t="s">
        <v>1182</v>
      </c>
      <c r="G474" s="4" t="s">
        <v>1183</v>
      </c>
      <c r="H474" s="40">
        <v>67190</v>
      </c>
    </row>
    <row r="475" spans="1:8" ht="33" customHeight="1" x14ac:dyDescent="0.25">
      <c r="A475" s="3"/>
      <c r="C475" s="30"/>
      <c r="D475" s="183"/>
      <c r="E475" s="67"/>
      <c r="F475" s="28"/>
      <c r="H475" s="51"/>
    </row>
    <row r="476" spans="1:8" ht="33" customHeight="1" x14ac:dyDescent="0.25">
      <c r="A476" s="115" t="s">
        <v>1049</v>
      </c>
      <c r="B476" s="70" t="s">
        <v>1102</v>
      </c>
      <c r="C476" s="60" t="s">
        <v>1050</v>
      </c>
      <c r="D476" s="155">
        <v>825</v>
      </c>
      <c r="E476" s="101"/>
      <c r="F476" s="5" t="s">
        <v>1051</v>
      </c>
      <c r="G476" s="10" t="s">
        <v>1052</v>
      </c>
      <c r="H476" s="40">
        <v>53710</v>
      </c>
    </row>
    <row r="477" spans="1:8" ht="33" customHeight="1" x14ac:dyDescent="0.25">
      <c r="A477" s="43"/>
      <c r="B477" s="43"/>
      <c r="C477" s="30"/>
      <c r="D477" s="182"/>
      <c r="E477" s="15"/>
      <c r="F477" s="5" t="s">
        <v>1053</v>
      </c>
      <c r="G477" s="10" t="s">
        <v>1054</v>
      </c>
      <c r="H477" s="40">
        <v>44470</v>
      </c>
    </row>
    <row r="478" spans="1:8" ht="33" customHeight="1" x14ac:dyDescent="0.25">
      <c r="A478" s="15"/>
      <c r="B478" s="15"/>
      <c r="C478" s="30"/>
      <c r="D478" s="33"/>
      <c r="E478" s="15"/>
      <c r="F478" s="15"/>
      <c r="G478" s="15"/>
      <c r="H478" s="15"/>
    </row>
    <row r="479" spans="1:8" ht="33" customHeight="1" x14ac:dyDescent="0.25">
      <c r="A479" s="115" t="s">
        <v>1055</v>
      </c>
      <c r="B479" s="70" t="s">
        <v>1102</v>
      </c>
      <c r="C479" s="60" t="s">
        <v>1050</v>
      </c>
      <c r="D479" s="155">
        <v>825</v>
      </c>
      <c r="E479" s="101"/>
      <c r="F479" s="5" t="s">
        <v>1051</v>
      </c>
      <c r="G479" s="10" t="s">
        <v>1052</v>
      </c>
      <c r="H479" s="40">
        <v>53710</v>
      </c>
    </row>
    <row r="480" spans="1:8" ht="33" customHeight="1" x14ac:dyDescent="0.25">
      <c r="A480" s="15"/>
      <c r="B480" s="43"/>
      <c r="C480" s="30"/>
      <c r="D480" s="182"/>
      <c r="E480" s="15"/>
      <c r="F480" s="5" t="s">
        <v>1053</v>
      </c>
      <c r="G480" s="10" t="s">
        <v>1054</v>
      </c>
      <c r="H480" s="40">
        <v>44470</v>
      </c>
    </row>
    <row r="481" spans="1:8" ht="33" customHeight="1" x14ac:dyDescent="0.25">
      <c r="A481" s="3"/>
      <c r="C481" s="30"/>
      <c r="D481" s="183"/>
      <c r="E481" s="67"/>
      <c r="F481" s="28"/>
      <c r="H481" s="51"/>
    </row>
    <row r="482" spans="1:8" ht="33" customHeight="1" x14ac:dyDescent="0.25">
      <c r="A482" s="115" t="s">
        <v>178</v>
      </c>
      <c r="B482" s="70" t="s">
        <v>1102</v>
      </c>
      <c r="C482" s="60" t="s">
        <v>7</v>
      </c>
      <c r="D482" s="154" t="s">
        <v>8</v>
      </c>
      <c r="E482" s="65"/>
      <c r="F482" s="5" t="s">
        <v>343</v>
      </c>
      <c r="G482" s="10" t="s">
        <v>342</v>
      </c>
      <c r="H482" s="99">
        <v>76070</v>
      </c>
    </row>
    <row r="483" spans="1:8" ht="33" customHeight="1" x14ac:dyDescent="0.25">
      <c r="A483" s="3"/>
      <c r="C483" s="3"/>
      <c r="D483" s="3"/>
      <c r="E483" s="3"/>
      <c r="F483" s="5" t="s">
        <v>421</v>
      </c>
      <c r="G483" s="53" t="s">
        <v>420</v>
      </c>
      <c r="H483" s="99">
        <v>56210</v>
      </c>
    </row>
    <row r="484" spans="1:8" ht="33" customHeight="1" x14ac:dyDescent="0.25">
      <c r="A484" s="3"/>
      <c r="C484" s="3"/>
      <c r="D484" s="3"/>
      <c r="E484" s="15"/>
      <c r="F484" s="5" t="s">
        <v>439</v>
      </c>
      <c r="G484" s="10" t="s">
        <v>438</v>
      </c>
      <c r="H484" s="99">
        <v>47240</v>
      </c>
    </row>
    <row r="485" spans="1:8" ht="33" customHeight="1" x14ac:dyDescent="0.25">
      <c r="A485" s="3"/>
      <c r="C485" s="3"/>
      <c r="D485" s="3"/>
      <c r="E485" s="15"/>
      <c r="F485" s="5" t="s">
        <v>590</v>
      </c>
      <c r="G485" s="10" t="s">
        <v>585</v>
      </c>
      <c r="H485" s="99">
        <v>36980</v>
      </c>
    </row>
    <row r="486" spans="1:8" ht="33" customHeight="1" x14ac:dyDescent="0.25">
      <c r="A486" s="3"/>
      <c r="C486" s="3"/>
      <c r="D486" s="3"/>
      <c r="E486" s="15"/>
      <c r="F486" s="5" t="s">
        <v>577</v>
      </c>
      <c r="G486" s="10" t="s">
        <v>578</v>
      </c>
      <c r="H486" s="99">
        <v>44720</v>
      </c>
    </row>
    <row r="487" spans="1:8" ht="33" customHeight="1" x14ac:dyDescent="0.25">
      <c r="A487" s="3"/>
      <c r="C487" s="3"/>
      <c r="D487" s="3"/>
      <c r="E487" s="15"/>
      <c r="F487" s="33"/>
      <c r="G487" s="15"/>
      <c r="H487" s="15"/>
    </row>
    <row r="488" spans="1:8" ht="33" customHeight="1" x14ac:dyDescent="0.25">
      <c r="A488" s="115" t="s">
        <v>274</v>
      </c>
      <c r="B488" s="70" t="s">
        <v>1102</v>
      </c>
      <c r="C488" s="60" t="s">
        <v>277</v>
      </c>
      <c r="D488" s="154">
        <v>100</v>
      </c>
      <c r="E488" s="65"/>
      <c r="F488" s="5" t="s">
        <v>551</v>
      </c>
      <c r="G488" s="10" t="s">
        <v>552</v>
      </c>
      <c r="H488" s="99">
        <v>44480</v>
      </c>
    </row>
    <row r="489" spans="1:8" ht="33" customHeight="1" x14ac:dyDescent="0.25">
      <c r="A489" s="3"/>
      <c r="D489" s="153"/>
      <c r="H489" s="41"/>
    </row>
    <row r="490" spans="1:8" ht="33" customHeight="1" x14ac:dyDescent="0.25">
      <c r="A490" s="115" t="s">
        <v>275</v>
      </c>
      <c r="B490" s="70" t="s">
        <v>1102</v>
      </c>
      <c r="C490" s="60" t="s">
        <v>277</v>
      </c>
      <c r="D490" s="154">
        <v>200</v>
      </c>
      <c r="E490" s="65"/>
      <c r="F490" s="5" t="s">
        <v>551</v>
      </c>
      <c r="G490" s="10" t="s">
        <v>552</v>
      </c>
      <c r="H490" s="99">
        <v>44480</v>
      </c>
    </row>
    <row r="491" spans="1:8" ht="33" customHeight="1" x14ac:dyDescent="0.25">
      <c r="A491" s="17"/>
      <c r="C491" s="195"/>
      <c r="D491" s="153"/>
      <c r="H491" s="41"/>
    </row>
    <row r="492" spans="1:8" ht="33" customHeight="1" x14ac:dyDescent="0.25">
      <c r="A492" s="115" t="s">
        <v>315</v>
      </c>
      <c r="B492" s="70" t="s">
        <v>1102</v>
      </c>
      <c r="C492" s="13" t="s">
        <v>314</v>
      </c>
      <c r="D492" s="154">
        <v>75</v>
      </c>
      <c r="E492" s="65"/>
      <c r="F492" s="11" t="s">
        <v>409</v>
      </c>
      <c r="G492" s="4" t="s">
        <v>408</v>
      </c>
      <c r="H492" s="35">
        <v>67360</v>
      </c>
    </row>
    <row r="493" spans="1:8" ht="33" customHeight="1" x14ac:dyDescent="0.25">
      <c r="A493" s="3"/>
      <c r="D493" s="153"/>
      <c r="F493" s="33"/>
      <c r="G493" s="43"/>
      <c r="H493" s="41"/>
    </row>
    <row r="494" spans="1:8" ht="33" customHeight="1" x14ac:dyDescent="0.25">
      <c r="A494" s="115" t="s">
        <v>688</v>
      </c>
      <c r="B494" s="70" t="s">
        <v>1102</v>
      </c>
      <c r="C494" s="60" t="s">
        <v>53</v>
      </c>
      <c r="D494" s="154" t="s">
        <v>8</v>
      </c>
      <c r="E494" s="101"/>
      <c r="F494" s="11" t="s">
        <v>512</v>
      </c>
      <c r="G494" s="4" t="s">
        <v>511</v>
      </c>
      <c r="H494" s="42">
        <v>56120</v>
      </c>
    </row>
    <row r="495" spans="1:8" ht="33" customHeight="1" x14ac:dyDescent="0.25">
      <c r="A495" s="3"/>
      <c r="C495" s="30"/>
      <c r="D495" s="146"/>
      <c r="E495" s="3"/>
      <c r="F495" s="11" t="s">
        <v>516</v>
      </c>
      <c r="G495" s="4" t="s">
        <v>515</v>
      </c>
      <c r="H495" s="42">
        <v>43000</v>
      </c>
    </row>
    <row r="496" spans="1:8" ht="33" customHeight="1" x14ac:dyDescent="0.25">
      <c r="A496" s="3"/>
      <c r="C496" s="30"/>
      <c r="D496" s="146"/>
      <c r="E496" s="3"/>
      <c r="F496" s="5" t="s">
        <v>439</v>
      </c>
      <c r="G496" s="10" t="s">
        <v>438</v>
      </c>
      <c r="H496" s="42">
        <v>47240</v>
      </c>
    </row>
    <row r="497" spans="1:8" ht="33" customHeight="1" x14ac:dyDescent="0.25">
      <c r="A497" s="3"/>
      <c r="C497" s="30"/>
      <c r="D497" s="146"/>
      <c r="E497" s="3"/>
      <c r="F497" s="26"/>
      <c r="G497" s="27"/>
      <c r="H497" s="51"/>
    </row>
    <row r="498" spans="1:8" ht="33" customHeight="1" x14ac:dyDescent="0.25">
      <c r="A498" s="113" t="s">
        <v>1235</v>
      </c>
      <c r="B498" s="70" t="s">
        <v>1102</v>
      </c>
      <c r="C498" s="13" t="s">
        <v>1228</v>
      </c>
      <c r="D498" s="19" t="s">
        <v>1075</v>
      </c>
      <c r="E498" s="65"/>
      <c r="F498" s="11" t="s">
        <v>1224</v>
      </c>
      <c r="G498" s="4" t="s">
        <v>1236</v>
      </c>
      <c r="H498" s="42">
        <v>133000</v>
      </c>
    </row>
    <row r="499" spans="1:8" ht="33" customHeight="1" x14ac:dyDescent="0.25">
      <c r="A499" s="235"/>
      <c r="B499" s="210"/>
      <c r="C499" s="117"/>
      <c r="D499" s="165"/>
      <c r="E499" s="66"/>
      <c r="F499" s="11" t="s">
        <v>1222</v>
      </c>
      <c r="G499" s="4" t="s">
        <v>1223</v>
      </c>
      <c r="H499" s="42">
        <v>69280</v>
      </c>
    </row>
    <row r="500" spans="1:8" ht="33" customHeight="1" x14ac:dyDescent="0.25">
      <c r="A500" s="235"/>
      <c r="B500" s="210"/>
      <c r="C500" s="117"/>
      <c r="D500" s="165"/>
      <c r="E500" s="66"/>
      <c r="F500" s="11" t="s">
        <v>1237</v>
      </c>
      <c r="G500" s="4" t="s">
        <v>1238</v>
      </c>
      <c r="H500" s="42">
        <v>50610</v>
      </c>
    </row>
    <row r="501" spans="1:8" ht="33" customHeight="1" x14ac:dyDescent="0.25">
      <c r="A501" s="3"/>
      <c r="C501" s="30"/>
      <c r="D501" s="153"/>
      <c r="H501" s="28"/>
    </row>
    <row r="502" spans="1:8" ht="33" customHeight="1" x14ac:dyDescent="0.25">
      <c r="A502" s="115" t="s">
        <v>172</v>
      </c>
      <c r="B502" s="70" t="s">
        <v>1102</v>
      </c>
      <c r="C502" s="60" t="s">
        <v>9</v>
      </c>
      <c r="D502" s="154">
        <v>95</v>
      </c>
      <c r="E502" s="65" t="s">
        <v>683</v>
      </c>
      <c r="F502" s="11"/>
      <c r="G502" s="4" t="s">
        <v>686</v>
      </c>
      <c r="H502" s="35"/>
    </row>
    <row r="503" spans="1:8" ht="33" customHeight="1" x14ac:dyDescent="0.25">
      <c r="A503" s="3"/>
      <c r="C503" s="30"/>
      <c r="D503" s="146"/>
      <c r="E503" s="3"/>
      <c r="H503" s="28"/>
    </row>
    <row r="504" spans="1:8" ht="33" customHeight="1" x14ac:dyDescent="0.25">
      <c r="A504" s="115" t="s">
        <v>54</v>
      </c>
      <c r="B504" s="70" t="s">
        <v>1102</v>
      </c>
      <c r="C504" s="60" t="s">
        <v>55</v>
      </c>
      <c r="D504" s="154">
        <v>48</v>
      </c>
      <c r="E504" s="65"/>
      <c r="F504" s="11" t="s">
        <v>530</v>
      </c>
      <c r="G504" s="4" t="s">
        <v>529</v>
      </c>
      <c r="H504" s="42">
        <v>63180</v>
      </c>
    </row>
    <row r="505" spans="1:8" ht="33" customHeight="1" x14ac:dyDescent="0.25">
      <c r="A505" s="3"/>
      <c r="C505" s="30"/>
      <c r="D505" s="153"/>
      <c r="F505" s="33"/>
      <c r="G505" s="43"/>
      <c r="H505" s="41"/>
    </row>
    <row r="506" spans="1:8" ht="33" customHeight="1" x14ac:dyDescent="0.25">
      <c r="A506" s="115" t="s">
        <v>700</v>
      </c>
      <c r="B506" s="70" t="s">
        <v>1102</v>
      </c>
      <c r="C506" s="60" t="s">
        <v>37</v>
      </c>
      <c r="D506" s="154" t="s">
        <v>8</v>
      </c>
      <c r="E506" s="65"/>
      <c r="F506" s="11" t="s">
        <v>424</v>
      </c>
      <c r="G506" s="4" t="s">
        <v>423</v>
      </c>
      <c r="H506" s="42">
        <v>53550</v>
      </c>
    </row>
    <row r="507" spans="1:8" ht="33" customHeight="1" x14ac:dyDescent="0.25">
      <c r="A507" s="3"/>
      <c r="C507" s="30"/>
      <c r="D507" s="153"/>
      <c r="E507" s="14"/>
      <c r="F507" s="11" t="s">
        <v>583</v>
      </c>
      <c r="G507" s="4" t="s">
        <v>584</v>
      </c>
      <c r="H507" s="42">
        <v>47850</v>
      </c>
    </row>
    <row r="508" spans="1:8" ht="33" customHeight="1" x14ac:dyDescent="0.25">
      <c r="A508" s="3"/>
      <c r="C508" s="30"/>
      <c r="D508" s="153"/>
      <c r="H508" s="41"/>
    </row>
    <row r="509" spans="1:8" ht="33" customHeight="1" x14ac:dyDescent="0.25">
      <c r="A509" s="115" t="s">
        <v>701</v>
      </c>
      <c r="B509" s="70" t="s">
        <v>1102</v>
      </c>
      <c r="C509" s="60" t="s">
        <v>37</v>
      </c>
      <c r="D509" s="154" t="s">
        <v>8</v>
      </c>
      <c r="E509" s="65"/>
      <c r="F509" s="5" t="s">
        <v>541</v>
      </c>
      <c r="G509" s="10" t="s">
        <v>542</v>
      </c>
      <c r="H509" s="42">
        <v>66630</v>
      </c>
    </row>
    <row r="510" spans="1:8" ht="33" customHeight="1" x14ac:dyDescent="0.25">
      <c r="A510" s="3"/>
      <c r="C510" s="30"/>
      <c r="D510" s="153"/>
      <c r="F510" s="5" t="s">
        <v>543</v>
      </c>
      <c r="G510" s="10" t="s">
        <v>544</v>
      </c>
      <c r="H510" s="42">
        <v>37700</v>
      </c>
    </row>
    <row r="511" spans="1:8" ht="33" customHeight="1" x14ac:dyDescent="0.25">
      <c r="A511" s="3"/>
      <c r="C511" s="30"/>
      <c r="D511" s="182"/>
      <c r="E511" s="15"/>
      <c r="F511" s="33"/>
      <c r="G511" s="32"/>
      <c r="H511" s="41"/>
    </row>
    <row r="512" spans="1:8" ht="33" customHeight="1" x14ac:dyDescent="0.25">
      <c r="A512" s="115" t="s">
        <v>702</v>
      </c>
      <c r="B512" s="70" t="s">
        <v>1102</v>
      </c>
      <c r="C512" s="60" t="s">
        <v>37</v>
      </c>
      <c r="D512" s="154" t="s">
        <v>8</v>
      </c>
      <c r="E512" s="65"/>
      <c r="F512" s="11" t="s">
        <v>512</v>
      </c>
      <c r="G512" s="4" t="s">
        <v>511</v>
      </c>
      <c r="H512" s="42">
        <v>56120</v>
      </c>
    </row>
    <row r="513" spans="1:8" ht="33" customHeight="1" x14ac:dyDescent="0.25">
      <c r="A513" s="3"/>
      <c r="C513" s="30"/>
      <c r="D513" s="146"/>
      <c r="E513" s="12"/>
      <c r="F513" s="5" t="s">
        <v>439</v>
      </c>
      <c r="G513" s="10" t="s">
        <v>438</v>
      </c>
      <c r="H513" s="42">
        <v>47240</v>
      </c>
    </row>
    <row r="514" spans="1:8" ht="33" customHeight="1" x14ac:dyDescent="0.25">
      <c r="A514" s="3"/>
      <c r="B514" s="15"/>
      <c r="C514" s="30"/>
      <c r="D514" s="182"/>
      <c r="E514" s="15"/>
      <c r="F514" s="33"/>
      <c r="G514" s="15"/>
      <c r="H514" s="15"/>
    </row>
    <row r="515" spans="1:8" ht="33" customHeight="1" x14ac:dyDescent="0.25">
      <c r="A515" s="115" t="s">
        <v>773</v>
      </c>
      <c r="B515" s="70" t="s">
        <v>1102</v>
      </c>
      <c r="C515" s="60" t="s">
        <v>795</v>
      </c>
      <c r="D515" s="114" t="s">
        <v>775</v>
      </c>
      <c r="E515" s="62"/>
      <c r="F515" s="11" t="s">
        <v>337</v>
      </c>
      <c r="G515" s="108" t="s">
        <v>336</v>
      </c>
      <c r="H515" s="42">
        <v>84070</v>
      </c>
    </row>
    <row r="516" spans="1:8" ht="33" customHeight="1" x14ac:dyDescent="0.25">
      <c r="A516" s="3"/>
      <c r="B516" s="43"/>
      <c r="C516" s="30"/>
      <c r="D516" s="149"/>
      <c r="E516" s="15"/>
      <c r="F516" s="28"/>
      <c r="G516" s="119"/>
      <c r="H516" s="51"/>
    </row>
    <row r="517" spans="1:8" ht="33" customHeight="1" x14ac:dyDescent="0.25">
      <c r="A517" s="115" t="s">
        <v>776</v>
      </c>
      <c r="B517" s="70" t="s">
        <v>1102</v>
      </c>
      <c r="C517" s="60" t="s">
        <v>795</v>
      </c>
      <c r="D517" s="114" t="s">
        <v>775</v>
      </c>
      <c r="E517" s="62"/>
      <c r="F517" s="11" t="s">
        <v>337</v>
      </c>
      <c r="G517" s="108" t="s">
        <v>336</v>
      </c>
      <c r="H517" s="42">
        <v>84070</v>
      </c>
    </row>
    <row r="518" spans="1:8" ht="33" customHeight="1" x14ac:dyDescent="0.25">
      <c r="A518" s="15"/>
      <c r="B518" s="15"/>
      <c r="C518" s="30"/>
      <c r="D518" s="182"/>
      <c r="E518" s="15"/>
      <c r="F518" s="33"/>
      <c r="G518" s="15"/>
      <c r="H518" s="15"/>
    </row>
    <row r="519" spans="1:8" ht="33" customHeight="1" x14ac:dyDescent="0.25">
      <c r="A519" s="115" t="s">
        <v>316</v>
      </c>
      <c r="B519" s="70" t="s">
        <v>1102</v>
      </c>
      <c r="C519" s="13" t="s">
        <v>314</v>
      </c>
      <c r="D519" s="154">
        <v>75</v>
      </c>
      <c r="E519" s="65"/>
      <c r="F519" s="11" t="s">
        <v>581</v>
      </c>
      <c r="G519" s="4" t="s">
        <v>582</v>
      </c>
      <c r="H519" s="42">
        <v>50510</v>
      </c>
    </row>
    <row r="520" spans="1:8" ht="33" customHeight="1" x14ac:dyDescent="0.25">
      <c r="A520" s="3"/>
      <c r="C520" s="30"/>
      <c r="D520" s="182"/>
      <c r="E520" s="15"/>
      <c r="F520" s="33"/>
      <c r="G520" s="43"/>
      <c r="H520" s="41"/>
    </row>
    <row r="521" spans="1:8" ht="33" customHeight="1" x14ac:dyDescent="0.25">
      <c r="A521" s="115" t="s">
        <v>56</v>
      </c>
      <c r="B521" s="70" t="s">
        <v>1102</v>
      </c>
      <c r="C521" s="60" t="s">
        <v>57</v>
      </c>
      <c r="D521" s="154">
        <v>50</v>
      </c>
      <c r="E521" s="65"/>
      <c r="F521" s="11" t="s">
        <v>512</v>
      </c>
      <c r="G521" s="4" t="s">
        <v>511</v>
      </c>
      <c r="H521" s="42">
        <v>56120</v>
      </c>
    </row>
    <row r="522" spans="1:8" ht="33" customHeight="1" x14ac:dyDescent="0.25">
      <c r="A522" s="3"/>
      <c r="C522" s="30"/>
      <c r="D522" s="149"/>
      <c r="E522" s="18"/>
      <c r="F522" s="5" t="s">
        <v>439</v>
      </c>
      <c r="G522" s="10" t="s">
        <v>438</v>
      </c>
      <c r="H522" s="42">
        <v>47240</v>
      </c>
    </row>
    <row r="523" spans="1:8" ht="33" customHeight="1" x14ac:dyDescent="0.25">
      <c r="A523" s="3"/>
      <c r="C523" s="30"/>
      <c r="D523" s="149"/>
      <c r="E523" s="18"/>
      <c r="F523" s="5" t="s">
        <v>590</v>
      </c>
      <c r="G523" s="10" t="s">
        <v>585</v>
      </c>
      <c r="H523" s="42">
        <v>36980</v>
      </c>
    </row>
    <row r="524" spans="1:8" ht="33" customHeight="1" x14ac:dyDescent="0.25">
      <c r="A524" s="3"/>
      <c r="C524" s="30"/>
      <c r="D524" s="149"/>
      <c r="E524" s="18"/>
      <c r="F524" s="36"/>
      <c r="G524" s="51"/>
      <c r="H524" s="51"/>
    </row>
    <row r="525" spans="1:8" ht="51.75" customHeight="1" x14ac:dyDescent="0.25">
      <c r="A525" s="115" t="s">
        <v>804</v>
      </c>
      <c r="B525" s="70" t="s">
        <v>1102</v>
      </c>
      <c r="C525" s="201" t="s">
        <v>805</v>
      </c>
      <c r="D525" s="114" t="s">
        <v>806</v>
      </c>
      <c r="E525" s="115"/>
      <c r="F525" s="11" t="s">
        <v>524</v>
      </c>
      <c r="G525" s="4" t="s">
        <v>523</v>
      </c>
      <c r="H525" s="35">
        <v>49060</v>
      </c>
    </row>
    <row r="526" spans="1:8" ht="33" customHeight="1" x14ac:dyDescent="0.25">
      <c r="A526" s="116"/>
      <c r="B526" s="116"/>
      <c r="C526" s="30"/>
      <c r="D526" s="186"/>
      <c r="E526" s="116"/>
      <c r="F526" s="11" t="s">
        <v>800</v>
      </c>
      <c r="G526" s="4" t="s">
        <v>801</v>
      </c>
      <c r="H526" s="35">
        <v>47000</v>
      </c>
    </row>
    <row r="527" spans="1:8" ht="33" customHeight="1" x14ac:dyDescent="0.25">
      <c r="A527" s="116"/>
      <c r="B527" s="116"/>
      <c r="C527" s="30"/>
      <c r="D527" s="186"/>
      <c r="E527" s="116"/>
      <c r="F527" s="11" t="s">
        <v>407</v>
      </c>
      <c r="G527" s="4" t="s">
        <v>807</v>
      </c>
      <c r="H527" s="35">
        <v>62610</v>
      </c>
    </row>
    <row r="528" spans="1:8" ht="33" customHeight="1" x14ac:dyDescent="0.25">
      <c r="A528" s="3"/>
      <c r="C528" s="30"/>
      <c r="D528" s="182"/>
      <c r="E528" s="15"/>
      <c r="F528" s="28"/>
      <c r="G528" s="41"/>
      <c r="H528" s="41"/>
    </row>
    <row r="529" spans="1:8" ht="33" customHeight="1" x14ac:dyDescent="0.25">
      <c r="A529" s="115" t="s">
        <v>58</v>
      </c>
      <c r="B529" s="70" t="s">
        <v>1102</v>
      </c>
      <c r="C529" s="60" t="s">
        <v>10</v>
      </c>
      <c r="D529" s="154" t="s">
        <v>985</v>
      </c>
      <c r="E529" s="65"/>
      <c r="F529" s="11" t="s">
        <v>424</v>
      </c>
      <c r="G529" s="4" t="s">
        <v>423</v>
      </c>
      <c r="H529" s="42">
        <v>53550</v>
      </c>
    </row>
    <row r="530" spans="1:8" ht="33" customHeight="1" x14ac:dyDescent="0.25">
      <c r="A530" s="3"/>
      <c r="C530" s="30"/>
      <c r="D530" s="182"/>
      <c r="E530" s="15"/>
      <c r="F530" s="11" t="s">
        <v>583</v>
      </c>
      <c r="G530" s="4" t="s">
        <v>584</v>
      </c>
      <c r="H530" s="42">
        <v>47850</v>
      </c>
    </row>
    <row r="531" spans="1:8" ht="33" customHeight="1" x14ac:dyDescent="0.25">
      <c r="A531" s="3"/>
      <c r="C531" s="30"/>
      <c r="D531" s="153"/>
      <c r="F531" s="33"/>
      <c r="G531" s="43"/>
      <c r="H531" s="41"/>
    </row>
    <row r="532" spans="1:8" ht="33" customHeight="1" x14ac:dyDescent="0.25">
      <c r="A532" s="115" t="s">
        <v>59</v>
      </c>
      <c r="B532" s="70" t="s">
        <v>1102</v>
      </c>
      <c r="C532" s="60" t="s">
        <v>10</v>
      </c>
      <c r="D532" s="154" t="s">
        <v>985</v>
      </c>
      <c r="E532" s="65"/>
      <c r="F532" s="11" t="s">
        <v>424</v>
      </c>
      <c r="G532" s="4" t="s">
        <v>423</v>
      </c>
      <c r="H532" s="42">
        <v>53550</v>
      </c>
    </row>
    <row r="533" spans="1:8" ht="33" customHeight="1" x14ac:dyDescent="0.25">
      <c r="A533" s="3"/>
      <c r="C533" s="30"/>
      <c r="D533" s="153"/>
      <c r="E533" s="14"/>
      <c r="F533" s="11" t="s">
        <v>583</v>
      </c>
      <c r="G533" s="4" t="s">
        <v>584</v>
      </c>
      <c r="H533" s="42">
        <v>47850</v>
      </c>
    </row>
    <row r="534" spans="1:8" ht="33" customHeight="1" x14ac:dyDescent="0.25">
      <c r="A534" s="3"/>
      <c r="C534" s="30"/>
      <c r="D534" s="153"/>
      <c r="E534" s="14"/>
      <c r="F534" s="28"/>
      <c r="H534" s="51"/>
    </row>
    <row r="535" spans="1:8" ht="33" customHeight="1" x14ac:dyDescent="0.25">
      <c r="A535" s="115" t="s">
        <v>796</v>
      </c>
      <c r="B535" s="70" t="s">
        <v>1102</v>
      </c>
      <c r="C535" s="13" t="s">
        <v>10</v>
      </c>
      <c r="D535" s="154">
        <v>795</v>
      </c>
      <c r="E535" s="101"/>
      <c r="F535" s="11" t="s">
        <v>545</v>
      </c>
      <c r="G535" s="4" t="s">
        <v>797</v>
      </c>
      <c r="H535" s="42">
        <v>62650</v>
      </c>
    </row>
    <row r="536" spans="1:8" ht="33" customHeight="1" x14ac:dyDescent="0.25">
      <c r="A536" s="15"/>
      <c r="B536" s="43"/>
      <c r="C536" s="30"/>
      <c r="D536" s="146"/>
      <c r="E536" s="15"/>
      <c r="F536" s="11" t="s">
        <v>424</v>
      </c>
      <c r="G536" s="4" t="s">
        <v>423</v>
      </c>
      <c r="H536" s="42">
        <v>53550</v>
      </c>
    </row>
    <row r="537" spans="1:8" ht="33" customHeight="1" x14ac:dyDescent="0.25">
      <c r="A537" s="15"/>
      <c r="B537" s="43"/>
      <c r="C537" s="30"/>
      <c r="D537" s="146"/>
      <c r="E537" s="15"/>
      <c r="F537" s="11" t="s">
        <v>595</v>
      </c>
      <c r="G537" s="4" t="s">
        <v>596</v>
      </c>
      <c r="H537" s="42">
        <v>51450</v>
      </c>
    </row>
    <row r="538" spans="1:8" ht="33" customHeight="1" x14ac:dyDescent="0.25">
      <c r="A538" s="15"/>
      <c r="B538" s="43"/>
      <c r="C538" s="30"/>
      <c r="D538" s="146"/>
      <c r="E538" s="15"/>
      <c r="F538" s="11" t="s">
        <v>586</v>
      </c>
      <c r="G538" s="4" t="s">
        <v>587</v>
      </c>
      <c r="H538" s="42">
        <v>37090</v>
      </c>
    </row>
    <row r="539" spans="1:8" ht="33" customHeight="1" x14ac:dyDescent="0.25">
      <c r="A539" s="15"/>
      <c r="B539" s="43"/>
      <c r="C539" s="30"/>
      <c r="D539" s="146"/>
      <c r="E539" s="15"/>
      <c r="F539" s="11" t="s">
        <v>798</v>
      </c>
      <c r="G539" s="4" t="s">
        <v>799</v>
      </c>
      <c r="H539" s="42">
        <v>48880</v>
      </c>
    </row>
    <row r="540" spans="1:8" ht="33" customHeight="1" x14ac:dyDescent="0.25">
      <c r="A540" s="15"/>
      <c r="B540" s="43"/>
      <c r="C540" s="30"/>
      <c r="D540" s="146"/>
      <c r="E540" s="15"/>
      <c r="F540" s="11" t="s">
        <v>541</v>
      </c>
      <c r="G540" s="4" t="s">
        <v>542</v>
      </c>
      <c r="H540" s="42">
        <v>66630</v>
      </c>
    </row>
    <row r="541" spans="1:8" ht="33" customHeight="1" x14ac:dyDescent="0.25">
      <c r="A541" s="15"/>
      <c r="B541" s="43"/>
      <c r="C541" s="30"/>
      <c r="D541" s="146"/>
      <c r="E541" s="15"/>
      <c r="F541" s="11" t="s">
        <v>409</v>
      </c>
      <c r="G541" s="4" t="s">
        <v>408</v>
      </c>
      <c r="H541" s="42">
        <v>68290</v>
      </c>
    </row>
    <row r="542" spans="1:8" ht="33" customHeight="1" x14ac:dyDescent="0.25">
      <c r="A542" s="15"/>
      <c r="B542" s="43"/>
      <c r="C542" s="30"/>
      <c r="D542" s="146"/>
      <c r="E542" s="15"/>
      <c r="F542" s="11" t="s">
        <v>800</v>
      </c>
      <c r="G542" s="4" t="s">
        <v>801</v>
      </c>
      <c r="H542" s="42">
        <v>47000</v>
      </c>
    </row>
    <row r="543" spans="1:8" ht="33" customHeight="1" x14ac:dyDescent="0.25">
      <c r="A543" s="15"/>
      <c r="B543" s="43"/>
      <c r="C543" s="30"/>
      <c r="D543" s="146"/>
      <c r="E543" s="15"/>
      <c r="F543" s="11" t="s">
        <v>583</v>
      </c>
      <c r="G543" s="4" t="s">
        <v>584</v>
      </c>
      <c r="H543" s="42">
        <v>47850</v>
      </c>
    </row>
    <row r="544" spans="1:8" ht="33" customHeight="1" x14ac:dyDescent="0.25">
      <c r="A544" s="15"/>
      <c r="B544" s="43"/>
      <c r="C544" s="30"/>
      <c r="D544" s="146"/>
      <c r="E544" s="15"/>
      <c r="F544" s="11" t="s">
        <v>333</v>
      </c>
      <c r="G544" s="4" t="s">
        <v>332</v>
      </c>
      <c r="H544" s="42">
        <v>64630</v>
      </c>
    </row>
    <row r="545" spans="1:8" ht="33" customHeight="1" x14ac:dyDescent="0.25">
      <c r="A545" s="15"/>
      <c r="B545" s="43"/>
      <c r="C545" s="30"/>
      <c r="D545" s="146"/>
      <c r="E545" s="15"/>
      <c r="F545" s="28"/>
      <c r="H545" s="51"/>
    </row>
    <row r="546" spans="1:8" ht="33" customHeight="1" x14ac:dyDescent="0.25">
      <c r="A546" s="115" t="s">
        <v>159</v>
      </c>
      <c r="B546" s="70" t="s">
        <v>1102</v>
      </c>
      <c r="C546" s="60" t="s">
        <v>10</v>
      </c>
      <c r="D546" s="154" t="s">
        <v>8</v>
      </c>
      <c r="E546" s="65" t="s">
        <v>683</v>
      </c>
      <c r="F546" s="11"/>
      <c r="G546" s="4" t="s">
        <v>686</v>
      </c>
      <c r="H546" s="35"/>
    </row>
    <row r="547" spans="1:8" ht="33" customHeight="1" x14ac:dyDescent="0.25">
      <c r="A547" s="3"/>
      <c r="C547" s="30"/>
      <c r="D547" s="153"/>
      <c r="E547" s="14"/>
      <c r="F547" s="33"/>
      <c r="G547" s="43"/>
      <c r="H547" s="41"/>
    </row>
    <row r="548" spans="1:8" ht="33" customHeight="1" x14ac:dyDescent="0.25">
      <c r="A548" s="115" t="s">
        <v>60</v>
      </c>
      <c r="B548" s="70" t="s">
        <v>1102</v>
      </c>
      <c r="C548" s="60" t="s">
        <v>10</v>
      </c>
      <c r="D548" s="154" t="s">
        <v>985</v>
      </c>
      <c r="E548" s="65"/>
      <c r="F548" s="5" t="s">
        <v>541</v>
      </c>
      <c r="G548" s="10" t="s">
        <v>542</v>
      </c>
      <c r="H548" s="42">
        <v>66630</v>
      </c>
    </row>
    <row r="549" spans="1:8" ht="33" customHeight="1" x14ac:dyDescent="0.25">
      <c r="A549" s="3"/>
      <c r="C549" s="30"/>
      <c r="D549" s="146"/>
      <c r="E549" s="3"/>
      <c r="F549" s="5" t="s">
        <v>543</v>
      </c>
      <c r="G549" s="10" t="s">
        <v>544</v>
      </c>
      <c r="H549" s="42">
        <v>37700</v>
      </c>
    </row>
    <row r="550" spans="1:8" ht="33" customHeight="1" x14ac:dyDescent="0.25">
      <c r="A550" s="3"/>
      <c r="C550" s="30"/>
      <c r="D550" s="153"/>
      <c r="H550" s="28"/>
    </row>
    <row r="551" spans="1:8" ht="33" customHeight="1" x14ac:dyDescent="0.25">
      <c r="A551" s="115" t="s">
        <v>61</v>
      </c>
      <c r="B551" s="70" t="s">
        <v>1102</v>
      </c>
      <c r="C551" s="60" t="s">
        <v>10</v>
      </c>
      <c r="D551" s="154" t="s">
        <v>985</v>
      </c>
      <c r="E551" s="65"/>
      <c r="F551" s="5" t="s">
        <v>541</v>
      </c>
      <c r="G551" s="10" t="s">
        <v>542</v>
      </c>
      <c r="H551" s="42">
        <v>66630</v>
      </c>
    </row>
    <row r="552" spans="1:8" ht="33" customHeight="1" x14ac:dyDescent="0.25">
      <c r="A552" s="3"/>
      <c r="C552" s="30"/>
      <c r="D552" s="146"/>
      <c r="E552" s="3"/>
      <c r="F552" s="5" t="s">
        <v>543</v>
      </c>
      <c r="G552" s="10" t="s">
        <v>544</v>
      </c>
      <c r="H552" s="42">
        <v>37700</v>
      </c>
    </row>
    <row r="553" spans="1:8" ht="33" customHeight="1" x14ac:dyDescent="0.25">
      <c r="A553" s="3"/>
      <c r="C553" s="30"/>
      <c r="D553" s="153"/>
      <c r="F553" s="33"/>
      <c r="G553" s="43"/>
      <c r="H553" s="41"/>
    </row>
    <row r="554" spans="1:8" ht="33" customHeight="1" x14ac:dyDescent="0.25">
      <c r="A554" s="115" t="s">
        <v>256</v>
      </c>
      <c r="B554" s="70" t="s">
        <v>1102</v>
      </c>
      <c r="C554" s="60" t="s">
        <v>10</v>
      </c>
      <c r="D554" s="154" t="s">
        <v>985</v>
      </c>
      <c r="E554" s="65"/>
      <c r="F554" s="11" t="s">
        <v>371</v>
      </c>
      <c r="G554" s="4" t="s">
        <v>370</v>
      </c>
      <c r="H554" s="49">
        <v>69650</v>
      </c>
    </row>
    <row r="555" spans="1:8" ht="33" customHeight="1" x14ac:dyDescent="0.25">
      <c r="A555" s="3"/>
      <c r="C555" s="30"/>
      <c r="D555" s="153"/>
      <c r="F555" s="5" t="s">
        <v>541</v>
      </c>
      <c r="G555" s="10" t="s">
        <v>542</v>
      </c>
      <c r="H555" s="42">
        <v>66630</v>
      </c>
    </row>
    <row r="556" spans="1:8" ht="33" customHeight="1" x14ac:dyDescent="0.25">
      <c r="A556" s="3"/>
      <c r="C556" s="30"/>
      <c r="D556" s="153"/>
      <c r="F556" s="11" t="s">
        <v>588</v>
      </c>
      <c r="G556" s="4" t="s">
        <v>589</v>
      </c>
      <c r="H556" s="42">
        <v>49660</v>
      </c>
    </row>
    <row r="557" spans="1:8" ht="33" customHeight="1" x14ac:dyDescent="0.25">
      <c r="A557" s="3"/>
      <c r="C557" s="30"/>
      <c r="D557" s="153"/>
      <c r="F557" s="33"/>
      <c r="G557" s="43"/>
      <c r="H557" s="41"/>
    </row>
    <row r="558" spans="1:8" ht="33" customHeight="1" x14ac:dyDescent="0.25">
      <c r="A558" s="115" t="s">
        <v>177</v>
      </c>
      <c r="B558" s="70" t="s">
        <v>1102</v>
      </c>
      <c r="C558" s="60" t="s">
        <v>10</v>
      </c>
      <c r="D558" s="154" t="s">
        <v>985</v>
      </c>
      <c r="E558" s="65"/>
      <c r="F558" s="11" t="s">
        <v>371</v>
      </c>
      <c r="G558" s="4" t="s">
        <v>370</v>
      </c>
      <c r="H558" s="49">
        <v>69650</v>
      </c>
    </row>
    <row r="559" spans="1:8" ht="33" customHeight="1" x14ac:dyDescent="0.25">
      <c r="A559" s="3"/>
      <c r="C559" s="30"/>
      <c r="D559" s="146"/>
      <c r="E559" s="3"/>
      <c r="F559" s="5" t="s">
        <v>541</v>
      </c>
      <c r="G559" s="10" t="s">
        <v>542</v>
      </c>
      <c r="H559" s="42">
        <v>66630</v>
      </c>
    </row>
    <row r="560" spans="1:8" ht="33" customHeight="1" x14ac:dyDescent="0.25">
      <c r="A560" s="3"/>
      <c r="C560" s="30"/>
      <c r="D560" s="146"/>
      <c r="E560" s="3"/>
      <c r="F560" s="5" t="s">
        <v>588</v>
      </c>
      <c r="G560" s="10" t="s">
        <v>589</v>
      </c>
      <c r="H560" s="42">
        <v>49660</v>
      </c>
    </row>
    <row r="561" spans="1:8" ht="33" customHeight="1" x14ac:dyDescent="0.25">
      <c r="A561" s="3"/>
      <c r="C561" s="30"/>
      <c r="D561" s="146"/>
      <c r="E561" s="3"/>
      <c r="F561" s="33"/>
      <c r="G561" s="43"/>
      <c r="H561" s="41"/>
    </row>
    <row r="562" spans="1:8" ht="33" customHeight="1" x14ac:dyDescent="0.25">
      <c r="A562" s="115" t="s">
        <v>154</v>
      </c>
      <c r="B562" s="70" t="s">
        <v>1102</v>
      </c>
      <c r="C562" s="202" t="s">
        <v>10</v>
      </c>
      <c r="D562" s="154" t="s">
        <v>985</v>
      </c>
      <c r="E562" s="65"/>
      <c r="F562" s="11" t="s">
        <v>531</v>
      </c>
      <c r="G562" s="4" t="s">
        <v>532</v>
      </c>
      <c r="H562" s="42">
        <v>52440</v>
      </c>
    </row>
    <row r="563" spans="1:8" ht="33" customHeight="1" x14ac:dyDescent="0.25">
      <c r="A563" s="3"/>
      <c r="C563" s="30"/>
      <c r="D563" s="146"/>
      <c r="E563" s="3"/>
      <c r="F563" s="11" t="s">
        <v>530</v>
      </c>
      <c r="G563" s="4" t="s">
        <v>529</v>
      </c>
      <c r="H563" s="42">
        <v>63180</v>
      </c>
    </row>
    <row r="564" spans="1:8" ht="33" customHeight="1" x14ac:dyDescent="0.25">
      <c r="A564" s="3"/>
      <c r="C564" s="30"/>
      <c r="D564" s="146"/>
      <c r="E564" s="3"/>
      <c r="F564" s="11" t="s">
        <v>534</v>
      </c>
      <c r="G564" s="4" t="s">
        <v>533</v>
      </c>
      <c r="H564" s="42">
        <v>61030</v>
      </c>
    </row>
    <row r="565" spans="1:8" ht="33" customHeight="1" x14ac:dyDescent="0.25">
      <c r="A565" s="3"/>
      <c r="C565" s="30"/>
      <c r="D565" s="146"/>
      <c r="E565" s="3"/>
      <c r="F565" s="13" t="s">
        <v>489</v>
      </c>
      <c r="G565" s="10" t="s">
        <v>490</v>
      </c>
      <c r="H565" s="42">
        <v>56350</v>
      </c>
    </row>
    <row r="566" spans="1:8" ht="33" customHeight="1" x14ac:dyDescent="0.25">
      <c r="A566" s="3"/>
      <c r="C566" s="30"/>
      <c r="D566" s="146"/>
      <c r="E566" s="3"/>
      <c r="F566" s="13" t="s">
        <v>491</v>
      </c>
      <c r="G566" s="10" t="s">
        <v>492</v>
      </c>
      <c r="H566" s="42">
        <v>54990</v>
      </c>
    </row>
    <row r="567" spans="1:8" ht="33" customHeight="1" x14ac:dyDescent="0.25">
      <c r="A567" s="3"/>
      <c r="C567" s="30"/>
      <c r="D567" s="146"/>
      <c r="E567" s="3"/>
      <c r="F567" s="11" t="s">
        <v>430</v>
      </c>
      <c r="G567" s="4" t="s">
        <v>429</v>
      </c>
      <c r="H567" s="42">
        <v>54340</v>
      </c>
    </row>
    <row r="568" spans="1:8" ht="33" customHeight="1" x14ac:dyDescent="0.25">
      <c r="A568" s="3"/>
      <c r="C568" s="30"/>
      <c r="D568" s="146"/>
      <c r="E568" s="3"/>
      <c r="F568" s="11" t="s">
        <v>524</v>
      </c>
      <c r="G568" s="4" t="s">
        <v>523</v>
      </c>
      <c r="H568" s="42">
        <v>56640</v>
      </c>
    </row>
    <row r="569" spans="1:8" ht="33" customHeight="1" x14ac:dyDescent="0.25">
      <c r="A569" s="3"/>
      <c r="C569" s="30"/>
      <c r="D569" s="146"/>
      <c r="E569" s="3"/>
      <c r="F569" s="11" t="s">
        <v>528</v>
      </c>
      <c r="G569" s="4" t="s">
        <v>527</v>
      </c>
      <c r="H569" s="42">
        <v>44970</v>
      </c>
    </row>
    <row r="570" spans="1:8" ht="33" customHeight="1" x14ac:dyDescent="0.25">
      <c r="A570" s="3"/>
      <c r="C570" s="30"/>
      <c r="D570" s="146"/>
      <c r="E570" s="3"/>
      <c r="H570" s="28"/>
    </row>
    <row r="571" spans="1:8" ht="33" customHeight="1" x14ac:dyDescent="0.25">
      <c r="A571" s="115" t="s">
        <v>155</v>
      </c>
      <c r="B571" s="70" t="s">
        <v>1102</v>
      </c>
      <c r="C571" s="202" t="s">
        <v>10</v>
      </c>
      <c r="D571" s="154" t="s">
        <v>985</v>
      </c>
      <c r="E571" s="65"/>
      <c r="F571" s="11" t="s">
        <v>531</v>
      </c>
      <c r="G571" s="4" t="s">
        <v>532</v>
      </c>
      <c r="H571" s="42">
        <v>52440</v>
      </c>
    </row>
    <row r="572" spans="1:8" ht="33" customHeight="1" x14ac:dyDescent="0.25">
      <c r="A572" s="3"/>
      <c r="C572" s="30"/>
      <c r="D572" s="153"/>
      <c r="E572" s="14"/>
      <c r="F572" s="11" t="s">
        <v>530</v>
      </c>
      <c r="G572" s="4" t="s">
        <v>529</v>
      </c>
      <c r="H572" s="42">
        <v>63180</v>
      </c>
    </row>
    <row r="573" spans="1:8" ht="33" customHeight="1" x14ac:dyDescent="0.25">
      <c r="A573" s="3"/>
      <c r="C573" s="30"/>
      <c r="D573" s="153"/>
      <c r="E573" s="14"/>
      <c r="F573" s="11" t="s">
        <v>534</v>
      </c>
      <c r="G573" s="4" t="s">
        <v>533</v>
      </c>
      <c r="H573" s="42">
        <v>61030</v>
      </c>
    </row>
    <row r="574" spans="1:8" ht="33" customHeight="1" x14ac:dyDescent="0.25">
      <c r="A574" s="3"/>
      <c r="C574" s="30"/>
      <c r="D574" s="153"/>
      <c r="E574" s="14"/>
      <c r="F574" s="13" t="s">
        <v>489</v>
      </c>
      <c r="G574" s="10" t="s">
        <v>490</v>
      </c>
      <c r="H574" s="42">
        <v>56350</v>
      </c>
    </row>
    <row r="575" spans="1:8" ht="33" customHeight="1" x14ac:dyDescent="0.25">
      <c r="A575" s="3"/>
      <c r="C575" s="30"/>
      <c r="D575" s="153"/>
      <c r="E575" s="14"/>
      <c r="F575" s="13" t="s">
        <v>491</v>
      </c>
      <c r="G575" s="10" t="s">
        <v>492</v>
      </c>
      <c r="H575" s="42">
        <v>54990</v>
      </c>
    </row>
    <row r="576" spans="1:8" ht="33" customHeight="1" x14ac:dyDescent="0.25">
      <c r="A576" s="3"/>
      <c r="C576" s="30"/>
      <c r="D576" s="153"/>
      <c r="E576" s="14"/>
      <c r="F576" s="11" t="s">
        <v>430</v>
      </c>
      <c r="G576" s="4" t="s">
        <v>429</v>
      </c>
      <c r="H576" s="42">
        <v>54340</v>
      </c>
    </row>
    <row r="577" spans="1:8" ht="33" customHeight="1" x14ac:dyDescent="0.25">
      <c r="A577" s="3"/>
      <c r="C577" s="30"/>
      <c r="D577" s="153"/>
      <c r="E577" s="14"/>
      <c r="F577" s="11" t="s">
        <v>524</v>
      </c>
      <c r="G577" s="4" t="s">
        <v>523</v>
      </c>
      <c r="H577" s="42">
        <v>56640</v>
      </c>
    </row>
    <row r="578" spans="1:8" ht="33" customHeight="1" x14ac:dyDescent="0.25">
      <c r="A578" s="3"/>
      <c r="C578" s="30"/>
      <c r="D578" s="153"/>
      <c r="E578" s="14"/>
      <c r="F578" s="11" t="s">
        <v>528</v>
      </c>
      <c r="G578" s="4" t="s">
        <v>527</v>
      </c>
      <c r="H578" s="42">
        <v>44970</v>
      </c>
    </row>
    <row r="579" spans="1:8" ht="33" customHeight="1" x14ac:dyDescent="0.25">
      <c r="A579" s="3"/>
      <c r="C579" s="30"/>
      <c r="D579" s="153"/>
      <c r="E579" s="14"/>
      <c r="H579" s="28"/>
    </row>
    <row r="580" spans="1:8" ht="33" customHeight="1" x14ac:dyDescent="0.25">
      <c r="A580" s="115" t="s">
        <v>156</v>
      </c>
      <c r="B580" s="70" t="s">
        <v>1102</v>
      </c>
      <c r="C580" s="60" t="s">
        <v>10</v>
      </c>
      <c r="D580" s="154" t="s">
        <v>985</v>
      </c>
      <c r="E580" s="65"/>
      <c r="F580" s="11" t="s">
        <v>430</v>
      </c>
      <c r="G580" s="4" t="s">
        <v>429</v>
      </c>
      <c r="H580" s="42">
        <v>54340</v>
      </c>
    </row>
    <row r="581" spans="1:8" ht="33" customHeight="1" x14ac:dyDescent="0.25">
      <c r="A581" s="3"/>
      <c r="C581" s="30"/>
      <c r="D581" s="149"/>
      <c r="E581" s="18"/>
      <c r="F581" s="11" t="s">
        <v>530</v>
      </c>
      <c r="G581" s="4" t="s">
        <v>529</v>
      </c>
      <c r="H581" s="42">
        <v>63180</v>
      </c>
    </row>
    <row r="582" spans="1:8" ht="33" customHeight="1" x14ac:dyDescent="0.25">
      <c r="A582" s="3"/>
      <c r="C582" s="30"/>
      <c r="D582" s="149"/>
      <c r="E582" s="18"/>
      <c r="F582" s="11" t="s">
        <v>526</v>
      </c>
      <c r="G582" s="4" t="s">
        <v>525</v>
      </c>
      <c r="H582" s="42">
        <v>44330</v>
      </c>
    </row>
    <row r="583" spans="1:8" ht="33" customHeight="1" x14ac:dyDescent="0.25">
      <c r="A583" s="3"/>
      <c r="C583" s="30"/>
      <c r="D583" s="149"/>
      <c r="E583" s="18"/>
      <c r="F583" s="11" t="s">
        <v>586</v>
      </c>
      <c r="G583" s="4" t="s">
        <v>587</v>
      </c>
      <c r="H583" s="42">
        <v>40930</v>
      </c>
    </row>
    <row r="584" spans="1:8" ht="33" customHeight="1" x14ac:dyDescent="0.25">
      <c r="A584" s="3"/>
      <c r="C584" s="30"/>
      <c r="D584" s="149"/>
      <c r="E584" s="18"/>
      <c r="F584" s="11" t="s">
        <v>531</v>
      </c>
      <c r="G584" s="4" t="s">
        <v>532</v>
      </c>
      <c r="H584" s="42">
        <v>52440</v>
      </c>
    </row>
    <row r="585" spans="1:8" ht="33" customHeight="1" x14ac:dyDescent="0.25">
      <c r="A585" s="3"/>
      <c r="C585" s="30"/>
      <c r="D585" s="149"/>
      <c r="E585" s="18"/>
      <c r="F585" s="33"/>
      <c r="G585" s="43"/>
      <c r="H585" s="41"/>
    </row>
    <row r="586" spans="1:8" ht="33" customHeight="1" x14ac:dyDescent="0.25">
      <c r="A586" s="115" t="s">
        <v>157</v>
      </c>
      <c r="B586" s="70" t="s">
        <v>1102</v>
      </c>
      <c r="C586" s="60" t="s">
        <v>10</v>
      </c>
      <c r="D586" s="154" t="s">
        <v>985</v>
      </c>
      <c r="E586" s="65"/>
      <c r="F586" s="11" t="s">
        <v>430</v>
      </c>
      <c r="G586" s="4" t="s">
        <v>429</v>
      </c>
      <c r="H586" s="42">
        <v>54340</v>
      </c>
    </row>
    <row r="587" spans="1:8" ht="33" customHeight="1" x14ac:dyDescent="0.25">
      <c r="A587" s="3"/>
      <c r="C587" s="30"/>
      <c r="D587" s="149"/>
      <c r="E587" s="18"/>
      <c r="F587" s="11" t="s">
        <v>530</v>
      </c>
      <c r="G587" s="4" t="s">
        <v>529</v>
      </c>
      <c r="H587" s="42">
        <v>63180</v>
      </c>
    </row>
    <row r="588" spans="1:8" ht="33" customHeight="1" x14ac:dyDescent="0.25">
      <c r="A588" s="3"/>
      <c r="C588" s="30"/>
      <c r="D588" s="149"/>
      <c r="E588" s="18"/>
      <c r="F588" s="11" t="s">
        <v>526</v>
      </c>
      <c r="G588" s="4" t="s">
        <v>525</v>
      </c>
      <c r="H588" s="42">
        <v>44330</v>
      </c>
    </row>
    <row r="589" spans="1:8" ht="33" customHeight="1" x14ac:dyDescent="0.25">
      <c r="A589" s="3"/>
      <c r="C589" s="30"/>
      <c r="D589" s="149"/>
      <c r="E589" s="18"/>
      <c r="F589" s="11" t="s">
        <v>586</v>
      </c>
      <c r="G589" s="4" t="s">
        <v>587</v>
      </c>
      <c r="H589" s="42">
        <v>40930</v>
      </c>
    </row>
    <row r="590" spans="1:8" ht="33" customHeight="1" x14ac:dyDescent="0.25">
      <c r="A590" s="3"/>
      <c r="C590" s="30"/>
      <c r="D590" s="149"/>
      <c r="E590" s="18"/>
      <c r="F590" s="11" t="s">
        <v>531</v>
      </c>
      <c r="G590" s="4" t="s">
        <v>532</v>
      </c>
      <c r="H590" s="42">
        <v>52440</v>
      </c>
    </row>
    <row r="591" spans="1:8" ht="33" customHeight="1" x14ac:dyDescent="0.25">
      <c r="A591" s="3"/>
      <c r="C591" s="30"/>
      <c r="D591" s="149"/>
      <c r="E591" s="18"/>
      <c r="F591" s="33"/>
      <c r="G591" s="43"/>
      <c r="H591" s="41"/>
    </row>
    <row r="592" spans="1:8" ht="33" customHeight="1" x14ac:dyDescent="0.25">
      <c r="A592" s="115" t="s">
        <v>62</v>
      </c>
      <c r="B592" s="70" t="s">
        <v>1102</v>
      </c>
      <c r="C592" s="60" t="s">
        <v>10</v>
      </c>
      <c r="D592" s="154" t="s">
        <v>985</v>
      </c>
      <c r="E592" s="65"/>
      <c r="F592" s="11" t="s">
        <v>512</v>
      </c>
      <c r="G592" s="4" t="s">
        <v>511</v>
      </c>
      <c r="H592" s="42">
        <v>56120</v>
      </c>
    </row>
    <row r="593" spans="1:8" ht="33" customHeight="1" x14ac:dyDescent="0.25">
      <c r="A593" s="3"/>
      <c r="C593" s="30"/>
      <c r="D593" s="182"/>
      <c r="E593" s="15"/>
      <c r="F593" s="5" t="s">
        <v>439</v>
      </c>
      <c r="G593" s="10" t="s">
        <v>438</v>
      </c>
      <c r="H593" s="42">
        <v>47240</v>
      </c>
    </row>
    <row r="594" spans="1:8" ht="33" customHeight="1" x14ac:dyDescent="0.25">
      <c r="A594" s="3"/>
      <c r="C594" s="30"/>
      <c r="D594" s="182"/>
      <c r="E594" s="15"/>
      <c r="F594" s="5" t="s">
        <v>590</v>
      </c>
      <c r="G594" s="10" t="s">
        <v>585</v>
      </c>
      <c r="H594" s="42">
        <v>36980</v>
      </c>
    </row>
    <row r="595" spans="1:8" ht="33" customHeight="1" x14ac:dyDescent="0.25">
      <c r="A595" s="3"/>
      <c r="C595" s="30"/>
      <c r="D595" s="153"/>
      <c r="H595" s="28"/>
    </row>
    <row r="596" spans="1:8" ht="33" customHeight="1" x14ac:dyDescent="0.25">
      <c r="A596" s="115" t="s">
        <v>63</v>
      </c>
      <c r="B596" s="70" t="s">
        <v>1102</v>
      </c>
      <c r="C596" s="60" t="s">
        <v>10</v>
      </c>
      <c r="D596" s="154" t="s">
        <v>985</v>
      </c>
      <c r="E596" s="65"/>
      <c r="F596" s="11" t="s">
        <v>512</v>
      </c>
      <c r="G596" s="4" t="s">
        <v>511</v>
      </c>
      <c r="H596" s="42">
        <v>56120</v>
      </c>
    </row>
    <row r="597" spans="1:8" ht="33" customHeight="1" x14ac:dyDescent="0.25">
      <c r="A597" s="3"/>
      <c r="C597" s="30"/>
      <c r="D597" s="182"/>
      <c r="E597" s="15"/>
      <c r="F597" s="5" t="s">
        <v>439</v>
      </c>
      <c r="G597" s="10" t="s">
        <v>438</v>
      </c>
      <c r="H597" s="42">
        <v>47240</v>
      </c>
    </row>
    <row r="598" spans="1:8" ht="33" customHeight="1" x14ac:dyDescent="0.25">
      <c r="A598" s="3"/>
      <c r="C598" s="30"/>
      <c r="D598" s="182"/>
      <c r="E598" s="15"/>
      <c r="F598" s="5" t="s">
        <v>590</v>
      </c>
      <c r="G598" s="10" t="s">
        <v>585</v>
      </c>
      <c r="H598" s="42">
        <v>36980</v>
      </c>
    </row>
    <row r="599" spans="1:8" ht="33" customHeight="1" x14ac:dyDescent="0.25">
      <c r="A599" s="3"/>
      <c r="C599" s="30"/>
      <c r="D599" s="182"/>
      <c r="E599" s="15"/>
      <c r="F599" s="26"/>
      <c r="G599" s="27"/>
      <c r="H599" s="51"/>
    </row>
    <row r="600" spans="1:8" ht="33" customHeight="1" x14ac:dyDescent="0.25">
      <c r="A600" s="115" t="s">
        <v>802</v>
      </c>
      <c r="B600" s="70" t="s">
        <v>1102</v>
      </c>
      <c r="C600" s="60" t="s">
        <v>10</v>
      </c>
      <c r="D600" s="154" t="s">
        <v>985</v>
      </c>
      <c r="E600" s="62"/>
      <c r="F600" s="11" t="s">
        <v>512</v>
      </c>
      <c r="G600" s="108" t="s">
        <v>511</v>
      </c>
      <c r="H600" s="42">
        <v>56120</v>
      </c>
    </row>
    <row r="601" spans="1:8" ht="33" customHeight="1" x14ac:dyDescent="0.25">
      <c r="A601" s="15"/>
      <c r="B601" s="43"/>
      <c r="C601" s="30"/>
      <c r="D601" s="149"/>
      <c r="E601" s="15"/>
      <c r="F601" s="5" t="s">
        <v>439</v>
      </c>
      <c r="G601" s="109" t="s">
        <v>438</v>
      </c>
      <c r="H601" s="42">
        <v>47240</v>
      </c>
    </row>
    <row r="602" spans="1:8" ht="33" customHeight="1" x14ac:dyDescent="0.25">
      <c r="A602" s="15"/>
      <c r="B602" s="43"/>
      <c r="C602" s="30"/>
      <c r="D602" s="149"/>
      <c r="E602" s="15"/>
      <c r="F602" s="5" t="s">
        <v>590</v>
      </c>
      <c r="G602" s="109" t="s">
        <v>585</v>
      </c>
      <c r="H602" s="42">
        <v>36980</v>
      </c>
    </row>
    <row r="603" spans="1:8" ht="33" customHeight="1" x14ac:dyDescent="0.25">
      <c r="A603" s="15"/>
      <c r="B603" s="43"/>
      <c r="C603" s="30"/>
      <c r="D603" s="149"/>
      <c r="E603" s="15"/>
      <c r="F603" s="33"/>
      <c r="G603" s="120"/>
      <c r="H603" s="15"/>
    </row>
    <row r="604" spans="1:8" ht="33" customHeight="1" x14ac:dyDescent="0.25">
      <c r="A604" s="115" t="s">
        <v>803</v>
      </c>
      <c r="B604" s="70" t="s">
        <v>1102</v>
      </c>
      <c r="C604" s="60" t="s">
        <v>10</v>
      </c>
      <c r="D604" s="154" t="s">
        <v>985</v>
      </c>
      <c r="E604" s="62"/>
      <c r="F604" s="11" t="s">
        <v>512</v>
      </c>
      <c r="G604" s="108" t="s">
        <v>511</v>
      </c>
      <c r="H604" s="42">
        <v>56120</v>
      </c>
    </row>
    <row r="605" spans="1:8" ht="33" customHeight="1" x14ac:dyDescent="0.25">
      <c r="A605" s="15"/>
      <c r="B605" s="43"/>
      <c r="C605" s="30"/>
      <c r="D605" s="149"/>
      <c r="E605" s="15"/>
      <c r="F605" s="5" t="s">
        <v>439</v>
      </c>
      <c r="G605" s="109" t="s">
        <v>438</v>
      </c>
      <c r="H605" s="42">
        <v>47240</v>
      </c>
    </row>
    <row r="606" spans="1:8" ht="33" customHeight="1" x14ac:dyDescent="0.25">
      <c r="A606" s="15"/>
      <c r="B606" s="43"/>
      <c r="C606" s="30"/>
      <c r="D606" s="149"/>
      <c r="E606" s="15"/>
      <c r="F606" s="5" t="s">
        <v>590</v>
      </c>
      <c r="G606" s="109" t="s">
        <v>585</v>
      </c>
      <c r="H606" s="42">
        <v>36980</v>
      </c>
    </row>
    <row r="607" spans="1:8" ht="33" customHeight="1" x14ac:dyDescent="0.25">
      <c r="A607" s="3"/>
      <c r="C607" s="30"/>
      <c r="D607" s="153"/>
      <c r="F607" s="33"/>
      <c r="G607" s="43"/>
      <c r="H607" s="41"/>
    </row>
    <row r="608" spans="1:8" ht="33" customHeight="1" x14ac:dyDescent="0.25">
      <c r="A608" s="115" t="s">
        <v>297</v>
      </c>
      <c r="B608" s="70" t="s">
        <v>1102</v>
      </c>
      <c r="C608" s="60" t="s">
        <v>10</v>
      </c>
      <c r="D608" s="154" t="s">
        <v>985</v>
      </c>
      <c r="E608" s="65"/>
      <c r="F608" s="11" t="s">
        <v>545</v>
      </c>
      <c r="G608" s="4" t="s">
        <v>546</v>
      </c>
      <c r="H608" s="42">
        <v>62650</v>
      </c>
    </row>
    <row r="609" spans="1:8" ht="33" customHeight="1" x14ac:dyDescent="0.25">
      <c r="A609" s="3"/>
      <c r="C609" s="30"/>
      <c r="D609" s="153"/>
      <c r="F609" s="11" t="s">
        <v>591</v>
      </c>
      <c r="G609" s="4" t="s">
        <v>592</v>
      </c>
      <c r="H609" s="42">
        <v>45460</v>
      </c>
    </row>
    <row r="610" spans="1:8" ht="33" customHeight="1" x14ac:dyDescent="0.25">
      <c r="A610" s="3"/>
      <c r="C610" s="30"/>
      <c r="D610" s="153"/>
      <c r="F610" s="11" t="s">
        <v>593</v>
      </c>
      <c r="G610" s="4" t="s">
        <v>594</v>
      </c>
      <c r="H610" s="42">
        <v>53220</v>
      </c>
    </row>
    <row r="611" spans="1:8" ht="33" customHeight="1" x14ac:dyDescent="0.25">
      <c r="A611" s="3"/>
      <c r="C611" s="30"/>
      <c r="D611" s="153"/>
      <c r="F611" s="11" t="s">
        <v>595</v>
      </c>
      <c r="G611" s="4" t="s">
        <v>596</v>
      </c>
      <c r="H611" s="42">
        <v>51450</v>
      </c>
    </row>
    <row r="612" spans="1:8" ht="33" customHeight="1" x14ac:dyDescent="0.25">
      <c r="A612" s="3"/>
      <c r="C612" s="30"/>
      <c r="D612" s="153"/>
      <c r="F612" s="33"/>
      <c r="G612" s="43"/>
      <c r="H612" s="41"/>
    </row>
    <row r="613" spans="1:8" ht="33" customHeight="1" x14ac:dyDescent="0.25">
      <c r="A613" s="115" t="s">
        <v>298</v>
      </c>
      <c r="B613" s="70" t="s">
        <v>1102</v>
      </c>
      <c r="C613" s="60" t="s">
        <v>10</v>
      </c>
      <c r="D613" s="154" t="s">
        <v>985</v>
      </c>
      <c r="E613" s="65"/>
      <c r="F613" s="11" t="s">
        <v>545</v>
      </c>
      <c r="G613" s="4" t="s">
        <v>546</v>
      </c>
      <c r="H613" s="42">
        <v>62650</v>
      </c>
    </row>
    <row r="614" spans="1:8" ht="33" customHeight="1" x14ac:dyDescent="0.25">
      <c r="A614" s="3"/>
      <c r="C614" s="30"/>
      <c r="D614" s="182"/>
      <c r="E614" s="15"/>
      <c r="F614" s="11" t="s">
        <v>591</v>
      </c>
      <c r="G614" s="4" t="s">
        <v>592</v>
      </c>
      <c r="H614" s="42">
        <v>45460</v>
      </c>
    </row>
    <row r="615" spans="1:8" ht="33" customHeight="1" x14ac:dyDescent="0.25">
      <c r="A615" s="3"/>
      <c r="C615" s="30"/>
      <c r="D615" s="146"/>
      <c r="E615" s="3"/>
      <c r="F615" s="11" t="s">
        <v>593</v>
      </c>
      <c r="G615" s="4" t="s">
        <v>594</v>
      </c>
      <c r="H615" s="42">
        <v>53220</v>
      </c>
    </row>
    <row r="616" spans="1:8" ht="33" customHeight="1" x14ac:dyDescent="0.25">
      <c r="A616" s="3"/>
      <c r="C616" s="30"/>
      <c r="D616" s="146"/>
      <c r="E616" s="3"/>
      <c r="F616" s="11" t="s">
        <v>595</v>
      </c>
      <c r="G616" s="4" t="s">
        <v>596</v>
      </c>
      <c r="H616" s="42">
        <v>51450</v>
      </c>
    </row>
    <row r="617" spans="1:8" ht="33" customHeight="1" x14ac:dyDescent="0.25">
      <c r="A617" s="3"/>
      <c r="C617" s="30"/>
      <c r="D617" s="146"/>
      <c r="E617" s="3"/>
      <c r="F617" s="33"/>
      <c r="G617" s="43"/>
      <c r="H617" s="41"/>
    </row>
    <row r="618" spans="1:8" ht="33" customHeight="1" x14ac:dyDescent="0.25">
      <c r="A618" s="115" t="s">
        <v>64</v>
      </c>
      <c r="B618" s="70" t="s">
        <v>1102</v>
      </c>
      <c r="C618" s="60" t="s">
        <v>10</v>
      </c>
      <c r="D618" s="154" t="s">
        <v>985</v>
      </c>
      <c r="E618" s="65"/>
      <c r="F618" s="11" t="s">
        <v>409</v>
      </c>
      <c r="G618" s="4" t="s">
        <v>408</v>
      </c>
      <c r="H618" s="35">
        <v>67360</v>
      </c>
    </row>
    <row r="619" spans="1:8" ht="33" customHeight="1" x14ac:dyDescent="0.25">
      <c r="A619" s="3"/>
      <c r="C619" s="30"/>
      <c r="D619" s="182"/>
      <c r="E619" s="15"/>
      <c r="F619" s="11" t="s">
        <v>597</v>
      </c>
      <c r="G619" s="4" t="s">
        <v>598</v>
      </c>
      <c r="H619" s="35">
        <v>45770</v>
      </c>
    </row>
    <row r="620" spans="1:8" ht="33" customHeight="1" x14ac:dyDescent="0.25">
      <c r="A620" s="3"/>
      <c r="C620" s="30"/>
      <c r="D620" s="156"/>
      <c r="E620" s="16"/>
      <c r="F620" s="33"/>
      <c r="G620" s="43"/>
      <c r="H620" s="41"/>
    </row>
    <row r="621" spans="1:8" ht="33" customHeight="1" x14ac:dyDescent="0.25">
      <c r="A621" s="115" t="s">
        <v>65</v>
      </c>
      <c r="B621" s="70" t="s">
        <v>1102</v>
      </c>
      <c r="C621" s="60" t="s">
        <v>10</v>
      </c>
      <c r="D621" s="154" t="s">
        <v>985</v>
      </c>
      <c r="E621" s="65"/>
      <c r="F621" s="11" t="s">
        <v>409</v>
      </c>
      <c r="G621" s="4" t="s">
        <v>408</v>
      </c>
      <c r="H621" s="35">
        <v>67360</v>
      </c>
    </row>
    <row r="622" spans="1:8" ht="33" customHeight="1" x14ac:dyDescent="0.25">
      <c r="A622" s="3"/>
      <c r="C622" s="30"/>
      <c r="D622" s="182"/>
      <c r="E622" s="15"/>
      <c r="F622" s="11" t="s">
        <v>597</v>
      </c>
      <c r="G622" s="4" t="s">
        <v>598</v>
      </c>
      <c r="H622" s="35">
        <v>45770</v>
      </c>
    </row>
    <row r="623" spans="1:8" ht="33" customHeight="1" x14ac:dyDescent="0.25">
      <c r="A623" s="3"/>
      <c r="C623" s="30"/>
      <c r="D623" s="149"/>
      <c r="E623" s="18"/>
      <c r="F623" s="28"/>
      <c r="H623" s="36"/>
    </row>
    <row r="624" spans="1:8" ht="33" customHeight="1" x14ac:dyDescent="0.25">
      <c r="A624" s="115" t="s">
        <v>158</v>
      </c>
      <c r="B624" s="70" t="s">
        <v>1102</v>
      </c>
      <c r="C624" s="60" t="s">
        <v>10</v>
      </c>
      <c r="D624" s="154" t="s">
        <v>985</v>
      </c>
      <c r="E624" s="65" t="s">
        <v>683</v>
      </c>
      <c r="F624" s="11"/>
      <c r="G624" s="4" t="s">
        <v>686</v>
      </c>
      <c r="H624" s="35"/>
    </row>
    <row r="625" spans="1:8" ht="33" customHeight="1" x14ac:dyDescent="0.25">
      <c r="A625" s="115"/>
      <c r="B625" s="72"/>
      <c r="C625" s="60"/>
      <c r="D625" s="155"/>
      <c r="E625" s="62"/>
      <c r="F625" s="11"/>
      <c r="G625" s="4"/>
      <c r="H625" s="35"/>
    </row>
    <row r="626" spans="1:8" ht="33" customHeight="1" x14ac:dyDescent="0.25">
      <c r="A626" s="115" t="s">
        <v>66</v>
      </c>
      <c r="B626" s="70" t="s">
        <v>1102</v>
      </c>
      <c r="C626" s="60" t="s">
        <v>1171</v>
      </c>
      <c r="D626" s="155"/>
      <c r="E626" s="65" t="s">
        <v>683</v>
      </c>
      <c r="F626" s="11"/>
      <c r="G626" s="4" t="s">
        <v>686</v>
      </c>
      <c r="H626" s="35"/>
    </row>
    <row r="627" spans="1:8" ht="33" customHeight="1" x14ac:dyDescent="0.25">
      <c r="A627" s="20"/>
      <c r="B627" s="20"/>
      <c r="C627" s="9"/>
      <c r="D627" s="225"/>
      <c r="E627" s="20"/>
      <c r="F627" s="226"/>
      <c r="G627" s="4"/>
      <c r="H627" s="11"/>
    </row>
    <row r="628" spans="1:8" ht="33" customHeight="1" x14ac:dyDescent="0.25">
      <c r="A628" s="115" t="s">
        <v>66</v>
      </c>
      <c r="B628" s="70" t="s">
        <v>1102</v>
      </c>
      <c r="C628" s="60" t="s">
        <v>751</v>
      </c>
      <c r="D628" s="154">
        <v>43</v>
      </c>
      <c r="E628" s="65" t="s">
        <v>683</v>
      </c>
      <c r="F628" s="11"/>
      <c r="G628" s="4" t="s">
        <v>686</v>
      </c>
      <c r="H628" s="35"/>
    </row>
    <row r="629" spans="1:8" ht="33" customHeight="1" x14ac:dyDescent="0.25">
      <c r="A629" s="28"/>
      <c r="B629" s="28"/>
      <c r="C629" s="30"/>
      <c r="D629" s="149"/>
      <c r="E629" s="28"/>
      <c r="F629" s="28"/>
      <c r="G629" s="28"/>
      <c r="H629" s="28"/>
    </row>
    <row r="630" spans="1:8" ht="33" customHeight="1" x14ac:dyDescent="0.25">
      <c r="A630" s="115" t="s">
        <v>66</v>
      </c>
      <c r="B630" s="70" t="s">
        <v>1102</v>
      </c>
      <c r="C630" s="60" t="s">
        <v>67</v>
      </c>
      <c r="D630" s="154">
        <v>55</v>
      </c>
      <c r="E630" s="65" t="s">
        <v>683</v>
      </c>
      <c r="F630" s="11"/>
      <c r="G630" s="4" t="s">
        <v>686</v>
      </c>
      <c r="H630" s="35"/>
    </row>
    <row r="631" spans="1:8" ht="33" customHeight="1" x14ac:dyDescent="0.25">
      <c r="A631" s="115"/>
      <c r="B631" s="72"/>
      <c r="C631" s="60"/>
      <c r="D631" s="155"/>
      <c r="E631" s="62"/>
      <c r="F631" s="11"/>
      <c r="G631" s="4"/>
      <c r="H631" s="35"/>
    </row>
    <row r="632" spans="1:8" ht="33" customHeight="1" x14ac:dyDescent="0.25">
      <c r="A632" s="115" t="s">
        <v>127</v>
      </c>
      <c r="B632" s="70" t="s">
        <v>1102</v>
      </c>
      <c r="C632" s="60" t="s">
        <v>1171</v>
      </c>
      <c r="D632" s="154">
        <v>179</v>
      </c>
      <c r="E632" s="65" t="s">
        <v>683</v>
      </c>
      <c r="F632" s="11"/>
      <c r="G632" s="4" t="s">
        <v>686</v>
      </c>
      <c r="H632" s="35"/>
    </row>
    <row r="633" spans="1:8" ht="33" customHeight="1" x14ac:dyDescent="0.25">
      <c r="A633" s="20"/>
      <c r="B633" s="20"/>
      <c r="C633" s="9"/>
      <c r="D633" s="225"/>
      <c r="E633" s="20"/>
      <c r="F633" s="226"/>
      <c r="G633" s="4"/>
      <c r="H633" s="11"/>
    </row>
    <row r="634" spans="1:8" ht="33" customHeight="1" x14ac:dyDescent="0.25">
      <c r="A634" s="115" t="s">
        <v>127</v>
      </c>
      <c r="B634" s="70" t="s">
        <v>1102</v>
      </c>
      <c r="C634" s="60" t="s">
        <v>67</v>
      </c>
      <c r="D634" s="154">
        <v>179</v>
      </c>
      <c r="E634" s="65" t="s">
        <v>683</v>
      </c>
      <c r="F634" s="11"/>
      <c r="G634" s="4" t="s">
        <v>686</v>
      </c>
      <c r="H634" s="35"/>
    </row>
    <row r="635" spans="1:8" ht="33" customHeight="1" x14ac:dyDescent="0.25">
      <c r="A635" s="15"/>
      <c r="B635" s="15"/>
      <c r="C635" s="30"/>
      <c r="D635" s="182"/>
      <c r="E635" s="15"/>
      <c r="F635" s="33"/>
      <c r="G635" s="15"/>
      <c r="H635" s="15"/>
    </row>
    <row r="636" spans="1:8" ht="33" customHeight="1" x14ac:dyDescent="0.25">
      <c r="A636" s="115" t="s">
        <v>808</v>
      </c>
      <c r="B636" s="70" t="s">
        <v>1102</v>
      </c>
      <c r="C636" s="60" t="s">
        <v>13</v>
      </c>
      <c r="D636" s="114" t="s">
        <v>809</v>
      </c>
      <c r="E636" s="62"/>
      <c r="F636" s="11" t="s">
        <v>337</v>
      </c>
      <c r="G636" s="108" t="s">
        <v>336</v>
      </c>
      <c r="H636" s="42">
        <v>84070</v>
      </c>
    </row>
    <row r="637" spans="1:8" ht="33" customHeight="1" x14ac:dyDescent="0.25">
      <c r="A637" s="15"/>
      <c r="B637" s="15"/>
      <c r="C637" s="30"/>
      <c r="D637" s="182"/>
      <c r="E637" s="15"/>
      <c r="F637" s="33"/>
      <c r="G637" s="15"/>
      <c r="H637" s="15"/>
    </row>
    <row r="638" spans="1:8" ht="33" customHeight="1" x14ac:dyDescent="0.25">
      <c r="A638" s="115" t="s">
        <v>317</v>
      </c>
      <c r="B638" s="70" t="s">
        <v>1102</v>
      </c>
      <c r="C638" s="13" t="s">
        <v>314</v>
      </c>
      <c r="D638" s="154">
        <v>75</v>
      </c>
      <c r="E638" s="65"/>
      <c r="F638" s="11" t="s">
        <v>409</v>
      </c>
      <c r="G638" s="4" t="s">
        <v>408</v>
      </c>
      <c r="H638" s="35">
        <v>67360</v>
      </c>
    </row>
    <row r="639" spans="1:8" ht="33" customHeight="1" x14ac:dyDescent="0.25">
      <c r="A639" s="3"/>
      <c r="C639" s="30"/>
      <c r="D639" s="146"/>
      <c r="E639" s="3"/>
      <c r="F639" s="33"/>
      <c r="G639" s="43"/>
      <c r="H639" s="41"/>
    </row>
    <row r="640" spans="1:8" ht="33" customHeight="1" x14ac:dyDescent="0.25">
      <c r="A640" s="115" t="s">
        <v>276</v>
      </c>
      <c r="B640" s="70" t="s">
        <v>1102</v>
      </c>
      <c r="C640" s="201" t="s">
        <v>277</v>
      </c>
      <c r="D640" s="154">
        <v>200</v>
      </c>
      <c r="E640" s="65"/>
      <c r="F640" s="5" t="s">
        <v>551</v>
      </c>
      <c r="G640" s="10" t="s">
        <v>552</v>
      </c>
      <c r="H640" s="99">
        <v>44480</v>
      </c>
    </row>
    <row r="641" spans="1:8" ht="33" customHeight="1" x14ac:dyDescent="0.25">
      <c r="A641" s="8"/>
      <c r="B641" s="8"/>
      <c r="C641" s="30"/>
      <c r="D641" s="146"/>
      <c r="E641" s="8"/>
      <c r="F641" s="33"/>
      <c r="G641" s="43"/>
      <c r="H641" s="41"/>
    </row>
    <row r="642" spans="1:8" ht="33" customHeight="1" x14ac:dyDescent="0.25">
      <c r="A642" s="113" t="s">
        <v>666</v>
      </c>
      <c r="B642" s="70" t="s">
        <v>1102</v>
      </c>
      <c r="C642" s="201" t="s">
        <v>661</v>
      </c>
      <c r="D642" s="154">
        <v>375</v>
      </c>
      <c r="E642" s="65"/>
      <c r="F642" s="5" t="s">
        <v>663</v>
      </c>
      <c r="G642" s="10" t="s">
        <v>662</v>
      </c>
      <c r="H642" s="42">
        <v>49750</v>
      </c>
    </row>
    <row r="643" spans="1:8" ht="33" customHeight="1" x14ac:dyDescent="0.25">
      <c r="A643" s="8"/>
      <c r="B643" s="8"/>
      <c r="C643" s="30"/>
      <c r="D643" s="146"/>
      <c r="E643" s="8"/>
      <c r="F643" s="33"/>
      <c r="G643" s="43"/>
      <c r="H643" s="41"/>
    </row>
    <row r="644" spans="1:8" ht="33" customHeight="1" x14ac:dyDescent="0.25">
      <c r="A644" s="115" t="s">
        <v>160</v>
      </c>
      <c r="B644" s="70" t="s">
        <v>1102</v>
      </c>
      <c r="C644" s="60" t="s">
        <v>11</v>
      </c>
      <c r="D644" s="154">
        <v>175</v>
      </c>
      <c r="E644" s="65"/>
      <c r="F644" s="13" t="s">
        <v>422</v>
      </c>
      <c r="G644" s="4" t="s">
        <v>618</v>
      </c>
      <c r="H644" s="35">
        <v>70410</v>
      </c>
    </row>
    <row r="645" spans="1:8" ht="33" customHeight="1" x14ac:dyDescent="0.25">
      <c r="A645" s="116"/>
      <c r="B645" s="211"/>
      <c r="C645" s="210"/>
      <c r="D645" s="181"/>
      <c r="E645" s="66"/>
      <c r="F645" s="117"/>
      <c r="H645" s="36"/>
    </row>
    <row r="646" spans="1:8" ht="33" customHeight="1" x14ac:dyDescent="0.25">
      <c r="A646" s="115" t="s">
        <v>1219</v>
      </c>
      <c r="B646" s="70" t="s">
        <v>1102</v>
      </c>
      <c r="C646" s="60" t="s">
        <v>1220</v>
      </c>
      <c r="D646" s="155" t="s">
        <v>1221</v>
      </c>
      <c r="E646" s="65"/>
      <c r="F646" s="11" t="s">
        <v>1224</v>
      </c>
      <c r="G646" s="4" t="s">
        <v>1223</v>
      </c>
      <c r="H646" s="42">
        <v>69280</v>
      </c>
    </row>
    <row r="647" spans="1:8" ht="33" customHeight="1" x14ac:dyDescent="0.25">
      <c r="A647" s="116"/>
      <c r="B647" s="211"/>
      <c r="C647" s="210"/>
      <c r="D647" s="181"/>
      <c r="E647" s="66"/>
      <c r="F647" s="11" t="s">
        <v>1225</v>
      </c>
      <c r="G647" s="4" t="s">
        <v>1226</v>
      </c>
      <c r="H647" s="42">
        <v>74750</v>
      </c>
    </row>
    <row r="648" spans="1:8" ht="33" customHeight="1" x14ac:dyDescent="0.25">
      <c r="A648" s="116"/>
      <c r="B648" s="211"/>
      <c r="C648" s="210"/>
      <c r="D648" s="181"/>
      <c r="E648" s="66"/>
      <c r="F648" s="28"/>
      <c r="H648" s="51"/>
    </row>
    <row r="649" spans="1:8" ht="33" customHeight="1" x14ac:dyDescent="0.25">
      <c r="A649" s="259" t="s">
        <v>1262</v>
      </c>
      <c r="B649" s="70" t="s">
        <v>1102</v>
      </c>
      <c r="C649" s="52" t="s">
        <v>1263</v>
      </c>
      <c r="D649" s="143" t="s">
        <v>1264</v>
      </c>
      <c r="E649" s="65"/>
      <c r="F649" s="11" t="s">
        <v>579</v>
      </c>
      <c r="G649" s="4" t="s">
        <v>580</v>
      </c>
      <c r="H649" s="35">
        <v>99280</v>
      </c>
    </row>
    <row r="650" spans="1:8" ht="33" customHeight="1" x14ac:dyDescent="0.25">
      <c r="A650" s="235"/>
      <c r="B650" s="211"/>
      <c r="C650" s="253"/>
      <c r="D650" s="239"/>
      <c r="E650" s="66"/>
      <c r="F650" s="11" t="s">
        <v>485</v>
      </c>
      <c r="G650" s="4" t="s">
        <v>486</v>
      </c>
      <c r="H650" s="35">
        <v>102440</v>
      </c>
    </row>
    <row r="651" spans="1:8" ht="33" customHeight="1" x14ac:dyDescent="0.25">
      <c r="A651" s="235"/>
      <c r="B651" s="211"/>
      <c r="C651" s="253"/>
      <c r="D651" s="239"/>
      <c r="E651" s="66"/>
      <c r="F651" s="11" t="s">
        <v>375</v>
      </c>
      <c r="G651" s="4" t="s">
        <v>374</v>
      </c>
      <c r="H651" s="35">
        <v>66150</v>
      </c>
    </row>
    <row r="652" spans="1:8" ht="33" customHeight="1" x14ac:dyDescent="0.25">
      <c r="A652" s="235"/>
      <c r="B652" s="211"/>
      <c r="C652" s="253"/>
      <c r="D652" s="239"/>
      <c r="E652" s="66"/>
      <c r="F652" s="11" t="s">
        <v>381</v>
      </c>
      <c r="G652" s="4" t="s">
        <v>380</v>
      </c>
      <c r="H652" s="35">
        <v>78870</v>
      </c>
    </row>
    <row r="653" spans="1:8" ht="33" customHeight="1" x14ac:dyDescent="0.25">
      <c r="A653" s="235"/>
      <c r="B653" s="211"/>
      <c r="C653" s="253"/>
      <c r="D653" s="239"/>
      <c r="E653" s="66"/>
      <c r="F653" s="11" t="s">
        <v>377</v>
      </c>
      <c r="G653" s="4" t="s">
        <v>376</v>
      </c>
      <c r="H653" s="35">
        <v>71550</v>
      </c>
    </row>
    <row r="654" spans="1:8" ht="33" customHeight="1" x14ac:dyDescent="0.25">
      <c r="A654" s="235"/>
      <c r="B654" s="211"/>
      <c r="C654" s="253"/>
      <c r="D654" s="239"/>
      <c r="E654" s="66"/>
      <c r="F654" s="11" t="s">
        <v>1265</v>
      </c>
      <c r="G654" s="4" t="s">
        <v>1266</v>
      </c>
      <c r="H654" s="35">
        <v>82890</v>
      </c>
    </row>
    <row r="655" spans="1:8" ht="33" customHeight="1" x14ac:dyDescent="0.25">
      <c r="A655" s="235"/>
      <c r="B655" s="211"/>
      <c r="C655" s="253"/>
      <c r="D655" s="239"/>
      <c r="E655" s="66"/>
      <c r="F655" s="11" t="s">
        <v>1267</v>
      </c>
      <c r="G655" s="4" t="s">
        <v>1268</v>
      </c>
      <c r="H655" s="35">
        <v>64950</v>
      </c>
    </row>
    <row r="656" spans="1:8" ht="33" customHeight="1" x14ac:dyDescent="0.25">
      <c r="A656" s="235"/>
      <c r="B656" s="211"/>
      <c r="C656" s="253"/>
      <c r="D656" s="239"/>
      <c r="E656" s="66"/>
      <c r="F656" s="11" t="s">
        <v>1269</v>
      </c>
      <c r="G656" s="4" t="s">
        <v>1183</v>
      </c>
      <c r="H656" s="35">
        <v>67190</v>
      </c>
    </row>
    <row r="657" spans="1:8" ht="33" customHeight="1" x14ac:dyDescent="0.25">
      <c r="A657" s="235"/>
      <c r="B657" s="211"/>
      <c r="C657" s="253"/>
      <c r="D657" s="239"/>
      <c r="E657" s="66"/>
      <c r="F657" s="28"/>
      <c r="H657" s="36"/>
    </row>
    <row r="658" spans="1:8" ht="33" customHeight="1" x14ac:dyDescent="0.25">
      <c r="A658" s="115" t="s">
        <v>1304</v>
      </c>
      <c r="B658" s="70" t="s">
        <v>1102</v>
      </c>
      <c r="C658" s="60" t="s">
        <v>1263</v>
      </c>
      <c r="D658" s="71" t="s">
        <v>1264</v>
      </c>
      <c r="E658" s="112"/>
      <c r="F658" s="54" t="s">
        <v>1301</v>
      </c>
      <c r="G658" s="10" t="s">
        <v>1300</v>
      </c>
      <c r="H658" s="42">
        <v>114990</v>
      </c>
    </row>
    <row r="659" spans="1:8" ht="33" customHeight="1" x14ac:dyDescent="0.25">
      <c r="A659" s="6"/>
      <c r="B659" s="6"/>
      <c r="C659" s="30"/>
      <c r="F659" s="40" t="s">
        <v>579</v>
      </c>
      <c r="G659" s="108" t="s">
        <v>580</v>
      </c>
      <c r="H659" s="42">
        <v>99280</v>
      </c>
    </row>
    <row r="660" spans="1:8" ht="33" customHeight="1" x14ac:dyDescent="0.25">
      <c r="A660" s="6"/>
      <c r="B660" s="6"/>
      <c r="C660" s="30"/>
      <c r="F660" s="5" t="s">
        <v>1302</v>
      </c>
      <c r="G660" s="10" t="s">
        <v>1303</v>
      </c>
      <c r="H660" s="42">
        <v>81390</v>
      </c>
    </row>
    <row r="661" spans="1:8" ht="33" customHeight="1" x14ac:dyDescent="0.25">
      <c r="A661" s="6"/>
      <c r="B661" s="6"/>
      <c r="C661" s="30"/>
      <c r="F661" s="11" t="s">
        <v>325</v>
      </c>
      <c r="G661" s="108" t="s">
        <v>648</v>
      </c>
      <c r="H661" s="42">
        <v>122930</v>
      </c>
    </row>
    <row r="662" spans="1:8" ht="33" customHeight="1" x14ac:dyDescent="0.25">
      <c r="A662" s="6"/>
      <c r="B662" s="6"/>
      <c r="C662" s="30"/>
      <c r="F662" s="11" t="s">
        <v>375</v>
      </c>
      <c r="G662" s="108" t="s">
        <v>374</v>
      </c>
      <c r="H662" s="42">
        <v>66150</v>
      </c>
    </row>
    <row r="663" spans="1:8" ht="33" customHeight="1" x14ac:dyDescent="0.25">
      <c r="A663" s="6"/>
      <c r="B663" s="6"/>
      <c r="C663" s="30"/>
      <c r="F663" s="5" t="s">
        <v>1267</v>
      </c>
      <c r="G663" s="109" t="s">
        <v>1268</v>
      </c>
      <c r="H663" s="42">
        <v>64950</v>
      </c>
    </row>
    <row r="664" spans="1:8" ht="33" customHeight="1" x14ac:dyDescent="0.25">
      <c r="A664" s="3"/>
      <c r="C664" s="30"/>
      <c r="D664" s="146"/>
      <c r="E664" s="3"/>
      <c r="F664" s="28"/>
      <c r="H664" s="36"/>
    </row>
    <row r="665" spans="1:8" ht="33" customHeight="1" x14ac:dyDescent="0.25">
      <c r="A665" s="115" t="s">
        <v>976</v>
      </c>
      <c r="B665" s="106" t="s">
        <v>1107</v>
      </c>
      <c r="C665" s="201" t="s">
        <v>672</v>
      </c>
      <c r="D665" s="154">
        <v>125</v>
      </c>
      <c r="E665" s="101"/>
      <c r="F665" s="11" t="s">
        <v>390</v>
      </c>
      <c r="G665" s="4" t="s">
        <v>389</v>
      </c>
      <c r="H665" s="35">
        <v>91470</v>
      </c>
    </row>
    <row r="666" spans="1:8" ht="33" customHeight="1" x14ac:dyDescent="0.25">
      <c r="A666" s="15"/>
      <c r="B666" s="15"/>
      <c r="C666" s="30"/>
      <c r="D666" s="33"/>
      <c r="E666" s="15"/>
      <c r="F666" s="11" t="s">
        <v>396</v>
      </c>
      <c r="G666" s="4" t="s">
        <v>395</v>
      </c>
      <c r="H666" s="42">
        <v>88720</v>
      </c>
    </row>
    <row r="667" spans="1:8" ht="33" customHeight="1" x14ac:dyDescent="0.25">
      <c r="A667" s="15"/>
      <c r="B667" s="15"/>
      <c r="C667" s="30"/>
      <c r="D667" s="33"/>
      <c r="E667" s="15"/>
      <c r="F667" s="11" t="s">
        <v>386</v>
      </c>
      <c r="G667" s="4" t="s">
        <v>385</v>
      </c>
      <c r="H667" s="42">
        <v>64750</v>
      </c>
    </row>
    <row r="668" spans="1:8" ht="33" customHeight="1" x14ac:dyDescent="0.25">
      <c r="A668" s="15"/>
      <c r="B668" s="15"/>
      <c r="C668" s="30"/>
      <c r="D668" s="33"/>
      <c r="E668" s="15"/>
      <c r="F668" s="11" t="s">
        <v>384</v>
      </c>
      <c r="G668" s="4" t="s">
        <v>383</v>
      </c>
      <c r="H668" s="35">
        <v>97530</v>
      </c>
    </row>
    <row r="669" spans="1:8" ht="33" customHeight="1" x14ac:dyDescent="0.25">
      <c r="A669" s="15"/>
      <c r="B669" s="15"/>
      <c r="C669" s="30"/>
      <c r="D669" s="33"/>
      <c r="E669" s="15"/>
      <c r="F669" s="11" t="s">
        <v>484</v>
      </c>
      <c r="G669" s="4" t="s">
        <v>397</v>
      </c>
      <c r="H669" s="42">
        <v>82840</v>
      </c>
    </row>
    <row r="670" spans="1:8" ht="33" customHeight="1" x14ac:dyDescent="0.25">
      <c r="A670" s="15"/>
      <c r="B670" s="15"/>
      <c r="C670" s="30"/>
      <c r="D670" s="33"/>
      <c r="E670" s="15"/>
      <c r="F670" s="33"/>
      <c r="G670" s="15"/>
      <c r="H670" s="15"/>
    </row>
    <row r="671" spans="1:8" ht="33" customHeight="1" x14ac:dyDescent="0.25">
      <c r="A671" s="115" t="s">
        <v>243</v>
      </c>
      <c r="B671" s="106" t="s">
        <v>1107</v>
      </c>
      <c r="C671" s="60" t="s">
        <v>144</v>
      </c>
      <c r="D671" s="154">
        <v>100</v>
      </c>
      <c r="E671" s="65"/>
      <c r="F671" s="11" t="s">
        <v>390</v>
      </c>
      <c r="G671" s="4" t="s">
        <v>389</v>
      </c>
      <c r="H671" s="35">
        <v>91470</v>
      </c>
    </row>
    <row r="672" spans="1:8" ht="33" customHeight="1" x14ac:dyDescent="0.25">
      <c r="A672" s="3"/>
      <c r="C672" s="30"/>
      <c r="D672" s="153"/>
      <c r="F672" s="11" t="s">
        <v>396</v>
      </c>
      <c r="G672" s="4" t="s">
        <v>395</v>
      </c>
      <c r="H672" s="42">
        <v>88720</v>
      </c>
    </row>
    <row r="673" spans="1:8" ht="33" customHeight="1" x14ac:dyDescent="0.25">
      <c r="A673" s="3"/>
      <c r="C673" s="30"/>
      <c r="D673" s="146"/>
      <c r="E673" s="3"/>
      <c r="F673" s="11" t="s">
        <v>386</v>
      </c>
      <c r="G673" s="4" t="s">
        <v>385</v>
      </c>
      <c r="H673" s="42">
        <v>64750</v>
      </c>
    </row>
    <row r="674" spans="1:8" ht="33" customHeight="1" x14ac:dyDescent="0.25">
      <c r="A674" s="3"/>
      <c r="C674" s="30"/>
      <c r="D674" s="146"/>
      <c r="E674" s="3"/>
      <c r="F674" s="11" t="s">
        <v>384</v>
      </c>
      <c r="G674" s="4" t="s">
        <v>383</v>
      </c>
      <c r="H674" s="35">
        <v>97530</v>
      </c>
    </row>
    <row r="675" spans="1:8" ht="33" customHeight="1" x14ac:dyDescent="0.25">
      <c r="A675" s="3"/>
      <c r="C675" s="30"/>
      <c r="D675" s="146"/>
      <c r="E675" s="3"/>
      <c r="F675" s="11" t="s">
        <v>484</v>
      </c>
      <c r="G675" s="4" t="s">
        <v>397</v>
      </c>
      <c r="H675" s="42">
        <v>82840</v>
      </c>
    </row>
    <row r="676" spans="1:8" ht="33" customHeight="1" x14ac:dyDescent="0.25">
      <c r="A676" s="3"/>
      <c r="C676" s="30"/>
      <c r="D676" s="146"/>
      <c r="E676" s="3"/>
      <c r="H676" s="28"/>
    </row>
    <row r="677" spans="1:8" ht="33" customHeight="1" x14ac:dyDescent="0.25">
      <c r="A677" s="115" t="s">
        <v>244</v>
      </c>
      <c r="B677" s="106" t="s">
        <v>1107</v>
      </c>
      <c r="C677" s="60" t="s">
        <v>144</v>
      </c>
      <c r="D677" s="154">
        <v>300</v>
      </c>
      <c r="E677" s="65"/>
      <c r="F677" s="11" t="s">
        <v>363</v>
      </c>
      <c r="G677" s="4" t="s">
        <v>362</v>
      </c>
      <c r="H677" s="42">
        <v>94180</v>
      </c>
    </row>
    <row r="678" spans="1:8" ht="33" customHeight="1" x14ac:dyDescent="0.25">
      <c r="A678" s="3"/>
      <c r="C678" s="30"/>
      <c r="D678" s="146"/>
      <c r="E678" s="3"/>
      <c r="F678" s="11" t="s">
        <v>390</v>
      </c>
      <c r="G678" s="4" t="s">
        <v>389</v>
      </c>
      <c r="H678" s="35">
        <v>91470</v>
      </c>
    </row>
    <row r="679" spans="1:8" ht="33" customHeight="1" x14ac:dyDescent="0.25">
      <c r="A679" s="3"/>
      <c r="C679" s="30"/>
      <c r="D679" s="146"/>
      <c r="E679" s="3"/>
      <c r="H679" s="28"/>
    </row>
    <row r="680" spans="1:8" ht="33" customHeight="1" x14ac:dyDescent="0.25">
      <c r="A680" s="115" t="s">
        <v>245</v>
      </c>
      <c r="B680" s="106" t="s">
        <v>1107</v>
      </c>
      <c r="C680" s="60" t="s">
        <v>143</v>
      </c>
      <c r="D680" s="154">
        <v>150</v>
      </c>
      <c r="E680" s="65"/>
      <c r="F680" s="11" t="s">
        <v>363</v>
      </c>
      <c r="G680" s="4" t="s">
        <v>362</v>
      </c>
      <c r="H680" s="42">
        <v>94180</v>
      </c>
    </row>
    <row r="681" spans="1:8" ht="33" customHeight="1" x14ac:dyDescent="0.25">
      <c r="A681" s="3"/>
      <c r="C681" s="30"/>
      <c r="D681" s="146"/>
      <c r="E681" s="3"/>
      <c r="F681" s="11" t="s">
        <v>390</v>
      </c>
      <c r="G681" s="4" t="s">
        <v>389</v>
      </c>
      <c r="H681" s="35">
        <v>91470</v>
      </c>
    </row>
    <row r="682" spans="1:8" ht="33" customHeight="1" x14ac:dyDescent="0.25">
      <c r="A682" s="3"/>
      <c r="C682" s="30"/>
      <c r="D682" s="146"/>
      <c r="E682" s="3"/>
      <c r="H682" s="28"/>
    </row>
    <row r="683" spans="1:8" ht="33" customHeight="1" x14ac:dyDescent="0.25">
      <c r="A683" s="115" t="s">
        <v>246</v>
      </c>
      <c r="B683" s="106" t="s">
        <v>1107</v>
      </c>
      <c r="C683" s="60" t="s">
        <v>17</v>
      </c>
      <c r="D683" s="154">
        <v>150</v>
      </c>
      <c r="E683" s="65"/>
      <c r="F683" s="11" t="s">
        <v>390</v>
      </c>
      <c r="G683" s="4" t="s">
        <v>389</v>
      </c>
      <c r="H683" s="42">
        <v>91470</v>
      </c>
    </row>
    <row r="684" spans="1:8" ht="33" customHeight="1" x14ac:dyDescent="0.25">
      <c r="A684" s="3"/>
      <c r="C684" s="30"/>
      <c r="D684" s="153"/>
      <c r="F684" s="11" t="s">
        <v>363</v>
      </c>
      <c r="G684" s="4" t="s">
        <v>362</v>
      </c>
      <c r="H684" s="42">
        <v>94180</v>
      </c>
    </row>
    <row r="685" spans="1:8" ht="33" customHeight="1" x14ac:dyDescent="0.25">
      <c r="A685" s="3"/>
      <c r="C685" s="30"/>
      <c r="D685" s="153"/>
      <c r="F685" s="26"/>
      <c r="G685" s="27"/>
      <c r="H685" s="98"/>
    </row>
    <row r="686" spans="1:8" ht="33" customHeight="1" x14ac:dyDescent="0.25">
      <c r="A686" s="115" t="s">
        <v>247</v>
      </c>
      <c r="B686" s="106" t="s">
        <v>1107</v>
      </c>
      <c r="C686" s="60" t="s">
        <v>144</v>
      </c>
      <c r="D686" s="154">
        <v>150</v>
      </c>
      <c r="E686" s="65"/>
      <c r="F686" s="11" t="s">
        <v>384</v>
      </c>
      <c r="G686" s="4" t="s">
        <v>383</v>
      </c>
      <c r="H686" s="35">
        <v>97530</v>
      </c>
    </row>
    <row r="687" spans="1:8" ht="33" customHeight="1" x14ac:dyDescent="0.25">
      <c r="A687" s="3"/>
      <c r="C687" s="30"/>
      <c r="D687" s="146"/>
      <c r="E687" s="3"/>
      <c r="F687" s="11" t="s">
        <v>396</v>
      </c>
      <c r="G687" s="4" t="s">
        <v>395</v>
      </c>
      <c r="H687" s="42">
        <v>88720</v>
      </c>
    </row>
    <row r="688" spans="1:8" ht="33" customHeight="1" x14ac:dyDescent="0.25">
      <c r="A688" s="3"/>
      <c r="C688" s="30"/>
      <c r="D688" s="146"/>
      <c r="E688" s="3"/>
      <c r="F688" s="11" t="s">
        <v>484</v>
      </c>
      <c r="G688" s="4" t="s">
        <v>397</v>
      </c>
      <c r="H688" s="42">
        <v>82840</v>
      </c>
    </row>
    <row r="689" spans="1:8" ht="33" customHeight="1" x14ac:dyDescent="0.25">
      <c r="A689" s="3"/>
      <c r="C689" s="30"/>
      <c r="D689" s="146"/>
      <c r="E689" s="3"/>
      <c r="F689" s="28"/>
      <c r="H689" s="51"/>
    </row>
    <row r="690" spans="1:8" ht="33" customHeight="1" x14ac:dyDescent="0.25">
      <c r="A690" s="115" t="s">
        <v>287</v>
      </c>
      <c r="B690" s="106" t="s">
        <v>1107</v>
      </c>
      <c r="C690" s="60" t="s">
        <v>19</v>
      </c>
      <c r="D690" s="154">
        <v>165</v>
      </c>
      <c r="E690" s="65"/>
      <c r="F690" s="11" t="s">
        <v>386</v>
      </c>
      <c r="G690" s="4" t="s">
        <v>385</v>
      </c>
      <c r="H690" s="42">
        <v>64750</v>
      </c>
    </row>
    <row r="691" spans="1:8" ht="33" customHeight="1" x14ac:dyDescent="0.25">
      <c r="A691" s="3"/>
      <c r="C691" s="30"/>
      <c r="D691" s="146"/>
      <c r="E691" s="3"/>
      <c r="F691" s="11" t="s">
        <v>384</v>
      </c>
      <c r="G691" s="4" t="s">
        <v>383</v>
      </c>
      <c r="H691" s="35">
        <v>97530</v>
      </c>
    </row>
    <row r="692" spans="1:8" ht="33" customHeight="1" x14ac:dyDescent="0.25">
      <c r="A692" s="3"/>
      <c r="C692" s="30"/>
      <c r="D692" s="146"/>
      <c r="E692" s="3"/>
      <c r="F692" s="28"/>
      <c r="H692" s="51"/>
    </row>
    <row r="693" spans="1:8" ht="33" customHeight="1" x14ac:dyDescent="0.25">
      <c r="A693" s="115" t="s">
        <v>769</v>
      </c>
      <c r="B693" s="106" t="s">
        <v>1107</v>
      </c>
      <c r="C693" s="60" t="s">
        <v>13</v>
      </c>
      <c r="D693" s="114" t="s">
        <v>770</v>
      </c>
      <c r="E693" s="62"/>
      <c r="F693" s="11" t="s">
        <v>337</v>
      </c>
      <c r="G693" s="108" t="s">
        <v>336</v>
      </c>
      <c r="H693" s="42">
        <v>84070</v>
      </c>
    </row>
    <row r="694" spans="1:8" ht="33" customHeight="1" x14ac:dyDescent="0.25">
      <c r="A694" s="15"/>
      <c r="B694" s="15"/>
      <c r="C694" s="30"/>
      <c r="D694" s="182"/>
      <c r="E694" s="15"/>
      <c r="F694" s="33"/>
      <c r="G694" s="15"/>
      <c r="H694" s="15"/>
    </row>
    <row r="695" spans="1:8" ht="33" customHeight="1" x14ac:dyDescent="0.25">
      <c r="A695" s="115" t="s">
        <v>669</v>
      </c>
      <c r="B695" s="106" t="s">
        <v>1107</v>
      </c>
      <c r="C695" s="13" t="s">
        <v>25</v>
      </c>
      <c r="D695" s="154">
        <v>295</v>
      </c>
      <c r="E695" s="65"/>
      <c r="F695" s="5" t="s">
        <v>363</v>
      </c>
      <c r="G695" s="10" t="s">
        <v>362</v>
      </c>
      <c r="H695" s="42">
        <v>94180</v>
      </c>
    </row>
    <row r="696" spans="1:8" ht="33" customHeight="1" x14ac:dyDescent="0.25">
      <c r="A696" s="15"/>
      <c r="B696" s="15"/>
      <c r="C696" s="30"/>
      <c r="D696" s="182"/>
      <c r="E696" s="15"/>
      <c r="F696" s="33"/>
      <c r="G696" s="15"/>
      <c r="H696" s="15"/>
    </row>
    <row r="697" spans="1:8" ht="33" customHeight="1" x14ac:dyDescent="0.25">
      <c r="A697" s="115" t="s">
        <v>671</v>
      </c>
      <c r="B697" s="106" t="s">
        <v>1107</v>
      </c>
      <c r="C697" s="13" t="s">
        <v>25</v>
      </c>
      <c r="D697" s="154">
        <v>59</v>
      </c>
      <c r="E697" s="65"/>
      <c r="F697" s="5" t="s">
        <v>363</v>
      </c>
      <c r="G697" s="10" t="s">
        <v>362</v>
      </c>
      <c r="H697" s="42">
        <v>94180</v>
      </c>
    </row>
    <row r="698" spans="1:8" ht="33" customHeight="1" x14ac:dyDescent="0.25">
      <c r="A698" s="15"/>
      <c r="B698" s="15"/>
      <c r="C698" s="30"/>
      <c r="D698" s="182"/>
      <c r="E698" s="15"/>
      <c r="F698" s="33"/>
      <c r="G698" s="15"/>
      <c r="H698" s="15"/>
    </row>
    <row r="699" spans="1:8" ht="33" customHeight="1" x14ac:dyDescent="0.25">
      <c r="A699" s="115" t="s">
        <v>1056</v>
      </c>
      <c r="B699" s="106" t="s">
        <v>1107</v>
      </c>
      <c r="C699" s="201" t="s">
        <v>982</v>
      </c>
      <c r="D699" s="154">
        <v>1400</v>
      </c>
      <c r="E699" s="101"/>
      <c r="F699" s="5" t="s">
        <v>507</v>
      </c>
      <c r="G699" s="109" t="s">
        <v>506</v>
      </c>
      <c r="H699" s="42">
        <v>48270</v>
      </c>
    </row>
    <row r="700" spans="1:8" ht="33" customHeight="1" x14ac:dyDescent="0.25">
      <c r="A700" s="15"/>
      <c r="B700" s="15"/>
      <c r="C700" s="30"/>
      <c r="D700" s="33"/>
      <c r="E700" s="15"/>
      <c r="F700" s="5" t="s">
        <v>484</v>
      </c>
      <c r="G700" s="109" t="s">
        <v>397</v>
      </c>
      <c r="H700" s="42">
        <v>76500</v>
      </c>
    </row>
    <row r="701" spans="1:8" ht="33" customHeight="1" x14ac:dyDescent="0.25">
      <c r="A701" s="15"/>
      <c r="B701" s="15"/>
      <c r="C701" s="30"/>
      <c r="D701" s="182"/>
      <c r="E701" s="15"/>
      <c r="F701" s="5" t="s">
        <v>384</v>
      </c>
      <c r="G701" s="109" t="s">
        <v>383</v>
      </c>
      <c r="H701" s="42">
        <v>94230</v>
      </c>
    </row>
    <row r="702" spans="1:8" ht="33" customHeight="1" x14ac:dyDescent="0.25">
      <c r="A702" s="15"/>
      <c r="B702" s="15"/>
      <c r="C702" s="30"/>
      <c r="D702" s="182"/>
      <c r="E702" s="15"/>
      <c r="F702" s="33"/>
      <c r="G702" s="15"/>
      <c r="H702" s="15"/>
    </row>
    <row r="703" spans="1:8" ht="33" customHeight="1" x14ac:dyDescent="0.25">
      <c r="A703" s="115" t="s">
        <v>1019</v>
      </c>
      <c r="B703" s="106" t="s">
        <v>1107</v>
      </c>
      <c r="C703" s="201" t="s">
        <v>980</v>
      </c>
      <c r="D703" s="155">
        <v>0</v>
      </c>
      <c r="E703" s="101"/>
      <c r="F703" s="11" t="s">
        <v>396</v>
      </c>
      <c r="G703" s="4" t="s">
        <v>395</v>
      </c>
      <c r="H703" s="42">
        <v>88720</v>
      </c>
    </row>
    <row r="704" spans="1:8" ht="33" customHeight="1" x14ac:dyDescent="0.25">
      <c r="A704" s="116"/>
      <c r="B704" s="116"/>
      <c r="C704" s="30"/>
      <c r="D704" s="186"/>
      <c r="E704" s="116"/>
      <c r="F704" s="11" t="s">
        <v>484</v>
      </c>
      <c r="G704" s="4" t="s">
        <v>397</v>
      </c>
      <c r="H704" s="42">
        <v>82840</v>
      </c>
    </row>
    <row r="705" spans="1:8" ht="33" customHeight="1" x14ac:dyDescent="0.25">
      <c r="A705" s="116"/>
      <c r="B705" s="116"/>
      <c r="C705" s="30"/>
      <c r="D705" s="186"/>
      <c r="E705" s="116"/>
      <c r="F705" s="28"/>
      <c r="H705" s="51"/>
    </row>
    <row r="706" spans="1:8" ht="33" customHeight="1" x14ac:dyDescent="0.25">
      <c r="A706" s="115" t="s">
        <v>1026</v>
      </c>
      <c r="B706" s="106" t="s">
        <v>1107</v>
      </c>
      <c r="C706" s="201" t="s">
        <v>980</v>
      </c>
      <c r="D706" s="155">
        <v>599</v>
      </c>
      <c r="E706" s="101"/>
      <c r="F706" s="11" t="s">
        <v>396</v>
      </c>
      <c r="G706" s="4" t="s">
        <v>395</v>
      </c>
      <c r="H706" s="42">
        <v>88720</v>
      </c>
    </row>
    <row r="707" spans="1:8" ht="33" customHeight="1" x14ac:dyDescent="0.25">
      <c r="A707" s="15"/>
      <c r="B707" s="116"/>
      <c r="C707" s="30"/>
      <c r="D707" s="186"/>
      <c r="E707" s="116"/>
      <c r="F707" s="11" t="s">
        <v>484</v>
      </c>
      <c r="G707" s="4" t="s">
        <v>397</v>
      </c>
      <c r="H707" s="42">
        <v>82840</v>
      </c>
    </row>
    <row r="708" spans="1:8" ht="33" customHeight="1" x14ac:dyDescent="0.25">
      <c r="A708" s="3"/>
      <c r="C708" s="30"/>
    </row>
    <row r="709" spans="1:8" ht="33" customHeight="1" x14ac:dyDescent="0.25">
      <c r="A709" s="115" t="s">
        <v>145</v>
      </c>
      <c r="B709" s="106" t="s">
        <v>1107</v>
      </c>
      <c r="C709" s="60" t="s">
        <v>18</v>
      </c>
      <c r="D709" s="154">
        <v>760</v>
      </c>
      <c r="E709" s="65"/>
      <c r="F709" s="5" t="s">
        <v>396</v>
      </c>
      <c r="G709" s="10" t="s">
        <v>395</v>
      </c>
      <c r="H709" s="40">
        <v>88720</v>
      </c>
    </row>
    <row r="710" spans="1:8" ht="33" customHeight="1" x14ac:dyDescent="0.25">
      <c r="A710" s="3"/>
      <c r="C710" s="30"/>
      <c r="D710" s="153"/>
      <c r="E710" s="14"/>
      <c r="H710" s="28"/>
    </row>
    <row r="711" spans="1:8" ht="33" customHeight="1" x14ac:dyDescent="0.25">
      <c r="A711" s="115" t="s">
        <v>670</v>
      </c>
      <c r="B711" s="106" t="s">
        <v>1107</v>
      </c>
      <c r="C711" s="13" t="s">
        <v>25</v>
      </c>
      <c r="D711" s="154">
        <v>195</v>
      </c>
      <c r="E711" s="65"/>
      <c r="F711" s="5" t="s">
        <v>363</v>
      </c>
      <c r="G711" s="10" t="s">
        <v>362</v>
      </c>
      <c r="H711" s="42">
        <v>94180</v>
      </c>
    </row>
    <row r="712" spans="1:8" ht="33" customHeight="1" x14ac:dyDescent="0.25">
      <c r="A712" s="15"/>
      <c r="B712" s="15"/>
      <c r="C712" s="30"/>
      <c r="D712" s="182"/>
      <c r="E712" s="15"/>
      <c r="F712" s="33"/>
      <c r="G712" s="15"/>
      <c r="H712" s="15"/>
    </row>
    <row r="713" spans="1:8" ht="33" customHeight="1" x14ac:dyDescent="0.25">
      <c r="A713" s="115" t="s">
        <v>170</v>
      </c>
      <c r="B713" s="106" t="s">
        <v>1107</v>
      </c>
      <c r="C713" s="60" t="s">
        <v>24</v>
      </c>
      <c r="D713" s="154">
        <v>250</v>
      </c>
      <c r="E713" s="65"/>
      <c r="F713" s="11" t="str">
        <f>"11-3021"</f>
        <v>11-3021</v>
      </c>
      <c r="G713" s="4" t="s">
        <v>382</v>
      </c>
      <c r="H713" s="35">
        <v>127860</v>
      </c>
    </row>
    <row r="714" spans="1:8" ht="33" customHeight="1" x14ac:dyDescent="0.25">
      <c r="A714" s="36"/>
      <c r="B714" s="36"/>
      <c r="C714" s="30"/>
      <c r="D714" s="149"/>
      <c r="E714" s="36"/>
      <c r="F714" s="36"/>
      <c r="G714" s="36"/>
      <c r="H714" s="36"/>
    </row>
    <row r="715" spans="1:8" ht="33" customHeight="1" x14ac:dyDescent="0.25">
      <c r="A715" s="115" t="s">
        <v>771</v>
      </c>
      <c r="B715" s="106" t="s">
        <v>1107</v>
      </c>
      <c r="C715" s="13" t="s">
        <v>24</v>
      </c>
      <c r="D715" s="154">
        <v>250</v>
      </c>
      <c r="E715" s="65"/>
      <c r="F715" s="11" t="s">
        <v>337</v>
      </c>
      <c r="G715" s="108" t="s">
        <v>336</v>
      </c>
      <c r="H715" s="35">
        <v>78480</v>
      </c>
    </row>
    <row r="716" spans="1:8" ht="33" customHeight="1" x14ac:dyDescent="0.25">
      <c r="A716" s="15"/>
      <c r="B716" s="15"/>
      <c r="C716" s="30"/>
      <c r="D716" s="182"/>
      <c r="E716" s="15"/>
      <c r="F716" s="33"/>
      <c r="G716" s="15"/>
      <c r="H716" s="15"/>
    </row>
    <row r="717" spans="1:8" ht="33" customHeight="1" x14ac:dyDescent="0.25">
      <c r="A717" s="115" t="s">
        <v>772</v>
      </c>
      <c r="B717" s="106" t="s">
        <v>1107</v>
      </c>
      <c r="C717" s="13" t="s">
        <v>24</v>
      </c>
      <c r="D717" s="154">
        <v>250</v>
      </c>
      <c r="E717" s="65"/>
      <c r="F717" s="11" t="s">
        <v>337</v>
      </c>
      <c r="G717" s="108" t="s">
        <v>336</v>
      </c>
      <c r="H717" s="35">
        <v>78480</v>
      </c>
    </row>
    <row r="718" spans="1:8" ht="33" customHeight="1" x14ac:dyDescent="0.25">
      <c r="A718" s="43"/>
      <c r="B718" s="43"/>
      <c r="C718" s="30"/>
      <c r="D718" s="184"/>
      <c r="E718" s="43"/>
      <c r="F718" s="32"/>
      <c r="G718" s="43"/>
      <c r="H718" s="41"/>
    </row>
    <row r="719" spans="1:8" ht="33" customHeight="1" x14ac:dyDescent="0.25">
      <c r="A719" s="115" t="s">
        <v>821</v>
      </c>
      <c r="B719" s="106" t="s">
        <v>1107</v>
      </c>
      <c r="C719" s="99" t="s">
        <v>19</v>
      </c>
      <c r="D719" s="155">
        <v>125</v>
      </c>
      <c r="E719" s="125"/>
      <c r="F719" s="5" t="s">
        <v>507</v>
      </c>
      <c r="G719" s="109" t="s">
        <v>506</v>
      </c>
      <c r="H719" s="42">
        <v>48270</v>
      </c>
    </row>
    <row r="720" spans="1:8" ht="33" customHeight="1" x14ac:dyDescent="0.25">
      <c r="A720" s="51"/>
      <c r="B720" s="51"/>
      <c r="C720" s="30"/>
      <c r="D720" s="149"/>
      <c r="E720" s="51"/>
      <c r="F720" s="5" t="s">
        <v>484</v>
      </c>
      <c r="G720" s="109" t="s">
        <v>397</v>
      </c>
      <c r="H720" s="42">
        <v>76500</v>
      </c>
    </row>
    <row r="721" spans="1:8" ht="33" customHeight="1" x14ac:dyDescent="0.25">
      <c r="A721" s="51"/>
      <c r="B721" s="51"/>
      <c r="C721" s="30"/>
      <c r="D721" s="149"/>
      <c r="E721" s="51"/>
      <c r="F721" s="5" t="s">
        <v>384</v>
      </c>
      <c r="G721" s="109" t="s">
        <v>383</v>
      </c>
      <c r="H721" s="42">
        <v>94230</v>
      </c>
    </row>
    <row r="722" spans="1:8" ht="33" customHeight="1" x14ac:dyDescent="0.25">
      <c r="A722" s="15"/>
      <c r="B722" s="15"/>
      <c r="C722" s="30"/>
      <c r="D722" s="182"/>
      <c r="E722" s="15"/>
      <c r="F722" s="33"/>
      <c r="G722" s="15"/>
      <c r="H722" s="15"/>
    </row>
    <row r="723" spans="1:8" ht="33" customHeight="1" x14ac:dyDescent="0.25">
      <c r="A723" s="115" t="s">
        <v>822</v>
      </c>
      <c r="B723" s="106" t="s">
        <v>1107</v>
      </c>
      <c r="C723" s="99" t="s">
        <v>19</v>
      </c>
      <c r="D723" s="155">
        <v>125</v>
      </c>
      <c r="E723" s="125"/>
      <c r="F723" s="5" t="s">
        <v>507</v>
      </c>
      <c r="G723" s="109" t="s">
        <v>506</v>
      </c>
      <c r="H723" s="42">
        <v>48270</v>
      </c>
    </row>
    <row r="724" spans="1:8" ht="33" customHeight="1" x14ac:dyDescent="0.25">
      <c r="A724" s="51"/>
      <c r="B724" s="51"/>
      <c r="C724" s="30"/>
      <c r="D724" s="149"/>
      <c r="E724" s="51"/>
      <c r="F724" s="5" t="s">
        <v>484</v>
      </c>
      <c r="G724" s="109" t="s">
        <v>397</v>
      </c>
      <c r="H724" s="42">
        <v>76500</v>
      </c>
    </row>
    <row r="725" spans="1:8" ht="33" customHeight="1" x14ac:dyDescent="0.25">
      <c r="A725" s="51"/>
      <c r="B725" s="51"/>
      <c r="C725" s="30"/>
      <c r="D725" s="149"/>
      <c r="E725" s="51"/>
      <c r="F725" s="5" t="s">
        <v>384</v>
      </c>
      <c r="G725" s="109" t="s">
        <v>383</v>
      </c>
      <c r="H725" s="42">
        <v>94230</v>
      </c>
    </row>
    <row r="726" spans="1:8" ht="33" customHeight="1" x14ac:dyDescent="0.25">
      <c r="A726" s="15"/>
      <c r="B726" s="15"/>
      <c r="C726" s="30"/>
      <c r="D726" s="182"/>
      <c r="E726" s="15"/>
      <c r="F726" s="33"/>
      <c r="G726" s="15"/>
      <c r="H726" s="15"/>
    </row>
    <row r="727" spans="1:8" ht="33" customHeight="1" x14ac:dyDescent="0.25">
      <c r="A727" s="115" t="s">
        <v>148</v>
      </c>
      <c r="B727" s="106" t="s">
        <v>1107</v>
      </c>
      <c r="C727" s="60" t="s">
        <v>149</v>
      </c>
      <c r="D727" s="155">
        <v>125</v>
      </c>
      <c r="E727" s="65"/>
      <c r="F727" s="11" t="s">
        <v>386</v>
      </c>
      <c r="G727" s="4" t="s">
        <v>385</v>
      </c>
      <c r="H727" s="42">
        <v>64750</v>
      </c>
    </row>
    <row r="728" spans="1:8" ht="33" customHeight="1" x14ac:dyDescent="0.25">
      <c r="A728" s="3"/>
      <c r="C728" s="30"/>
      <c r="D728" s="146"/>
      <c r="E728" s="3"/>
      <c r="F728" s="11" t="s">
        <v>384</v>
      </c>
      <c r="G728" s="4" t="s">
        <v>383</v>
      </c>
      <c r="H728" s="35">
        <v>97530</v>
      </c>
    </row>
    <row r="729" spans="1:8" ht="33" customHeight="1" x14ac:dyDescent="0.25">
      <c r="A729" s="3"/>
      <c r="C729" s="30"/>
      <c r="D729" s="146"/>
      <c r="E729" s="3"/>
      <c r="F729" s="11" t="s">
        <v>484</v>
      </c>
      <c r="G729" s="4" t="s">
        <v>397</v>
      </c>
      <c r="H729" s="42">
        <v>82840</v>
      </c>
    </row>
    <row r="730" spans="1:8" ht="33" customHeight="1" x14ac:dyDescent="0.25">
      <c r="A730" s="3"/>
      <c r="C730" s="30"/>
      <c r="D730" s="146"/>
      <c r="E730" s="3"/>
      <c r="F730" s="28"/>
      <c r="H730" s="51"/>
    </row>
    <row r="731" spans="1:8" ht="33" customHeight="1" x14ac:dyDescent="0.25">
      <c r="A731" s="115" t="s">
        <v>1027</v>
      </c>
      <c r="B731" s="106" t="s">
        <v>1107</v>
      </c>
      <c r="C731" s="201" t="s">
        <v>672</v>
      </c>
      <c r="D731" s="154">
        <v>200</v>
      </c>
      <c r="E731" s="101"/>
      <c r="F731" s="35" t="s">
        <v>819</v>
      </c>
      <c r="G731" s="108" t="s">
        <v>820</v>
      </c>
      <c r="H731" s="42">
        <v>100510</v>
      </c>
    </row>
    <row r="732" spans="1:8" ht="33" customHeight="1" x14ac:dyDescent="0.25">
      <c r="A732" s="15"/>
      <c r="B732" s="15"/>
      <c r="C732" s="30"/>
      <c r="D732" s="182"/>
      <c r="E732" s="15"/>
      <c r="F732" s="11" t="s">
        <v>393</v>
      </c>
      <c r="G732" s="4" t="s">
        <v>654</v>
      </c>
      <c r="H732" s="42">
        <v>81630</v>
      </c>
    </row>
    <row r="733" spans="1:8" ht="33" customHeight="1" x14ac:dyDescent="0.25">
      <c r="A733" s="15"/>
      <c r="B733" s="15"/>
      <c r="C733" s="30"/>
      <c r="D733" s="33"/>
      <c r="E733" s="15"/>
      <c r="F733" s="11" t="s">
        <v>386</v>
      </c>
      <c r="G733" s="4" t="s">
        <v>385</v>
      </c>
      <c r="H733" s="42">
        <v>64750</v>
      </c>
    </row>
    <row r="734" spans="1:8" ht="33" customHeight="1" x14ac:dyDescent="0.25">
      <c r="A734" s="15"/>
      <c r="B734" s="15"/>
      <c r="C734" s="30"/>
      <c r="D734" s="182"/>
      <c r="E734" s="15"/>
      <c r="F734" s="11" t="s">
        <v>396</v>
      </c>
      <c r="G734" s="4" t="s">
        <v>395</v>
      </c>
      <c r="H734" s="42">
        <v>88720</v>
      </c>
    </row>
    <row r="735" spans="1:8" ht="33" customHeight="1" x14ac:dyDescent="0.25">
      <c r="A735" s="3"/>
      <c r="C735" s="30"/>
      <c r="D735" s="153"/>
      <c r="E735" s="14"/>
      <c r="H735" s="28"/>
    </row>
    <row r="736" spans="1:8" ht="33" customHeight="1" x14ac:dyDescent="0.25">
      <c r="A736" s="113" t="s">
        <v>248</v>
      </c>
      <c r="B736" s="106" t="s">
        <v>1107</v>
      </c>
      <c r="C736" s="13" t="s">
        <v>20</v>
      </c>
      <c r="D736" s="154">
        <v>219</v>
      </c>
      <c r="E736" s="65"/>
      <c r="F736" s="11" t="s">
        <v>386</v>
      </c>
      <c r="G736" s="4" t="s">
        <v>385</v>
      </c>
      <c r="H736" s="42">
        <v>64750</v>
      </c>
    </row>
    <row r="737" spans="1:8" ht="33" customHeight="1" x14ac:dyDescent="0.25">
      <c r="A737" s="3"/>
      <c r="C737" s="30"/>
      <c r="D737" s="146"/>
      <c r="E737" s="3"/>
      <c r="F737" s="11" t="s">
        <v>507</v>
      </c>
      <c r="G737" s="4" t="s">
        <v>506</v>
      </c>
      <c r="H737" s="35">
        <v>51040</v>
      </c>
    </row>
    <row r="738" spans="1:8" ht="33" customHeight="1" x14ac:dyDescent="0.25">
      <c r="A738" s="3"/>
      <c r="C738" s="30"/>
      <c r="D738" s="146"/>
      <c r="E738" s="3"/>
      <c r="F738" s="11" t="s">
        <v>484</v>
      </c>
      <c r="G738" s="4" t="s">
        <v>397</v>
      </c>
      <c r="H738" s="42">
        <v>82840</v>
      </c>
    </row>
    <row r="739" spans="1:8" ht="33" customHeight="1" x14ac:dyDescent="0.25">
      <c r="A739" s="3"/>
      <c r="C739" s="30"/>
      <c r="D739" s="146"/>
      <c r="E739" s="3"/>
      <c r="F739" s="11" t="s">
        <v>505</v>
      </c>
      <c r="G739" s="4" t="s">
        <v>642</v>
      </c>
      <c r="H739" s="35">
        <v>99400</v>
      </c>
    </row>
    <row r="740" spans="1:8" ht="33" customHeight="1" x14ac:dyDescent="0.25">
      <c r="A740" s="3"/>
      <c r="C740" s="30"/>
      <c r="D740" s="146"/>
      <c r="E740" s="3"/>
      <c r="H740" s="28"/>
    </row>
    <row r="741" spans="1:8" ht="33" customHeight="1" x14ac:dyDescent="0.25">
      <c r="A741" s="115" t="s">
        <v>249</v>
      </c>
      <c r="B741" s="106" t="s">
        <v>1107</v>
      </c>
      <c r="C741" s="60" t="s">
        <v>20</v>
      </c>
      <c r="D741" s="154">
        <v>319</v>
      </c>
      <c r="E741" s="65"/>
      <c r="F741" s="11" t="s">
        <v>390</v>
      </c>
      <c r="G741" s="4" t="s">
        <v>389</v>
      </c>
      <c r="H741" s="35">
        <v>91470</v>
      </c>
    </row>
    <row r="742" spans="1:8" ht="33" customHeight="1" x14ac:dyDescent="0.25">
      <c r="A742" s="3"/>
      <c r="C742" s="30"/>
      <c r="D742" s="146"/>
      <c r="E742" s="3"/>
      <c r="F742" s="11" t="s">
        <v>396</v>
      </c>
      <c r="G742" s="4" t="s">
        <v>395</v>
      </c>
      <c r="H742" s="42">
        <v>88720</v>
      </c>
    </row>
    <row r="743" spans="1:8" ht="33" customHeight="1" x14ac:dyDescent="0.25">
      <c r="A743" s="3"/>
      <c r="C743" s="30"/>
      <c r="D743" s="146"/>
      <c r="E743" s="3"/>
      <c r="F743" s="11" t="s">
        <v>386</v>
      </c>
      <c r="G743" s="4" t="s">
        <v>385</v>
      </c>
      <c r="H743" s="42">
        <v>64750</v>
      </c>
    </row>
    <row r="744" spans="1:8" ht="33" customHeight="1" x14ac:dyDescent="0.25">
      <c r="A744" s="3"/>
      <c r="C744" s="30"/>
      <c r="D744" s="146"/>
      <c r="E744" s="3"/>
      <c r="F744" s="11" t="s">
        <v>384</v>
      </c>
      <c r="G744" s="4" t="s">
        <v>383</v>
      </c>
      <c r="H744" s="35">
        <v>97530</v>
      </c>
    </row>
    <row r="745" spans="1:8" ht="33" customHeight="1" x14ac:dyDescent="0.25">
      <c r="A745" s="3"/>
      <c r="C745" s="30"/>
      <c r="D745" s="146"/>
      <c r="E745" s="3"/>
      <c r="F745" s="11" t="s">
        <v>484</v>
      </c>
      <c r="G745" s="4" t="s">
        <v>397</v>
      </c>
      <c r="H745" s="42">
        <v>82840</v>
      </c>
    </row>
    <row r="746" spans="1:8" ht="33" customHeight="1" x14ac:dyDescent="0.25">
      <c r="A746" s="3"/>
      <c r="C746" s="30"/>
      <c r="D746" s="146"/>
      <c r="E746" s="3"/>
      <c r="F746" s="28"/>
      <c r="H746" s="51"/>
    </row>
    <row r="747" spans="1:8" ht="33" customHeight="1" x14ac:dyDescent="0.25">
      <c r="A747" s="115" t="s">
        <v>1022</v>
      </c>
      <c r="B747" s="106" t="s">
        <v>1107</v>
      </c>
      <c r="C747" s="13" t="s">
        <v>20</v>
      </c>
      <c r="D747" s="154">
        <v>404</v>
      </c>
      <c r="E747" s="101"/>
      <c r="F747" s="11" t="s">
        <v>396</v>
      </c>
      <c r="G747" s="4" t="s">
        <v>395</v>
      </c>
      <c r="H747" s="42">
        <v>88720</v>
      </c>
    </row>
    <row r="748" spans="1:8" ht="33" customHeight="1" x14ac:dyDescent="0.25">
      <c r="A748" s="28"/>
      <c r="B748" s="28"/>
      <c r="C748" s="30"/>
      <c r="D748" s="28"/>
      <c r="E748" s="28"/>
      <c r="F748" s="11" t="s">
        <v>484</v>
      </c>
      <c r="G748" s="4" t="s">
        <v>397</v>
      </c>
      <c r="H748" s="42">
        <v>82840</v>
      </c>
    </row>
    <row r="749" spans="1:8" ht="33" customHeight="1" x14ac:dyDescent="0.25">
      <c r="A749" s="28"/>
      <c r="B749" s="28"/>
      <c r="C749" s="30"/>
      <c r="D749" s="28"/>
      <c r="E749" s="28"/>
      <c r="F749" s="5" t="s">
        <v>384</v>
      </c>
      <c r="G749" s="109" t="s">
        <v>383</v>
      </c>
      <c r="H749" s="42">
        <v>94230</v>
      </c>
    </row>
    <row r="750" spans="1:8" ht="33" customHeight="1" x14ac:dyDescent="0.25">
      <c r="A750" s="3"/>
      <c r="C750" s="30"/>
    </row>
    <row r="751" spans="1:8" ht="33" customHeight="1" x14ac:dyDescent="0.25">
      <c r="A751" s="115" t="s">
        <v>978</v>
      </c>
      <c r="B751" s="106" t="s">
        <v>1107</v>
      </c>
      <c r="C751" s="60" t="s">
        <v>20</v>
      </c>
      <c r="D751" s="154">
        <v>253</v>
      </c>
      <c r="E751" s="20"/>
      <c r="F751" s="11" t="s">
        <v>393</v>
      </c>
      <c r="G751" s="4" t="s">
        <v>654</v>
      </c>
      <c r="H751" s="42">
        <v>81630</v>
      </c>
    </row>
    <row r="752" spans="1:8" ht="33" customHeight="1" x14ac:dyDescent="0.25">
      <c r="A752" s="3"/>
      <c r="C752" s="30"/>
      <c r="D752" s="146"/>
      <c r="E752" s="3"/>
      <c r="F752" s="11" t="s">
        <v>392</v>
      </c>
      <c r="G752" s="4" t="s">
        <v>1010</v>
      </c>
      <c r="H752" s="42">
        <v>75970</v>
      </c>
    </row>
    <row r="753" spans="1:8" ht="33" customHeight="1" x14ac:dyDescent="0.25">
      <c r="A753" s="3"/>
      <c r="C753" s="30"/>
      <c r="D753" s="146"/>
      <c r="E753" s="3"/>
      <c r="F753" s="11" t="s">
        <v>1009</v>
      </c>
      <c r="G753" s="4" t="s">
        <v>1011</v>
      </c>
      <c r="H753" s="42">
        <v>76390</v>
      </c>
    </row>
    <row r="754" spans="1:8" ht="33" customHeight="1" x14ac:dyDescent="0.25">
      <c r="A754" s="3"/>
      <c r="C754" s="30"/>
      <c r="D754" s="146"/>
      <c r="E754" s="3"/>
      <c r="F754" s="30"/>
      <c r="G754" s="39"/>
      <c r="H754" s="38"/>
    </row>
    <row r="755" spans="1:8" ht="33" customHeight="1" x14ac:dyDescent="0.25">
      <c r="A755" s="115" t="s">
        <v>251</v>
      </c>
      <c r="B755" s="106" t="s">
        <v>1107</v>
      </c>
      <c r="C755" s="60" t="s">
        <v>20</v>
      </c>
      <c r="D755" s="154">
        <v>319</v>
      </c>
      <c r="E755" s="65"/>
      <c r="F755" s="11" t="s">
        <v>484</v>
      </c>
      <c r="G755" s="4" t="s">
        <v>397</v>
      </c>
      <c r="H755" s="42">
        <v>82840</v>
      </c>
    </row>
    <row r="756" spans="1:8" ht="33" customHeight="1" x14ac:dyDescent="0.25">
      <c r="A756" s="3"/>
      <c r="C756" s="30"/>
      <c r="D756" s="146"/>
      <c r="E756" s="3"/>
      <c r="H756" s="28"/>
    </row>
    <row r="757" spans="1:8" ht="33" customHeight="1" x14ac:dyDescent="0.25">
      <c r="A757" s="115" t="s">
        <v>252</v>
      </c>
      <c r="B757" s="106" t="s">
        <v>1107</v>
      </c>
      <c r="C757" s="60" t="s">
        <v>20</v>
      </c>
      <c r="D757" s="154">
        <v>319</v>
      </c>
      <c r="E757" s="65"/>
      <c r="F757" s="11" t="s">
        <v>386</v>
      </c>
      <c r="G757" s="4" t="s">
        <v>385</v>
      </c>
      <c r="H757" s="42">
        <v>64750</v>
      </c>
    </row>
    <row r="758" spans="1:8" ht="33" customHeight="1" x14ac:dyDescent="0.25">
      <c r="A758" s="3"/>
      <c r="C758" s="30"/>
      <c r="D758" s="146"/>
      <c r="E758" s="3"/>
      <c r="F758" s="11" t="s">
        <v>384</v>
      </c>
      <c r="G758" s="4" t="s">
        <v>383</v>
      </c>
      <c r="H758" s="35">
        <v>97530</v>
      </c>
    </row>
    <row r="759" spans="1:8" ht="33" customHeight="1" x14ac:dyDescent="0.25">
      <c r="A759" s="3"/>
      <c r="C759" s="30"/>
      <c r="D759" s="146"/>
      <c r="E759" s="3"/>
      <c r="F759" s="11" t="s">
        <v>484</v>
      </c>
      <c r="G759" s="4" t="s">
        <v>397</v>
      </c>
      <c r="H759" s="42">
        <v>82840</v>
      </c>
    </row>
    <row r="760" spans="1:8" ht="33" customHeight="1" x14ac:dyDescent="0.25">
      <c r="A760" s="3"/>
      <c r="C760" s="30"/>
      <c r="D760" s="153"/>
      <c r="E760" s="14"/>
      <c r="H760" s="28"/>
    </row>
    <row r="761" spans="1:8" ht="33" customHeight="1" x14ac:dyDescent="0.25">
      <c r="A761" s="115" t="s">
        <v>1057</v>
      </c>
      <c r="B761" s="106" t="s">
        <v>1107</v>
      </c>
      <c r="C761" s="60" t="s">
        <v>20</v>
      </c>
      <c r="D761" s="154" t="s">
        <v>986</v>
      </c>
      <c r="E761" s="65"/>
      <c r="F761" s="11" t="s">
        <v>386</v>
      </c>
      <c r="G761" s="4" t="s">
        <v>385</v>
      </c>
      <c r="H761" s="42">
        <v>64750</v>
      </c>
    </row>
    <row r="762" spans="1:8" ht="33" customHeight="1" x14ac:dyDescent="0.25">
      <c r="A762" s="12"/>
      <c r="B762" s="12"/>
      <c r="C762" s="30"/>
      <c r="D762" s="153"/>
      <c r="E762" s="14"/>
      <c r="F762" s="11" t="s">
        <v>384</v>
      </c>
      <c r="G762" s="4" t="s">
        <v>383</v>
      </c>
      <c r="H762" s="35">
        <v>97530</v>
      </c>
    </row>
    <row r="763" spans="1:8" ht="33" customHeight="1" x14ac:dyDescent="0.25">
      <c r="A763" s="12"/>
      <c r="B763" s="12"/>
      <c r="C763" s="30"/>
      <c r="D763" s="153"/>
      <c r="E763" s="14"/>
      <c r="F763" s="11" t="s">
        <v>484</v>
      </c>
      <c r="G763" s="4" t="s">
        <v>397</v>
      </c>
      <c r="H763" s="42">
        <v>82840</v>
      </c>
    </row>
    <row r="764" spans="1:8" ht="33" customHeight="1" x14ac:dyDescent="0.25">
      <c r="A764" s="3"/>
      <c r="C764" s="30"/>
      <c r="D764" s="153"/>
      <c r="H764" s="28"/>
    </row>
    <row r="765" spans="1:8" ht="33" customHeight="1" x14ac:dyDescent="0.25">
      <c r="A765" s="115" t="s">
        <v>253</v>
      </c>
      <c r="B765" s="106" t="s">
        <v>1107</v>
      </c>
      <c r="C765" s="13" t="s">
        <v>20</v>
      </c>
      <c r="D765" s="154">
        <v>329</v>
      </c>
      <c r="E765" s="65"/>
      <c r="F765" s="11" t="s">
        <v>337</v>
      </c>
      <c r="G765" s="4" t="s">
        <v>336</v>
      </c>
      <c r="H765" s="42">
        <v>84070</v>
      </c>
    </row>
    <row r="766" spans="1:8" ht="33" customHeight="1" x14ac:dyDescent="0.25">
      <c r="A766" s="12"/>
      <c r="B766" s="12"/>
      <c r="C766" s="30"/>
      <c r="D766" s="146"/>
      <c r="E766" s="3"/>
      <c r="F766" s="11" t="s">
        <v>650</v>
      </c>
      <c r="G766" s="4" t="s">
        <v>651</v>
      </c>
      <c r="H766" s="42">
        <v>83330</v>
      </c>
    </row>
    <row r="767" spans="1:8" ht="33" customHeight="1" x14ac:dyDescent="0.25">
      <c r="A767" s="12"/>
      <c r="B767" s="12"/>
      <c r="C767" s="30"/>
      <c r="D767" s="146"/>
      <c r="E767" s="3"/>
      <c r="F767" s="8"/>
      <c r="H767" s="28"/>
    </row>
    <row r="768" spans="1:8" ht="33" customHeight="1" x14ac:dyDescent="0.25">
      <c r="A768" s="115" t="s">
        <v>254</v>
      </c>
      <c r="B768" s="106" t="s">
        <v>1107</v>
      </c>
      <c r="C768" s="13" t="s">
        <v>20</v>
      </c>
      <c r="D768" s="154">
        <v>339</v>
      </c>
      <c r="E768" s="65"/>
      <c r="F768" s="11" t="s">
        <v>393</v>
      </c>
      <c r="G768" s="4" t="s">
        <v>654</v>
      </c>
      <c r="H768" s="42">
        <v>81630</v>
      </c>
    </row>
    <row r="769" spans="1:8" ht="33" customHeight="1" x14ac:dyDescent="0.25">
      <c r="A769" s="12"/>
      <c r="B769" s="12"/>
      <c r="C769" s="30"/>
      <c r="D769" s="146"/>
      <c r="E769" s="3"/>
      <c r="F769" s="11" t="s">
        <v>394</v>
      </c>
      <c r="G769" s="4" t="s">
        <v>655</v>
      </c>
      <c r="H769" s="42">
        <v>91780</v>
      </c>
    </row>
    <row r="770" spans="1:8" ht="33" customHeight="1" x14ac:dyDescent="0.25">
      <c r="A770" s="12"/>
      <c r="B770" s="12"/>
      <c r="C770" s="30"/>
      <c r="D770" s="146"/>
      <c r="E770" s="3"/>
      <c r="F770" s="11" t="s">
        <v>396</v>
      </c>
      <c r="G770" s="4" t="s">
        <v>395</v>
      </c>
      <c r="H770" s="42">
        <v>88720</v>
      </c>
    </row>
    <row r="771" spans="1:8" ht="33" customHeight="1" x14ac:dyDescent="0.25">
      <c r="A771" s="12"/>
      <c r="B771" s="12"/>
      <c r="C771" s="30"/>
      <c r="D771" s="182"/>
      <c r="E771" s="15"/>
      <c r="F771" s="33"/>
      <c r="G771" s="15"/>
      <c r="H771" s="15"/>
    </row>
    <row r="772" spans="1:8" ht="33" customHeight="1" x14ac:dyDescent="0.25">
      <c r="A772" s="115" t="s">
        <v>255</v>
      </c>
      <c r="B772" s="106" t="s">
        <v>1107</v>
      </c>
      <c r="C772" s="13" t="s">
        <v>20</v>
      </c>
      <c r="D772" s="154">
        <v>339</v>
      </c>
      <c r="E772" s="65"/>
      <c r="F772" s="11" t="s">
        <v>386</v>
      </c>
      <c r="G772" s="4" t="s">
        <v>385</v>
      </c>
      <c r="H772" s="42">
        <v>64750</v>
      </c>
    </row>
    <row r="773" spans="1:8" ht="33" customHeight="1" x14ac:dyDescent="0.25">
      <c r="A773" s="8"/>
      <c r="B773" s="8"/>
      <c r="C773" s="30"/>
      <c r="D773" s="8"/>
      <c r="E773" s="8"/>
      <c r="F773" s="8"/>
      <c r="H773" s="51"/>
    </row>
    <row r="774" spans="1:8" ht="33" customHeight="1" x14ac:dyDescent="0.25">
      <c r="A774" s="115" t="s">
        <v>1079</v>
      </c>
      <c r="B774" s="106" t="s">
        <v>1107</v>
      </c>
      <c r="C774" s="60" t="s">
        <v>20</v>
      </c>
      <c r="D774" s="154">
        <v>138</v>
      </c>
      <c r="E774" s="65" t="s">
        <v>683</v>
      </c>
      <c r="F774" s="11"/>
      <c r="G774" s="4" t="s">
        <v>686</v>
      </c>
      <c r="H774" s="35"/>
    </row>
    <row r="775" spans="1:8" ht="33" customHeight="1" x14ac:dyDescent="0.25">
      <c r="A775" s="36"/>
      <c r="B775" s="36"/>
      <c r="C775" s="30"/>
      <c r="D775" s="36"/>
      <c r="E775" s="36"/>
      <c r="F775" s="36"/>
      <c r="G775" s="36"/>
      <c r="H775" s="36"/>
    </row>
    <row r="776" spans="1:8" ht="33" customHeight="1" x14ac:dyDescent="0.25">
      <c r="A776" s="115" t="s">
        <v>1119</v>
      </c>
      <c r="B776" s="106" t="s">
        <v>1107</v>
      </c>
      <c r="C776" s="13" t="s">
        <v>19</v>
      </c>
      <c r="D776" s="154">
        <v>165</v>
      </c>
      <c r="E776" s="65"/>
      <c r="F776" s="11" t="s">
        <v>396</v>
      </c>
      <c r="G776" s="4" t="s">
        <v>395</v>
      </c>
      <c r="H776" s="42">
        <v>88720</v>
      </c>
    </row>
    <row r="777" spans="1:8" ht="33" customHeight="1" x14ac:dyDescent="0.25">
      <c r="A777" s="3"/>
      <c r="C777" s="30"/>
      <c r="D777" s="146"/>
      <c r="E777" s="3"/>
      <c r="F777" s="5" t="s">
        <v>484</v>
      </c>
      <c r="G777" s="10" t="s">
        <v>397</v>
      </c>
      <c r="H777" s="42">
        <v>82840</v>
      </c>
    </row>
    <row r="778" spans="1:8" ht="33" customHeight="1" x14ac:dyDescent="0.25">
      <c r="A778" s="3"/>
      <c r="C778" s="30"/>
      <c r="D778" s="146"/>
      <c r="E778" s="3"/>
      <c r="F778" s="26"/>
      <c r="G778" s="27"/>
      <c r="H778" s="51"/>
    </row>
    <row r="779" spans="1:8" ht="33" customHeight="1" x14ac:dyDescent="0.25">
      <c r="A779" s="113" t="s">
        <v>1235</v>
      </c>
      <c r="B779" s="106" t="s">
        <v>1107</v>
      </c>
      <c r="C779" s="13" t="s">
        <v>1228</v>
      </c>
      <c r="D779" s="19" t="s">
        <v>1075</v>
      </c>
      <c r="E779" s="65"/>
      <c r="F779" s="11" t="s">
        <v>1224</v>
      </c>
      <c r="G779" s="4" t="s">
        <v>1236</v>
      </c>
      <c r="H779" s="42">
        <v>133000</v>
      </c>
    </row>
    <row r="780" spans="1:8" ht="33" customHeight="1" x14ac:dyDescent="0.25">
      <c r="A780" s="235"/>
      <c r="B780" s="210"/>
      <c r="C780" s="117"/>
      <c r="D780" s="165"/>
      <c r="E780" s="66"/>
      <c r="F780" s="11" t="s">
        <v>1222</v>
      </c>
      <c r="G780" s="4" t="s">
        <v>1223</v>
      </c>
      <c r="H780" s="42">
        <v>69280</v>
      </c>
    </row>
    <row r="781" spans="1:8" ht="33" customHeight="1" x14ac:dyDescent="0.25">
      <c r="A781" s="235"/>
      <c r="B781" s="210"/>
      <c r="C781" s="117"/>
      <c r="D781" s="165"/>
      <c r="E781" s="66"/>
      <c r="F781" s="11" t="s">
        <v>1237</v>
      </c>
      <c r="G781" s="4" t="s">
        <v>1238</v>
      </c>
      <c r="H781" s="42">
        <v>50610</v>
      </c>
    </row>
    <row r="782" spans="1:8" ht="33" customHeight="1" x14ac:dyDescent="0.25">
      <c r="A782" s="28"/>
      <c r="B782" s="28"/>
      <c r="C782" s="30"/>
      <c r="D782" s="28"/>
      <c r="E782" s="28"/>
      <c r="F782" s="28"/>
      <c r="G782" s="28"/>
      <c r="H782" s="28"/>
    </row>
    <row r="783" spans="1:8" ht="33" customHeight="1" x14ac:dyDescent="0.25">
      <c r="A783" s="115" t="s">
        <v>972</v>
      </c>
      <c r="B783" s="106" t="s">
        <v>1107</v>
      </c>
      <c r="C783" s="201" t="s">
        <v>1005</v>
      </c>
      <c r="D783" s="154" t="s">
        <v>1006</v>
      </c>
      <c r="E783" s="115"/>
      <c r="F783" s="11" t="s">
        <v>390</v>
      </c>
      <c r="G783" s="4" t="s">
        <v>389</v>
      </c>
      <c r="H783" s="35">
        <v>91470</v>
      </c>
    </row>
    <row r="784" spans="1:8" ht="33" customHeight="1" x14ac:dyDescent="0.25">
      <c r="A784" s="151"/>
      <c r="B784" s="151"/>
      <c r="C784" s="30"/>
      <c r="D784" s="186"/>
      <c r="E784" s="116"/>
      <c r="F784" s="11" t="s">
        <v>388</v>
      </c>
      <c r="G784" s="4" t="s">
        <v>387</v>
      </c>
      <c r="H784" s="42">
        <v>85650</v>
      </c>
    </row>
    <row r="785" spans="1:8" ht="33" customHeight="1" x14ac:dyDescent="0.25">
      <c r="A785" s="151"/>
      <c r="B785" s="151"/>
      <c r="C785" s="30"/>
      <c r="D785" s="186"/>
      <c r="E785" s="116"/>
      <c r="F785" s="11" t="s">
        <v>484</v>
      </c>
      <c r="G785" s="4" t="s">
        <v>397</v>
      </c>
      <c r="H785" s="42">
        <v>82840</v>
      </c>
    </row>
    <row r="786" spans="1:8" ht="33" customHeight="1" x14ac:dyDescent="0.25">
      <c r="A786" s="151"/>
      <c r="B786" s="151"/>
      <c r="C786" s="30"/>
      <c r="D786" s="186"/>
      <c r="E786" s="116"/>
      <c r="F786" s="35" t="s">
        <v>819</v>
      </c>
      <c r="G786" s="108" t="s">
        <v>820</v>
      </c>
      <c r="H786" s="42">
        <v>100510</v>
      </c>
    </row>
    <row r="787" spans="1:8" ht="33" customHeight="1" x14ac:dyDescent="0.25">
      <c r="A787" s="151"/>
      <c r="B787" s="151"/>
      <c r="C787" s="30"/>
      <c r="D787" s="186"/>
      <c r="E787" s="116"/>
      <c r="F787" s="5" t="s">
        <v>363</v>
      </c>
      <c r="G787" s="10" t="s">
        <v>362</v>
      </c>
      <c r="H787" s="42">
        <v>94180</v>
      </c>
    </row>
    <row r="788" spans="1:8" ht="33" customHeight="1" x14ac:dyDescent="0.25">
      <c r="A788" s="151"/>
      <c r="B788" s="151"/>
      <c r="C788" s="30"/>
      <c r="D788" s="186"/>
      <c r="E788" s="116"/>
      <c r="F788" s="11" t="s">
        <v>329</v>
      </c>
      <c r="G788" s="4" t="s">
        <v>653</v>
      </c>
      <c r="H788" s="42">
        <v>60210</v>
      </c>
    </row>
    <row r="789" spans="1:8" ht="33" customHeight="1" x14ac:dyDescent="0.25">
      <c r="A789" s="151"/>
      <c r="B789" s="151"/>
      <c r="C789" s="30"/>
      <c r="D789" s="186"/>
      <c r="E789" s="116"/>
      <c r="F789" s="11" t="s">
        <v>330</v>
      </c>
      <c r="G789" s="108" t="s">
        <v>652</v>
      </c>
      <c r="H789" s="42">
        <v>70300</v>
      </c>
    </row>
    <row r="790" spans="1:8" ht="33" customHeight="1" x14ac:dyDescent="0.25">
      <c r="A790" s="151"/>
      <c r="B790" s="151"/>
      <c r="C790" s="30"/>
      <c r="D790" s="186"/>
      <c r="E790" s="116"/>
      <c r="F790" s="5" t="s">
        <v>384</v>
      </c>
      <c r="G790" s="109" t="s">
        <v>383</v>
      </c>
      <c r="H790" s="42">
        <v>94230</v>
      </c>
    </row>
    <row r="791" spans="1:8" ht="33" customHeight="1" x14ac:dyDescent="0.25">
      <c r="A791" s="151"/>
      <c r="B791" s="151"/>
      <c r="C791" s="30"/>
      <c r="D791" s="186"/>
      <c r="E791" s="116"/>
      <c r="F791" s="159"/>
      <c r="H791" s="51"/>
    </row>
    <row r="792" spans="1:8" ht="33" customHeight="1" x14ac:dyDescent="0.25">
      <c r="A792" s="115" t="s">
        <v>973</v>
      </c>
      <c r="B792" s="106" t="s">
        <v>1107</v>
      </c>
      <c r="C792" s="201" t="s">
        <v>1005</v>
      </c>
      <c r="D792" s="154" t="s">
        <v>1006</v>
      </c>
      <c r="E792" s="115"/>
      <c r="F792" s="11" t="s">
        <v>390</v>
      </c>
      <c r="G792" s="4" t="s">
        <v>389</v>
      </c>
      <c r="H792" s="35">
        <v>91470</v>
      </c>
    </row>
    <row r="793" spans="1:8" ht="33" customHeight="1" x14ac:dyDescent="0.25">
      <c r="A793" s="151"/>
      <c r="B793" s="151"/>
      <c r="C793" s="30"/>
      <c r="D793" s="186"/>
      <c r="E793" s="116"/>
      <c r="F793" s="11" t="s">
        <v>388</v>
      </c>
      <c r="G793" s="4" t="s">
        <v>387</v>
      </c>
      <c r="H793" s="42">
        <v>85650</v>
      </c>
    </row>
    <row r="794" spans="1:8" ht="33" customHeight="1" x14ac:dyDescent="0.25">
      <c r="A794" s="151"/>
      <c r="B794" s="151"/>
      <c r="C794" s="30"/>
      <c r="D794" s="186"/>
      <c r="E794" s="116"/>
      <c r="F794" s="11" t="s">
        <v>484</v>
      </c>
      <c r="G794" s="4" t="s">
        <v>397</v>
      </c>
      <c r="H794" s="42">
        <v>82840</v>
      </c>
    </row>
    <row r="795" spans="1:8" ht="33" customHeight="1" x14ac:dyDescent="0.25">
      <c r="A795" s="151"/>
      <c r="B795" s="151"/>
      <c r="C795" s="30"/>
      <c r="D795" s="186"/>
      <c r="E795" s="116"/>
      <c r="F795" s="35" t="s">
        <v>819</v>
      </c>
      <c r="G795" s="108" t="s">
        <v>820</v>
      </c>
      <c r="H795" s="42">
        <v>100510</v>
      </c>
    </row>
    <row r="796" spans="1:8" ht="33" customHeight="1" x14ac:dyDescent="0.25">
      <c r="A796" s="151"/>
      <c r="B796" s="151"/>
      <c r="C796" s="30"/>
      <c r="D796" s="186"/>
      <c r="E796" s="116"/>
      <c r="F796" s="5" t="s">
        <v>363</v>
      </c>
      <c r="G796" s="10" t="s">
        <v>362</v>
      </c>
      <c r="H796" s="42">
        <v>94180</v>
      </c>
    </row>
    <row r="797" spans="1:8" ht="33" customHeight="1" x14ac:dyDescent="0.25">
      <c r="A797" s="151"/>
      <c r="B797" s="151"/>
      <c r="C797" s="30"/>
      <c r="D797" s="186"/>
      <c r="E797" s="116"/>
      <c r="F797" s="11" t="s">
        <v>329</v>
      </c>
      <c r="G797" s="4" t="s">
        <v>653</v>
      </c>
      <c r="H797" s="42">
        <v>60210</v>
      </c>
    </row>
    <row r="798" spans="1:8" ht="33" customHeight="1" x14ac:dyDescent="0.25">
      <c r="A798" s="151"/>
      <c r="B798" s="151"/>
      <c r="C798" s="30"/>
      <c r="D798" s="186"/>
      <c r="E798" s="116"/>
      <c r="F798" s="11" t="s">
        <v>330</v>
      </c>
      <c r="G798" s="108" t="s">
        <v>652</v>
      </c>
      <c r="H798" s="42">
        <v>70300</v>
      </c>
    </row>
    <row r="799" spans="1:8" ht="33" customHeight="1" x14ac:dyDescent="0.25">
      <c r="A799" s="151"/>
      <c r="B799" s="151"/>
      <c r="C799" s="30"/>
      <c r="D799" s="186"/>
      <c r="E799" s="116"/>
      <c r="F799" s="5" t="s">
        <v>384</v>
      </c>
      <c r="G799" s="109" t="s">
        <v>383</v>
      </c>
      <c r="H799" s="42">
        <v>94230</v>
      </c>
    </row>
    <row r="800" spans="1:8" ht="33" customHeight="1" x14ac:dyDescent="0.25">
      <c r="A800" s="3"/>
      <c r="C800" s="30"/>
      <c r="D800" s="153"/>
      <c r="E800" s="14"/>
      <c r="H800" s="28"/>
    </row>
    <row r="801" spans="1:8" ht="33" customHeight="1" x14ac:dyDescent="0.25">
      <c r="A801" s="115" t="s">
        <v>971</v>
      </c>
      <c r="B801" s="106" t="s">
        <v>1107</v>
      </c>
      <c r="C801" s="201" t="s">
        <v>1005</v>
      </c>
      <c r="D801" s="154" t="s">
        <v>1006</v>
      </c>
      <c r="E801" s="115"/>
      <c r="F801" s="11" t="s">
        <v>390</v>
      </c>
      <c r="G801" s="4" t="s">
        <v>389</v>
      </c>
      <c r="H801" s="35">
        <v>91470</v>
      </c>
    </row>
    <row r="802" spans="1:8" ht="33" customHeight="1" x14ac:dyDescent="0.25">
      <c r="A802" s="151"/>
      <c r="B802" s="151"/>
      <c r="C802" s="30"/>
      <c r="D802" s="186"/>
      <c r="E802" s="116"/>
      <c r="F802" s="11" t="s">
        <v>388</v>
      </c>
      <c r="G802" s="4" t="s">
        <v>387</v>
      </c>
      <c r="H802" s="42">
        <v>85650</v>
      </c>
    </row>
    <row r="803" spans="1:8" ht="33" customHeight="1" x14ac:dyDescent="0.25">
      <c r="A803" s="151"/>
      <c r="B803" s="151"/>
      <c r="C803" s="30"/>
      <c r="D803" s="186"/>
      <c r="E803" s="116"/>
      <c r="F803" s="11" t="s">
        <v>484</v>
      </c>
      <c r="G803" s="4" t="s">
        <v>397</v>
      </c>
      <c r="H803" s="42">
        <v>82840</v>
      </c>
    </row>
    <row r="804" spans="1:8" ht="33" customHeight="1" x14ac:dyDescent="0.25">
      <c r="A804" s="151"/>
      <c r="B804" s="151"/>
      <c r="C804" s="30"/>
      <c r="D804" s="186"/>
      <c r="E804" s="116"/>
      <c r="F804" s="35" t="s">
        <v>819</v>
      </c>
      <c r="G804" s="108" t="s">
        <v>820</v>
      </c>
      <c r="H804" s="42">
        <v>100510</v>
      </c>
    </row>
    <row r="805" spans="1:8" ht="33" customHeight="1" x14ac:dyDescent="0.25">
      <c r="A805" s="151"/>
      <c r="B805" s="151"/>
      <c r="C805" s="30"/>
      <c r="D805" s="186"/>
      <c r="E805" s="116"/>
      <c r="F805" s="5" t="s">
        <v>363</v>
      </c>
      <c r="G805" s="10" t="s">
        <v>362</v>
      </c>
      <c r="H805" s="42">
        <v>94180</v>
      </c>
    </row>
    <row r="806" spans="1:8" ht="33" customHeight="1" x14ac:dyDescent="0.25">
      <c r="A806" s="151"/>
      <c r="B806" s="151"/>
      <c r="C806" s="30"/>
      <c r="D806" s="186"/>
      <c r="E806" s="116"/>
      <c r="F806" s="11" t="s">
        <v>329</v>
      </c>
      <c r="G806" s="4" t="s">
        <v>653</v>
      </c>
      <c r="H806" s="42">
        <v>60210</v>
      </c>
    </row>
    <row r="807" spans="1:8" ht="33" customHeight="1" x14ac:dyDescent="0.25">
      <c r="A807" s="151"/>
      <c r="B807" s="151"/>
      <c r="C807" s="30"/>
      <c r="D807" s="186"/>
      <c r="E807" s="116"/>
      <c r="F807" s="11" t="s">
        <v>330</v>
      </c>
      <c r="G807" s="108" t="s">
        <v>652</v>
      </c>
      <c r="H807" s="42">
        <v>70300</v>
      </c>
    </row>
    <row r="808" spans="1:8" ht="33" customHeight="1" x14ac:dyDescent="0.25">
      <c r="A808" s="151"/>
      <c r="B808" s="151"/>
      <c r="C808" s="30"/>
      <c r="D808" s="186"/>
      <c r="E808" s="116"/>
      <c r="F808" s="5" t="s">
        <v>384</v>
      </c>
      <c r="G808" s="109" t="s">
        <v>383</v>
      </c>
      <c r="H808" s="42">
        <v>94230</v>
      </c>
    </row>
    <row r="809" spans="1:8" ht="33" customHeight="1" x14ac:dyDescent="0.25">
      <c r="A809" s="151"/>
      <c r="B809" s="151"/>
      <c r="C809" s="30"/>
      <c r="D809" s="186"/>
      <c r="E809" s="116"/>
      <c r="F809" s="159"/>
      <c r="H809" s="51"/>
    </row>
    <row r="810" spans="1:8" ht="33" customHeight="1" x14ac:dyDescent="0.25">
      <c r="A810" s="115" t="s">
        <v>193</v>
      </c>
      <c r="B810" s="106" t="s">
        <v>1107</v>
      </c>
      <c r="C810" s="60" t="s">
        <v>188</v>
      </c>
      <c r="D810" s="154" t="s">
        <v>1016</v>
      </c>
      <c r="E810" s="65"/>
      <c r="F810" s="11" t="s">
        <v>507</v>
      </c>
      <c r="G810" s="4" t="s">
        <v>506</v>
      </c>
      <c r="H810" s="35">
        <v>51040</v>
      </c>
    </row>
    <row r="811" spans="1:8" ht="33" customHeight="1" x14ac:dyDescent="0.25">
      <c r="A811" s="15"/>
      <c r="B811" s="15"/>
      <c r="C811" s="30"/>
      <c r="D811" s="33"/>
      <c r="E811" s="15"/>
      <c r="F811" s="33"/>
      <c r="G811" s="15"/>
      <c r="H811" s="15"/>
    </row>
    <row r="812" spans="1:8" ht="33" customHeight="1" x14ac:dyDescent="0.25">
      <c r="A812" s="115" t="s">
        <v>823</v>
      </c>
      <c r="B812" s="106" t="s">
        <v>1107</v>
      </c>
      <c r="C812" s="99" t="s">
        <v>19</v>
      </c>
      <c r="D812" s="155">
        <v>0</v>
      </c>
      <c r="E812" s="125"/>
      <c r="F812" s="5" t="s">
        <v>507</v>
      </c>
      <c r="G812" s="109" t="s">
        <v>506</v>
      </c>
      <c r="H812" s="42">
        <v>48270</v>
      </c>
    </row>
    <row r="813" spans="1:8" ht="33" customHeight="1" x14ac:dyDescent="0.25">
      <c r="A813" s="43"/>
      <c r="B813" s="43"/>
      <c r="C813" s="30"/>
      <c r="D813" s="149"/>
      <c r="E813" s="15"/>
      <c r="F813" s="5" t="s">
        <v>386</v>
      </c>
      <c r="G813" s="109" t="s">
        <v>385</v>
      </c>
      <c r="H813" s="99">
        <v>60110</v>
      </c>
    </row>
    <row r="814" spans="1:8" ht="33" customHeight="1" x14ac:dyDescent="0.25">
      <c r="A814" s="43"/>
      <c r="B814" s="43"/>
      <c r="C814" s="30"/>
      <c r="D814" s="149"/>
      <c r="E814" s="15"/>
      <c r="F814" s="5" t="s">
        <v>384</v>
      </c>
      <c r="G814" s="109" t="s">
        <v>383</v>
      </c>
      <c r="H814" s="42">
        <v>94230</v>
      </c>
    </row>
    <row r="815" spans="1:8" ht="33" customHeight="1" x14ac:dyDescent="0.25">
      <c r="A815" s="15"/>
      <c r="B815" s="15"/>
      <c r="C815" s="30"/>
      <c r="D815" s="33"/>
      <c r="E815" s="15"/>
      <c r="F815" s="15"/>
      <c r="G815" s="15"/>
      <c r="H815" s="15"/>
    </row>
    <row r="816" spans="1:8" ht="33" customHeight="1" x14ac:dyDescent="0.25">
      <c r="A816" s="115" t="s">
        <v>161</v>
      </c>
      <c r="B816" s="106" t="s">
        <v>1107</v>
      </c>
      <c r="C816" s="60" t="s">
        <v>162</v>
      </c>
      <c r="D816" s="154">
        <v>255</v>
      </c>
      <c r="E816" s="65"/>
      <c r="F816" s="11" t="s">
        <v>388</v>
      </c>
      <c r="G816" s="4" t="s">
        <v>387</v>
      </c>
      <c r="H816" s="42">
        <v>85650</v>
      </c>
    </row>
    <row r="817" spans="1:8" ht="33" customHeight="1" x14ac:dyDescent="0.25">
      <c r="A817" s="51"/>
      <c r="B817" s="51"/>
      <c r="C817" s="30"/>
      <c r="D817" s="149"/>
      <c r="E817" s="51"/>
      <c r="F817" s="36"/>
      <c r="G817" s="51"/>
      <c r="H817" s="51"/>
    </row>
    <row r="818" spans="1:8" ht="33" customHeight="1" x14ac:dyDescent="0.25">
      <c r="A818" s="115" t="s">
        <v>825</v>
      </c>
      <c r="B818" s="106" t="s">
        <v>1107</v>
      </c>
      <c r="C818" s="60" t="s">
        <v>826</v>
      </c>
      <c r="D818" s="155">
        <v>95</v>
      </c>
      <c r="E818" s="42"/>
      <c r="F818" s="35" t="s">
        <v>819</v>
      </c>
      <c r="G818" s="108" t="s">
        <v>820</v>
      </c>
      <c r="H818" s="42">
        <v>100510</v>
      </c>
    </row>
    <row r="819" spans="1:8" ht="33" customHeight="1" x14ac:dyDescent="0.25">
      <c r="A819" s="51"/>
      <c r="B819" s="51"/>
      <c r="C819" s="30"/>
      <c r="D819" s="36"/>
      <c r="E819" s="51"/>
      <c r="F819" s="11" t="s">
        <v>650</v>
      </c>
      <c r="G819" s="108" t="s">
        <v>651</v>
      </c>
      <c r="H819" s="42">
        <v>83330</v>
      </c>
    </row>
    <row r="820" spans="1:8" ht="33" customHeight="1" x14ac:dyDescent="0.25">
      <c r="A820" s="51"/>
      <c r="B820" s="51"/>
      <c r="C820" s="30"/>
      <c r="D820" s="36"/>
      <c r="E820" s="51"/>
      <c r="F820" s="11" t="s">
        <v>330</v>
      </c>
      <c r="G820" s="108" t="s">
        <v>652</v>
      </c>
      <c r="H820" s="42">
        <v>70300</v>
      </c>
    </row>
    <row r="821" spans="1:8" ht="33" customHeight="1" x14ac:dyDescent="0.25">
      <c r="A821" s="51"/>
      <c r="B821" s="51"/>
      <c r="C821" s="30"/>
      <c r="D821" s="36"/>
      <c r="E821" s="51"/>
      <c r="F821" s="11" t="s">
        <v>329</v>
      </c>
      <c r="G821" s="108" t="s">
        <v>653</v>
      </c>
      <c r="H821" s="42">
        <v>60210</v>
      </c>
    </row>
    <row r="822" spans="1:8" ht="33" customHeight="1" x14ac:dyDescent="0.25">
      <c r="A822" s="51"/>
      <c r="B822" s="51"/>
      <c r="C822" s="30"/>
      <c r="D822" s="36"/>
      <c r="E822" s="51"/>
      <c r="F822" s="28"/>
      <c r="G822" s="39"/>
      <c r="H822" s="51"/>
    </row>
    <row r="823" spans="1:8" ht="33" customHeight="1" x14ac:dyDescent="0.25">
      <c r="A823" s="115" t="s">
        <v>827</v>
      </c>
      <c r="B823" s="106" t="s">
        <v>1107</v>
      </c>
      <c r="C823" s="201" t="s">
        <v>828</v>
      </c>
      <c r="D823" s="155">
        <v>120</v>
      </c>
      <c r="E823" s="42"/>
      <c r="F823" s="11" t="s">
        <v>507</v>
      </c>
      <c r="G823" s="108" t="s">
        <v>506</v>
      </c>
      <c r="H823" s="35">
        <v>51040</v>
      </c>
    </row>
    <row r="824" spans="1:8" ht="33" customHeight="1" x14ac:dyDescent="0.25">
      <c r="A824" s="51"/>
      <c r="B824" s="51"/>
      <c r="C824" s="30"/>
      <c r="D824" s="36"/>
      <c r="E824" s="51"/>
      <c r="F824" s="11" t="s">
        <v>396</v>
      </c>
      <c r="G824" s="108" t="s">
        <v>395</v>
      </c>
      <c r="H824" s="42">
        <v>88720</v>
      </c>
    </row>
    <row r="825" spans="1:8" ht="33" customHeight="1" x14ac:dyDescent="0.25">
      <c r="A825" s="51"/>
      <c r="B825" s="51"/>
      <c r="C825" s="30"/>
      <c r="D825" s="36"/>
      <c r="E825" s="51"/>
      <c r="F825" s="5" t="s">
        <v>484</v>
      </c>
      <c r="G825" s="109" t="s">
        <v>397</v>
      </c>
      <c r="H825" s="42">
        <v>82840</v>
      </c>
    </row>
    <row r="826" spans="1:8" ht="33" customHeight="1" x14ac:dyDescent="0.25">
      <c r="A826" s="15"/>
      <c r="B826" s="15"/>
      <c r="C826" s="30"/>
      <c r="D826" s="33"/>
      <c r="E826" s="15"/>
      <c r="F826" s="15"/>
      <c r="G826" s="15"/>
      <c r="H826" s="15"/>
    </row>
    <row r="827" spans="1:8" ht="33" customHeight="1" x14ac:dyDescent="0.25">
      <c r="A827" s="115" t="s">
        <v>163</v>
      </c>
      <c r="B827" s="106" t="s">
        <v>1107</v>
      </c>
      <c r="C827" s="60" t="s">
        <v>21</v>
      </c>
      <c r="D827" s="154">
        <v>395</v>
      </c>
      <c r="E827" s="65"/>
      <c r="F827" s="5" t="s">
        <v>484</v>
      </c>
      <c r="G827" s="10" t="s">
        <v>397</v>
      </c>
      <c r="H827" s="42">
        <v>82840</v>
      </c>
    </row>
    <row r="828" spans="1:8" ht="33" customHeight="1" x14ac:dyDescent="0.25">
      <c r="A828" s="51"/>
      <c r="B828" s="51"/>
      <c r="C828" s="30"/>
      <c r="D828" s="36"/>
      <c r="E828" s="51"/>
      <c r="F828" s="36"/>
      <c r="G828" s="51"/>
      <c r="H828" s="51"/>
    </row>
    <row r="829" spans="1:8" ht="33" customHeight="1" x14ac:dyDescent="0.25">
      <c r="A829" s="115" t="s">
        <v>1007</v>
      </c>
      <c r="B829" s="106" t="s">
        <v>1107</v>
      </c>
      <c r="C829" s="201" t="s">
        <v>269</v>
      </c>
      <c r="D829" s="154">
        <v>165</v>
      </c>
      <c r="E829" s="101"/>
      <c r="F829" s="11" t="s">
        <v>393</v>
      </c>
      <c r="G829" s="4" t="s">
        <v>654</v>
      </c>
      <c r="H829" s="42">
        <v>81630</v>
      </c>
    </row>
    <row r="830" spans="1:8" ht="33" customHeight="1" x14ac:dyDescent="0.25">
      <c r="A830" s="15"/>
      <c r="B830" s="15"/>
      <c r="C830" s="30"/>
      <c r="D830" s="33"/>
      <c r="E830" s="15"/>
      <c r="F830" s="11" t="s">
        <v>392</v>
      </c>
      <c r="G830" s="4" t="s">
        <v>1010</v>
      </c>
      <c r="H830" s="42">
        <v>75970</v>
      </c>
    </row>
    <row r="831" spans="1:8" ht="33" customHeight="1" x14ac:dyDescent="0.25">
      <c r="A831" s="15"/>
      <c r="B831" s="15"/>
      <c r="C831" s="30"/>
      <c r="D831" s="33"/>
      <c r="E831" s="15"/>
      <c r="F831" s="11" t="s">
        <v>1009</v>
      </c>
      <c r="G831" s="4" t="s">
        <v>1011</v>
      </c>
      <c r="H831" s="42">
        <v>76390</v>
      </c>
    </row>
    <row r="832" spans="1:8" ht="33" customHeight="1" x14ac:dyDescent="0.25">
      <c r="A832" s="15"/>
      <c r="B832" s="15"/>
      <c r="C832" s="30"/>
      <c r="D832" s="33"/>
      <c r="E832" s="15"/>
      <c r="F832" s="33"/>
      <c r="G832" s="15"/>
      <c r="H832" s="15"/>
    </row>
    <row r="833" spans="1:8" ht="33" customHeight="1" x14ac:dyDescent="0.25">
      <c r="A833" s="115" t="s">
        <v>974</v>
      </c>
      <c r="B833" s="106" t="s">
        <v>1107</v>
      </c>
      <c r="C833" s="201" t="s">
        <v>269</v>
      </c>
      <c r="D833" s="154">
        <v>99</v>
      </c>
      <c r="E833" s="101"/>
      <c r="F833" s="11" t="s">
        <v>393</v>
      </c>
      <c r="G833" s="4" t="s">
        <v>654</v>
      </c>
      <c r="H833" s="42">
        <v>81630</v>
      </c>
    </row>
    <row r="834" spans="1:8" ht="33" customHeight="1" x14ac:dyDescent="0.25">
      <c r="A834" s="15"/>
      <c r="B834" s="15"/>
      <c r="C834" s="30"/>
      <c r="D834" s="33"/>
      <c r="E834" s="15"/>
      <c r="F834" s="11" t="s">
        <v>392</v>
      </c>
      <c r="G834" s="4" t="s">
        <v>1010</v>
      </c>
      <c r="H834" s="42">
        <v>75970</v>
      </c>
    </row>
    <row r="835" spans="1:8" ht="33" customHeight="1" x14ac:dyDescent="0.25">
      <c r="A835" s="15"/>
      <c r="B835" s="15"/>
      <c r="C835" s="30"/>
      <c r="D835" s="33"/>
      <c r="E835" s="15"/>
      <c r="F835" s="11" t="s">
        <v>1009</v>
      </c>
      <c r="G835" s="4" t="s">
        <v>1011</v>
      </c>
      <c r="H835" s="42">
        <v>76390</v>
      </c>
    </row>
    <row r="836" spans="1:8" ht="33" customHeight="1" x14ac:dyDescent="0.25">
      <c r="A836" s="15"/>
      <c r="B836" s="15"/>
      <c r="C836" s="30"/>
      <c r="D836" s="33"/>
      <c r="E836" s="15"/>
      <c r="F836" s="15"/>
      <c r="G836" s="15"/>
      <c r="H836" s="15"/>
    </row>
    <row r="837" spans="1:8" ht="33" customHeight="1" x14ac:dyDescent="0.25">
      <c r="A837" s="115" t="s">
        <v>1008</v>
      </c>
      <c r="B837" s="106" t="s">
        <v>1107</v>
      </c>
      <c r="C837" s="201" t="s">
        <v>269</v>
      </c>
      <c r="D837" s="154">
        <v>165</v>
      </c>
      <c r="E837" s="101"/>
      <c r="F837" s="11" t="s">
        <v>393</v>
      </c>
      <c r="G837" s="4" t="s">
        <v>654</v>
      </c>
      <c r="H837" s="42">
        <v>81630</v>
      </c>
    </row>
    <row r="838" spans="1:8" ht="33" customHeight="1" x14ac:dyDescent="0.25">
      <c r="A838" s="116"/>
      <c r="B838" s="116"/>
      <c r="C838" s="30"/>
      <c r="D838" s="159"/>
      <c r="E838" s="116"/>
      <c r="F838" s="11" t="s">
        <v>392</v>
      </c>
      <c r="G838" s="4" t="s">
        <v>1010</v>
      </c>
      <c r="H838" s="42">
        <v>75970</v>
      </c>
    </row>
    <row r="839" spans="1:8" ht="33" customHeight="1" x14ac:dyDescent="0.25">
      <c r="A839" s="116"/>
      <c r="B839" s="116"/>
      <c r="C839" s="30"/>
      <c r="D839" s="159"/>
      <c r="E839" s="116"/>
      <c r="F839" s="11" t="s">
        <v>1009</v>
      </c>
      <c r="G839" s="4" t="s">
        <v>1011</v>
      </c>
      <c r="H839" s="42">
        <v>76390</v>
      </c>
    </row>
    <row r="840" spans="1:8" ht="33" customHeight="1" x14ac:dyDescent="0.25">
      <c r="A840" s="116"/>
      <c r="B840" s="116"/>
      <c r="C840" s="30"/>
      <c r="D840" s="159"/>
      <c r="E840" s="116"/>
      <c r="F840" s="116"/>
      <c r="G840" s="116"/>
      <c r="H840" s="116"/>
    </row>
    <row r="841" spans="1:8" ht="33" customHeight="1" x14ac:dyDescent="0.25">
      <c r="A841" s="115" t="s">
        <v>1012</v>
      </c>
      <c r="B841" s="106" t="s">
        <v>1107</v>
      </c>
      <c r="C841" s="201" t="s">
        <v>269</v>
      </c>
      <c r="D841" s="154">
        <v>165</v>
      </c>
      <c r="E841" s="101"/>
      <c r="F841" s="11" t="s">
        <v>393</v>
      </c>
      <c r="G841" s="4" t="s">
        <v>654</v>
      </c>
      <c r="H841" s="42">
        <v>81630</v>
      </c>
    </row>
    <row r="842" spans="1:8" ht="33" customHeight="1" x14ac:dyDescent="0.25">
      <c r="A842" s="15"/>
      <c r="B842" s="15"/>
      <c r="C842" s="30"/>
      <c r="D842" s="33"/>
      <c r="E842" s="15"/>
      <c r="F842" s="11" t="s">
        <v>392</v>
      </c>
      <c r="G842" s="4" t="s">
        <v>1010</v>
      </c>
      <c r="H842" s="42">
        <v>75970</v>
      </c>
    </row>
    <row r="843" spans="1:8" ht="33" customHeight="1" x14ac:dyDescent="0.25">
      <c r="A843" s="15"/>
      <c r="B843" s="15"/>
      <c r="C843" s="30"/>
      <c r="D843" s="33"/>
      <c r="E843" s="15"/>
      <c r="F843" s="11" t="s">
        <v>1009</v>
      </c>
      <c r="G843" s="4" t="s">
        <v>1011</v>
      </c>
      <c r="H843" s="42">
        <v>76390</v>
      </c>
    </row>
    <row r="844" spans="1:8" ht="33" customHeight="1" x14ac:dyDescent="0.25">
      <c r="A844" s="15"/>
      <c r="B844" s="15"/>
      <c r="C844" s="30"/>
      <c r="D844" s="33"/>
      <c r="E844" s="15"/>
      <c r="F844" s="33"/>
      <c r="G844" s="15"/>
      <c r="H844" s="15"/>
    </row>
    <row r="845" spans="1:8" ht="33" customHeight="1" x14ac:dyDescent="0.25">
      <c r="A845" s="115" t="s">
        <v>1013</v>
      </c>
      <c r="B845" s="106" t="s">
        <v>1107</v>
      </c>
      <c r="C845" s="201" t="s">
        <v>269</v>
      </c>
      <c r="D845" s="154">
        <v>99</v>
      </c>
      <c r="E845" s="101"/>
      <c r="F845" s="11" t="s">
        <v>386</v>
      </c>
      <c r="G845" s="4" t="s">
        <v>385</v>
      </c>
      <c r="H845" s="42">
        <v>64750</v>
      </c>
    </row>
    <row r="846" spans="1:8" ht="33" customHeight="1" x14ac:dyDescent="0.25">
      <c r="A846" s="15"/>
      <c r="B846" s="15"/>
      <c r="C846" s="30"/>
      <c r="D846" s="33"/>
      <c r="E846" s="15"/>
      <c r="F846" s="11" t="s">
        <v>393</v>
      </c>
      <c r="G846" s="4" t="s">
        <v>654</v>
      </c>
      <c r="H846" s="42">
        <v>81630</v>
      </c>
    </row>
    <row r="847" spans="1:8" ht="33" customHeight="1" x14ac:dyDescent="0.25">
      <c r="A847" s="15"/>
      <c r="B847" s="15"/>
      <c r="C847" s="30"/>
      <c r="D847" s="33"/>
      <c r="E847" s="15"/>
      <c r="F847" s="11" t="s">
        <v>392</v>
      </c>
      <c r="G847" s="4" t="s">
        <v>1010</v>
      </c>
      <c r="H847" s="42">
        <v>75970</v>
      </c>
    </row>
    <row r="848" spans="1:8" ht="33" customHeight="1" x14ac:dyDescent="0.25">
      <c r="A848" s="15"/>
      <c r="B848" s="15"/>
      <c r="C848" s="30"/>
      <c r="D848" s="33"/>
      <c r="E848" s="15"/>
      <c r="F848" s="11" t="s">
        <v>1009</v>
      </c>
      <c r="G848" s="4" t="s">
        <v>1011</v>
      </c>
      <c r="H848" s="42">
        <v>76390</v>
      </c>
    </row>
    <row r="849" spans="1:8" ht="33" customHeight="1" x14ac:dyDescent="0.25">
      <c r="A849" s="15"/>
      <c r="B849" s="15"/>
      <c r="C849" s="30"/>
      <c r="D849" s="33"/>
      <c r="E849" s="15"/>
      <c r="F849" s="35" t="s">
        <v>819</v>
      </c>
      <c r="G849" s="108" t="s">
        <v>820</v>
      </c>
      <c r="H849" s="42">
        <v>100510</v>
      </c>
    </row>
    <row r="850" spans="1:8" ht="33" customHeight="1" x14ac:dyDescent="0.25">
      <c r="A850" s="3"/>
      <c r="C850" s="30"/>
    </row>
    <row r="851" spans="1:8" ht="33" customHeight="1" x14ac:dyDescent="0.25">
      <c r="A851" s="115" t="s">
        <v>1014</v>
      </c>
      <c r="B851" s="106" t="s">
        <v>1107</v>
      </c>
      <c r="C851" s="201" t="s">
        <v>269</v>
      </c>
      <c r="D851" s="154">
        <v>125</v>
      </c>
      <c r="E851" s="101"/>
      <c r="F851" s="11" t="s">
        <v>390</v>
      </c>
      <c r="G851" s="4" t="s">
        <v>389</v>
      </c>
      <c r="H851" s="42">
        <v>91470</v>
      </c>
    </row>
    <row r="852" spans="1:8" ht="33" customHeight="1" x14ac:dyDescent="0.25">
      <c r="A852" s="15"/>
      <c r="B852" s="15"/>
      <c r="C852" s="30"/>
      <c r="D852" s="33"/>
      <c r="E852" s="15"/>
      <c r="F852" s="11" t="s">
        <v>363</v>
      </c>
      <c r="G852" s="4" t="s">
        <v>362</v>
      </c>
      <c r="H852" s="42">
        <v>94180</v>
      </c>
    </row>
    <row r="853" spans="1:8" ht="33" customHeight="1" x14ac:dyDescent="0.25">
      <c r="A853" s="116"/>
      <c r="B853" s="116"/>
      <c r="C853" s="30"/>
      <c r="D853" s="159"/>
      <c r="E853" s="116"/>
      <c r="F853" s="116"/>
      <c r="G853" s="116"/>
      <c r="H853" s="116"/>
    </row>
    <row r="854" spans="1:8" ht="33" customHeight="1" x14ac:dyDescent="0.25">
      <c r="A854" s="115" t="s">
        <v>1029</v>
      </c>
      <c r="B854" s="106" t="s">
        <v>1107</v>
      </c>
      <c r="C854" s="201" t="s">
        <v>269</v>
      </c>
      <c r="D854" s="154">
        <v>165</v>
      </c>
      <c r="E854" s="101"/>
      <c r="F854" s="11" t="s">
        <v>363</v>
      </c>
      <c r="G854" s="4" t="s">
        <v>362</v>
      </c>
      <c r="H854" s="42">
        <v>94180</v>
      </c>
    </row>
    <row r="855" spans="1:8" ht="33" customHeight="1" x14ac:dyDescent="0.25">
      <c r="A855" s="15"/>
      <c r="B855" s="15"/>
      <c r="C855" s="30"/>
      <c r="D855" s="33"/>
      <c r="E855" s="15"/>
      <c r="F855" s="11" t="s">
        <v>390</v>
      </c>
      <c r="G855" s="4" t="s">
        <v>389</v>
      </c>
      <c r="H855" s="35">
        <v>91470</v>
      </c>
    </row>
    <row r="856" spans="1:8" ht="33" customHeight="1" x14ac:dyDescent="0.25">
      <c r="A856" s="15"/>
      <c r="B856" s="15"/>
      <c r="C856" s="30"/>
      <c r="D856" s="33"/>
      <c r="E856" s="15"/>
      <c r="F856" s="28"/>
      <c r="H856" s="51"/>
    </row>
    <row r="857" spans="1:8" ht="33" customHeight="1" x14ac:dyDescent="0.25">
      <c r="A857" s="115" t="s">
        <v>1025</v>
      </c>
      <c r="B857" s="106" t="s">
        <v>1107</v>
      </c>
      <c r="C857" s="201" t="s">
        <v>269</v>
      </c>
      <c r="D857" s="154">
        <v>165</v>
      </c>
      <c r="E857" s="101"/>
      <c r="F857" s="11" t="s">
        <v>393</v>
      </c>
      <c r="G857" s="4" t="s">
        <v>654</v>
      </c>
      <c r="H857" s="42">
        <v>81630</v>
      </c>
    </row>
    <row r="858" spans="1:8" ht="33" customHeight="1" x14ac:dyDescent="0.25">
      <c r="A858" s="15"/>
      <c r="B858" s="15"/>
      <c r="C858" s="30"/>
      <c r="D858" s="33"/>
      <c r="E858" s="15"/>
      <c r="F858" s="11" t="s">
        <v>392</v>
      </c>
      <c r="G858" s="4" t="s">
        <v>1010</v>
      </c>
      <c r="H858" s="42">
        <v>75970</v>
      </c>
    </row>
    <row r="859" spans="1:8" ht="33" customHeight="1" x14ac:dyDescent="0.25">
      <c r="A859" s="15"/>
      <c r="B859" s="15"/>
      <c r="C859" s="30"/>
      <c r="D859" s="33"/>
      <c r="E859" s="15"/>
      <c r="F859" s="11" t="s">
        <v>1009</v>
      </c>
      <c r="G859" s="4" t="s">
        <v>1023</v>
      </c>
      <c r="H859" s="42">
        <v>76390</v>
      </c>
    </row>
    <row r="860" spans="1:8" ht="33" customHeight="1" x14ac:dyDescent="0.25">
      <c r="A860" s="15"/>
      <c r="B860" s="15"/>
      <c r="C860" s="30"/>
      <c r="D860" s="33"/>
      <c r="E860" s="15"/>
      <c r="F860" s="28"/>
      <c r="H860" s="51"/>
    </row>
    <row r="861" spans="1:8" ht="33" customHeight="1" x14ac:dyDescent="0.25">
      <c r="A861" s="115" t="s">
        <v>271</v>
      </c>
      <c r="B861" s="106" t="s">
        <v>1107</v>
      </c>
      <c r="C861" s="60" t="s">
        <v>269</v>
      </c>
      <c r="D861" s="154">
        <v>106.8</v>
      </c>
      <c r="E861" s="65"/>
      <c r="F861" s="11" t="s">
        <v>396</v>
      </c>
      <c r="G861" s="4" t="s">
        <v>395</v>
      </c>
      <c r="H861" s="42">
        <v>88720</v>
      </c>
    </row>
    <row r="862" spans="1:8" ht="33" customHeight="1" x14ac:dyDescent="0.25">
      <c r="A862" s="142"/>
      <c r="B862" s="142"/>
      <c r="C862" s="30"/>
      <c r="D862" s="153"/>
      <c r="F862" s="11" t="s">
        <v>567</v>
      </c>
      <c r="G862" s="4" t="s">
        <v>568</v>
      </c>
      <c r="H862" s="42">
        <v>70910</v>
      </c>
    </row>
    <row r="863" spans="1:8" ht="33" customHeight="1" x14ac:dyDescent="0.25">
      <c r="A863" s="6"/>
      <c r="B863" s="6"/>
      <c r="C863" s="30"/>
    </row>
    <row r="864" spans="1:8" ht="33" customHeight="1" x14ac:dyDescent="0.25">
      <c r="A864" s="115" t="s">
        <v>1015</v>
      </c>
      <c r="B864" s="106" t="s">
        <v>1107</v>
      </c>
      <c r="C864" s="201" t="s">
        <v>269</v>
      </c>
      <c r="D864" s="154">
        <v>165</v>
      </c>
      <c r="E864" s="101"/>
      <c r="F864" s="11" t="s">
        <v>386</v>
      </c>
      <c r="G864" s="4" t="s">
        <v>385</v>
      </c>
      <c r="H864" s="42">
        <v>64750</v>
      </c>
    </row>
    <row r="865" spans="1:8" ht="33" customHeight="1" x14ac:dyDescent="0.25">
      <c r="A865" s="15"/>
      <c r="C865" s="30"/>
      <c r="D865" s="8"/>
      <c r="E865" s="3"/>
      <c r="F865" s="11" t="s">
        <v>484</v>
      </c>
      <c r="G865" s="4" t="s">
        <v>397</v>
      </c>
      <c r="H865" s="42">
        <v>82840</v>
      </c>
    </row>
    <row r="866" spans="1:8" ht="33" customHeight="1" x14ac:dyDescent="0.25">
      <c r="A866" s="12"/>
      <c r="B866" s="12"/>
      <c r="C866" s="30"/>
      <c r="F866" s="33"/>
      <c r="G866" s="43"/>
      <c r="H866" s="15"/>
    </row>
    <row r="867" spans="1:8" ht="33" customHeight="1" x14ac:dyDescent="0.25">
      <c r="A867" s="115" t="s">
        <v>228</v>
      </c>
      <c r="B867" s="106" t="s">
        <v>1107</v>
      </c>
      <c r="C867" s="60" t="s">
        <v>22</v>
      </c>
      <c r="D867" s="154">
        <v>999</v>
      </c>
      <c r="E867" s="65"/>
      <c r="F867" s="11" t="s">
        <v>396</v>
      </c>
      <c r="G867" s="4" t="s">
        <v>395</v>
      </c>
      <c r="H867" s="42">
        <v>88720</v>
      </c>
    </row>
    <row r="868" spans="1:8" ht="33" customHeight="1" x14ac:dyDescent="0.25">
      <c r="A868" s="12"/>
      <c r="B868" s="12"/>
      <c r="C868" s="30"/>
      <c r="D868" s="153"/>
      <c r="F868" s="33"/>
      <c r="G868" s="43"/>
      <c r="H868" s="15"/>
    </row>
    <row r="869" spans="1:8" ht="33" customHeight="1" x14ac:dyDescent="0.25">
      <c r="A869" s="115" t="s">
        <v>164</v>
      </c>
      <c r="B869" s="106" t="s">
        <v>1107</v>
      </c>
      <c r="C869" s="60" t="s">
        <v>22</v>
      </c>
      <c r="D869" s="154">
        <v>999</v>
      </c>
      <c r="E869" s="65"/>
      <c r="F869" s="11" t="s">
        <v>396</v>
      </c>
      <c r="G869" s="4" t="s">
        <v>395</v>
      </c>
      <c r="H869" s="42">
        <v>88720</v>
      </c>
    </row>
    <row r="870" spans="1:8" ht="33" customHeight="1" x14ac:dyDescent="0.25">
      <c r="A870" s="12"/>
      <c r="B870" s="12"/>
      <c r="C870" s="30"/>
      <c r="D870" s="153"/>
      <c r="F870" s="33"/>
      <c r="G870" s="43"/>
      <c r="H870" s="15"/>
    </row>
    <row r="871" spans="1:8" ht="33" customHeight="1" x14ac:dyDescent="0.25">
      <c r="A871" s="115" t="s">
        <v>165</v>
      </c>
      <c r="B871" s="106" t="s">
        <v>1107</v>
      </c>
      <c r="C871" s="60" t="s">
        <v>23</v>
      </c>
      <c r="D871" s="154">
        <v>245</v>
      </c>
      <c r="E871" s="65"/>
      <c r="F871" s="5" t="s">
        <v>363</v>
      </c>
      <c r="G871" s="10" t="s">
        <v>362</v>
      </c>
      <c r="H871" s="42">
        <v>94180</v>
      </c>
    </row>
    <row r="872" spans="1:8" ht="33" customHeight="1" x14ac:dyDescent="0.25">
      <c r="A872" s="116"/>
      <c r="B872" s="173"/>
      <c r="C872" s="30"/>
      <c r="D872" s="173"/>
      <c r="E872" s="173"/>
      <c r="F872" s="173"/>
      <c r="G872" s="173"/>
      <c r="H872" s="51"/>
    </row>
    <row r="873" spans="1:8" ht="33" customHeight="1" x14ac:dyDescent="0.25">
      <c r="A873" s="115" t="s">
        <v>185</v>
      </c>
      <c r="B873" s="106" t="s">
        <v>1107</v>
      </c>
      <c r="C873" s="60" t="s">
        <v>23</v>
      </c>
      <c r="D873" s="154">
        <v>245</v>
      </c>
      <c r="E873" s="65"/>
      <c r="F873" s="11" t="s">
        <v>393</v>
      </c>
      <c r="G873" s="4" t="s">
        <v>654</v>
      </c>
      <c r="H873" s="42">
        <v>81630</v>
      </c>
    </row>
    <row r="874" spans="1:8" ht="33" customHeight="1" x14ac:dyDescent="0.25">
      <c r="A874" s="12"/>
      <c r="B874" s="12"/>
      <c r="C874" s="30"/>
      <c r="D874" s="182"/>
      <c r="E874" s="15"/>
      <c r="F874" s="11" t="s">
        <v>394</v>
      </c>
      <c r="G874" s="4" t="s">
        <v>655</v>
      </c>
      <c r="H874" s="42">
        <v>91780</v>
      </c>
    </row>
    <row r="875" spans="1:8" ht="33" customHeight="1" x14ac:dyDescent="0.25">
      <c r="A875" s="12"/>
      <c r="B875" s="12"/>
      <c r="C875" s="30"/>
      <c r="D875" s="182"/>
      <c r="E875" s="15"/>
      <c r="F875" s="33"/>
      <c r="G875" s="43"/>
      <c r="H875" s="15"/>
    </row>
    <row r="876" spans="1:8" ht="33" customHeight="1" x14ac:dyDescent="0.25">
      <c r="A876" s="113" t="s">
        <v>668</v>
      </c>
      <c r="B876" s="106" t="s">
        <v>1107</v>
      </c>
      <c r="C876" s="60" t="s">
        <v>23</v>
      </c>
      <c r="D876" s="155">
        <v>245</v>
      </c>
      <c r="E876" s="62"/>
      <c r="F876" s="11" t="s">
        <v>393</v>
      </c>
      <c r="G876" s="4" t="s">
        <v>654</v>
      </c>
      <c r="H876" s="42">
        <v>81630</v>
      </c>
    </row>
    <row r="877" spans="1:8" ht="33" customHeight="1" x14ac:dyDescent="0.25">
      <c r="A877" s="15"/>
      <c r="B877" s="43"/>
      <c r="C877" s="30"/>
      <c r="D877" s="33"/>
      <c r="E877" s="15"/>
      <c r="F877" s="11" t="s">
        <v>394</v>
      </c>
      <c r="G877" s="4" t="s">
        <v>655</v>
      </c>
      <c r="H877" s="42">
        <v>91780</v>
      </c>
    </row>
    <row r="878" spans="1:8" ht="33" customHeight="1" x14ac:dyDescent="0.25">
      <c r="A878" s="15"/>
      <c r="B878" s="43"/>
      <c r="C878" s="30"/>
      <c r="D878" s="33"/>
      <c r="E878" s="15"/>
      <c r="F878" s="28"/>
      <c r="H878" s="51"/>
    </row>
    <row r="879" spans="1:8" ht="33" customHeight="1" x14ac:dyDescent="0.25">
      <c r="A879" s="113" t="s">
        <v>777</v>
      </c>
      <c r="B879" s="106" t="s">
        <v>1107</v>
      </c>
      <c r="C879" s="60" t="s">
        <v>13</v>
      </c>
      <c r="D879" s="9" t="s">
        <v>778</v>
      </c>
      <c r="E879" s="62"/>
      <c r="F879" s="11" t="s">
        <v>337</v>
      </c>
      <c r="G879" s="108" t="s">
        <v>336</v>
      </c>
      <c r="H879" s="42">
        <v>84070</v>
      </c>
    </row>
    <row r="880" spans="1:8" ht="33" customHeight="1" x14ac:dyDescent="0.25">
      <c r="A880" s="15"/>
      <c r="B880" s="15"/>
      <c r="C880" s="30"/>
      <c r="D880" s="33"/>
      <c r="E880" s="15"/>
      <c r="F880" s="33"/>
      <c r="G880" s="15"/>
      <c r="H880" s="15"/>
    </row>
    <row r="881" spans="1:8" ht="33" customHeight="1" x14ac:dyDescent="0.25">
      <c r="A881" s="113" t="s">
        <v>779</v>
      </c>
      <c r="B881" s="106" t="s">
        <v>1107</v>
      </c>
      <c r="C881" s="60" t="s">
        <v>13</v>
      </c>
      <c r="D881" s="9" t="s">
        <v>780</v>
      </c>
      <c r="E881" s="62"/>
      <c r="F881" s="11" t="s">
        <v>337</v>
      </c>
      <c r="G881" s="108" t="s">
        <v>336</v>
      </c>
      <c r="H881" s="42">
        <v>84070</v>
      </c>
    </row>
    <row r="882" spans="1:8" ht="33" customHeight="1" x14ac:dyDescent="0.25">
      <c r="A882" s="15"/>
      <c r="B882" s="15"/>
      <c r="C882" s="30"/>
      <c r="D882" s="28"/>
      <c r="E882" s="15"/>
      <c r="F882" s="28"/>
      <c r="G882" s="39"/>
      <c r="H882" s="51"/>
    </row>
    <row r="883" spans="1:8" ht="33" customHeight="1" x14ac:dyDescent="0.25">
      <c r="A883" s="113" t="s">
        <v>781</v>
      </c>
      <c r="B883" s="106" t="s">
        <v>1107</v>
      </c>
      <c r="C883" s="60" t="s">
        <v>13</v>
      </c>
      <c r="D883" s="9" t="s">
        <v>782</v>
      </c>
      <c r="E883" s="62"/>
      <c r="F883" s="11" t="s">
        <v>337</v>
      </c>
      <c r="G883" s="108" t="s">
        <v>336</v>
      </c>
      <c r="H883" s="42">
        <v>84070</v>
      </c>
    </row>
    <row r="884" spans="1:8" ht="33" customHeight="1" x14ac:dyDescent="0.25">
      <c r="A884" s="15"/>
      <c r="B884" s="15"/>
      <c r="C884" s="30"/>
      <c r="D884" s="28"/>
      <c r="E884" s="15"/>
      <c r="F884" s="28"/>
      <c r="G884" s="39"/>
      <c r="H884" s="51"/>
    </row>
    <row r="885" spans="1:8" ht="33" customHeight="1" x14ac:dyDescent="0.25">
      <c r="A885" s="113" t="s">
        <v>783</v>
      </c>
      <c r="B885" s="106" t="s">
        <v>1107</v>
      </c>
      <c r="C885" s="60" t="s">
        <v>13</v>
      </c>
      <c r="D885" s="9" t="s">
        <v>782</v>
      </c>
      <c r="E885" s="62"/>
      <c r="F885" s="11" t="s">
        <v>337</v>
      </c>
      <c r="G885" s="108" t="s">
        <v>336</v>
      </c>
      <c r="H885" s="42">
        <v>84070</v>
      </c>
    </row>
    <row r="886" spans="1:8" ht="33" customHeight="1" x14ac:dyDescent="0.25">
      <c r="A886" s="173"/>
      <c r="B886" s="173"/>
      <c r="C886" s="30"/>
      <c r="D886" s="30"/>
      <c r="E886" s="66"/>
      <c r="F886" s="28"/>
      <c r="G886" s="39"/>
      <c r="H886" s="51"/>
    </row>
    <row r="887" spans="1:8" ht="33" customHeight="1" x14ac:dyDescent="0.25">
      <c r="A887" s="113" t="s">
        <v>784</v>
      </c>
      <c r="B887" s="106" t="s">
        <v>1107</v>
      </c>
      <c r="C887" s="60" t="s">
        <v>13</v>
      </c>
      <c r="D887" s="114">
        <v>600</v>
      </c>
      <c r="E887" s="62"/>
      <c r="F887" s="11" t="s">
        <v>337</v>
      </c>
      <c r="G887" s="108" t="s">
        <v>336</v>
      </c>
      <c r="H887" s="42">
        <v>84070</v>
      </c>
    </row>
    <row r="888" spans="1:8" ht="33" customHeight="1" x14ac:dyDescent="0.25">
      <c r="A888" s="15"/>
      <c r="B888" s="15"/>
      <c r="C888" s="30"/>
      <c r="D888" s="33"/>
      <c r="E888" s="15"/>
      <c r="F888" s="33"/>
      <c r="G888" s="15"/>
      <c r="H888" s="15"/>
    </row>
    <row r="889" spans="1:8" ht="33" customHeight="1" x14ac:dyDescent="0.25">
      <c r="A889" s="113" t="s">
        <v>288</v>
      </c>
      <c r="B889" s="106" t="s">
        <v>1107</v>
      </c>
      <c r="C889" s="60" t="s">
        <v>672</v>
      </c>
      <c r="D889" s="154">
        <v>200</v>
      </c>
      <c r="E889" s="65"/>
      <c r="F889" s="11" t="s">
        <v>388</v>
      </c>
      <c r="G889" s="4" t="s">
        <v>387</v>
      </c>
      <c r="H889" s="35">
        <v>85650</v>
      </c>
    </row>
    <row r="890" spans="1:8" ht="33" customHeight="1" x14ac:dyDescent="0.25">
      <c r="A890" s="15"/>
      <c r="B890" s="15"/>
      <c r="C890" s="30"/>
      <c r="D890" s="182"/>
      <c r="E890" s="15"/>
      <c r="F890" s="33"/>
      <c r="G890" s="15"/>
      <c r="H890" s="15"/>
    </row>
    <row r="891" spans="1:8" ht="33" customHeight="1" x14ac:dyDescent="0.25">
      <c r="A891" s="113" t="s">
        <v>983</v>
      </c>
      <c r="B891" s="106" t="s">
        <v>1107</v>
      </c>
      <c r="C891" s="201" t="s">
        <v>672</v>
      </c>
      <c r="D891" s="154">
        <v>200</v>
      </c>
      <c r="E891" s="101"/>
      <c r="F891" s="11" t="s">
        <v>386</v>
      </c>
      <c r="G891" s="4" t="s">
        <v>385</v>
      </c>
      <c r="H891" s="42">
        <v>64750</v>
      </c>
    </row>
    <row r="892" spans="1:8" ht="33" customHeight="1" x14ac:dyDescent="0.25">
      <c r="A892" s="15"/>
      <c r="B892" s="15"/>
      <c r="C892" s="30"/>
      <c r="D892" s="33"/>
      <c r="E892" s="15"/>
      <c r="F892" s="11" t="s">
        <v>384</v>
      </c>
      <c r="G892" s="4" t="s">
        <v>383</v>
      </c>
      <c r="H892" s="35">
        <v>97530</v>
      </c>
    </row>
    <row r="893" spans="1:8" ht="33" customHeight="1" x14ac:dyDescent="0.25">
      <c r="A893" s="15"/>
      <c r="B893" s="15"/>
      <c r="C893" s="30"/>
      <c r="D893" s="33"/>
      <c r="E893" s="15"/>
      <c r="F893" s="11" t="s">
        <v>484</v>
      </c>
      <c r="G893" s="4" t="s">
        <v>397</v>
      </c>
      <c r="H893" s="42">
        <v>82840</v>
      </c>
    </row>
    <row r="894" spans="1:8" ht="33" customHeight="1" x14ac:dyDescent="0.25">
      <c r="A894" s="15"/>
      <c r="B894" s="15"/>
      <c r="C894" s="30"/>
      <c r="D894" s="33"/>
      <c r="E894" s="15"/>
      <c r="F894" s="33"/>
      <c r="G894" s="15"/>
      <c r="H894" s="15"/>
    </row>
    <row r="895" spans="1:8" ht="33" customHeight="1" x14ac:dyDescent="0.25">
      <c r="A895" s="113" t="s">
        <v>785</v>
      </c>
      <c r="B895" s="106" t="s">
        <v>1107</v>
      </c>
      <c r="C895" s="13" t="s">
        <v>24</v>
      </c>
      <c r="D895" s="154">
        <v>150</v>
      </c>
      <c r="E895" s="65"/>
      <c r="F895" s="11" t="s">
        <v>337</v>
      </c>
      <c r="G895" s="108" t="s">
        <v>336</v>
      </c>
      <c r="H895" s="35">
        <v>78480</v>
      </c>
    </row>
    <row r="896" spans="1:8" ht="33" customHeight="1" x14ac:dyDescent="0.25">
      <c r="A896" s="3"/>
      <c r="C896" s="30"/>
      <c r="D896" s="153"/>
      <c r="H896" s="28"/>
    </row>
    <row r="897" spans="1:8" ht="33" customHeight="1" x14ac:dyDescent="0.25">
      <c r="A897" s="113" t="s">
        <v>167</v>
      </c>
      <c r="B897" s="106" t="s">
        <v>1107</v>
      </c>
      <c r="C897" s="60" t="s">
        <v>24</v>
      </c>
      <c r="D897" s="154">
        <v>150</v>
      </c>
      <c r="E897" s="65"/>
      <c r="F897" s="11" t="str">
        <f>"11-3021"</f>
        <v>11-3021</v>
      </c>
      <c r="G897" s="4" t="s">
        <v>382</v>
      </c>
      <c r="H897" s="35">
        <v>127860</v>
      </c>
    </row>
    <row r="898" spans="1:8" ht="33" customHeight="1" x14ac:dyDescent="0.25">
      <c r="A898" s="12"/>
      <c r="B898" s="12"/>
      <c r="C898" s="30"/>
      <c r="F898" s="33"/>
      <c r="G898" s="43"/>
      <c r="H898" s="33"/>
    </row>
    <row r="899" spans="1:8" ht="33" customHeight="1" x14ac:dyDescent="0.25">
      <c r="A899" s="115" t="s">
        <v>166</v>
      </c>
      <c r="B899" s="106" t="s">
        <v>1107</v>
      </c>
      <c r="C899" s="60" t="s">
        <v>24</v>
      </c>
      <c r="D899" s="154">
        <v>200</v>
      </c>
      <c r="E899" s="65"/>
      <c r="F899" s="11" t="str">
        <f>"11-3021"</f>
        <v>11-3021</v>
      </c>
      <c r="G899" s="4" t="s">
        <v>382</v>
      </c>
      <c r="H899" s="35">
        <v>127860</v>
      </c>
    </row>
    <row r="900" spans="1:8" ht="33" customHeight="1" x14ac:dyDescent="0.25">
      <c r="A900" s="173"/>
      <c r="B900" s="173"/>
      <c r="C900" s="30"/>
      <c r="D900" s="39"/>
      <c r="E900" s="39"/>
      <c r="F900" s="39"/>
      <c r="G900" s="39"/>
      <c r="H900" s="51"/>
    </row>
    <row r="901" spans="1:8" ht="33" customHeight="1" x14ac:dyDescent="0.25">
      <c r="A901" s="115" t="s">
        <v>829</v>
      </c>
      <c r="B901" s="106" t="s">
        <v>1107</v>
      </c>
      <c r="C901" s="60" t="s">
        <v>13</v>
      </c>
      <c r="D901" s="9" t="s">
        <v>830</v>
      </c>
      <c r="E901" s="62"/>
      <c r="F901" s="11" t="s">
        <v>337</v>
      </c>
      <c r="G901" s="108" t="s">
        <v>336</v>
      </c>
      <c r="H901" s="42">
        <v>84070</v>
      </c>
    </row>
    <row r="902" spans="1:8" ht="33" customHeight="1" x14ac:dyDescent="0.25">
      <c r="A902" s="33"/>
      <c r="B902" s="33"/>
      <c r="C902" s="30"/>
      <c r="D902" s="33"/>
      <c r="E902" s="33"/>
      <c r="F902" s="33"/>
      <c r="G902" s="33"/>
      <c r="H902" s="33"/>
    </row>
    <row r="903" spans="1:8" ht="33" customHeight="1" x14ac:dyDescent="0.25">
      <c r="A903" s="113" t="s">
        <v>831</v>
      </c>
      <c r="B903" s="106" t="s">
        <v>1107</v>
      </c>
      <c r="C903" s="60" t="s">
        <v>13</v>
      </c>
      <c r="D903" s="9" t="s">
        <v>832</v>
      </c>
      <c r="E903" s="62"/>
      <c r="F903" s="11" t="s">
        <v>337</v>
      </c>
      <c r="G903" s="108" t="s">
        <v>336</v>
      </c>
      <c r="H903" s="42">
        <v>84070</v>
      </c>
    </row>
    <row r="904" spans="1:8" ht="33" customHeight="1" x14ac:dyDescent="0.25">
      <c r="A904" s="6"/>
      <c r="B904" s="6"/>
      <c r="C904" s="30"/>
      <c r="G904" s="6"/>
      <c r="H904" s="6"/>
    </row>
    <row r="905" spans="1:8" ht="33" customHeight="1" x14ac:dyDescent="0.25">
      <c r="A905" s="115" t="s">
        <v>168</v>
      </c>
      <c r="B905" s="106" t="s">
        <v>1107</v>
      </c>
      <c r="C905" s="60" t="s">
        <v>26</v>
      </c>
      <c r="D905" s="154">
        <v>3600</v>
      </c>
      <c r="E905" s="65"/>
      <c r="F905" s="11" t="s">
        <v>390</v>
      </c>
      <c r="G905" s="4" t="s">
        <v>389</v>
      </c>
      <c r="H905" s="35">
        <v>91470</v>
      </c>
    </row>
    <row r="906" spans="1:8" ht="33" customHeight="1" x14ac:dyDescent="0.25">
      <c r="A906" s="12"/>
      <c r="B906" s="12"/>
      <c r="C906" s="30"/>
      <c r="D906" s="33"/>
      <c r="E906" s="15"/>
      <c r="F906" s="11" t="s">
        <v>386</v>
      </c>
      <c r="G906" s="4" t="s">
        <v>385</v>
      </c>
      <c r="H906" s="42">
        <v>64750</v>
      </c>
    </row>
    <row r="907" spans="1:8" ht="33" customHeight="1" x14ac:dyDescent="0.25">
      <c r="A907" s="12"/>
      <c r="B907" s="12"/>
      <c r="C907" s="30"/>
      <c r="D907" s="33"/>
      <c r="E907" s="15"/>
      <c r="F907" s="5" t="s">
        <v>484</v>
      </c>
      <c r="G907" s="10" t="s">
        <v>397</v>
      </c>
      <c r="H907" s="42">
        <v>82840</v>
      </c>
    </row>
    <row r="908" spans="1:8" ht="33" customHeight="1" x14ac:dyDescent="0.25">
      <c r="A908" s="12"/>
      <c r="B908" s="12"/>
      <c r="C908" s="30"/>
      <c r="D908" s="33"/>
      <c r="E908" s="15"/>
      <c r="F908" s="33"/>
      <c r="G908" s="43"/>
      <c r="H908" s="41"/>
    </row>
    <row r="909" spans="1:8" ht="33" customHeight="1" x14ac:dyDescent="0.25">
      <c r="A909" s="115" t="s">
        <v>169</v>
      </c>
      <c r="B909" s="106" t="s">
        <v>1107</v>
      </c>
      <c r="C909" s="60" t="s">
        <v>27</v>
      </c>
      <c r="D909" s="71" t="s">
        <v>1122</v>
      </c>
      <c r="E909" s="65"/>
      <c r="F909" s="11" t="s">
        <v>396</v>
      </c>
      <c r="G909" s="4" t="s">
        <v>395</v>
      </c>
      <c r="H909" s="42">
        <v>88720</v>
      </c>
    </row>
    <row r="910" spans="1:8" ht="33" customHeight="1" x14ac:dyDescent="0.25">
      <c r="A910" s="12"/>
      <c r="B910" s="12"/>
      <c r="C910" s="30"/>
      <c r="F910" s="5" t="s">
        <v>484</v>
      </c>
      <c r="G910" s="10" t="s">
        <v>397</v>
      </c>
      <c r="H910" s="42">
        <v>82840</v>
      </c>
    </row>
    <row r="911" spans="1:8" ht="33" customHeight="1" x14ac:dyDescent="0.25">
      <c r="A911" s="30"/>
      <c r="B911" s="30"/>
      <c r="C911" s="30"/>
      <c r="D911" s="30"/>
      <c r="E911" s="30"/>
      <c r="F911" s="30"/>
      <c r="G911" s="30"/>
      <c r="H911" s="51"/>
    </row>
    <row r="912" spans="1:8" ht="33" customHeight="1" x14ac:dyDescent="0.25">
      <c r="A912" s="115" t="s">
        <v>984</v>
      </c>
      <c r="B912" s="106" t="s">
        <v>1107</v>
      </c>
      <c r="C912" s="60" t="s">
        <v>997</v>
      </c>
      <c r="D912" s="71" t="s">
        <v>987</v>
      </c>
      <c r="E912" s="112"/>
      <c r="F912" s="5" t="s">
        <v>484</v>
      </c>
      <c r="G912" s="10" t="s">
        <v>397</v>
      </c>
      <c r="H912" s="42">
        <v>82840</v>
      </c>
    </row>
    <row r="913" spans="1:8" ht="33" customHeight="1" x14ac:dyDescent="0.25">
      <c r="A913" s="6"/>
      <c r="B913" s="6"/>
      <c r="C913" s="30"/>
      <c r="F913" s="11" t="s">
        <v>393</v>
      </c>
      <c r="G913" s="4" t="s">
        <v>654</v>
      </c>
      <c r="H913" s="42">
        <v>81630</v>
      </c>
    </row>
    <row r="914" spans="1:8" ht="33" customHeight="1" x14ac:dyDescent="0.25">
      <c r="A914" s="6"/>
      <c r="B914" s="6"/>
      <c r="C914" s="30"/>
      <c r="F914" s="11" t="s">
        <v>390</v>
      </c>
      <c r="G914" s="4" t="s">
        <v>389</v>
      </c>
      <c r="H914" s="35">
        <v>91470</v>
      </c>
    </row>
    <row r="915" spans="1:8" ht="33" customHeight="1" x14ac:dyDescent="0.25">
      <c r="A915" s="6"/>
      <c r="B915" s="6"/>
      <c r="C915" s="30"/>
      <c r="F915" s="11" t="s">
        <v>507</v>
      </c>
      <c r="G915" s="4" t="s">
        <v>506</v>
      </c>
      <c r="H915" s="42">
        <v>51040</v>
      </c>
    </row>
    <row r="916" spans="1:8" ht="33" customHeight="1" x14ac:dyDescent="0.25">
      <c r="A916" s="6"/>
      <c r="B916" s="6"/>
      <c r="C916" s="30"/>
      <c r="F916" s="11" t="s">
        <v>394</v>
      </c>
      <c r="G916" s="4" t="s">
        <v>655</v>
      </c>
      <c r="H916" s="42">
        <v>91780</v>
      </c>
    </row>
    <row r="917" spans="1:8" ht="33" customHeight="1" x14ac:dyDescent="0.25">
      <c r="A917" s="6"/>
      <c r="B917" s="6"/>
      <c r="C917" s="30"/>
      <c r="F917" s="5" t="s">
        <v>363</v>
      </c>
      <c r="G917" s="10" t="s">
        <v>362</v>
      </c>
      <c r="H917" s="42">
        <v>94180</v>
      </c>
    </row>
    <row r="918" spans="1:8" ht="33" customHeight="1" x14ac:dyDescent="0.25">
      <c r="A918" s="6"/>
      <c r="B918" s="6"/>
      <c r="C918" s="30"/>
      <c r="F918" s="11" t="s">
        <v>330</v>
      </c>
      <c r="G918" s="108" t="s">
        <v>652</v>
      </c>
      <c r="H918" s="42">
        <v>70300</v>
      </c>
    </row>
    <row r="919" spans="1:8" ht="33" customHeight="1" x14ac:dyDescent="0.25">
      <c r="A919" s="6"/>
      <c r="B919" s="6"/>
      <c r="C919" s="30"/>
      <c r="F919" s="11" t="s">
        <v>329</v>
      </c>
      <c r="G919" s="108" t="s">
        <v>653</v>
      </c>
      <c r="H919" s="42">
        <v>60210</v>
      </c>
    </row>
    <row r="920" spans="1:8" ht="33" customHeight="1" x14ac:dyDescent="0.25">
      <c r="A920" s="6"/>
      <c r="B920" s="6"/>
      <c r="C920" s="30"/>
      <c r="G920" s="6"/>
      <c r="H920" s="6"/>
    </row>
    <row r="921" spans="1:8" ht="33" customHeight="1" x14ac:dyDescent="0.25">
      <c r="A921" s="115" t="s">
        <v>988</v>
      </c>
      <c r="B921" s="106" t="s">
        <v>1107</v>
      </c>
      <c r="C921" s="60" t="s">
        <v>997</v>
      </c>
      <c r="D921" s="71" t="s">
        <v>987</v>
      </c>
      <c r="E921" s="112"/>
      <c r="F921" s="5" t="s">
        <v>384</v>
      </c>
      <c r="G921" s="109" t="s">
        <v>383</v>
      </c>
      <c r="H921" s="42">
        <v>94230</v>
      </c>
    </row>
    <row r="922" spans="1:8" ht="33" customHeight="1" x14ac:dyDescent="0.25">
      <c r="A922" s="6"/>
      <c r="B922" s="6"/>
      <c r="C922" s="30"/>
      <c r="F922" s="5" t="s">
        <v>484</v>
      </c>
      <c r="G922" s="10" t="s">
        <v>397</v>
      </c>
      <c r="H922" s="42">
        <v>82840</v>
      </c>
    </row>
    <row r="923" spans="1:8" ht="33" customHeight="1" x14ac:dyDescent="0.25">
      <c r="A923" s="6"/>
      <c r="B923" s="6"/>
      <c r="C923" s="30"/>
      <c r="F923" s="11" t="s">
        <v>390</v>
      </c>
      <c r="G923" s="4" t="s">
        <v>389</v>
      </c>
      <c r="H923" s="35">
        <v>91470</v>
      </c>
    </row>
    <row r="924" spans="1:8" ht="33" customHeight="1" x14ac:dyDescent="0.25">
      <c r="A924" s="6"/>
      <c r="B924" s="6"/>
      <c r="C924" s="30"/>
      <c r="F924" s="11" t="s">
        <v>507</v>
      </c>
      <c r="G924" s="4" t="s">
        <v>506</v>
      </c>
      <c r="H924" s="42">
        <v>51040</v>
      </c>
    </row>
    <row r="925" spans="1:8" ht="33" customHeight="1" x14ac:dyDescent="0.25">
      <c r="A925" s="6"/>
      <c r="B925" s="6"/>
      <c r="C925" s="30"/>
      <c r="F925" s="5" t="s">
        <v>363</v>
      </c>
      <c r="G925" s="10" t="s">
        <v>362</v>
      </c>
      <c r="H925" s="42">
        <v>94180</v>
      </c>
    </row>
    <row r="926" spans="1:8" ht="33" customHeight="1" x14ac:dyDescent="0.25">
      <c r="A926" s="6"/>
      <c r="B926" s="6"/>
      <c r="C926" s="30"/>
      <c r="F926" s="11" t="s">
        <v>330</v>
      </c>
      <c r="G926" s="108" t="s">
        <v>652</v>
      </c>
      <c r="H926" s="42">
        <v>70300</v>
      </c>
    </row>
    <row r="927" spans="1:8" ht="33" customHeight="1" x14ac:dyDescent="0.25">
      <c r="A927" s="6"/>
      <c r="B927" s="6"/>
      <c r="C927" s="30"/>
      <c r="F927" s="11" t="s">
        <v>329</v>
      </c>
      <c r="G927" s="108" t="s">
        <v>653</v>
      </c>
      <c r="H927" s="42">
        <v>60210</v>
      </c>
    </row>
    <row r="928" spans="1:8" ht="33" customHeight="1" x14ac:dyDescent="0.25">
      <c r="A928" s="6"/>
      <c r="B928" s="6"/>
      <c r="C928" s="30"/>
      <c r="F928" s="11" t="s">
        <v>388</v>
      </c>
      <c r="G928" s="4" t="s">
        <v>387</v>
      </c>
      <c r="H928" s="35">
        <v>85650</v>
      </c>
    </row>
    <row r="929" spans="1:8" ht="33" customHeight="1" x14ac:dyDescent="0.25">
      <c r="A929" s="6"/>
      <c r="B929" s="6"/>
      <c r="C929" s="30"/>
      <c r="F929" s="35" t="s">
        <v>819</v>
      </c>
      <c r="G929" s="108" t="s">
        <v>820</v>
      </c>
      <c r="H929" s="42">
        <v>100510</v>
      </c>
    </row>
    <row r="930" spans="1:8" ht="33" customHeight="1" x14ac:dyDescent="0.25">
      <c r="A930" s="6"/>
      <c r="B930" s="6"/>
      <c r="C930" s="30"/>
      <c r="F930" s="33"/>
      <c r="G930" s="6"/>
      <c r="H930" s="6"/>
    </row>
    <row r="931" spans="1:8" ht="33" customHeight="1" x14ac:dyDescent="0.25">
      <c r="A931" s="115" t="s">
        <v>989</v>
      </c>
      <c r="B931" s="106" t="s">
        <v>1107</v>
      </c>
      <c r="C931" s="60" t="s">
        <v>997</v>
      </c>
      <c r="D931" s="71" t="s">
        <v>987</v>
      </c>
      <c r="E931" s="112"/>
      <c r="F931" s="5" t="s">
        <v>384</v>
      </c>
      <c r="G931" s="109" t="s">
        <v>383</v>
      </c>
      <c r="H931" s="42">
        <v>94230</v>
      </c>
    </row>
    <row r="932" spans="1:8" ht="33" customHeight="1" x14ac:dyDescent="0.25">
      <c r="A932" s="6"/>
      <c r="B932" s="6"/>
      <c r="C932" s="30"/>
      <c r="F932" s="5" t="s">
        <v>484</v>
      </c>
      <c r="G932" s="10" t="s">
        <v>397</v>
      </c>
      <c r="H932" s="42">
        <v>82840</v>
      </c>
    </row>
    <row r="933" spans="1:8" ht="33" customHeight="1" x14ac:dyDescent="0.25">
      <c r="A933" s="6"/>
      <c r="B933" s="6"/>
      <c r="C933" s="30"/>
      <c r="F933" s="5" t="s">
        <v>363</v>
      </c>
      <c r="G933" s="10" t="s">
        <v>362</v>
      </c>
      <c r="H933" s="42">
        <v>94180</v>
      </c>
    </row>
    <row r="934" spans="1:8" ht="33" customHeight="1" x14ac:dyDescent="0.25">
      <c r="A934" s="6"/>
      <c r="B934" s="6"/>
      <c r="C934" s="30"/>
      <c r="F934" s="5" t="s">
        <v>330</v>
      </c>
      <c r="G934" s="108" t="s">
        <v>652</v>
      </c>
      <c r="H934" s="42">
        <v>70300</v>
      </c>
    </row>
    <row r="935" spans="1:8" ht="33" customHeight="1" x14ac:dyDescent="0.25">
      <c r="A935" s="6"/>
      <c r="B935" s="6"/>
      <c r="C935" s="30"/>
      <c r="F935" s="5" t="s">
        <v>329</v>
      </c>
      <c r="G935" s="108" t="s">
        <v>653</v>
      </c>
      <c r="H935" s="42">
        <v>60210</v>
      </c>
    </row>
    <row r="936" spans="1:8" ht="33" customHeight="1" x14ac:dyDescent="0.25">
      <c r="A936" s="6"/>
      <c r="B936" s="6"/>
      <c r="C936" s="30"/>
      <c r="F936" s="40" t="s">
        <v>819</v>
      </c>
      <c r="G936" s="108" t="s">
        <v>820</v>
      </c>
      <c r="H936" s="42">
        <v>100510</v>
      </c>
    </row>
    <row r="937" spans="1:8" ht="33" customHeight="1" x14ac:dyDescent="0.25">
      <c r="A937" s="6"/>
      <c r="B937" s="6"/>
      <c r="C937" s="30"/>
      <c r="G937" s="6"/>
      <c r="H937" s="6"/>
    </row>
    <row r="938" spans="1:8" ht="33" customHeight="1" x14ac:dyDescent="0.25">
      <c r="A938" s="115" t="s">
        <v>991</v>
      </c>
      <c r="B938" s="106" t="s">
        <v>1107</v>
      </c>
      <c r="C938" s="60" t="s">
        <v>997</v>
      </c>
      <c r="D938" s="71" t="s">
        <v>987</v>
      </c>
      <c r="E938" s="112"/>
      <c r="F938" s="5" t="s">
        <v>484</v>
      </c>
      <c r="G938" s="10" t="s">
        <v>397</v>
      </c>
      <c r="H938" s="42">
        <v>82840</v>
      </c>
    </row>
    <row r="939" spans="1:8" ht="33" customHeight="1" x14ac:dyDescent="0.25">
      <c r="A939" s="6"/>
      <c r="B939" s="6"/>
      <c r="C939" s="30"/>
      <c r="F939" s="11" t="s">
        <v>393</v>
      </c>
      <c r="G939" s="4" t="s">
        <v>654</v>
      </c>
      <c r="H939" s="42">
        <v>81630</v>
      </c>
    </row>
    <row r="940" spans="1:8" ht="33" customHeight="1" x14ac:dyDescent="0.25">
      <c r="A940" s="6"/>
      <c r="B940" s="6"/>
      <c r="C940" s="30"/>
      <c r="F940" s="11" t="s">
        <v>390</v>
      </c>
      <c r="G940" s="4" t="s">
        <v>389</v>
      </c>
      <c r="H940" s="35">
        <v>91470</v>
      </c>
    </row>
    <row r="941" spans="1:8" ht="33" customHeight="1" x14ac:dyDescent="0.25">
      <c r="A941" s="6"/>
      <c r="B941" s="6"/>
      <c r="C941" s="30"/>
      <c r="F941" s="11" t="s">
        <v>507</v>
      </c>
      <c r="G941" s="4" t="s">
        <v>506</v>
      </c>
      <c r="H941" s="42">
        <v>51040</v>
      </c>
    </row>
    <row r="942" spans="1:8" ht="33" customHeight="1" x14ac:dyDescent="0.25">
      <c r="A942" s="6"/>
      <c r="B942" s="6"/>
      <c r="C942" s="30"/>
      <c r="F942" s="11" t="s">
        <v>394</v>
      </c>
      <c r="G942" s="4" t="s">
        <v>655</v>
      </c>
      <c r="H942" s="42">
        <v>91780</v>
      </c>
    </row>
    <row r="943" spans="1:8" ht="33" customHeight="1" x14ac:dyDescent="0.25">
      <c r="A943" s="6"/>
      <c r="B943" s="6"/>
      <c r="C943" s="30"/>
      <c r="F943" s="5" t="s">
        <v>363</v>
      </c>
      <c r="G943" s="10" t="s">
        <v>362</v>
      </c>
      <c r="H943" s="42">
        <v>94180</v>
      </c>
    </row>
    <row r="944" spans="1:8" ht="33" customHeight="1" x14ac:dyDescent="0.25">
      <c r="A944" s="6"/>
      <c r="B944" s="6"/>
      <c r="C944" s="30"/>
      <c r="F944" s="11" t="s">
        <v>330</v>
      </c>
      <c r="G944" s="108" t="s">
        <v>652</v>
      </c>
      <c r="H944" s="42">
        <v>70300</v>
      </c>
    </row>
    <row r="945" spans="1:8" ht="33" customHeight="1" x14ac:dyDescent="0.25">
      <c r="A945" s="6"/>
      <c r="B945" s="6"/>
      <c r="C945" s="30"/>
      <c r="F945" s="11" t="s">
        <v>329</v>
      </c>
      <c r="G945" s="108" t="s">
        <v>653</v>
      </c>
      <c r="H945" s="42">
        <v>60210</v>
      </c>
    </row>
    <row r="946" spans="1:8" ht="33" customHeight="1" x14ac:dyDescent="0.25">
      <c r="A946" s="6"/>
      <c r="C946" s="30"/>
    </row>
    <row r="947" spans="1:8" ht="33" customHeight="1" x14ac:dyDescent="0.25">
      <c r="A947" s="115" t="s">
        <v>990</v>
      </c>
      <c r="B947" s="106" t="s">
        <v>1107</v>
      </c>
      <c r="C947" s="60" t="s">
        <v>997</v>
      </c>
      <c r="D947" s="154">
        <v>75</v>
      </c>
      <c r="E947" s="112"/>
      <c r="F947" s="11" t="s">
        <v>390</v>
      </c>
      <c r="G947" s="4" t="s">
        <v>389</v>
      </c>
      <c r="H947" s="35">
        <v>91470</v>
      </c>
    </row>
    <row r="948" spans="1:8" ht="33" customHeight="1" x14ac:dyDescent="0.25">
      <c r="A948" s="6"/>
      <c r="B948" s="6"/>
      <c r="C948" s="30"/>
      <c r="F948" s="11" t="s">
        <v>507</v>
      </c>
      <c r="G948" s="4" t="s">
        <v>506</v>
      </c>
      <c r="H948" s="42">
        <v>51040</v>
      </c>
    </row>
    <row r="949" spans="1:8" ht="33" customHeight="1" x14ac:dyDescent="0.25">
      <c r="A949" s="6"/>
      <c r="B949" s="6"/>
      <c r="C949" s="30"/>
      <c r="F949" s="11" t="s">
        <v>388</v>
      </c>
      <c r="G949" s="4" t="s">
        <v>387</v>
      </c>
      <c r="H949" s="35">
        <v>85650</v>
      </c>
    </row>
    <row r="950" spans="1:8" ht="33" customHeight="1" x14ac:dyDescent="0.25">
      <c r="A950" s="6"/>
      <c r="B950" s="6"/>
      <c r="C950" s="30"/>
      <c r="F950" s="5" t="s">
        <v>484</v>
      </c>
      <c r="G950" s="10" t="s">
        <v>397</v>
      </c>
      <c r="H950" s="42">
        <v>82840</v>
      </c>
    </row>
    <row r="951" spans="1:8" ht="33" customHeight="1" x14ac:dyDescent="0.25">
      <c r="A951" s="6"/>
      <c r="B951" s="6"/>
      <c r="C951" s="30"/>
      <c r="F951" s="35" t="s">
        <v>819</v>
      </c>
      <c r="G951" s="108" t="s">
        <v>820</v>
      </c>
      <c r="H951" s="42">
        <v>100510</v>
      </c>
    </row>
    <row r="952" spans="1:8" ht="33" customHeight="1" x14ac:dyDescent="0.25">
      <c r="A952" s="6"/>
      <c r="B952" s="6"/>
      <c r="C952" s="30"/>
      <c r="F952" s="5" t="s">
        <v>363</v>
      </c>
      <c r="G952" s="10" t="s">
        <v>362</v>
      </c>
      <c r="H952" s="42">
        <v>94180</v>
      </c>
    </row>
    <row r="953" spans="1:8" ht="33" customHeight="1" x14ac:dyDescent="0.25">
      <c r="A953" s="6"/>
      <c r="B953" s="6"/>
      <c r="C953" s="30"/>
      <c r="F953" s="11" t="s">
        <v>329</v>
      </c>
      <c r="G953" s="108" t="s">
        <v>653</v>
      </c>
      <c r="H953" s="42">
        <v>60210</v>
      </c>
    </row>
    <row r="954" spans="1:8" ht="33" customHeight="1" x14ac:dyDescent="0.25">
      <c r="A954" s="6"/>
      <c r="B954" s="6"/>
      <c r="C954" s="30"/>
      <c r="F954" s="11" t="s">
        <v>330</v>
      </c>
      <c r="G954" s="108" t="s">
        <v>652</v>
      </c>
      <c r="H954" s="42">
        <v>70300</v>
      </c>
    </row>
    <row r="955" spans="1:8" ht="33" customHeight="1" x14ac:dyDescent="0.25">
      <c r="A955" s="6"/>
      <c r="B955" s="6"/>
      <c r="C955" s="30"/>
      <c r="F955" s="5" t="s">
        <v>384</v>
      </c>
      <c r="G955" s="109" t="s">
        <v>383</v>
      </c>
      <c r="H955" s="42">
        <v>94230</v>
      </c>
    </row>
    <row r="956" spans="1:8" ht="33" customHeight="1" x14ac:dyDescent="0.25">
      <c r="A956" s="6"/>
      <c r="B956" s="6"/>
      <c r="C956" s="30"/>
      <c r="G956" s="6"/>
      <c r="H956" s="6"/>
    </row>
    <row r="957" spans="1:8" ht="33" customHeight="1" x14ac:dyDescent="0.25">
      <c r="A957" s="115" t="s">
        <v>992</v>
      </c>
      <c r="B957" s="106" t="s">
        <v>1107</v>
      </c>
      <c r="C957" s="60" t="s">
        <v>997</v>
      </c>
      <c r="D957" s="71" t="s">
        <v>987</v>
      </c>
      <c r="E957" s="112"/>
      <c r="F957" s="5" t="s">
        <v>484</v>
      </c>
      <c r="G957" s="10" t="s">
        <v>397</v>
      </c>
      <c r="H957" s="42">
        <v>82840</v>
      </c>
    </row>
    <row r="958" spans="1:8" ht="33" customHeight="1" x14ac:dyDescent="0.25">
      <c r="A958" s="6"/>
      <c r="B958" s="6"/>
      <c r="C958" s="30"/>
      <c r="F958" s="40" t="s">
        <v>819</v>
      </c>
      <c r="G958" s="108" t="s">
        <v>820</v>
      </c>
      <c r="H958" s="42">
        <v>100510</v>
      </c>
    </row>
    <row r="959" spans="1:8" ht="33" customHeight="1" x14ac:dyDescent="0.25">
      <c r="A959" s="6"/>
      <c r="B959" s="6"/>
      <c r="C959" s="30"/>
      <c r="F959" s="5" t="s">
        <v>363</v>
      </c>
      <c r="G959" s="10" t="s">
        <v>362</v>
      </c>
      <c r="H959" s="42">
        <v>94180</v>
      </c>
    </row>
    <row r="960" spans="1:8" ht="33" customHeight="1" x14ac:dyDescent="0.25">
      <c r="A960" s="6"/>
      <c r="B960" s="6"/>
      <c r="C960" s="30"/>
      <c r="F960" s="11" t="s">
        <v>329</v>
      </c>
      <c r="G960" s="108" t="s">
        <v>653</v>
      </c>
      <c r="H960" s="42">
        <v>60210</v>
      </c>
    </row>
    <row r="961" spans="1:8" ht="33" customHeight="1" x14ac:dyDescent="0.25">
      <c r="A961" s="6"/>
      <c r="B961" s="6"/>
      <c r="C961" s="30"/>
      <c r="F961" s="11" t="s">
        <v>330</v>
      </c>
      <c r="G961" s="108" t="s">
        <v>652</v>
      </c>
      <c r="H961" s="42">
        <v>70300</v>
      </c>
    </row>
    <row r="962" spans="1:8" ht="33" customHeight="1" x14ac:dyDescent="0.25">
      <c r="A962" s="6"/>
      <c r="B962" s="6"/>
      <c r="C962" s="30"/>
      <c r="F962" s="5" t="s">
        <v>384</v>
      </c>
      <c r="G962" s="109" t="s">
        <v>383</v>
      </c>
      <c r="H962" s="42">
        <v>94230</v>
      </c>
    </row>
    <row r="963" spans="1:8" ht="33" customHeight="1" x14ac:dyDescent="0.25">
      <c r="A963" s="30"/>
      <c r="B963" s="30"/>
      <c r="C963" s="30"/>
      <c r="D963" s="30"/>
      <c r="E963" s="30"/>
      <c r="F963" s="30"/>
      <c r="G963" s="30"/>
      <c r="H963" s="51"/>
    </row>
    <row r="964" spans="1:8" ht="33" customHeight="1" x14ac:dyDescent="0.25">
      <c r="A964" s="115" t="s">
        <v>993</v>
      </c>
      <c r="B964" s="106" t="s">
        <v>1107</v>
      </c>
      <c r="C964" s="60" t="s">
        <v>997</v>
      </c>
      <c r="D964" s="71" t="s">
        <v>987</v>
      </c>
      <c r="E964" s="112"/>
      <c r="F964" s="40" t="s">
        <v>819</v>
      </c>
      <c r="G964" s="108" t="s">
        <v>820</v>
      </c>
      <c r="H964" s="42">
        <v>100510</v>
      </c>
    </row>
    <row r="965" spans="1:8" ht="33" customHeight="1" x14ac:dyDescent="0.25">
      <c r="A965" s="6"/>
      <c r="B965" s="6"/>
      <c r="C965" s="30"/>
      <c r="F965" s="5" t="s">
        <v>363</v>
      </c>
      <c r="G965" s="10" t="s">
        <v>362</v>
      </c>
      <c r="H965" s="42">
        <v>94180</v>
      </c>
    </row>
    <row r="966" spans="1:8" ht="33" customHeight="1" x14ac:dyDescent="0.25">
      <c r="A966" s="6"/>
      <c r="B966" s="6"/>
      <c r="C966" s="30"/>
      <c r="F966" s="11" t="s">
        <v>329</v>
      </c>
      <c r="G966" s="108" t="s">
        <v>653</v>
      </c>
      <c r="H966" s="42">
        <v>60210</v>
      </c>
    </row>
    <row r="967" spans="1:8" ht="33" customHeight="1" x14ac:dyDescent="0.25">
      <c r="A967" s="6"/>
      <c r="B967" s="6"/>
      <c r="C967" s="30"/>
      <c r="F967" s="11" t="s">
        <v>330</v>
      </c>
      <c r="G967" s="108" t="s">
        <v>652</v>
      </c>
      <c r="H967" s="42">
        <v>70300</v>
      </c>
    </row>
    <row r="968" spans="1:8" ht="33" customHeight="1" x14ac:dyDescent="0.25">
      <c r="A968" s="6"/>
      <c r="B968" s="6"/>
      <c r="C968" s="30"/>
      <c r="F968" s="5" t="s">
        <v>384</v>
      </c>
      <c r="G968" s="109" t="s">
        <v>383</v>
      </c>
      <c r="H968" s="42">
        <v>94230</v>
      </c>
    </row>
    <row r="969" spans="1:8" ht="33" customHeight="1" x14ac:dyDescent="0.25">
      <c r="A969" s="30"/>
      <c r="B969" s="30"/>
      <c r="C969" s="30"/>
      <c r="D969" s="30"/>
      <c r="E969" s="30"/>
      <c r="F969" s="30"/>
      <c r="G969" s="30"/>
      <c r="H969" s="51"/>
    </row>
    <row r="970" spans="1:8" ht="33" customHeight="1" x14ac:dyDescent="0.25">
      <c r="A970" s="115" t="s">
        <v>1004</v>
      </c>
      <c r="B970" s="106" t="s">
        <v>1107</v>
      </c>
      <c r="C970" s="60" t="s">
        <v>997</v>
      </c>
      <c r="D970" s="71" t="s">
        <v>987</v>
      </c>
      <c r="E970" s="112"/>
      <c r="F970" s="40" t="s">
        <v>819</v>
      </c>
      <c r="G970" s="108" t="s">
        <v>820</v>
      </c>
      <c r="H970" s="42">
        <v>100510</v>
      </c>
    </row>
    <row r="971" spans="1:8" ht="33" customHeight="1" x14ac:dyDescent="0.25">
      <c r="A971" s="6"/>
      <c r="B971" s="6"/>
      <c r="C971" s="30"/>
      <c r="F971" s="5" t="s">
        <v>363</v>
      </c>
      <c r="G971" s="10" t="s">
        <v>362</v>
      </c>
      <c r="H971" s="42">
        <v>94180</v>
      </c>
    </row>
    <row r="972" spans="1:8" ht="33" customHeight="1" x14ac:dyDescent="0.25">
      <c r="A972" s="6"/>
      <c r="B972" s="6"/>
      <c r="C972" s="30"/>
      <c r="F972" s="11" t="s">
        <v>329</v>
      </c>
      <c r="G972" s="108" t="s">
        <v>653</v>
      </c>
      <c r="H972" s="42">
        <v>60210</v>
      </c>
    </row>
    <row r="973" spans="1:8" ht="33" customHeight="1" x14ac:dyDescent="0.25">
      <c r="A973" s="6"/>
      <c r="B973" s="6"/>
      <c r="C973" s="30"/>
      <c r="F973" s="11" t="s">
        <v>330</v>
      </c>
      <c r="G973" s="108" t="s">
        <v>652</v>
      </c>
      <c r="H973" s="42">
        <v>70300</v>
      </c>
    </row>
    <row r="974" spans="1:8" ht="33" customHeight="1" x14ac:dyDescent="0.25">
      <c r="A974" s="6"/>
      <c r="B974" s="6"/>
      <c r="C974" s="30"/>
      <c r="F974" s="5" t="s">
        <v>384</v>
      </c>
      <c r="G974" s="109" t="s">
        <v>383</v>
      </c>
      <c r="H974" s="42">
        <v>94230</v>
      </c>
    </row>
    <row r="975" spans="1:8" ht="33" customHeight="1" x14ac:dyDescent="0.25">
      <c r="A975" s="30"/>
      <c r="B975" s="30"/>
      <c r="C975" s="30"/>
      <c r="D975" s="30"/>
      <c r="E975" s="30"/>
      <c r="F975" s="30"/>
      <c r="G975" s="30"/>
      <c r="H975" s="51"/>
    </row>
    <row r="976" spans="1:8" ht="33" customHeight="1" x14ac:dyDescent="0.25">
      <c r="A976" s="115" t="s">
        <v>995</v>
      </c>
      <c r="B976" s="106" t="s">
        <v>1107</v>
      </c>
      <c r="C976" s="60" t="s">
        <v>997</v>
      </c>
      <c r="D976" s="71" t="s">
        <v>987</v>
      </c>
      <c r="E976" s="112"/>
      <c r="F976" s="11" t="s">
        <v>390</v>
      </c>
      <c r="G976" s="4" t="s">
        <v>389</v>
      </c>
      <c r="H976" s="35">
        <v>91470</v>
      </c>
    </row>
    <row r="977" spans="1:10" ht="33" customHeight="1" x14ac:dyDescent="0.25">
      <c r="A977" s="6"/>
      <c r="B977" s="7"/>
      <c r="C977" s="7"/>
      <c r="F977" s="11" t="s">
        <v>396</v>
      </c>
      <c r="G977" s="4" t="s">
        <v>395</v>
      </c>
      <c r="H977" s="42">
        <v>88720</v>
      </c>
    </row>
    <row r="978" spans="1:10" ht="33" customHeight="1" x14ac:dyDescent="0.25">
      <c r="A978" s="6"/>
      <c r="B978" s="7"/>
      <c r="C978" s="7"/>
      <c r="F978" s="11" t="s">
        <v>386</v>
      </c>
      <c r="G978" s="4" t="s">
        <v>385</v>
      </c>
      <c r="H978" s="42">
        <v>64750</v>
      </c>
    </row>
    <row r="979" spans="1:10" ht="33" customHeight="1" x14ac:dyDescent="0.25">
      <c r="A979" s="6"/>
      <c r="B979" s="7"/>
      <c r="C979" s="7"/>
      <c r="F979" s="11" t="s">
        <v>394</v>
      </c>
      <c r="G979" s="4" t="s">
        <v>655</v>
      </c>
      <c r="H979" s="42">
        <v>91780</v>
      </c>
    </row>
    <row r="980" spans="1:10" ht="33" customHeight="1" x14ac:dyDescent="0.25">
      <c r="A980" s="6"/>
      <c r="B980" s="6"/>
      <c r="C980" s="6"/>
      <c r="F980" s="40" t="s">
        <v>819</v>
      </c>
      <c r="G980" s="108" t="s">
        <v>820</v>
      </c>
      <c r="H980" s="42">
        <v>100510</v>
      </c>
    </row>
    <row r="981" spans="1:10" ht="33" customHeight="1" x14ac:dyDescent="0.25">
      <c r="A981" s="6"/>
      <c r="B981" s="6"/>
      <c r="C981" s="6"/>
      <c r="F981" s="5" t="s">
        <v>363</v>
      </c>
      <c r="G981" s="10" t="s">
        <v>362</v>
      </c>
      <c r="H981" s="42">
        <v>94180</v>
      </c>
    </row>
    <row r="982" spans="1:10" ht="33" customHeight="1" x14ac:dyDescent="0.25">
      <c r="A982" s="6"/>
      <c r="B982" s="6"/>
      <c r="C982" s="6"/>
      <c r="F982" s="11" t="s">
        <v>329</v>
      </c>
      <c r="G982" s="108" t="s">
        <v>653</v>
      </c>
      <c r="H982" s="42">
        <v>60210</v>
      </c>
    </row>
    <row r="983" spans="1:10" ht="33" customHeight="1" x14ac:dyDescent="0.25">
      <c r="A983" s="6"/>
      <c r="B983" s="6"/>
      <c r="C983" s="6"/>
      <c r="F983" s="11" t="s">
        <v>330</v>
      </c>
      <c r="G983" s="108" t="s">
        <v>652</v>
      </c>
      <c r="H983" s="42">
        <v>70300</v>
      </c>
    </row>
    <row r="984" spans="1:10" ht="33" customHeight="1" x14ac:dyDescent="0.25">
      <c r="A984" s="6"/>
      <c r="B984" s="6"/>
      <c r="C984" s="6"/>
      <c r="F984" s="5" t="s">
        <v>384</v>
      </c>
      <c r="G984" s="109" t="s">
        <v>383</v>
      </c>
      <c r="H984" s="42">
        <v>94230</v>
      </c>
    </row>
    <row r="985" spans="1:10" ht="33" customHeight="1" x14ac:dyDescent="0.25">
      <c r="A985" s="6"/>
      <c r="B985" s="6"/>
      <c r="C985" s="6"/>
      <c r="D985" s="6"/>
      <c r="F985" s="6"/>
      <c r="G985" s="6"/>
      <c r="H985" s="6"/>
      <c r="I985" s="6"/>
      <c r="J985" s="6"/>
    </row>
    <row r="986" spans="1:10" ht="33" customHeight="1" x14ac:dyDescent="0.25">
      <c r="A986" s="115" t="s">
        <v>996</v>
      </c>
      <c r="B986" s="106" t="s">
        <v>1107</v>
      </c>
      <c r="C986" s="60" t="s">
        <v>997</v>
      </c>
      <c r="D986" s="71" t="s">
        <v>987</v>
      </c>
      <c r="E986" s="112"/>
      <c r="F986" s="11" t="s">
        <v>390</v>
      </c>
      <c r="G986" s="4" t="s">
        <v>389</v>
      </c>
      <c r="H986" s="35">
        <v>91470</v>
      </c>
    </row>
    <row r="987" spans="1:10" ht="33" customHeight="1" x14ac:dyDescent="0.25">
      <c r="A987" s="6"/>
      <c r="B987" s="7"/>
      <c r="C987" s="7"/>
      <c r="F987" s="11" t="s">
        <v>396</v>
      </c>
      <c r="G987" s="4" t="s">
        <v>395</v>
      </c>
      <c r="H987" s="42">
        <v>88720</v>
      </c>
    </row>
    <row r="988" spans="1:10" ht="33" customHeight="1" x14ac:dyDescent="0.25">
      <c r="A988" s="6"/>
      <c r="B988" s="7"/>
      <c r="C988" s="7"/>
      <c r="F988" s="11" t="s">
        <v>386</v>
      </c>
      <c r="G988" s="4" t="s">
        <v>385</v>
      </c>
      <c r="H988" s="42">
        <v>64750</v>
      </c>
    </row>
    <row r="989" spans="1:10" ht="33" customHeight="1" x14ac:dyDescent="0.25">
      <c r="A989" s="6"/>
      <c r="B989" s="7"/>
      <c r="C989" s="7"/>
      <c r="F989" s="5" t="s">
        <v>384</v>
      </c>
      <c r="G989" s="109" t="s">
        <v>383</v>
      </c>
      <c r="H989" s="42">
        <v>94230</v>
      </c>
    </row>
    <row r="990" spans="1:10" ht="33" customHeight="1" x14ac:dyDescent="0.25">
      <c r="A990" s="6"/>
      <c r="B990" s="7"/>
      <c r="C990" s="7"/>
      <c r="F990" s="11" t="s">
        <v>394</v>
      </c>
      <c r="G990" s="4" t="s">
        <v>655</v>
      </c>
      <c r="H990" s="42">
        <v>91780</v>
      </c>
    </row>
    <row r="991" spans="1:10" ht="33" customHeight="1" x14ac:dyDescent="0.25">
      <c r="A991" s="6"/>
      <c r="B991" s="7"/>
      <c r="C991" s="7"/>
      <c r="F991" s="5" t="s">
        <v>363</v>
      </c>
      <c r="G991" s="10" t="s">
        <v>362</v>
      </c>
      <c r="H991" s="42">
        <v>94180</v>
      </c>
    </row>
    <row r="992" spans="1:10" ht="33" customHeight="1" x14ac:dyDescent="0.25">
      <c r="A992" s="6"/>
      <c r="B992" s="7"/>
      <c r="C992" s="7"/>
      <c r="F992" s="40" t="s">
        <v>819</v>
      </c>
      <c r="G992" s="108" t="s">
        <v>820</v>
      </c>
      <c r="H992" s="42">
        <v>100510</v>
      </c>
    </row>
    <row r="993" spans="1:14" ht="33" customHeight="1" x14ac:dyDescent="0.25">
      <c r="A993" s="6"/>
      <c r="B993" s="7"/>
      <c r="C993" s="7"/>
      <c r="F993" s="11" t="s">
        <v>329</v>
      </c>
      <c r="G993" s="108" t="s">
        <v>653</v>
      </c>
      <c r="H993" s="42">
        <v>60210</v>
      </c>
    </row>
    <row r="994" spans="1:14" ht="33" customHeight="1" x14ac:dyDescent="0.25">
      <c r="A994" s="6"/>
      <c r="B994" s="7"/>
      <c r="C994" s="7"/>
      <c r="F994" s="11" t="s">
        <v>330</v>
      </c>
      <c r="G994" s="108" t="s">
        <v>652</v>
      </c>
      <c r="H994" s="42">
        <v>70300</v>
      </c>
    </row>
    <row r="995" spans="1:14" ht="33" customHeight="1" x14ac:dyDescent="0.25">
      <c r="A995" s="15"/>
      <c r="B995" s="15"/>
      <c r="C995" s="15"/>
      <c r="D995" s="15"/>
      <c r="F995" s="28"/>
      <c r="G995" s="39"/>
      <c r="H995" s="51"/>
    </row>
    <row r="996" spans="1:14" ht="33" customHeight="1" x14ac:dyDescent="0.25">
      <c r="A996" s="115" t="s">
        <v>1142</v>
      </c>
      <c r="B996" s="106" t="s">
        <v>1107</v>
      </c>
      <c r="C996" s="60" t="s">
        <v>997</v>
      </c>
      <c r="D996" s="71" t="s">
        <v>987</v>
      </c>
      <c r="E996" s="112"/>
      <c r="F996" s="11" t="s">
        <v>390</v>
      </c>
      <c r="G996" s="4" t="s">
        <v>389</v>
      </c>
      <c r="H996" s="35">
        <v>91470</v>
      </c>
    </row>
    <row r="997" spans="1:14" ht="33" customHeight="1" x14ac:dyDescent="0.25">
      <c r="A997" s="15"/>
      <c r="B997" s="15"/>
      <c r="C997" s="15"/>
      <c r="D997" s="15"/>
      <c r="F997" s="11" t="s">
        <v>396</v>
      </c>
      <c r="G997" s="4" t="s">
        <v>395</v>
      </c>
      <c r="H997" s="42">
        <v>88720</v>
      </c>
    </row>
    <row r="998" spans="1:14" ht="33" customHeight="1" x14ac:dyDescent="0.25">
      <c r="A998" s="15"/>
      <c r="B998" s="15"/>
      <c r="C998" s="15"/>
      <c r="D998" s="15"/>
      <c r="F998" s="11" t="s">
        <v>386</v>
      </c>
      <c r="G998" s="4" t="s">
        <v>385</v>
      </c>
      <c r="H998" s="42">
        <v>64750</v>
      </c>
    </row>
    <row r="999" spans="1:14" ht="33" customHeight="1" x14ac:dyDescent="0.25">
      <c r="A999" s="15"/>
      <c r="B999" s="15"/>
      <c r="C999" s="15"/>
      <c r="D999" s="15"/>
      <c r="F999" s="11" t="s">
        <v>394</v>
      </c>
      <c r="G999" s="4" t="s">
        <v>655</v>
      </c>
      <c r="H999" s="42">
        <v>91780</v>
      </c>
    </row>
    <row r="1000" spans="1:14" ht="33" customHeight="1" x14ac:dyDescent="0.25">
      <c r="A1000" s="15"/>
      <c r="B1000" s="15"/>
      <c r="C1000" s="15"/>
      <c r="D1000" s="15"/>
      <c r="F1000" s="40" t="s">
        <v>819</v>
      </c>
      <c r="G1000" s="108" t="s">
        <v>820</v>
      </c>
      <c r="H1000" s="42">
        <v>100510</v>
      </c>
    </row>
    <row r="1001" spans="1:14" ht="33" customHeight="1" x14ac:dyDescent="0.25">
      <c r="A1001" s="15"/>
      <c r="B1001" s="15"/>
      <c r="C1001" s="15"/>
      <c r="D1001" s="15"/>
      <c r="E1001" s="15"/>
      <c r="F1001" s="5" t="s">
        <v>363</v>
      </c>
      <c r="G1001" s="10" t="s">
        <v>362</v>
      </c>
      <c r="H1001" s="42">
        <v>94180</v>
      </c>
    </row>
    <row r="1002" spans="1:14" ht="33" customHeight="1" x14ac:dyDescent="0.25">
      <c r="A1002" s="6"/>
      <c r="B1002" s="7"/>
      <c r="C1002" s="7"/>
      <c r="F1002" s="11" t="s">
        <v>329</v>
      </c>
      <c r="G1002" s="108" t="s">
        <v>653</v>
      </c>
      <c r="H1002" s="42">
        <v>60210</v>
      </c>
    </row>
    <row r="1003" spans="1:14" ht="33" customHeight="1" x14ac:dyDescent="0.25">
      <c r="A1003" s="6"/>
      <c r="B1003" s="7"/>
      <c r="C1003" s="7"/>
      <c r="F1003" s="11" t="s">
        <v>330</v>
      </c>
      <c r="G1003" s="108" t="s">
        <v>652</v>
      </c>
      <c r="H1003" s="42">
        <v>70300</v>
      </c>
    </row>
    <row r="1004" spans="1:14" ht="33" customHeight="1" x14ac:dyDescent="0.25">
      <c r="A1004" s="6"/>
      <c r="B1004" s="7"/>
      <c r="C1004" s="7"/>
      <c r="F1004" s="5" t="s">
        <v>384</v>
      </c>
      <c r="G1004" s="109" t="s">
        <v>383</v>
      </c>
      <c r="H1004" s="42">
        <v>94230</v>
      </c>
    </row>
    <row r="1005" spans="1:14" ht="33" customHeight="1" x14ac:dyDescent="0.25">
      <c r="A1005" s="6"/>
      <c r="B1005" s="7"/>
      <c r="C1005" s="7"/>
      <c r="E1005" s="7"/>
      <c r="G1005" s="7"/>
      <c r="I1005" s="7"/>
      <c r="J1005" s="7"/>
      <c r="K1005" s="7"/>
      <c r="L1005" s="7"/>
      <c r="M1005" s="7"/>
      <c r="N1005" s="7"/>
    </row>
    <row r="1006" spans="1:14" ht="33" customHeight="1" x14ac:dyDescent="0.25">
      <c r="A1006" s="115" t="s">
        <v>1028</v>
      </c>
      <c r="B1006" s="106" t="s">
        <v>1107</v>
      </c>
      <c r="C1006" s="60" t="s">
        <v>997</v>
      </c>
      <c r="D1006" s="71" t="s">
        <v>987</v>
      </c>
      <c r="E1006" s="112"/>
      <c r="F1006" s="40" t="s">
        <v>819</v>
      </c>
      <c r="G1006" s="108" t="s">
        <v>820</v>
      </c>
      <c r="H1006" s="42">
        <v>100510</v>
      </c>
      <c r="I1006" s="7"/>
      <c r="J1006" s="7"/>
      <c r="K1006" s="7"/>
      <c r="L1006" s="7"/>
      <c r="M1006" s="7"/>
      <c r="N1006" s="7"/>
    </row>
    <row r="1007" spans="1:14" ht="33" customHeight="1" x14ac:dyDescent="0.25">
      <c r="A1007" s="6"/>
      <c r="B1007" s="6"/>
      <c r="C1007" s="7"/>
      <c r="F1007" s="5" t="s">
        <v>363</v>
      </c>
      <c r="G1007" s="10" t="s">
        <v>362</v>
      </c>
      <c r="H1007" s="42">
        <v>94180</v>
      </c>
      <c r="I1007" s="7"/>
      <c r="J1007" s="7"/>
      <c r="K1007" s="7"/>
      <c r="L1007" s="7"/>
      <c r="M1007" s="7"/>
      <c r="N1007" s="7"/>
    </row>
    <row r="1008" spans="1:14" ht="33" customHeight="1" x14ac:dyDescent="0.25">
      <c r="A1008" s="6"/>
      <c r="B1008" s="6"/>
      <c r="C1008" s="7"/>
      <c r="F1008" s="11" t="s">
        <v>329</v>
      </c>
      <c r="G1008" s="108" t="s">
        <v>653</v>
      </c>
      <c r="H1008" s="42">
        <v>60210</v>
      </c>
      <c r="I1008" s="7"/>
      <c r="J1008" s="7"/>
      <c r="K1008" s="7"/>
      <c r="L1008" s="7"/>
      <c r="M1008" s="7"/>
      <c r="N1008" s="7"/>
    </row>
    <row r="1009" spans="1:14" ht="33" customHeight="1" x14ac:dyDescent="0.25">
      <c r="A1009" s="6"/>
      <c r="B1009" s="6"/>
      <c r="C1009" s="7"/>
      <c r="F1009" s="11" t="s">
        <v>330</v>
      </c>
      <c r="G1009" s="108" t="s">
        <v>652</v>
      </c>
      <c r="H1009" s="42">
        <v>70300</v>
      </c>
      <c r="I1009" s="7"/>
      <c r="J1009" s="7"/>
      <c r="K1009" s="7"/>
      <c r="L1009" s="7"/>
      <c r="M1009" s="7"/>
      <c r="N1009" s="7"/>
    </row>
    <row r="1010" spans="1:14" ht="33" customHeight="1" x14ac:dyDescent="0.25">
      <c r="A1010" s="6"/>
      <c r="B1010" s="6"/>
      <c r="C1010" s="7"/>
      <c r="F1010" s="5" t="s">
        <v>384</v>
      </c>
      <c r="G1010" s="109" t="s">
        <v>383</v>
      </c>
      <c r="H1010" s="42">
        <v>94230</v>
      </c>
      <c r="I1010" s="7"/>
      <c r="J1010" s="7"/>
      <c r="K1010" s="7"/>
      <c r="L1010" s="7"/>
      <c r="M1010" s="7"/>
      <c r="N1010" s="7"/>
    </row>
    <row r="1011" spans="1:14" ht="33" customHeight="1" x14ac:dyDescent="0.25">
      <c r="A1011" s="6"/>
      <c r="B1011" s="7"/>
      <c r="C1011" s="7"/>
      <c r="E1011" s="7"/>
      <c r="G1011" s="7"/>
      <c r="I1011" s="7"/>
      <c r="J1011" s="7"/>
      <c r="K1011" s="7"/>
      <c r="L1011" s="7"/>
      <c r="M1011" s="7"/>
      <c r="N1011" s="7"/>
    </row>
    <row r="1012" spans="1:14" ht="33" customHeight="1" x14ac:dyDescent="0.25">
      <c r="A1012" s="115" t="s">
        <v>1143</v>
      </c>
      <c r="B1012" s="106" t="s">
        <v>1107</v>
      </c>
      <c r="C1012" s="60" t="s">
        <v>997</v>
      </c>
      <c r="D1012" s="71" t="s">
        <v>987</v>
      </c>
      <c r="E1012" s="112"/>
      <c r="F1012" s="11" t="s">
        <v>390</v>
      </c>
      <c r="G1012" s="4" t="s">
        <v>389</v>
      </c>
      <c r="H1012" s="35">
        <v>91470</v>
      </c>
      <c r="I1012" s="7"/>
      <c r="J1012" s="7"/>
      <c r="K1012" s="7"/>
      <c r="L1012" s="7"/>
      <c r="M1012" s="7"/>
      <c r="N1012" s="7"/>
    </row>
    <row r="1013" spans="1:14" ht="33" customHeight="1" x14ac:dyDescent="0.25">
      <c r="A1013" s="6"/>
      <c r="B1013" s="7"/>
      <c r="C1013" s="7"/>
      <c r="F1013" s="11" t="s">
        <v>396</v>
      </c>
      <c r="G1013" s="4" t="s">
        <v>395</v>
      </c>
      <c r="H1013" s="42">
        <v>88720</v>
      </c>
      <c r="I1013" s="7"/>
      <c r="J1013" s="7"/>
      <c r="K1013" s="7"/>
      <c r="L1013" s="7"/>
      <c r="M1013" s="7"/>
      <c r="N1013" s="7"/>
    </row>
    <row r="1014" spans="1:14" ht="33" customHeight="1" x14ac:dyDescent="0.25">
      <c r="A1014" s="6"/>
      <c r="B1014" s="7"/>
      <c r="C1014" s="7"/>
      <c r="F1014" s="11" t="s">
        <v>386</v>
      </c>
      <c r="G1014" s="4" t="s">
        <v>385</v>
      </c>
      <c r="H1014" s="42">
        <v>64750</v>
      </c>
      <c r="I1014" s="7"/>
      <c r="J1014" s="7"/>
      <c r="K1014" s="7"/>
      <c r="L1014" s="7"/>
      <c r="M1014" s="7"/>
      <c r="N1014" s="7"/>
    </row>
    <row r="1015" spans="1:14" ht="33" customHeight="1" x14ac:dyDescent="0.25">
      <c r="A1015" s="6"/>
      <c r="B1015" s="7"/>
      <c r="C1015" s="7"/>
      <c r="F1015" s="5" t="s">
        <v>384</v>
      </c>
      <c r="G1015" s="109" t="s">
        <v>383</v>
      </c>
      <c r="H1015" s="42">
        <v>94230</v>
      </c>
      <c r="I1015" s="7"/>
      <c r="J1015" s="7"/>
      <c r="K1015" s="7"/>
      <c r="L1015" s="7"/>
      <c r="M1015" s="7"/>
      <c r="N1015" s="7"/>
    </row>
    <row r="1016" spans="1:14" ht="33" customHeight="1" x14ac:dyDescent="0.25">
      <c r="A1016" s="6"/>
      <c r="B1016" s="7"/>
      <c r="C1016" s="7"/>
      <c r="F1016" s="11" t="s">
        <v>394</v>
      </c>
      <c r="G1016" s="4" t="s">
        <v>655</v>
      </c>
      <c r="H1016" s="42">
        <v>91780</v>
      </c>
    </row>
    <row r="1017" spans="1:14" ht="33" customHeight="1" x14ac:dyDescent="0.25">
      <c r="A1017" s="6"/>
      <c r="B1017" s="7"/>
      <c r="C1017" s="7"/>
      <c r="F1017" s="5" t="s">
        <v>363</v>
      </c>
      <c r="G1017" s="10" t="s">
        <v>362</v>
      </c>
      <c r="H1017" s="42">
        <v>94180</v>
      </c>
    </row>
    <row r="1018" spans="1:14" ht="33" customHeight="1" x14ac:dyDescent="0.25">
      <c r="A1018" s="6"/>
      <c r="B1018" s="7"/>
      <c r="C1018" s="7"/>
      <c r="F1018" s="40" t="s">
        <v>819</v>
      </c>
      <c r="G1018" s="108" t="s">
        <v>820</v>
      </c>
      <c r="H1018" s="42">
        <v>100510</v>
      </c>
    </row>
    <row r="1019" spans="1:14" ht="33" customHeight="1" x14ac:dyDescent="0.25">
      <c r="A1019" s="6"/>
      <c r="B1019" s="7"/>
      <c r="C1019" s="7"/>
      <c r="F1019" s="11" t="s">
        <v>329</v>
      </c>
      <c r="G1019" s="108" t="s">
        <v>653</v>
      </c>
      <c r="H1019" s="42">
        <v>60210</v>
      </c>
    </row>
    <row r="1020" spans="1:14" ht="33" customHeight="1" x14ac:dyDescent="0.25">
      <c r="A1020" s="6"/>
      <c r="B1020" s="7"/>
      <c r="C1020" s="7"/>
      <c r="F1020" s="11" t="s">
        <v>330</v>
      </c>
      <c r="G1020" s="108" t="s">
        <v>652</v>
      </c>
      <c r="H1020" s="42">
        <v>70300</v>
      </c>
    </row>
    <row r="1021" spans="1:14" ht="33" customHeight="1" x14ac:dyDescent="0.25">
      <c r="A1021" s="6"/>
      <c r="B1021" s="7"/>
      <c r="C1021" s="7"/>
      <c r="F1021" s="28"/>
      <c r="G1021" s="39"/>
      <c r="H1021" s="51"/>
    </row>
    <row r="1022" spans="1:14" ht="33" customHeight="1" x14ac:dyDescent="0.25">
      <c r="A1022" s="115" t="s">
        <v>1219</v>
      </c>
      <c r="B1022" s="106" t="s">
        <v>1107</v>
      </c>
      <c r="C1022" s="60" t="s">
        <v>1220</v>
      </c>
      <c r="D1022" s="155" t="s">
        <v>1221</v>
      </c>
      <c r="E1022" s="65"/>
      <c r="F1022" s="11" t="s">
        <v>1224</v>
      </c>
      <c r="G1022" s="4" t="s">
        <v>1223</v>
      </c>
      <c r="H1022" s="42">
        <v>69280</v>
      </c>
    </row>
    <row r="1023" spans="1:14" ht="33" customHeight="1" x14ac:dyDescent="0.25">
      <c r="A1023" s="116"/>
      <c r="B1023" s="211"/>
      <c r="C1023" s="210"/>
      <c r="D1023" s="181"/>
      <c r="E1023" s="66"/>
      <c r="F1023" s="11" t="s">
        <v>1225</v>
      </c>
      <c r="G1023" s="4" t="s">
        <v>1226</v>
      </c>
      <c r="H1023" s="42">
        <v>74750</v>
      </c>
    </row>
    <row r="1024" spans="1:14" ht="33" customHeight="1" x14ac:dyDescent="0.25">
      <c r="A1024" s="6"/>
      <c r="B1024" s="6"/>
      <c r="C1024" s="7"/>
      <c r="F1024" s="28"/>
      <c r="G1024" s="39"/>
      <c r="H1024" s="51"/>
    </row>
    <row r="1025" spans="1:8" ht="33" customHeight="1" x14ac:dyDescent="0.25">
      <c r="A1025" s="115" t="s">
        <v>1021</v>
      </c>
      <c r="B1025" s="106" t="s">
        <v>1107</v>
      </c>
      <c r="C1025" s="201" t="s">
        <v>980</v>
      </c>
      <c r="D1025" s="155">
        <v>249</v>
      </c>
      <c r="E1025" s="101"/>
      <c r="F1025" s="11" t="s">
        <v>396</v>
      </c>
      <c r="G1025" s="4" t="s">
        <v>395</v>
      </c>
      <c r="H1025" s="42">
        <v>88720</v>
      </c>
    </row>
    <row r="1026" spans="1:8" ht="33" customHeight="1" x14ac:dyDescent="0.25">
      <c r="A1026" s="15"/>
      <c r="B1026" s="116"/>
      <c r="C1026" s="186"/>
      <c r="D1026" s="186"/>
      <c r="E1026" s="116"/>
      <c r="F1026" s="11" t="s">
        <v>484</v>
      </c>
      <c r="G1026" s="4" t="s">
        <v>397</v>
      </c>
      <c r="H1026" s="42">
        <v>82840</v>
      </c>
    </row>
    <row r="1027" spans="1:8" ht="33" customHeight="1" x14ac:dyDescent="0.25">
      <c r="A1027" s="30"/>
      <c r="B1027" s="30"/>
      <c r="C1027" s="30"/>
      <c r="D1027" s="30"/>
      <c r="E1027" s="30"/>
      <c r="F1027" s="30"/>
      <c r="G1027" s="30"/>
      <c r="H1027" s="51"/>
    </row>
    <row r="1028" spans="1:8" ht="33" customHeight="1" x14ac:dyDescent="0.25">
      <c r="A1028" s="115" t="s">
        <v>1017</v>
      </c>
      <c r="B1028" s="106" t="s">
        <v>1107</v>
      </c>
      <c r="C1028" s="60" t="s">
        <v>970</v>
      </c>
      <c r="D1028" s="154">
        <v>250</v>
      </c>
      <c r="E1028" s="112"/>
      <c r="F1028" s="11" t="s">
        <v>393</v>
      </c>
      <c r="G1028" s="4" t="s">
        <v>654</v>
      </c>
      <c r="H1028" s="42">
        <v>81630</v>
      </c>
    </row>
    <row r="1029" spans="1:8" ht="33" customHeight="1" x14ac:dyDescent="0.25">
      <c r="A1029" s="12"/>
      <c r="B1029" s="12"/>
      <c r="C1029" s="7"/>
      <c r="F1029" s="11" t="s">
        <v>392</v>
      </c>
      <c r="G1029" s="4" t="s">
        <v>1010</v>
      </c>
      <c r="H1029" s="42">
        <v>75970</v>
      </c>
    </row>
    <row r="1030" spans="1:8" ht="33" customHeight="1" x14ac:dyDescent="0.25">
      <c r="A1030" s="12"/>
      <c r="B1030" s="6"/>
      <c r="C1030" s="7"/>
      <c r="F1030" s="11" t="s">
        <v>1009</v>
      </c>
      <c r="G1030" s="4" t="s">
        <v>1011</v>
      </c>
      <c r="H1030" s="42">
        <v>76390</v>
      </c>
    </row>
    <row r="1031" spans="1:8" ht="33" customHeight="1" x14ac:dyDescent="0.25">
      <c r="A1031" s="12"/>
      <c r="B1031" s="6"/>
      <c r="C1031" s="7"/>
      <c r="F1031" s="28"/>
      <c r="H1031" s="51"/>
    </row>
    <row r="1032" spans="1:8" ht="33" customHeight="1" x14ac:dyDescent="0.25">
      <c r="A1032" s="232" t="s">
        <v>1287</v>
      </c>
      <c r="B1032" s="106" t="s">
        <v>1107</v>
      </c>
      <c r="C1032" s="111" t="s">
        <v>1263</v>
      </c>
      <c r="D1032" s="112" t="s">
        <v>1264</v>
      </c>
      <c r="E1032" s="23"/>
      <c r="F1032" s="11" t="s">
        <v>390</v>
      </c>
      <c r="G1032" s="4" t="s">
        <v>389</v>
      </c>
      <c r="H1032" s="42">
        <v>105850</v>
      </c>
    </row>
    <row r="1033" spans="1:8" ht="33" customHeight="1" x14ac:dyDescent="0.25">
      <c r="A1033" s="12"/>
      <c r="B1033" s="41"/>
      <c r="C1033" s="6"/>
      <c r="D1033" s="6"/>
      <c r="F1033" s="11" t="s">
        <v>507</v>
      </c>
      <c r="G1033" s="4" t="s">
        <v>506</v>
      </c>
      <c r="H1033" s="42">
        <v>61860</v>
      </c>
    </row>
    <row r="1034" spans="1:8" ht="33" customHeight="1" x14ac:dyDescent="0.25">
      <c r="A1034" s="12"/>
      <c r="B1034" s="41"/>
      <c r="C1034" s="6"/>
      <c r="D1034" s="6"/>
      <c r="F1034" s="11" t="s">
        <v>819</v>
      </c>
      <c r="G1034" s="4" t="s">
        <v>820</v>
      </c>
      <c r="H1034" s="42">
        <v>135980</v>
      </c>
    </row>
    <row r="1035" spans="1:8" ht="33" customHeight="1" x14ac:dyDescent="0.25">
      <c r="A1035" s="12"/>
      <c r="B1035" s="41"/>
      <c r="C1035" s="6"/>
      <c r="D1035" s="6"/>
      <c r="F1035" s="11" t="s">
        <v>650</v>
      </c>
      <c r="G1035" s="4" t="s">
        <v>651</v>
      </c>
      <c r="H1035" s="42">
        <v>104300</v>
      </c>
    </row>
    <row r="1036" spans="1:8" ht="33" customHeight="1" x14ac:dyDescent="0.25">
      <c r="A1036" s="12"/>
      <c r="B1036" s="41"/>
      <c r="C1036" s="6"/>
      <c r="D1036" s="6"/>
      <c r="F1036" s="11" t="s">
        <v>330</v>
      </c>
      <c r="G1036" s="4" t="s">
        <v>652</v>
      </c>
      <c r="H1036" s="42">
        <v>92650</v>
      </c>
    </row>
    <row r="1037" spans="1:8" ht="33" customHeight="1" x14ac:dyDescent="0.25">
      <c r="A1037" s="12"/>
      <c r="B1037" s="41"/>
      <c r="C1037" s="6"/>
      <c r="D1037" s="6"/>
      <c r="F1037" s="11" t="s">
        <v>329</v>
      </c>
      <c r="G1037" s="4" t="s">
        <v>1288</v>
      </c>
      <c r="H1037" s="42">
        <v>104000</v>
      </c>
    </row>
    <row r="1038" spans="1:8" ht="33" customHeight="1" x14ac:dyDescent="0.25">
      <c r="A1038" s="12"/>
      <c r="B1038" s="41"/>
      <c r="C1038" s="6"/>
      <c r="D1038" s="6"/>
      <c r="F1038" s="28"/>
      <c r="H1038" s="51"/>
    </row>
    <row r="1039" spans="1:8" ht="33" customHeight="1" x14ac:dyDescent="0.25">
      <c r="A1039" s="115" t="s">
        <v>1299</v>
      </c>
      <c r="B1039" s="106" t="s">
        <v>1107</v>
      </c>
      <c r="C1039" s="60" t="s">
        <v>1263</v>
      </c>
      <c r="D1039" s="111" t="s">
        <v>1264</v>
      </c>
      <c r="E1039" s="112"/>
      <c r="F1039" s="5" t="s">
        <v>384</v>
      </c>
      <c r="G1039" s="10" t="s">
        <v>385</v>
      </c>
      <c r="H1039" s="42">
        <v>64750</v>
      </c>
    </row>
    <row r="1040" spans="1:8" ht="33" customHeight="1" x14ac:dyDescent="0.25">
      <c r="A1040" s="6"/>
      <c r="B1040" s="41"/>
      <c r="C1040" s="6"/>
      <c r="D1040" s="6"/>
      <c r="F1040" s="5" t="s">
        <v>363</v>
      </c>
      <c r="G1040" s="10" t="s">
        <v>362</v>
      </c>
      <c r="H1040" s="42">
        <v>94180</v>
      </c>
    </row>
    <row r="1041" spans="1:8" ht="33" customHeight="1" x14ac:dyDescent="0.25">
      <c r="A1041" s="6"/>
      <c r="B1041" s="41"/>
      <c r="C1041" s="6"/>
      <c r="D1041" s="6"/>
      <c r="F1041" s="5" t="s">
        <v>650</v>
      </c>
      <c r="G1041" s="10" t="s">
        <v>651</v>
      </c>
      <c r="H1041" s="42">
        <v>104300</v>
      </c>
    </row>
    <row r="1042" spans="1:8" ht="33" customHeight="1" x14ac:dyDescent="0.25">
      <c r="A1042" s="6"/>
      <c r="B1042" s="41"/>
      <c r="C1042" s="6"/>
      <c r="D1042" s="6"/>
      <c r="F1042" s="11" t="s">
        <v>1009</v>
      </c>
      <c r="G1042" s="108" t="s">
        <v>1296</v>
      </c>
      <c r="H1042" s="42">
        <v>76390</v>
      </c>
    </row>
    <row r="1043" spans="1:8" ht="33" customHeight="1" x14ac:dyDescent="0.25">
      <c r="A1043" s="6"/>
      <c r="B1043" s="41"/>
      <c r="C1043" s="6"/>
      <c r="D1043" s="6"/>
      <c r="F1043" s="11" t="s">
        <v>1297</v>
      </c>
      <c r="G1043" s="108" t="s">
        <v>1298</v>
      </c>
      <c r="H1043" s="42">
        <v>105650</v>
      </c>
    </row>
    <row r="1044" spans="1:8" ht="33" customHeight="1" x14ac:dyDescent="0.25">
      <c r="A1044" s="6"/>
      <c r="B1044" s="41"/>
      <c r="C1044" s="6"/>
      <c r="D1044" s="6"/>
      <c r="F1044" s="5" t="s">
        <v>392</v>
      </c>
      <c r="G1044" s="109" t="s">
        <v>391</v>
      </c>
      <c r="H1044" s="42">
        <v>120230</v>
      </c>
    </row>
    <row r="1045" spans="1:8" ht="33" customHeight="1" x14ac:dyDescent="0.25">
      <c r="A1045" s="235"/>
      <c r="B1045" s="210"/>
      <c r="C1045" s="117"/>
      <c r="D1045" s="165"/>
      <c r="E1045" s="66"/>
      <c r="F1045" s="11" t="s">
        <v>1222</v>
      </c>
      <c r="G1045" s="4" t="s">
        <v>1223</v>
      </c>
      <c r="H1045" s="42">
        <v>69280</v>
      </c>
    </row>
    <row r="1046" spans="1:8" ht="33" customHeight="1" x14ac:dyDescent="0.25">
      <c r="A1046" s="235"/>
      <c r="B1046" s="210"/>
      <c r="C1046" s="117"/>
      <c r="D1046" s="165"/>
      <c r="E1046" s="66"/>
      <c r="F1046" s="11" t="s">
        <v>1237</v>
      </c>
      <c r="G1046" s="4" t="s">
        <v>1238</v>
      </c>
      <c r="H1046" s="42">
        <v>50610</v>
      </c>
    </row>
    <row r="1047" spans="1:8" ht="33" customHeight="1" x14ac:dyDescent="0.25">
      <c r="A1047" s="235"/>
      <c r="B1047" s="210"/>
      <c r="C1047" s="117"/>
      <c r="D1047" s="165"/>
      <c r="E1047" s="66"/>
      <c r="F1047" s="28"/>
      <c r="H1047" s="51"/>
    </row>
    <row r="1048" spans="1:8" ht="33" customHeight="1" x14ac:dyDescent="0.25">
      <c r="A1048" s="115" t="s">
        <v>1314</v>
      </c>
      <c r="B1048" s="106" t="s">
        <v>1107</v>
      </c>
      <c r="C1048" s="60" t="s">
        <v>1263</v>
      </c>
      <c r="D1048" s="71" t="s">
        <v>1264</v>
      </c>
      <c r="E1048" s="112"/>
      <c r="F1048" s="54" t="s">
        <v>390</v>
      </c>
      <c r="G1048" s="10" t="s">
        <v>1312</v>
      </c>
      <c r="H1048" s="42">
        <v>105850</v>
      </c>
    </row>
    <row r="1049" spans="1:8" ht="33" customHeight="1" x14ac:dyDescent="0.25">
      <c r="A1049" s="6"/>
      <c r="B1049" s="6"/>
      <c r="C1049" s="30"/>
      <c r="F1049" s="54" t="s">
        <v>507</v>
      </c>
      <c r="G1049" s="108" t="s">
        <v>1313</v>
      </c>
      <c r="H1049" s="42">
        <v>61860</v>
      </c>
    </row>
    <row r="1050" spans="1:8" ht="33" customHeight="1" x14ac:dyDescent="0.25">
      <c r="A1050" s="6"/>
      <c r="B1050" s="6"/>
      <c r="C1050" s="30"/>
      <c r="F1050" s="54" t="s">
        <v>484</v>
      </c>
      <c r="G1050" s="108" t="s">
        <v>397</v>
      </c>
      <c r="H1050" s="42">
        <v>99130</v>
      </c>
    </row>
    <row r="1051" spans="1:8" ht="33" customHeight="1" x14ac:dyDescent="0.25">
      <c r="A1051" s="6"/>
      <c r="B1051" s="6"/>
      <c r="C1051" s="30"/>
      <c r="F1051" s="11" t="s">
        <v>819</v>
      </c>
      <c r="G1051" s="108" t="s">
        <v>820</v>
      </c>
      <c r="H1051" s="42">
        <v>135980</v>
      </c>
    </row>
    <row r="1052" spans="1:8" ht="33" customHeight="1" x14ac:dyDescent="0.25">
      <c r="A1052" s="6"/>
      <c r="B1052" s="6"/>
      <c r="C1052" s="30"/>
      <c r="F1052" s="11" t="s">
        <v>330</v>
      </c>
      <c r="G1052" s="108" t="s">
        <v>652</v>
      </c>
      <c r="H1052" s="42">
        <v>92650</v>
      </c>
    </row>
    <row r="1053" spans="1:8" ht="33" customHeight="1" x14ac:dyDescent="0.25">
      <c r="A1053" s="6"/>
      <c r="B1053" s="6"/>
      <c r="C1053" s="30"/>
      <c r="F1053" s="5" t="s">
        <v>329</v>
      </c>
      <c r="G1053" s="109" t="s">
        <v>653</v>
      </c>
      <c r="H1053" s="42">
        <v>104000</v>
      </c>
    </row>
    <row r="1054" spans="1:8" ht="33" customHeight="1" x14ac:dyDescent="0.25">
      <c r="A1054" s="116"/>
      <c r="B1054" s="211"/>
      <c r="C1054" s="210"/>
      <c r="D1054" s="181"/>
      <c r="E1054" s="66"/>
      <c r="F1054" s="28"/>
      <c r="H1054" s="51"/>
    </row>
    <row r="1055" spans="1:8" ht="33" customHeight="1" x14ac:dyDescent="0.25">
      <c r="A1055" s="115" t="s">
        <v>1255</v>
      </c>
      <c r="B1055" s="178" t="s">
        <v>1109</v>
      </c>
      <c r="C1055" s="4" t="s">
        <v>1256</v>
      </c>
      <c r="D1055" s="4" t="s">
        <v>1257</v>
      </c>
      <c r="E1055" s="258"/>
      <c r="F1055" s="11" t="s">
        <v>1258</v>
      </c>
      <c r="G1055" s="4" t="s">
        <v>1260</v>
      </c>
      <c r="H1055" s="42">
        <v>105070</v>
      </c>
    </row>
    <row r="1056" spans="1:8" ht="33" customHeight="1" x14ac:dyDescent="0.25">
      <c r="A1056" s="116"/>
      <c r="B1056" s="8"/>
      <c r="C1056" s="8"/>
      <c r="D1056" s="8"/>
      <c r="E1056" s="8"/>
      <c r="F1056" s="11" t="s">
        <v>1259</v>
      </c>
      <c r="G1056" s="4" t="s">
        <v>1261</v>
      </c>
      <c r="H1056" s="42">
        <v>81100</v>
      </c>
    </row>
    <row r="1057" spans="1:8" ht="33" customHeight="1" x14ac:dyDescent="0.25">
      <c r="A1057" s="116"/>
      <c r="B1057" s="8"/>
      <c r="C1057" s="8"/>
      <c r="D1057" s="8"/>
      <c r="E1057" s="8"/>
      <c r="F1057" s="11" t="s">
        <v>602</v>
      </c>
      <c r="G1057" s="4" t="s">
        <v>603</v>
      </c>
      <c r="H1057" s="42">
        <v>50670</v>
      </c>
    </row>
    <row r="1058" spans="1:8" ht="33" customHeight="1" x14ac:dyDescent="0.25">
      <c r="A1058" s="3"/>
      <c r="C1058" s="30"/>
      <c r="D1058" s="146"/>
      <c r="E1058" s="3"/>
      <c r="F1058" s="28"/>
      <c r="H1058" s="36"/>
    </row>
    <row r="1059" spans="1:8" ht="33" customHeight="1" x14ac:dyDescent="0.25">
      <c r="A1059" s="115" t="s">
        <v>1134</v>
      </c>
      <c r="B1059" s="178" t="s">
        <v>1109</v>
      </c>
      <c r="C1059" s="60" t="s">
        <v>270</v>
      </c>
      <c r="D1059" s="185" t="s">
        <v>1123</v>
      </c>
      <c r="E1059" s="23"/>
      <c r="F1059" s="11" t="s">
        <v>333</v>
      </c>
      <c r="G1059" s="4" t="s">
        <v>332</v>
      </c>
      <c r="H1059" s="42">
        <v>68350</v>
      </c>
    </row>
    <row r="1060" spans="1:8" ht="33" customHeight="1" x14ac:dyDescent="0.25">
      <c r="A1060" s="3"/>
      <c r="C1060" s="30"/>
      <c r="D1060" s="146"/>
      <c r="E1060" s="3"/>
      <c r="F1060" s="11" t="s">
        <v>604</v>
      </c>
      <c r="G1060" s="4" t="s">
        <v>605</v>
      </c>
      <c r="H1060" s="42">
        <v>72750</v>
      </c>
    </row>
    <row r="1061" spans="1:8" ht="33" customHeight="1" x14ac:dyDescent="0.25">
      <c r="A1061" s="3"/>
      <c r="C1061" s="30"/>
      <c r="D1061" s="146"/>
      <c r="E1061" s="3"/>
      <c r="F1061" s="28"/>
      <c r="H1061" s="51"/>
    </row>
    <row r="1062" spans="1:8" ht="33" customHeight="1" x14ac:dyDescent="0.25">
      <c r="A1062" s="113" t="s">
        <v>1235</v>
      </c>
      <c r="B1062" s="178" t="s">
        <v>1109</v>
      </c>
      <c r="C1062" s="13" t="s">
        <v>1228</v>
      </c>
      <c r="D1062" s="19" t="s">
        <v>1075</v>
      </c>
      <c r="E1062" s="65"/>
      <c r="F1062" s="11" t="s">
        <v>1224</v>
      </c>
      <c r="G1062" s="4" t="s">
        <v>1236</v>
      </c>
      <c r="H1062" s="42">
        <v>133000</v>
      </c>
    </row>
    <row r="1063" spans="1:8" ht="33" customHeight="1" x14ac:dyDescent="0.25">
      <c r="A1063" s="235"/>
      <c r="B1063" s="210"/>
      <c r="C1063" s="117"/>
      <c r="D1063" s="165"/>
      <c r="E1063" s="66"/>
      <c r="F1063" s="11" t="s">
        <v>1222</v>
      </c>
      <c r="G1063" s="4" t="s">
        <v>1223</v>
      </c>
      <c r="H1063" s="42">
        <v>69280</v>
      </c>
    </row>
    <row r="1064" spans="1:8" ht="33" customHeight="1" x14ac:dyDescent="0.25">
      <c r="A1064" s="235"/>
      <c r="B1064" s="210"/>
      <c r="C1064" s="117"/>
      <c r="D1064" s="165"/>
      <c r="E1064" s="66"/>
      <c r="F1064" s="11" t="s">
        <v>1237</v>
      </c>
      <c r="G1064" s="4" t="s">
        <v>1238</v>
      </c>
      <c r="H1064" s="42">
        <v>50610</v>
      </c>
    </row>
    <row r="1065" spans="1:8" ht="33" customHeight="1" x14ac:dyDescent="0.25">
      <c r="A1065" s="3"/>
      <c r="C1065" s="30"/>
      <c r="D1065" s="146"/>
      <c r="E1065" s="3"/>
      <c r="F1065" s="28"/>
      <c r="H1065" s="36"/>
    </row>
    <row r="1066" spans="1:8" ht="33" customHeight="1" x14ac:dyDescent="0.25">
      <c r="A1066" s="115" t="s">
        <v>318</v>
      </c>
      <c r="B1066" s="178" t="s">
        <v>1109</v>
      </c>
      <c r="C1066" s="60" t="s">
        <v>269</v>
      </c>
      <c r="D1066" s="152" t="s">
        <v>319</v>
      </c>
      <c r="E1066" s="75"/>
      <c r="F1066" s="11" t="s">
        <v>602</v>
      </c>
      <c r="G1066" s="4" t="s">
        <v>603</v>
      </c>
      <c r="H1066" s="42">
        <v>42620</v>
      </c>
    </row>
    <row r="1067" spans="1:8" ht="33" customHeight="1" x14ac:dyDescent="0.25">
      <c r="A1067" s="3"/>
      <c r="C1067" s="30"/>
      <c r="D1067" s="146"/>
      <c r="E1067" s="3"/>
      <c r="F1067" s="28"/>
      <c r="H1067" s="36"/>
    </row>
    <row r="1068" spans="1:8" ht="33" customHeight="1" x14ac:dyDescent="0.25">
      <c r="A1068" s="115" t="s">
        <v>186</v>
      </c>
      <c r="B1068" s="178" t="s">
        <v>1109</v>
      </c>
      <c r="C1068" s="60" t="s">
        <v>6</v>
      </c>
      <c r="D1068" s="154">
        <v>149</v>
      </c>
      <c r="E1068" s="65"/>
      <c r="F1068" s="11" t="s">
        <v>602</v>
      </c>
      <c r="G1068" s="4" t="s">
        <v>603</v>
      </c>
      <c r="H1068" s="42">
        <v>42620</v>
      </c>
    </row>
    <row r="1069" spans="1:8" ht="33" customHeight="1" x14ac:dyDescent="0.25">
      <c r="A1069" s="3"/>
      <c r="C1069" s="30"/>
      <c r="D1069" s="146"/>
      <c r="E1069" s="12"/>
      <c r="F1069" s="11" t="s">
        <v>607</v>
      </c>
      <c r="G1069" s="4" t="s">
        <v>606</v>
      </c>
      <c r="H1069" s="42">
        <v>76840</v>
      </c>
    </row>
    <row r="1070" spans="1:8" ht="33" customHeight="1" x14ac:dyDescent="0.25">
      <c r="A1070" s="3"/>
      <c r="C1070" s="30"/>
      <c r="D1070" s="146"/>
      <c r="E1070" s="12"/>
      <c r="F1070" s="11" t="s">
        <v>608</v>
      </c>
      <c r="G1070" s="4" t="s">
        <v>609</v>
      </c>
      <c r="H1070" s="42">
        <v>48530</v>
      </c>
    </row>
    <row r="1071" spans="1:8" ht="33" customHeight="1" x14ac:dyDescent="0.25">
      <c r="A1071" s="3"/>
      <c r="C1071" s="30"/>
      <c r="D1071" s="182"/>
      <c r="E1071" s="15"/>
      <c r="F1071" s="33"/>
      <c r="G1071" s="32"/>
      <c r="H1071" s="28"/>
    </row>
    <row r="1072" spans="1:8" ht="33" customHeight="1" x14ac:dyDescent="0.25">
      <c r="A1072" s="115" t="s">
        <v>71</v>
      </c>
      <c r="B1072" s="178" t="s">
        <v>1109</v>
      </c>
      <c r="C1072" s="60" t="s">
        <v>72</v>
      </c>
      <c r="D1072" s="154">
        <v>149</v>
      </c>
      <c r="E1072" s="65"/>
      <c r="F1072" s="11" t="s">
        <v>602</v>
      </c>
      <c r="G1072" s="4" t="s">
        <v>603</v>
      </c>
      <c r="H1072" s="42">
        <v>42620</v>
      </c>
    </row>
    <row r="1073" spans="1:8" ht="33" customHeight="1" x14ac:dyDescent="0.25">
      <c r="A1073" s="3"/>
      <c r="C1073" s="30"/>
      <c r="D1073" s="146"/>
      <c r="E1073" s="3"/>
      <c r="F1073" s="11" t="s">
        <v>607</v>
      </c>
      <c r="G1073" s="4" t="s">
        <v>606</v>
      </c>
      <c r="H1073" s="42">
        <v>76840</v>
      </c>
    </row>
    <row r="1074" spans="1:8" ht="33" customHeight="1" x14ac:dyDescent="0.25">
      <c r="A1074" s="3"/>
      <c r="C1074" s="30"/>
      <c r="D1074" s="146"/>
      <c r="E1074" s="3"/>
      <c r="F1074" s="11" t="s">
        <v>608</v>
      </c>
      <c r="G1074" s="4" t="s">
        <v>609</v>
      </c>
      <c r="H1074" s="42">
        <v>48530</v>
      </c>
    </row>
    <row r="1075" spans="1:8" ht="33" customHeight="1" x14ac:dyDescent="0.25">
      <c r="A1075" s="3"/>
      <c r="C1075" s="30"/>
      <c r="D1075" s="146"/>
      <c r="E1075" s="3"/>
      <c r="F1075" s="28"/>
      <c r="H1075" s="51"/>
    </row>
    <row r="1076" spans="1:8" ht="33" customHeight="1" x14ac:dyDescent="0.25">
      <c r="A1076" s="115" t="s">
        <v>1219</v>
      </c>
      <c r="B1076" s="178" t="s">
        <v>1109</v>
      </c>
      <c r="C1076" s="60" t="s">
        <v>1220</v>
      </c>
      <c r="D1076" s="155" t="s">
        <v>1221</v>
      </c>
      <c r="E1076" s="65"/>
      <c r="F1076" s="11" t="s">
        <v>1224</v>
      </c>
      <c r="G1076" s="4" t="s">
        <v>1223</v>
      </c>
      <c r="H1076" s="42">
        <v>69280</v>
      </c>
    </row>
    <row r="1077" spans="1:8" ht="33" customHeight="1" x14ac:dyDescent="0.25">
      <c r="A1077" s="116"/>
      <c r="B1077" s="211"/>
      <c r="C1077" s="210"/>
      <c r="D1077" s="181"/>
      <c r="E1077" s="66"/>
      <c r="F1077" s="11" t="s">
        <v>1225</v>
      </c>
      <c r="G1077" s="4" t="s">
        <v>1226</v>
      </c>
      <c r="H1077" s="42">
        <v>74750</v>
      </c>
    </row>
    <row r="1078" spans="1:8" ht="33" customHeight="1" x14ac:dyDescent="0.25">
      <c r="A1078" s="116"/>
      <c r="B1078" s="211"/>
      <c r="C1078" s="210"/>
      <c r="D1078" s="181"/>
      <c r="E1078" s="66"/>
      <c r="F1078" s="28"/>
      <c r="H1078" s="51"/>
    </row>
    <row r="1079" spans="1:8" ht="33" customHeight="1" x14ac:dyDescent="0.25">
      <c r="A1079" s="115" t="s">
        <v>1293</v>
      </c>
      <c r="B1079" s="178" t="s">
        <v>1109</v>
      </c>
      <c r="C1079" s="60" t="s">
        <v>1263</v>
      </c>
      <c r="D1079" s="155" t="s">
        <v>1264</v>
      </c>
      <c r="E1079" s="65"/>
      <c r="F1079" s="11" t="s">
        <v>1295</v>
      </c>
      <c r="G1079" s="4" t="s">
        <v>1294</v>
      </c>
      <c r="H1079" s="42">
        <v>101860</v>
      </c>
    </row>
    <row r="1080" spans="1:8" ht="33" customHeight="1" x14ac:dyDescent="0.25">
      <c r="A1080" s="116"/>
      <c r="B1080" s="211"/>
      <c r="C1080" s="210"/>
      <c r="D1080" s="181"/>
      <c r="E1080" s="66"/>
      <c r="F1080" s="11" t="s">
        <v>518</v>
      </c>
      <c r="G1080" s="4" t="s">
        <v>517</v>
      </c>
      <c r="H1080" s="42">
        <v>78760</v>
      </c>
    </row>
    <row r="1081" spans="1:8" ht="33" customHeight="1" x14ac:dyDescent="0.25">
      <c r="A1081" s="116"/>
      <c r="B1081" s="211"/>
      <c r="C1081" s="210"/>
      <c r="D1081" s="181"/>
      <c r="E1081" s="66"/>
      <c r="F1081" s="11" t="s">
        <v>390</v>
      </c>
      <c r="G1081" s="4" t="s">
        <v>389</v>
      </c>
      <c r="H1081" s="42">
        <v>105850</v>
      </c>
    </row>
    <row r="1082" spans="1:8" ht="33" customHeight="1" x14ac:dyDescent="0.25">
      <c r="A1082" s="116"/>
      <c r="B1082" s="211"/>
      <c r="C1082" s="210"/>
      <c r="D1082" s="181"/>
      <c r="E1082" s="66"/>
      <c r="F1082" s="11" t="s">
        <v>1009</v>
      </c>
      <c r="G1082" s="4" t="s">
        <v>1296</v>
      </c>
      <c r="H1082" s="42">
        <v>88940</v>
      </c>
    </row>
    <row r="1083" spans="1:8" ht="33" customHeight="1" x14ac:dyDescent="0.25">
      <c r="A1083" s="116"/>
      <c r="B1083" s="211"/>
      <c r="C1083" s="210"/>
      <c r="D1083" s="181"/>
      <c r="E1083" s="66"/>
      <c r="F1083" s="11" t="s">
        <v>1297</v>
      </c>
      <c r="G1083" s="4" t="s">
        <v>1298</v>
      </c>
      <c r="H1083" s="42">
        <v>105650</v>
      </c>
    </row>
    <row r="1084" spans="1:8" ht="33" customHeight="1" x14ac:dyDescent="0.25">
      <c r="A1084" s="116"/>
      <c r="B1084" s="211"/>
      <c r="C1084" s="210"/>
      <c r="D1084" s="181"/>
      <c r="E1084" s="66"/>
      <c r="F1084" s="11" t="s">
        <v>392</v>
      </c>
      <c r="G1084" s="4" t="s">
        <v>391</v>
      </c>
      <c r="H1084" s="42">
        <v>120230</v>
      </c>
    </row>
    <row r="1085" spans="1:8" ht="33" customHeight="1" x14ac:dyDescent="0.25">
      <c r="A1085" s="116"/>
      <c r="B1085" s="211"/>
      <c r="C1085" s="210"/>
      <c r="D1085" s="181"/>
      <c r="E1085" s="66"/>
      <c r="F1085" s="11" t="s">
        <v>1273</v>
      </c>
      <c r="G1085" s="4" t="s">
        <v>1278</v>
      </c>
      <c r="H1085" s="42">
        <v>41340</v>
      </c>
    </row>
    <row r="1086" spans="1:8" ht="33" customHeight="1" x14ac:dyDescent="0.25">
      <c r="A1086" s="116"/>
      <c r="B1086" s="211"/>
      <c r="C1086" s="210"/>
      <c r="D1086" s="181"/>
      <c r="E1086" s="66"/>
      <c r="F1086" s="11" t="s">
        <v>1274</v>
      </c>
      <c r="G1086" s="4" t="s">
        <v>1279</v>
      </c>
      <c r="H1086" s="42">
        <v>45010</v>
      </c>
    </row>
    <row r="1087" spans="1:8" ht="33" customHeight="1" x14ac:dyDescent="0.25">
      <c r="A1087" s="116"/>
      <c r="B1087" s="211"/>
      <c r="C1087" s="210"/>
      <c r="D1087" s="181"/>
      <c r="E1087" s="66"/>
      <c r="F1087" s="28"/>
      <c r="H1087" s="51"/>
    </row>
    <row r="1088" spans="1:8" ht="33" customHeight="1" x14ac:dyDescent="0.25">
      <c r="A1088" s="115" t="s">
        <v>1289</v>
      </c>
      <c r="B1088" s="178" t="s">
        <v>1109</v>
      </c>
      <c r="C1088" s="60" t="s">
        <v>1263</v>
      </c>
      <c r="D1088" s="155" t="s">
        <v>1264</v>
      </c>
      <c r="E1088" s="65"/>
      <c r="F1088" s="261" t="s">
        <v>1271</v>
      </c>
      <c r="G1088" s="4" t="s">
        <v>1290</v>
      </c>
      <c r="H1088" s="42">
        <v>114130</v>
      </c>
    </row>
    <row r="1089" spans="1:8" ht="33" customHeight="1" x14ac:dyDescent="0.25">
      <c r="A1089" s="116"/>
      <c r="B1089" s="211"/>
      <c r="C1089" s="210"/>
      <c r="D1089" s="181"/>
      <c r="E1089" s="66"/>
      <c r="F1089" s="11" t="s">
        <v>518</v>
      </c>
      <c r="G1089" s="4" t="s">
        <v>517</v>
      </c>
      <c r="H1089" s="42">
        <v>78760</v>
      </c>
    </row>
    <row r="1090" spans="1:8" ht="33" customHeight="1" x14ac:dyDescent="0.25">
      <c r="A1090" s="116"/>
      <c r="B1090" s="211"/>
      <c r="C1090" s="210"/>
      <c r="D1090" s="181"/>
      <c r="E1090" s="66"/>
      <c r="F1090" s="11" t="s">
        <v>607</v>
      </c>
      <c r="G1090" s="4" t="s">
        <v>1276</v>
      </c>
      <c r="H1090" s="42">
        <v>83680</v>
      </c>
    </row>
    <row r="1091" spans="1:8" ht="33" customHeight="1" x14ac:dyDescent="0.25">
      <c r="A1091" s="116"/>
      <c r="B1091" s="211"/>
      <c r="C1091" s="210"/>
      <c r="D1091" s="181"/>
      <c r="E1091" s="66"/>
      <c r="F1091" s="11" t="s">
        <v>602</v>
      </c>
      <c r="G1091" s="4" t="s">
        <v>603</v>
      </c>
      <c r="H1091" s="42">
        <v>50670</v>
      </c>
    </row>
    <row r="1092" spans="1:8" ht="33" customHeight="1" x14ac:dyDescent="0.25">
      <c r="A1092" s="116"/>
      <c r="B1092" s="211"/>
      <c r="C1092" s="210"/>
      <c r="D1092" s="181"/>
      <c r="E1092" s="66"/>
      <c r="F1092" s="11" t="s">
        <v>1272</v>
      </c>
      <c r="G1092" s="4" t="s">
        <v>1291</v>
      </c>
      <c r="H1092" s="42">
        <v>47540</v>
      </c>
    </row>
    <row r="1093" spans="1:8" ht="33" customHeight="1" x14ac:dyDescent="0.25">
      <c r="A1093" s="116"/>
      <c r="B1093" s="211"/>
      <c r="C1093" s="210"/>
      <c r="D1093" s="181"/>
      <c r="E1093" s="66"/>
      <c r="F1093" s="11" t="s">
        <v>1273</v>
      </c>
      <c r="G1093" s="4" t="s">
        <v>1278</v>
      </c>
      <c r="H1093" s="42">
        <v>41340</v>
      </c>
    </row>
    <row r="1094" spans="1:8" ht="33" customHeight="1" x14ac:dyDescent="0.25">
      <c r="A1094" s="116"/>
      <c r="B1094" s="211"/>
      <c r="C1094" s="210"/>
      <c r="D1094" s="181"/>
      <c r="E1094" s="66"/>
      <c r="F1094" s="11" t="s">
        <v>1274</v>
      </c>
      <c r="G1094" s="4" t="s">
        <v>1279</v>
      </c>
      <c r="H1094" s="42">
        <v>45010</v>
      </c>
    </row>
    <row r="1095" spans="1:8" ht="33" customHeight="1" x14ac:dyDescent="0.25">
      <c r="A1095" s="116"/>
      <c r="B1095" s="211"/>
      <c r="C1095" s="210"/>
      <c r="D1095" s="181"/>
      <c r="E1095" s="66"/>
      <c r="F1095" s="28"/>
      <c r="H1095" s="51"/>
    </row>
    <row r="1096" spans="1:8" ht="33" customHeight="1" x14ac:dyDescent="0.25">
      <c r="A1096" s="115" t="s">
        <v>1305</v>
      </c>
      <c r="B1096" s="178" t="s">
        <v>1109</v>
      </c>
      <c r="C1096" s="60" t="s">
        <v>1263</v>
      </c>
      <c r="D1096" s="71">
        <v>119</v>
      </c>
      <c r="E1096" s="112"/>
      <c r="F1096" s="54" t="s">
        <v>1306</v>
      </c>
      <c r="G1096" s="10" t="s">
        <v>1203</v>
      </c>
      <c r="H1096" s="42">
        <v>166790</v>
      </c>
    </row>
    <row r="1097" spans="1:8" ht="33" customHeight="1" x14ac:dyDescent="0.25">
      <c r="A1097" s="6"/>
      <c r="B1097" s="6"/>
      <c r="C1097" s="30"/>
      <c r="F1097" s="54" t="s">
        <v>1271</v>
      </c>
      <c r="G1097" s="108" t="s">
        <v>1290</v>
      </c>
      <c r="H1097" s="42">
        <v>114130</v>
      </c>
    </row>
    <row r="1098" spans="1:8" ht="33" customHeight="1" x14ac:dyDescent="0.25">
      <c r="A1098" s="6"/>
      <c r="B1098" s="6"/>
      <c r="C1098" s="30"/>
      <c r="F1098" s="5" t="s">
        <v>518</v>
      </c>
      <c r="G1098" s="10" t="s">
        <v>1307</v>
      </c>
      <c r="H1098" s="42">
        <v>78760</v>
      </c>
    </row>
    <row r="1099" spans="1:8" ht="33" customHeight="1" x14ac:dyDescent="0.25">
      <c r="A1099" s="6"/>
      <c r="B1099" s="6"/>
      <c r="C1099" s="30"/>
      <c r="F1099" s="11" t="s">
        <v>1308</v>
      </c>
      <c r="G1099" s="108" t="s">
        <v>1309</v>
      </c>
      <c r="H1099" s="42">
        <v>72080</v>
      </c>
    </row>
    <row r="1100" spans="1:8" ht="33" customHeight="1" x14ac:dyDescent="0.25">
      <c r="A1100" s="6"/>
      <c r="B1100" s="6"/>
      <c r="C1100" s="30"/>
      <c r="F1100" s="11" t="s">
        <v>1310</v>
      </c>
      <c r="G1100" s="108" t="s">
        <v>1311</v>
      </c>
      <c r="H1100" s="42">
        <v>69990</v>
      </c>
    </row>
    <row r="1101" spans="1:8" ht="33" customHeight="1" x14ac:dyDescent="0.25">
      <c r="A1101" s="6"/>
      <c r="B1101" s="6"/>
      <c r="C1101" s="30"/>
      <c r="F1101" s="5" t="s">
        <v>456</v>
      </c>
      <c r="G1101" s="109" t="s">
        <v>455</v>
      </c>
      <c r="H1101" s="42">
        <v>44770</v>
      </c>
    </row>
    <row r="1102" spans="1:8" ht="33" customHeight="1" x14ac:dyDescent="0.25">
      <c r="A1102" s="6"/>
      <c r="B1102" s="6"/>
      <c r="C1102" s="30"/>
      <c r="F1102" s="26"/>
      <c r="G1102" s="110"/>
      <c r="H1102" s="51"/>
    </row>
    <row r="1103" spans="1:8" ht="33" customHeight="1" x14ac:dyDescent="0.25">
      <c r="A1103" s="115" t="s">
        <v>1316</v>
      </c>
      <c r="B1103" s="178" t="s">
        <v>1109</v>
      </c>
      <c r="C1103" s="60" t="s">
        <v>1263</v>
      </c>
      <c r="D1103" s="71" t="s">
        <v>1264</v>
      </c>
      <c r="E1103" s="112"/>
      <c r="F1103" s="54" t="s">
        <v>1306</v>
      </c>
      <c r="G1103" s="10" t="s">
        <v>1203</v>
      </c>
      <c r="H1103" s="42">
        <v>166790</v>
      </c>
    </row>
    <row r="1104" spans="1:8" ht="33" customHeight="1" x14ac:dyDescent="0.25">
      <c r="A1104" s="6"/>
      <c r="B1104" s="6"/>
      <c r="C1104" s="30"/>
      <c r="F1104" s="54" t="s">
        <v>518</v>
      </c>
      <c r="G1104" s="10" t="s">
        <v>517</v>
      </c>
      <c r="H1104" s="42">
        <v>78760</v>
      </c>
    </row>
    <row r="1105" spans="1:8" ht="33" customHeight="1" x14ac:dyDescent="0.25">
      <c r="A1105" s="6"/>
      <c r="B1105" s="6"/>
      <c r="C1105" s="30"/>
      <c r="F1105" s="11" t="s">
        <v>330</v>
      </c>
      <c r="G1105" s="108" t="s">
        <v>652</v>
      </c>
      <c r="H1105" s="42">
        <v>92650</v>
      </c>
    </row>
    <row r="1106" spans="1:8" ht="33" customHeight="1" x14ac:dyDescent="0.25">
      <c r="A1106" s="6"/>
      <c r="B1106" s="6"/>
      <c r="C1106" s="30"/>
      <c r="F1106" s="11" t="s">
        <v>329</v>
      </c>
      <c r="G1106" s="108" t="s">
        <v>653</v>
      </c>
      <c r="H1106" s="42">
        <v>104000</v>
      </c>
    </row>
    <row r="1107" spans="1:8" ht="33" customHeight="1" x14ac:dyDescent="0.25">
      <c r="A1107" s="6"/>
      <c r="B1107" s="6"/>
      <c r="C1107" s="30"/>
      <c r="F1107" s="11" t="s">
        <v>328</v>
      </c>
      <c r="G1107" s="108" t="s">
        <v>1315</v>
      </c>
      <c r="H1107" s="42">
        <v>62960</v>
      </c>
    </row>
    <row r="1108" spans="1:8" ht="33" customHeight="1" x14ac:dyDescent="0.25">
      <c r="A1108" s="6"/>
      <c r="B1108" s="6"/>
      <c r="C1108" s="30"/>
      <c r="F1108" s="5" t="s">
        <v>1283</v>
      </c>
      <c r="G1108" s="109" t="s">
        <v>1286</v>
      </c>
      <c r="H1108" s="42">
        <v>55290</v>
      </c>
    </row>
    <row r="1109" spans="1:8" ht="33" customHeight="1" x14ac:dyDescent="0.25">
      <c r="A1109" s="3"/>
      <c r="C1109" s="30"/>
      <c r="D1109" s="153"/>
      <c r="F1109" s="28"/>
      <c r="H1109" s="36"/>
    </row>
    <row r="1110" spans="1:8" ht="33" customHeight="1" x14ac:dyDescent="0.25">
      <c r="A1110" s="113" t="s">
        <v>959</v>
      </c>
      <c r="B1110" s="177" t="s">
        <v>1106</v>
      </c>
      <c r="C1110" s="60" t="s">
        <v>257</v>
      </c>
      <c r="D1110" s="154">
        <v>1250</v>
      </c>
      <c r="E1110" s="71"/>
      <c r="F1110" s="11" t="s">
        <v>446</v>
      </c>
      <c r="G1110" s="4" t="s">
        <v>445</v>
      </c>
      <c r="H1110" s="35">
        <v>43460</v>
      </c>
    </row>
    <row r="1111" spans="1:8" ht="33" customHeight="1" x14ac:dyDescent="0.25">
      <c r="A1111" s="43"/>
      <c r="B1111" s="43"/>
      <c r="D1111" s="184"/>
      <c r="E1111" s="43"/>
      <c r="F1111" s="33"/>
      <c r="G1111" s="43"/>
      <c r="H1111" s="28"/>
    </row>
    <row r="1112" spans="1:8" ht="33" customHeight="1" x14ac:dyDescent="0.25">
      <c r="A1112" s="113" t="s">
        <v>959</v>
      </c>
      <c r="B1112" s="177" t="s">
        <v>1106</v>
      </c>
      <c r="C1112" s="60" t="s">
        <v>146</v>
      </c>
      <c r="D1112" s="154">
        <v>1200</v>
      </c>
      <c r="E1112" s="71"/>
      <c r="F1112" s="11" t="s">
        <v>446</v>
      </c>
      <c r="G1112" s="4" t="s">
        <v>445</v>
      </c>
      <c r="H1112" s="35">
        <v>43460</v>
      </c>
    </row>
    <row r="1113" spans="1:8" ht="33" customHeight="1" x14ac:dyDescent="0.25">
      <c r="A1113" s="235"/>
      <c r="B1113" s="228"/>
      <c r="C1113" s="210"/>
      <c r="D1113" s="181"/>
      <c r="E1113" s="227"/>
      <c r="F1113" s="28"/>
      <c r="H1113" s="36"/>
    </row>
    <row r="1114" spans="1:8" ht="33" customHeight="1" x14ac:dyDescent="0.25">
      <c r="A1114" s="113" t="s">
        <v>1340</v>
      </c>
      <c r="B1114" s="177" t="s">
        <v>1106</v>
      </c>
      <c r="C1114" s="60" t="s">
        <v>73</v>
      </c>
      <c r="D1114" s="155">
        <v>155</v>
      </c>
      <c r="E1114" s="83"/>
      <c r="F1114" s="11" t="s">
        <v>354</v>
      </c>
      <c r="G1114" s="4" t="s">
        <v>353</v>
      </c>
      <c r="H1114" s="35">
        <v>39920</v>
      </c>
    </row>
    <row r="1115" spans="1:8" ht="33" customHeight="1" x14ac:dyDescent="0.25">
      <c r="A1115" s="43"/>
      <c r="B1115" s="34"/>
      <c r="C1115" s="15"/>
      <c r="D1115" s="15"/>
      <c r="E1115" s="15"/>
      <c r="F1115" s="11" t="s">
        <v>417</v>
      </c>
      <c r="G1115" s="4" t="s">
        <v>416</v>
      </c>
      <c r="H1115" s="35">
        <v>43900</v>
      </c>
    </row>
    <row r="1116" spans="1:8" ht="33" customHeight="1" x14ac:dyDescent="0.25">
      <c r="A1116" s="43"/>
      <c r="B1116" s="34"/>
      <c r="C1116" s="15"/>
      <c r="D1116" s="15"/>
      <c r="E1116" s="15"/>
      <c r="F1116" s="11" t="s">
        <v>352</v>
      </c>
      <c r="G1116" s="4" t="s">
        <v>351</v>
      </c>
      <c r="H1116" s="35">
        <v>50500</v>
      </c>
    </row>
    <row r="1117" spans="1:8" ht="33" customHeight="1" x14ac:dyDescent="0.25">
      <c r="A1117" s="3"/>
      <c r="C1117" s="30"/>
      <c r="D1117" s="153"/>
      <c r="F1117" s="28"/>
      <c r="H1117" s="36"/>
    </row>
    <row r="1118" spans="1:8" ht="33" customHeight="1" x14ac:dyDescent="0.25">
      <c r="A1118" s="115" t="s">
        <v>74</v>
      </c>
      <c r="B1118" s="177" t="s">
        <v>1106</v>
      </c>
      <c r="C1118" s="60" t="s">
        <v>1096</v>
      </c>
      <c r="D1118" s="154">
        <v>105</v>
      </c>
      <c r="E1118" s="71"/>
      <c r="F1118" s="11" t="s">
        <v>448</v>
      </c>
      <c r="G1118" s="4" t="s">
        <v>447</v>
      </c>
      <c r="H1118" s="35">
        <v>60450</v>
      </c>
    </row>
    <row r="1119" spans="1:8" ht="33" customHeight="1" x14ac:dyDescent="0.25">
      <c r="A1119" s="3"/>
      <c r="C1119" s="30"/>
      <c r="D1119" s="153"/>
      <c r="F1119" s="11" t="s">
        <v>417</v>
      </c>
      <c r="G1119" s="4" t="s">
        <v>416</v>
      </c>
      <c r="H1119" s="35">
        <v>43900</v>
      </c>
    </row>
    <row r="1120" spans="1:8" ht="33" customHeight="1" x14ac:dyDescent="0.25">
      <c r="A1120" s="3"/>
      <c r="C1120" s="30"/>
      <c r="D1120" s="153"/>
      <c r="H1120" s="28"/>
    </row>
    <row r="1121" spans="1:8" ht="33" customHeight="1" x14ac:dyDescent="0.25">
      <c r="A1121" s="115" t="s">
        <v>74</v>
      </c>
      <c r="B1121" s="177" t="s">
        <v>1106</v>
      </c>
      <c r="C1121" s="60" t="s">
        <v>76</v>
      </c>
      <c r="D1121" s="154">
        <v>250</v>
      </c>
      <c r="E1121" s="71"/>
      <c r="F1121" s="11" t="s">
        <v>448</v>
      </c>
      <c r="G1121" s="4" t="s">
        <v>447</v>
      </c>
      <c r="H1121" s="35">
        <v>60450</v>
      </c>
    </row>
    <row r="1122" spans="1:8" ht="33" customHeight="1" x14ac:dyDescent="0.25">
      <c r="A1122" s="3"/>
      <c r="C1122" s="30"/>
      <c r="D1122" s="153"/>
      <c r="F1122" s="11" t="s">
        <v>417</v>
      </c>
      <c r="G1122" s="4" t="s">
        <v>416</v>
      </c>
      <c r="H1122" s="35">
        <v>43900</v>
      </c>
    </row>
    <row r="1123" spans="1:8" ht="33" customHeight="1" x14ac:dyDescent="0.25">
      <c r="A1123" s="3"/>
      <c r="C1123" s="30"/>
      <c r="D1123" s="153"/>
      <c r="F1123" s="33"/>
      <c r="G1123" s="43"/>
      <c r="H1123" s="28"/>
    </row>
    <row r="1124" spans="1:8" ht="33" customHeight="1" x14ac:dyDescent="0.25">
      <c r="A1124" s="115" t="s">
        <v>75</v>
      </c>
      <c r="B1124" s="177" t="s">
        <v>1106</v>
      </c>
      <c r="C1124" s="60" t="s">
        <v>76</v>
      </c>
      <c r="D1124" s="154">
        <v>250</v>
      </c>
      <c r="E1124" s="71"/>
      <c r="F1124" s="11" t="s">
        <v>354</v>
      </c>
      <c r="G1124" s="4" t="s">
        <v>353</v>
      </c>
      <c r="H1124" s="35">
        <v>39920</v>
      </c>
    </row>
    <row r="1125" spans="1:8" ht="33" customHeight="1" x14ac:dyDescent="0.25">
      <c r="A1125" s="3"/>
      <c r="C1125" s="30"/>
      <c r="D1125" s="153"/>
      <c r="F1125" s="11" t="s">
        <v>417</v>
      </c>
      <c r="G1125" s="4" t="s">
        <v>416</v>
      </c>
      <c r="H1125" s="35">
        <v>43900</v>
      </c>
    </row>
    <row r="1126" spans="1:8" ht="33" customHeight="1" x14ac:dyDescent="0.25">
      <c r="A1126" s="3"/>
      <c r="C1126" s="30"/>
      <c r="D1126" s="153"/>
      <c r="F1126" s="11" t="s">
        <v>352</v>
      </c>
      <c r="G1126" s="4" t="s">
        <v>351</v>
      </c>
      <c r="H1126" s="35">
        <v>50500</v>
      </c>
    </row>
    <row r="1127" spans="1:8" ht="33" customHeight="1" x14ac:dyDescent="0.25">
      <c r="A1127" s="3"/>
      <c r="C1127" s="30"/>
      <c r="D1127" s="146"/>
      <c r="E1127" s="3"/>
      <c r="F1127" s="28"/>
      <c r="H1127" s="36"/>
    </row>
    <row r="1128" spans="1:8" ht="33" customHeight="1" x14ac:dyDescent="0.25">
      <c r="A1128" s="113" t="s">
        <v>1100</v>
      </c>
      <c r="B1128" s="177" t="s">
        <v>1106</v>
      </c>
      <c r="C1128" s="60" t="s">
        <v>1096</v>
      </c>
      <c r="D1128" s="154">
        <v>105</v>
      </c>
      <c r="E1128" s="71"/>
      <c r="F1128" s="11" t="s">
        <v>348</v>
      </c>
      <c r="G1128" s="4" t="s">
        <v>347</v>
      </c>
      <c r="H1128" s="35">
        <v>41830</v>
      </c>
    </row>
    <row r="1129" spans="1:8" ht="33" customHeight="1" x14ac:dyDescent="0.25">
      <c r="A1129" s="3"/>
      <c r="C1129" s="30"/>
      <c r="D1129" s="153"/>
      <c r="F1129" s="11" t="s">
        <v>352</v>
      </c>
      <c r="G1129" s="4" t="s">
        <v>351</v>
      </c>
      <c r="H1129" s="35">
        <v>50500</v>
      </c>
    </row>
    <row r="1130" spans="1:8" ht="33" customHeight="1" x14ac:dyDescent="0.25">
      <c r="A1130" s="3"/>
      <c r="C1130" s="30"/>
      <c r="D1130" s="153"/>
      <c r="F1130" s="11" t="s">
        <v>354</v>
      </c>
      <c r="G1130" s="4" t="s">
        <v>353</v>
      </c>
      <c r="H1130" s="35">
        <v>39920</v>
      </c>
    </row>
    <row r="1131" spans="1:8" ht="33" customHeight="1" x14ac:dyDescent="0.25">
      <c r="A1131" s="3"/>
      <c r="C1131" s="30"/>
      <c r="D1131" s="153"/>
      <c r="F1131" s="11" t="s">
        <v>350</v>
      </c>
      <c r="G1131" s="4" t="s">
        <v>349</v>
      </c>
      <c r="H1131" s="35">
        <v>48890</v>
      </c>
    </row>
    <row r="1132" spans="1:8" ht="33" customHeight="1" x14ac:dyDescent="0.25">
      <c r="A1132" s="3"/>
      <c r="C1132" s="30"/>
      <c r="D1132" s="153"/>
      <c r="F1132" s="28"/>
      <c r="H1132" s="36"/>
    </row>
    <row r="1133" spans="1:8" ht="33" customHeight="1" x14ac:dyDescent="0.25">
      <c r="A1133" s="113" t="s">
        <v>1101</v>
      </c>
      <c r="B1133" s="177" t="s">
        <v>1106</v>
      </c>
      <c r="C1133" s="60" t="s">
        <v>1096</v>
      </c>
      <c r="D1133" s="154">
        <v>105</v>
      </c>
      <c r="E1133" s="71"/>
      <c r="F1133" s="11" t="s">
        <v>348</v>
      </c>
      <c r="G1133" s="4" t="s">
        <v>347</v>
      </c>
      <c r="H1133" s="35">
        <v>41830</v>
      </c>
    </row>
    <row r="1134" spans="1:8" ht="33" customHeight="1" x14ac:dyDescent="0.25">
      <c r="A1134" s="3"/>
      <c r="C1134" s="30"/>
      <c r="D1134" s="153"/>
      <c r="F1134" s="11" t="s">
        <v>352</v>
      </c>
      <c r="G1134" s="4" t="s">
        <v>351</v>
      </c>
      <c r="H1134" s="35">
        <v>50500</v>
      </c>
    </row>
    <row r="1135" spans="1:8" ht="33" customHeight="1" x14ac:dyDescent="0.25">
      <c r="A1135" s="3"/>
      <c r="C1135" s="30"/>
      <c r="D1135" s="153"/>
      <c r="F1135" s="11" t="s">
        <v>354</v>
      </c>
      <c r="G1135" s="4" t="s">
        <v>353</v>
      </c>
      <c r="H1135" s="35">
        <v>39920</v>
      </c>
    </row>
    <row r="1136" spans="1:8" ht="33" customHeight="1" x14ac:dyDescent="0.25">
      <c r="A1136" s="3"/>
      <c r="C1136" s="30"/>
      <c r="D1136" s="153"/>
      <c r="F1136" s="11" t="s">
        <v>350</v>
      </c>
      <c r="G1136" s="4" t="s">
        <v>349</v>
      </c>
      <c r="H1136" s="35">
        <v>48890</v>
      </c>
    </row>
    <row r="1137" spans="1:8" ht="33" customHeight="1" x14ac:dyDescent="0.25">
      <c r="A1137" s="3"/>
      <c r="C1137" s="30"/>
      <c r="D1137" s="153"/>
      <c r="F1137" s="6"/>
      <c r="G1137" s="6"/>
      <c r="H1137" s="6"/>
    </row>
    <row r="1138" spans="1:8" ht="33" customHeight="1" x14ac:dyDescent="0.25">
      <c r="A1138" s="113" t="s">
        <v>1059</v>
      </c>
      <c r="B1138" s="177" t="s">
        <v>1106</v>
      </c>
      <c r="C1138" s="52" t="s">
        <v>1060</v>
      </c>
      <c r="D1138" s="9" t="s">
        <v>1061</v>
      </c>
      <c r="E1138" s="83"/>
      <c r="F1138" s="11" t="s">
        <v>419</v>
      </c>
      <c r="G1138" s="4" t="s">
        <v>418</v>
      </c>
      <c r="H1138" s="35">
        <v>47080</v>
      </c>
    </row>
    <row r="1139" spans="1:8" ht="33" customHeight="1" x14ac:dyDescent="0.25">
      <c r="A1139" s="43"/>
      <c r="B1139" s="15"/>
      <c r="C1139" s="15"/>
      <c r="D1139" s="15"/>
      <c r="E1139" s="15"/>
      <c r="F1139" s="11" t="s">
        <v>417</v>
      </c>
      <c r="G1139" s="4" t="s">
        <v>416</v>
      </c>
      <c r="H1139" s="35">
        <v>43900</v>
      </c>
    </row>
    <row r="1140" spans="1:8" ht="33" customHeight="1" x14ac:dyDescent="0.25">
      <c r="A1140" s="3"/>
      <c r="B1140" s="6"/>
      <c r="C1140" s="6"/>
      <c r="D1140" s="6"/>
      <c r="F1140" s="28"/>
      <c r="H1140" s="36"/>
    </row>
    <row r="1141" spans="1:8" ht="33" customHeight="1" x14ac:dyDescent="0.25">
      <c r="A1141" s="115" t="s">
        <v>77</v>
      </c>
      <c r="B1141" s="177" t="s">
        <v>1106</v>
      </c>
      <c r="C1141" s="60" t="s">
        <v>78</v>
      </c>
      <c r="D1141" s="154">
        <v>75</v>
      </c>
      <c r="E1141" s="71"/>
      <c r="F1141" s="11" t="s">
        <v>463</v>
      </c>
      <c r="G1141" s="4" t="s">
        <v>464</v>
      </c>
      <c r="H1141" s="35">
        <v>28450</v>
      </c>
    </row>
    <row r="1142" spans="1:8" ht="33" customHeight="1" x14ac:dyDescent="0.25">
      <c r="A1142" s="20"/>
      <c r="B1142" s="20"/>
      <c r="C1142" s="101"/>
      <c r="D1142" s="226"/>
      <c r="E1142" s="112"/>
      <c r="F1142" s="11" t="s">
        <v>357</v>
      </c>
      <c r="G1142" s="4" t="s">
        <v>465</v>
      </c>
      <c r="H1142" s="35">
        <v>34250</v>
      </c>
    </row>
    <row r="1143" spans="1:8" ht="33" customHeight="1" x14ac:dyDescent="0.25">
      <c r="A1143" s="20"/>
      <c r="B1143" s="20"/>
      <c r="C1143" s="101"/>
      <c r="D1143" s="226"/>
      <c r="E1143" s="112"/>
      <c r="F1143" s="11"/>
      <c r="G1143" s="4"/>
      <c r="H1143" s="35"/>
    </row>
    <row r="1144" spans="1:8" ht="33" customHeight="1" x14ac:dyDescent="0.25">
      <c r="A1144" s="20" t="s">
        <v>1175</v>
      </c>
      <c r="B1144" s="177" t="s">
        <v>1106</v>
      </c>
      <c r="C1144" s="111" t="s">
        <v>1176</v>
      </c>
      <c r="D1144" s="234">
        <v>165</v>
      </c>
      <c r="E1144" s="112"/>
      <c r="F1144" s="11" t="s">
        <v>1177</v>
      </c>
      <c r="G1144" s="4" t="s">
        <v>1178</v>
      </c>
      <c r="H1144" s="35">
        <v>45690</v>
      </c>
    </row>
    <row r="1145" spans="1:8" ht="33" customHeight="1" x14ac:dyDescent="0.25">
      <c r="A1145" s="101"/>
      <c r="B1145" s="101"/>
      <c r="C1145" s="112"/>
      <c r="D1145" s="234"/>
      <c r="E1145" s="101"/>
      <c r="F1145" s="101"/>
      <c r="G1145" s="101"/>
      <c r="H1145" s="101"/>
    </row>
    <row r="1146" spans="1:8" ht="33" customHeight="1" x14ac:dyDescent="0.25">
      <c r="A1146" s="115" t="s">
        <v>834</v>
      </c>
      <c r="B1146" s="177" t="s">
        <v>1106</v>
      </c>
      <c r="C1146" s="13" t="s">
        <v>189</v>
      </c>
      <c r="D1146" s="154" t="s">
        <v>813</v>
      </c>
      <c r="E1146" s="65"/>
      <c r="F1146" s="11" t="s">
        <v>359</v>
      </c>
      <c r="G1146" s="4" t="s">
        <v>358</v>
      </c>
      <c r="H1146" s="35">
        <v>48180</v>
      </c>
    </row>
    <row r="1147" spans="1:8" ht="33" customHeight="1" x14ac:dyDescent="0.25">
      <c r="A1147" s="15"/>
      <c r="B1147" s="15"/>
      <c r="C1147" s="15"/>
      <c r="D1147" s="146"/>
      <c r="E1147" s="3"/>
      <c r="F1147" s="11" t="s">
        <v>441</v>
      </c>
      <c r="G1147" s="4" t="s">
        <v>440</v>
      </c>
      <c r="H1147" s="35">
        <v>35990</v>
      </c>
    </row>
    <row r="1148" spans="1:8" ht="33" customHeight="1" x14ac:dyDescent="0.25">
      <c r="A1148" s="6"/>
      <c r="B1148" s="6"/>
      <c r="C1148" s="6"/>
      <c r="D1148" s="146"/>
      <c r="E1148" s="15"/>
      <c r="F1148" s="33"/>
      <c r="G1148" s="15"/>
      <c r="H1148" s="15"/>
    </row>
    <row r="1149" spans="1:8" ht="33" customHeight="1" x14ac:dyDescent="0.25">
      <c r="A1149" s="115" t="s">
        <v>812</v>
      </c>
      <c r="B1149" s="177" t="s">
        <v>1106</v>
      </c>
      <c r="C1149" s="13" t="s">
        <v>189</v>
      </c>
      <c r="D1149" s="154" t="s">
        <v>813</v>
      </c>
      <c r="E1149" s="65"/>
      <c r="F1149" s="11" t="s">
        <v>359</v>
      </c>
      <c r="G1149" s="4" t="s">
        <v>358</v>
      </c>
      <c r="H1149" s="35">
        <v>48180</v>
      </c>
    </row>
    <row r="1150" spans="1:8" ht="33" customHeight="1" x14ac:dyDescent="0.25">
      <c r="A1150" s="3"/>
      <c r="C1150" s="15"/>
      <c r="D1150" s="146"/>
      <c r="E1150" s="3"/>
      <c r="F1150" s="11" t="s">
        <v>441</v>
      </c>
      <c r="G1150" s="4" t="s">
        <v>440</v>
      </c>
      <c r="H1150" s="35">
        <v>35990</v>
      </c>
    </row>
    <row r="1151" spans="1:8" ht="33" customHeight="1" x14ac:dyDescent="0.25">
      <c r="A1151" s="15"/>
      <c r="B1151" s="15"/>
      <c r="C1151" s="15"/>
      <c r="D1151" s="15"/>
      <c r="E1151" s="15"/>
      <c r="F1151" s="15"/>
      <c r="G1151" s="15"/>
      <c r="H1151" s="15"/>
    </row>
    <row r="1152" spans="1:8" ht="33" customHeight="1" x14ac:dyDescent="0.25">
      <c r="A1152" s="113" t="s">
        <v>817</v>
      </c>
      <c r="B1152" s="177" t="s">
        <v>1106</v>
      </c>
      <c r="C1152" s="60" t="s">
        <v>14</v>
      </c>
      <c r="D1152" s="154">
        <v>115</v>
      </c>
      <c r="E1152" s="65"/>
      <c r="F1152" s="11" t="s">
        <v>359</v>
      </c>
      <c r="G1152" s="4" t="s">
        <v>358</v>
      </c>
      <c r="H1152" s="35">
        <v>48180</v>
      </c>
    </row>
    <row r="1153" spans="1:8" ht="33" customHeight="1" x14ac:dyDescent="0.25">
      <c r="A1153" s="3"/>
      <c r="D1153" s="146"/>
      <c r="E1153" s="3"/>
      <c r="F1153" s="11" t="s">
        <v>441</v>
      </c>
      <c r="G1153" s="4" t="s">
        <v>440</v>
      </c>
      <c r="H1153" s="35">
        <v>35990</v>
      </c>
    </row>
    <row r="1154" spans="1:8" ht="33" customHeight="1" x14ac:dyDescent="0.25">
      <c r="A1154" s="15"/>
      <c r="B1154" s="15"/>
      <c r="C1154" s="15"/>
      <c r="D1154" s="15"/>
      <c r="E1154" s="15"/>
      <c r="F1154" s="15"/>
      <c r="G1154" s="15"/>
      <c r="H1154" s="15"/>
    </row>
    <row r="1155" spans="1:8" ht="33" customHeight="1" x14ac:dyDescent="0.25">
      <c r="A1155" s="115" t="s">
        <v>131</v>
      </c>
      <c r="B1155" s="177" t="s">
        <v>1106</v>
      </c>
      <c r="C1155" s="60" t="s">
        <v>142</v>
      </c>
      <c r="D1155" s="154">
        <v>599</v>
      </c>
      <c r="E1155" s="65"/>
      <c r="F1155" s="11" t="s">
        <v>469</v>
      </c>
      <c r="G1155" s="4" t="s">
        <v>468</v>
      </c>
      <c r="H1155" s="35">
        <v>37860</v>
      </c>
    </row>
    <row r="1156" spans="1:8" ht="33" customHeight="1" x14ac:dyDescent="0.25">
      <c r="A1156" s="12"/>
      <c r="B1156" s="12"/>
      <c r="C1156" s="15"/>
      <c r="D1156" s="146"/>
      <c r="E1156" s="3"/>
      <c r="F1156" s="11" t="s">
        <v>467</v>
      </c>
      <c r="G1156" s="4" t="s">
        <v>466</v>
      </c>
      <c r="H1156" s="35">
        <v>52210</v>
      </c>
    </row>
    <row r="1157" spans="1:8" ht="33" customHeight="1" x14ac:dyDescent="0.25">
      <c r="A1157" s="3"/>
      <c r="C1157" s="6"/>
      <c r="D1157" s="146"/>
      <c r="E1157" s="3"/>
      <c r="F1157" s="28"/>
      <c r="H1157" s="36"/>
    </row>
    <row r="1158" spans="1:8" ht="33" customHeight="1" x14ac:dyDescent="0.25">
      <c r="A1158" s="113" t="s">
        <v>79</v>
      </c>
      <c r="B1158" s="177" t="s">
        <v>1106</v>
      </c>
      <c r="C1158" s="60" t="s">
        <v>1096</v>
      </c>
      <c r="D1158" s="154">
        <v>105</v>
      </c>
      <c r="E1158" s="71"/>
      <c r="F1158" s="11" t="s">
        <v>461</v>
      </c>
      <c r="G1158" s="4" t="s">
        <v>462</v>
      </c>
      <c r="H1158" s="35">
        <v>38050</v>
      </c>
    </row>
    <row r="1159" spans="1:8" ht="33" customHeight="1" x14ac:dyDescent="0.25">
      <c r="A1159" s="3"/>
      <c r="C1159" s="15"/>
      <c r="D1159" s="153"/>
      <c r="F1159" s="11" t="s">
        <v>569</v>
      </c>
      <c r="G1159" s="4" t="s">
        <v>570</v>
      </c>
      <c r="H1159" s="35">
        <v>29080</v>
      </c>
    </row>
    <row r="1160" spans="1:8" ht="33" customHeight="1" x14ac:dyDescent="0.25">
      <c r="A1160" s="3"/>
      <c r="C1160" s="6"/>
      <c r="F1160" s="28"/>
      <c r="H1160" s="36"/>
    </row>
    <row r="1161" spans="1:8" ht="33" customHeight="1" x14ac:dyDescent="0.25">
      <c r="A1161" s="115" t="s">
        <v>79</v>
      </c>
      <c r="B1161" s="177" t="s">
        <v>1106</v>
      </c>
      <c r="C1161" s="60" t="s">
        <v>73</v>
      </c>
      <c r="D1161" s="154">
        <v>117</v>
      </c>
      <c r="E1161" s="71"/>
      <c r="F1161" s="11" t="s">
        <v>461</v>
      </c>
      <c r="G1161" s="4" t="s">
        <v>462</v>
      </c>
      <c r="H1161" s="35">
        <v>38050</v>
      </c>
    </row>
    <row r="1162" spans="1:8" ht="33" customHeight="1" x14ac:dyDescent="0.25">
      <c r="A1162" s="3"/>
      <c r="C1162" s="15"/>
      <c r="D1162" s="153"/>
      <c r="F1162" s="11" t="s">
        <v>569</v>
      </c>
      <c r="G1162" s="4" t="s">
        <v>570</v>
      </c>
      <c r="H1162" s="35">
        <v>29080</v>
      </c>
    </row>
    <row r="1163" spans="1:8" ht="33" customHeight="1" x14ac:dyDescent="0.25">
      <c r="A1163" s="3"/>
      <c r="C1163" s="6"/>
      <c r="D1163" s="153"/>
      <c r="H1163" s="28"/>
    </row>
    <row r="1164" spans="1:8" ht="33" customHeight="1" x14ac:dyDescent="0.25">
      <c r="A1164" s="115" t="s">
        <v>79</v>
      </c>
      <c r="B1164" s="177" t="s">
        <v>1106</v>
      </c>
      <c r="C1164" s="60" t="s">
        <v>667</v>
      </c>
      <c r="D1164" s="155">
        <v>117</v>
      </c>
      <c r="E1164" s="83"/>
      <c r="F1164" s="11" t="s">
        <v>461</v>
      </c>
      <c r="G1164" s="4" t="s">
        <v>462</v>
      </c>
      <c r="H1164" s="35">
        <v>38050</v>
      </c>
    </row>
    <row r="1165" spans="1:8" ht="33" customHeight="1" x14ac:dyDescent="0.25">
      <c r="A1165" s="3"/>
      <c r="B1165" s="43"/>
      <c r="C1165" s="15"/>
      <c r="D1165" s="184"/>
      <c r="E1165" s="43"/>
      <c r="F1165" s="11" t="s">
        <v>569</v>
      </c>
      <c r="G1165" s="4" t="s">
        <v>570</v>
      </c>
      <c r="H1165" s="35">
        <v>29080</v>
      </c>
    </row>
    <row r="1166" spans="1:8" ht="33" customHeight="1" x14ac:dyDescent="0.25">
      <c r="A1166" s="15"/>
      <c r="B1166" s="15"/>
      <c r="C1166" s="15"/>
      <c r="D1166" s="15"/>
      <c r="E1166" s="15"/>
      <c r="F1166" s="15"/>
      <c r="G1166" s="15"/>
      <c r="H1166" s="15"/>
    </row>
    <row r="1167" spans="1:8" ht="33" customHeight="1" x14ac:dyDescent="0.25">
      <c r="A1167" s="113" t="s">
        <v>1099</v>
      </c>
      <c r="B1167" s="177" t="s">
        <v>1106</v>
      </c>
      <c r="C1167" s="60" t="s">
        <v>1096</v>
      </c>
      <c r="D1167" s="154">
        <v>105</v>
      </c>
      <c r="E1167" s="71"/>
      <c r="F1167" s="11" t="s">
        <v>346</v>
      </c>
      <c r="G1167" s="4" t="s">
        <v>444</v>
      </c>
      <c r="H1167" s="35">
        <v>35900</v>
      </c>
    </row>
    <row r="1168" spans="1:8" ht="33" customHeight="1" x14ac:dyDescent="0.25">
      <c r="A1168" s="3"/>
      <c r="C1168" s="6"/>
      <c r="D1168" s="153"/>
      <c r="F1168" s="33"/>
      <c r="G1168" s="43"/>
      <c r="H1168" s="28"/>
    </row>
    <row r="1169" spans="1:12" ht="33" customHeight="1" x14ac:dyDescent="0.25">
      <c r="A1169" s="115" t="s">
        <v>80</v>
      </c>
      <c r="B1169" s="177" t="s">
        <v>1106</v>
      </c>
      <c r="C1169" s="60" t="s">
        <v>73</v>
      </c>
      <c r="D1169" s="154">
        <v>117</v>
      </c>
      <c r="E1169" s="71"/>
      <c r="F1169" s="11" t="s">
        <v>346</v>
      </c>
      <c r="G1169" s="4" t="s">
        <v>444</v>
      </c>
      <c r="H1169" s="35">
        <v>35900</v>
      </c>
    </row>
    <row r="1170" spans="1:12" ht="33" customHeight="1" x14ac:dyDescent="0.25">
      <c r="A1170" s="3"/>
      <c r="C1170" s="3"/>
      <c r="D1170" s="3"/>
      <c r="E1170" s="3"/>
      <c r="F1170" s="28"/>
      <c r="H1170" s="36"/>
    </row>
    <row r="1171" spans="1:12" ht="33" customHeight="1" x14ac:dyDescent="0.25">
      <c r="A1171" s="115" t="s">
        <v>175</v>
      </c>
      <c r="B1171" s="177" t="s">
        <v>1106</v>
      </c>
      <c r="C1171" s="60" t="s">
        <v>291</v>
      </c>
      <c r="D1171" s="154" t="s">
        <v>1124</v>
      </c>
      <c r="E1171" s="71"/>
      <c r="F1171" s="11" t="s">
        <v>348</v>
      </c>
      <c r="G1171" s="4" t="s">
        <v>347</v>
      </c>
      <c r="H1171" s="35">
        <v>41830</v>
      </c>
    </row>
    <row r="1172" spans="1:12" ht="33" customHeight="1" x14ac:dyDescent="0.25">
      <c r="A1172" s="3"/>
      <c r="B1172" s="153"/>
      <c r="C1172" s="153"/>
      <c r="D1172" s="153"/>
      <c r="F1172" s="11" t="s">
        <v>352</v>
      </c>
      <c r="G1172" s="4" t="s">
        <v>351</v>
      </c>
      <c r="H1172" s="35">
        <v>50500</v>
      </c>
    </row>
    <row r="1173" spans="1:12" ht="33" customHeight="1" x14ac:dyDescent="0.25">
      <c r="A1173" s="3"/>
      <c r="B1173" s="153"/>
      <c r="C1173" s="153"/>
      <c r="D1173" s="153"/>
      <c r="F1173" s="11" t="s">
        <v>354</v>
      </c>
      <c r="G1173" s="4" t="s">
        <v>353</v>
      </c>
      <c r="H1173" s="35">
        <v>39920</v>
      </c>
    </row>
    <row r="1174" spans="1:12" ht="33" customHeight="1" x14ac:dyDescent="0.25">
      <c r="A1174" s="3"/>
      <c r="B1174" s="153"/>
      <c r="C1174" s="153"/>
      <c r="D1174" s="153"/>
      <c r="F1174" s="11" t="s">
        <v>350</v>
      </c>
      <c r="G1174" s="4" t="s">
        <v>349</v>
      </c>
      <c r="H1174" s="35">
        <v>48890</v>
      </c>
    </row>
    <row r="1175" spans="1:12" ht="33" customHeight="1" x14ac:dyDescent="0.25">
      <c r="A1175" s="3"/>
      <c r="B1175" s="153"/>
      <c r="C1175" s="153"/>
      <c r="D1175" s="153"/>
      <c r="F1175" s="28"/>
      <c r="H1175" s="36"/>
    </row>
    <row r="1176" spans="1:12" ht="33" customHeight="1" x14ac:dyDescent="0.25">
      <c r="A1176" s="115" t="s">
        <v>814</v>
      </c>
      <c r="B1176" s="177" t="s">
        <v>1106</v>
      </c>
      <c r="C1176" s="60" t="s">
        <v>189</v>
      </c>
      <c r="D1176" s="154">
        <v>150</v>
      </c>
      <c r="E1176" s="124"/>
      <c r="F1176" s="11" t="s">
        <v>446</v>
      </c>
      <c r="G1176" s="4" t="s">
        <v>445</v>
      </c>
      <c r="H1176" s="35">
        <v>40740</v>
      </c>
    </row>
    <row r="1177" spans="1:12" ht="33" customHeight="1" x14ac:dyDescent="0.25">
      <c r="A1177" s="3"/>
      <c r="B1177" s="146"/>
      <c r="C1177" s="146"/>
      <c r="D1177" s="146"/>
      <c r="E1177" s="15"/>
      <c r="F1177" s="11" t="s">
        <v>815</v>
      </c>
      <c r="G1177" s="4" t="s">
        <v>816</v>
      </c>
      <c r="H1177" s="35">
        <v>41180</v>
      </c>
    </row>
    <row r="1178" spans="1:12" ht="33" customHeight="1" x14ac:dyDescent="0.25">
      <c r="A1178" s="3"/>
      <c r="B1178" s="146"/>
      <c r="C1178" s="146"/>
      <c r="D1178" s="146"/>
      <c r="E1178" s="3"/>
      <c r="F1178" s="11" t="s">
        <v>441</v>
      </c>
      <c r="G1178" s="4" t="s">
        <v>440</v>
      </c>
      <c r="H1178" s="35">
        <v>35990</v>
      </c>
    </row>
    <row r="1179" spans="1:12" ht="33" customHeight="1" x14ac:dyDescent="0.25">
      <c r="A1179" s="3"/>
      <c r="B1179" s="146"/>
      <c r="C1179" s="146"/>
      <c r="D1179" s="146"/>
      <c r="E1179" s="144"/>
      <c r="F1179" s="144"/>
      <c r="G1179" s="144"/>
      <c r="H1179" s="144"/>
      <c r="I1179" s="144"/>
      <c r="J1179" s="144"/>
      <c r="K1179" s="144"/>
      <c r="L1179" s="144"/>
    </row>
    <row r="1180" spans="1:12" ht="33" customHeight="1" x14ac:dyDescent="0.25">
      <c r="A1180" s="113" t="s">
        <v>267</v>
      </c>
      <c r="B1180" s="177" t="s">
        <v>1106</v>
      </c>
      <c r="C1180" s="60" t="s">
        <v>266</v>
      </c>
      <c r="D1180" s="154">
        <v>140</v>
      </c>
      <c r="E1180" s="154"/>
      <c r="F1180" s="71" t="s">
        <v>474</v>
      </c>
      <c r="G1180" s="162" t="s">
        <v>475</v>
      </c>
      <c r="H1180" s="35">
        <v>54980</v>
      </c>
    </row>
    <row r="1181" spans="1:12" ht="33" customHeight="1" x14ac:dyDescent="0.25">
      <c r="A1181" s="3"/>
      <c r="C1181" s="146"/>
      <c r="D1181" s="153"/>
      <c r="F1181" s="11" t="s">
        <v>477</v>
      </c>
      <c r="G1181" s="4" t="s">
        <v>476</v>
      </c>
      <c r="H1181" s="35">
        <v>41920</v>
      </c>
    </row>
    <row r="1182" spans="1:12" ht="33" customHeight="1" x14ac:dyDescent="0.25">
      <c r="A1182" s="3"/>
      <c r="C1182" s="146"/>
      <c r="D1182" s="153"/>
      <c r="F1182" s="28"/>
      <c r="H1182" s="36"/>
    </row>
    <row r="1183" spans="1:12" ht="33" customHeight="1" x14ac:dyDescent="0.25">
      <c r="A1183" s="115" t="s">
        <v>278</v>
      </c>
      <c r="B1183" s="177" t="s">
        <v>1106</v>
      </c>
      <c r="C1183" s="60" t="s">
        <v>241</v>
      </c>
      <c r="D1183" s="154">
        <v>139</v>
      </c>
      <c r="E1183" s="71"/>
      <c r="F1183" s="11" t="s">
        <v>354</v>
      </c>
      <c r="G1183" s="4" t="s">
        <v>353</v>
      </c>
      <c r="H1183" s="35">
        <v>39920</v>
      </c>
    </row>
    <row r="1184" spans="1:12" ht="33" customHeight="1" x14ac:dyDescent="0.25">
      <c r="A1184" s="3"/>
      <c r="C1184" s="146"/>
      <c r="D1184" s="153"/>
      <c r="F1184" s="11" t="s">
        <v>417</v>
      </c>
      <c r="G1184" s="4" t="s">
        <v>416</v>
      </c>
      <c r="H1184" s="35">
        <v>43900</v>
      </c>
    </row>
    <row r="1185" spans="1:8" ht="33" customHeight="1" x14ac:dyDescent="0.25">
      <c r="A1185" s="3"/>
      <c r="C1185" s="146"/>
      <c r="D1185" s="153"/>
      <c r="F1185" s="11" t="s">
        <v>352</v>
      </c>
      <c r="G1185" s="4" t="s">
        <v>351</v>
      </c>
      <c r="H1185" s="35">
        <v>50500</v>
      </c>
    </row>
    <row r="1186" spans="1:8" ht="33" customHeight="1" x14ac:dyDescent="0.25">
      <c r="A1186" s="3"/>
      <c r="C1186" s="146"/>
      <c r="D1186" s="153"/>
      <c r="F1186" s="28"/>
      <c r="H1186" s="36"/>
    </row>
    <row r="1187" spans="1:8" ht="33" customHeight="1" x14ac:dyDescent="0.25">
      <c r="A1187" s="113" t="s">
        <v>960</v>
      </c>
      <c r="B1187" s="177" t="s">
        <v>1106</v>
      </c>
      <c r="C1187" s="60" t="s">
        <v>687</v>
      </c>
      <c r="D1187" s="154">
        <v>1200</v>
      </c>
      <c r="E1187" s="71"/>
      <c r="F1187" s="11" t="s">
        <v>446</v>
      </c>
      <c r="G1187" s="4" t="s">
        <v>445</v>
      </c>
      <c r="H1187" s="35">
        <v>43460</v>
      </c>
    </row>
    <row r="1188" spans="1:8" ht="33" customHeight="1" x14ac:dyDescent="0.25">
      <c r="A1188" s="15"/>
      <c r="B1188" s="15"/>
      <c r="C1188" s="146"/>
      <c r="D1188" s="15"/>
      <c r="E1188" s="15"/>
      <c r="F1188" s="15"/>
      <c r="G1188" s="15"/>
      <c r="H1188" s="15"/>
    </row>
    <row r="1189" spans="1:8" ht="33" customHeight="1" x14ac:dyDescent="0.25">
      <c r="A1189" s="115" t="s">
        <v>182</v>
      </c>
      <c r="B1189" s="177" t="s">
        <v>1106</v>
      </c>
      <c r="C1189" s="60" t="s">
        <v>15</v>
      </c>
      <c r="D1189" s="154">
        <v>270</v>
      </c>
      <c r="E1189" s="71"/>
      <c r="F1189" s="11" t="s">
        <v>356</v>
      </c>
      <c r="G1189" s="4" t="s">
        <v>355</v>
      </c>
      <c r="H1189" s="35">
        <v>43920</v>
      </c>
    </row>
    <row r="1190" spans="1:8" ht="33" customHeight="1" x14ac:dyDescent="0.25">
      <c r="A1190" s="3"/>
      <c r="C1190" s="146"/>
      <c r="D1190" s="153"/>
      <c r="F1190" s="11" t="s">
        <v>509</v>
      </c>
      <c r="G1190" s="4" t="s">
        <v>508</v>
      </c>
      <c r="H1190" s="35">
        <v>65080</v>
      </c>
    </row>
    <row r="1191" spans="1:8" ht="33" customHeight="1" x14ac:dyDescent="0.25">
      <c r="A1191" s="3"/>
      <c r="C1191" s="146"/>
      <c r="D1191" s="153"/>
      <c r="F1191" s="33"/>
      <c r="G1191" s="43"/>
      <c r="H1191" s="28"/>
    </row>
    <row r="1192" spans="1:8" ht="33" customHeight="1" x14ac:dyDescent="0.25">
      <c r="A1192" s="115" t="s">
        <v>279</v>
      </c>
      <c r="B1192" s="177" t="s">
        <v>1106</v>
      </c>
      <c r="C1192" s="60" t="s">
        <v>241</v>
      </c>
      <c r="D1192" s="154">
        <v>109</v>
      </c>
      <c r="E1192" s="71"/>
      <c r="F1192" s="11" t="s">
        <v>610</v>
      </c>
      <c r="G1192" s="4" t="s">
        <v>611</v>
      </c>
      <c r="H1192" s="35">
        <v>43580</v>
      </c>
    </row>
    <row r="1193" spans="1:8" ht="33" customHeight="1" x14ac:dyDescent="0.25">
      <c r="A1193" s="116"/>
      <c r="B1193" s="228"/>
      <c r="C1193" s="210"/>
      <c r="D1193" s="181"/>
      <c r="E1193" s="227"/>
      <c r="F1193" s="28"/>
      <c r="H1193" s="36"/>
    </row>
    <row r="1194" spans="1:8" ht="33" customHeight="1" x14ac:dyDescent="0.25">
      <c r="A1194" s="113" t="s">
        <v>1235</v>
      </c>
      <c r="B1194" s="177" t="s">
        <v>1106</v>
      </c>
      <c r="C1194" s="13" t="s">
        <v>1228</v>
      </c>
      <c r="D1194" s="19" t="s">
        <v>1075</v>
      </c>
      <c r="E1194" s="65"/>
      <c r="F1194" s="11" t="s">
        <v>1224</v>
      </c>
      <c r="G1194" s="4" t="s">
        <v>1236</v>
      </c>
      <c r="H1194" s="42">
        <v>133000</v>
      </c>
    </row>
    <row r="1195" spans="1:8" ht="33" customHeight="1" x14ac:dyDescent="0.25">
      <c r="A1195" s="235"/>
      <c r="B1195" s="210"/>
      <c r="C1195" s="117"/>
      <c r="D1195" s="165"/>
      <c r="E1195" s="66"/>
      <c r="F1195" s="11" t="s">
        <v>1222</v>
      </c>
      <c r="G1195" s="4" t="s">
        <v>1223</v>
      </c>
      <c r="H1195" s="42">
        <v>69280</v>
      </c>
    </row>
    <row r="1196" spans="1:8" ht="33" customHeight="1" x14ac:dyDescent="0.25">
      <c r="A1196" s="235"/>
      <c r="B1196" s="210"/>
      <c r="C1196" s="117"/>
      <c r="D1196" s="165"/>
      <c r="E1196" s="66"/>
      <c r="F1196" s="11" t="s">
        <v>1237</v>
      </c>
      <c r="G1196" s="4" t="s">
        <v>1238</v>
      </c>
      <c r="H1196" s="42">
        <v>50610</v>
      </c>
    </row>
    <row r="1197" spans="1:8" ht="33" customHeight="1" x14ac:dyDescent="0.25">
      <c r="A1197" s="15"/>
      <c r="B1197" s="15"/>
      <c r="C1197" s="146"/>
      <c r="D1197" s="33"/>
      <c r="E1197" s="15"/>
      <c r="F1197" s="15"/>
      <c r="G1197" s="15"/>
      <c r="H1197" s="15"/>
    </row>
    <row r="1198" spans="1:8" ht="33" customHeight="1" x14ac:dyDescent="0.25">
      <c r="A1198" s="115" t="s">
        <v>280</v>
      </c>
      <c r="B1198" s="177" t="s">
        <v>1106</v>
      </c>
      <c r="C1198" s="60" t="s">
        <v>241</v>
      </c>
      <c r="D1198" s="154">
        <v>109</v>
      </c>
      <c r="E1198" s="71"/>
      <c r="F1198" s="11" t="s">
        <v>448</v>
      </c>
      <c r="G1198" s="4" t="s">
        <v>447</v>
      </c>
      <c r="H1198" s="35">
        <v>60450</v>
      </c>
    </row>
    <row r="1199" spans="1:8" ht="33" customHeight="1" x14ac:dyDescent="0.25">
      <c r="A1199" s="3"/>
      <c r="C1199" s="146"/>
      <c r="D1199" s="146"/>
      <c r="E1199" s="3"/>
      <c r="F1199" s="11" t="s">
        <v>417</v>
      </c>
      <c r="G1199" s="4" t="s">
        <v>416</v>
      </c>
      <c r="H1199" s="35">
        <v>43900</v>
      </c>
    </row>
    <row r="1200" spans="1:8" ht="33" customHeight="1" x14ac:dyDescent="0.25">
      <c r="A1200" s="3"/>
      <c r="C1200" s="146"/>
      <c r="D1200" s="146"/>
      <c r="E1200" s="3"/>
      <c r="F1200" s="28"/>
      <c r="H1200" s="36"/>
    </row>
    <row r="1201" spans="1:8" ht="33" customHeight="1" x14ac:dyDescent="0.25">
      <c r="A1201" s="20" t="s">
        <v>1252</v>
      </c>
      <c r="B1201" s="177" t="s">
        <v>1106</v>
      </c>
      <c r="C1201" s="114" t="s">
        <v>1253</v>
      </c>
      <c r="D1201" s="114" t="s">
        <v>1254</v>
      </c>
      <c r="E1201" s="124"/>
      <c r="F1201" s="11" t="s">
        <v>439</v>
      </c>
      <c r="G1201" s="4" t="s">
        <v>1251</v>
      </c>
      <c r="H1201" s="35">
        <v>49590</v>
      </c>
    </row>
    <row r="1202" spans="1:8" ht="33" customHeight="1" x14ac:dyDescent="0.25">
      <c r="A1202" s="15"/>
      <c r="B1202" s="43"/>
      <c r="C1202" s="146"/>
      <c r="D1202" s="182"/>
      <c r="E1202" s="15"/>
      <c r="F1202" s="33"/>
      <c r="G1202" s="15"/>
      <c r="H1202" s="15"/>
    </row>
    <row r="1203" spans="1:8" ht="33" customHeight="1" x14ac:dyDescent="0.25">
      <c r="A1203" s="115" t="s">
        <v>183</v>
      </c>
      <c r="B1203" s="177" t="s">
        <v>1106</v>
      </c>
      <c r="C1203" s="60" t="s">
        <v>78</v>
      </c>
      <c r="D1203" s="24">
        <v>75</v>
      </c>
      <c r="E1203" s="24"/>
      <c r="F1203" s="11" t="s">
        <v>463</v>
      </c>
      <c r="G1203" s="4" t="s">
        <v>464</v>
      </c>
      <c r="H1203" s="35">
        <v>28450</v>
      </c>
    </row>
    <row r="1204" spans="1:8" ht="33" customHeight="1" x14ac:dyDescent="0.25">
      <c r="A1204" s="149"/>
      <c r="B1204" s="149"/>
      <c r="C1204" s="146"/>
      <c r="D1204" s="149"/>
      <c r="E1204" s="149"/>
      <c r="F1204" s="28"/>
      <c r="H1204" s="36"/>
    </row>
    <row r="1205" spans="1:8" ht="33" customHeight="1" x14ac:dyDescent="0.25">
      <c r="A1205" s="115" t="s">
        <v>718</v>
      </c>
      <c r="B1205" s="177" t="s">
        <v>1106</v>
      </c>
      <c r="C1205" s="60" t="s">
        <v>84</v>
      </c>
      <c r="D1205" s="154">
        <v>40</v>
      </c>
      <c r="E1205" s="65"/>
      <c r="F1205" s="11" t="s">
        <v>553</v>
      </c>
      <c r="G1205" s="4" t="s">
        <v>554</v>
      </c>
      <c r="H1205" s="35">
        <v>32120</v>
      </c>
    </row>
    <row r="1206" spans="1:8" ht="33" customHeight="1" x14ac:dyDescent="0.25">
      <c r="A1206" s="12"/>
      <c r="B1206" s="12"/>
      <c r="C1206" s="146"/>
      <c r="D1206" s="153"/>
      <c r="F1206" s="28"/>
      <c r="H1206" s="87"/>
    </row>
    <row r="1207" spans="1:8" ht="33" customHeight="1" x14ac:dyDescent="0.25">
      <c r="A1207" s="115" t="s">
        <v>719</v>
      </c>
      <c r="B1207" s="177" t="s">
        <v>1106</v>
      </c>
      <c r="C1207" s="60" t="s">
        <v>84</v>
      </c>
      <c r="D1207" s="154">
        <v>40</v>
      </c>
      <c r="E1207" s="65"/>
      <c r="F1207" s="11" t="s">
        <v>555</v>
      </c>
      <c r="G1207" s="4" t="s">
        <v>556</v>
      </c>
      <c r="H1207" s="35">
        <v>31220</v>
      </c>
    </row>
    <row r="1208" spans="1:8" ht="33" customHeight="1" x14ac:dyDescent="0.25">
      <c r="A1208" s="12"/>
      <c r="B1208" s="12"/>
      <c r="C1208" s="146"/>
      <c r="D1208" s="153"/>
      <c r="H1208" s="33"/>
    </row>
    <row r="1209" spans="1:8" ht="33" customHeight="1" x14ac:dyDescent="0.25">
      <c r="A1209" s="115" t="s">
        <v>720</v>
      </c>
      <c r="B1209" s="177" t="s">
        <v>1106</v>
      </c>
      <c r="C1209" s="60" t="s">
        <v>84</v>
      </c>
      <c r="D1209" s="154">
        <v>40</v>
      </c>
      <c r="E1209" s="65"/>
      <c r="F1209" s="11" t="s">
        <v>643</v>
      </c>
      <c r="G1209" s="4" t="s">
        <v>644</v>
      </c>
      <c r="H1209" s="35">
        <v>35920</v>
      </c>
    </row>
    <row r="1210" spans="1:8" ht="33" customHeight="1" x14ac:dyDescent="0.25">
      <c r="A1210" s="12"/>
      <c r="B1210" s="12"/>
      <c r="C1210" s="146"/>
      <c r="D1210" s="153"/>
      <c r="H1210" s="6"/>
    </row>
    <row r="1211" spans="1:8" ht="33" customHeight="1" x14ac:dyDescent="0.25">
      <c r="A1211" s="115" t="s">
        <v>721</v>
      </c>
      <c r="B1211" s="177" t="s">
        <v>1106</v>
      </c>
      <c r="C1211" s="60" t="s">
        <v>84</v>
      </c>
      <c r="D1211" s="154">
        <v>40</v>
      </c>
      <c r="E1211" s="65"/>
      <c r="F1211" s="11" t="s">
        <v>557</v>
      </c>
      <c r="G1211" s="4" t="s">
        <v>558</v>
      </c>
      <c r="H1211" s="35">
        <v>32500</v>
      </c>
    </row>
    <row r="1212" spans="1:8" ht="33" customHeight="1" x14ac:dyDescent="0.25">
      <c r="A1212" s="149"/>
      <c r="B1212" s="149"/>
      <c r="C1212" s="146"/>
      <c r="D1212" s="149"/>
      <c r="E1212" s="149"/>
      <c r="F1212" s="28"/>
      <c r="H1212" s="36"/>
    </row>
    <row r="1213" spans="1:8" ht="33" customHeight="1" x14ac:dyDescent="0.25">
      <c r="A1213" s="115" t="s">
        <v>281</v>
      </c>
      <c r="B1213" s="177" t="s">
        <v>1106</v>
      </c>
      <c r="C1213" s="60" t="s">
        <v>241</v>
      </c>
      <c r="D1213" s="154">
        <v>109</v>
      </c>
      <c r="E1213" s="71"/>
      <c r="F1213" s="11" t="s">
        <v>359</v>
      </c>
      <c r="G1213" s="4" t="s">
        <v>358</v>
      </c>
      <c r="H1213" s="35">
        <v>48180</v>
      </c>
    </row>
    <row r="1214" spans="1:8" ht="33" customHeight="1" x14ac:dyDescent="0.25">
      <c r="A1214" s="3"/>
      <c r="C1214" s="146"/>
      <c r="D1214" s="146"/>
      <c r="E1214" s="3"/>
      <c r="F1214" s="11" t="s">
        <v>361</v>
      </c>
      <c r="G1214" s="4" t="s">
        <v>360</v>
      </c>
      <c r="H1214" s="35">
        <v>47770</v>
      </c>
    </row>
    <row r="1215" spans="1:8" ht="33" customHeight="1" x14ac:dyDescent="0.25">
      <c r="A1215" s="3"/>
      <c r="C1215" s="146"/>
      <c r="D1215" s="146"/>
      <c r="E1215" s="3"/>
      <c r="F1215" s="33"/>
      <c r="G1215" s="43"/>
      <c r="H1215" s="37"/>
    </row>
    <row r="1216" spans="1:8" ht="33" customHeight="1" x14ac:dyDescent="0.25">
      <c r="A1216" s="115" t="s">
        <v>81</v>
      </c>
      <c r="B1216" s="177" t="s">
        <v>1106</v>
      </c>
      <c r="C1216" s="60" t="s">
        <v>290</v>
      </c>
      <c r="D1216" s="154">
        <v>400</v>
      </c>
      <c r="E1216" s="71"/>
      <c r="F1216" s="11" t="s">
        <v>356</v>
      </c>
      <c r="G1216" s="4" t="s">
        <v>355</v>
      </c>
      <c r="H1216" s="35">
        <v>43920</v>
      </c>
    </row>
    <row r="1217" spans="1:8" ht="33" customHeight="1" x14ac:dyDescent="0.25">
      <c r="A1217" s="115"/>
      <c r="B1217" s="229"/>
      <c r="C1217" s="60"/>
      <c r="D1217" s="155"/>
      <c r="E1217" s="83"/>
      <c r="F1217" s="11"/>
      <c r="G1217" s="4"/>
      <c r="H1217" s="35"/>
    </row>
    <row r="1218" spans="1:8" ht="33" customHeight="1" x14ac:dyDescent="0.25">
      <c r="A1218" s="115" t="s">
        <v>66</v>
      </c>
      <c r="B1218" s="177" t="s">
        <v>1106</v>
      </c>
      <c r="C1218" s="60" t="s">
        <v>1171</v>
      </c>
      <c r="D1218" s="155">
        <v>59</v>
      </c>
      <c r="E1218" s="65" t="s">
        <v>683</v>
      </c>
      <c r="F1218" s="11"/>
      <c r="G1218" s="4" t="s">
        <v>686</v>
      </c>
      <c r="H1218" s="35"/>
    </row>
    <row r="1219" spans="1:8" ht="33" customHeight="1" x14ac:dyDescent="0.25">
      <c r="A1219" s="101"/>
      <c r="B1219" s="101"/>
      <c r="C1219" s="225"/>
      <c r="D1219" s="230"/>
      <c r="E1219" s="101"/>
      <c r="F1219" s="231"/>
      <c r="G1219" s="101"/>
      <c r="H1219" s="101"/>
    </row>
    <row r="1220" spans="1:8" ht="33" customHeight="1" x14ac:dyDescent="0.25">
      <c r="A1220" s="115" t="s">
        <v>66</v>
      </c>
      <c r="B1220" s="177" t="s">
        <v>1106</v>
      </c>
      <c r="C1220" s="60" t="s">
        <v>751</v>
      </c>
      <c r="D1220" s="154">
        <v>43</v>
      </c>
      <c r="E1220" s="65" t="s">
        <v>683</v>
      </c>
      <c r="F1220" s="11"/>
      <c r="G1220" s="4" t="s">
        <v>686</v>
      </c>
      <c r="H1220" s="35"/>
    </row>
    <row r="1221" spans="1:8" ht="33" customHeight="1" x14ac:dyDescent="0.25">
      <c r="A1221" s="8"/>
      <c r="B1221" s="8"/>
      <c r="C1221" s="146"/>
      <c r="D1221" s="146"/>
      <c r="E1221" s="8"/>
      <c r="F1221" s="8"/>
      <c r="H1221" s="51"/>
    </row>
    <row r="1222" spans="1:8" ht="33" customHeight="1" x14ac:dyDescent="0.25">
      <c r="A1222" s="113" t="s">
        <v>66</v>
      </c>
      <c r="B1222" s="177" t="s">
        <v>1106</v>
      </c>
      <c r="C1222" s="13" t="s">
        <v>67</v>
      </c>
      <c r="D1222" s="154">
        <v>55</v>
      </c>
      <c r="E1222" s="65" t="s">
        <v>683</v>
      </c>
      <c r="F1222" s="11"/>
      <c r="G1222" s="4" t="s">
        <v>686</v>
      </c>
      <c r="H1222" s="35"/>
    </row>
    <row r="1223" spans="1:8" ht="33" customHeight="1" x14ac:dyDescent="0.25">
      <c r="A1223" s="15"/>
      <c r="B1223" s="15"/>
      <c r="C1223" s="146"/>
      <c r="D1223" s="33"/>
      <c r="E1223" s="15"/>
      <c r="F1223" s="15"/>
      <c r="G1223" s="15"/>
      <c r="H1223" s="15"/>
    </row>
    <row r="1224" spans="1:8" ht="33" customHeight="1" x14ac:dyDescent="0.25">
      <c r="A1224" s="115" t="s">
        <v>301</v>
      </c>
      <c r="B1224" s="177" t="s">
        <v>1106</v>
      </c>
      <c r="C1224" s="60" t="s">
        <v>241</v>
      </c>
      <c r="D1224" s="154">
        <v>109</v>
      </c>
      <c r="E1224" s="71"/>
      <c r="F1224" s="11" t="s">
        <v>346</v>
      </c>
      <c r="G1224" s="4" t="s">
        <v>444</v>
      </c>
      <c r="H1224" s="35">
        <v>35900</v>
      </c>
    </row>
    <row r="1225" spans="1:8" ht="33" customHeight="1" x14ac:dyDescent="0.25">
      <c r="A1225" s="3"/>
      <c r="C1225" s="146"/>
      <c r="D1225" s="153"/>
      <c r="F1225" s="33"/>
      <c r="G1225" s="43"/>
      <c r="H1225" s="28"/>
    </row>
    <row r="1226" spans="1:8" ht="33" customHeight="1" x14ac:dyDescent="0.25">
      <c r="A1226" s="115" t="s">
        <v>140</v>
      </c>
      <c r="B1226" s="177" t="s">
        <v>1106</v>
      </c>
      <c r="C1226" s="60" t="s">
        <v>292</v>
      </c>
      <c r="D1226" s="154">
        <v>75</v>
      </c>
      <c r="E1226" s="71"/>
      <c r="F1226" s="11" t="s">
        <v>357</v>
      </c>
      <c r="G1226" s="4" t="s">
        <v>465</v>
      </c>
      <c r="H1226" s="35">
        <v>34250</v>
      </c>
    </row>
    <row r="1227" spans="1:8" ht="33" customHeight="1" x14ac:dyDescent="0.25">
      <c r="A1227" s="3"/>
      <c r="C1227" s="146"/>
      <c r="D1227" s="182"/>
      <c r="E1227" s="15"/>
      <c r="F1227" s="11" t="s">
        <v>463</v>
      </c>
      <c r="G1227" s="4" t="s">
        <v>464</v>
      </c>
      <c r="H1227" s="35">
        <v>28450</v>
      </c>
    </row>
    <row r="1228" spans="1:8" ht="33" customHeight="1" x14ac:dyDescent="0.25">
      <c r="A1228" s="3"/>
      <c r="C1228" s="146"/>
      <c r="D1228" s="153"/>
      <c r="H1228" s="28"/>
    </row>
    <row r="1229" spans="1:8" ht="33" customHeight="1" x14ac:dyDescent="0.25">
      <c r="A1229" s="115" t="s">
        <v>141</v>
      </c>
      <c r="B1229" s="177" t="s">
        <v>1106</v>
      </c>
      <c r="C1229" s="60" t="s">
        <v>290</v>
      </c>
      <c r="D1229" s="154">
        <v>250</v>
      </c>
      <c r="E1229" s="71"/>
      <c r="F1229" s="11" t="s">
        <v>509</v>
      </c>
      <c r="G1229" s="4" t="s">
        <v>508</v>
      </c>
      <c r="H1229" s="35">
        <v>65080</v>
      </c>
    </row>
    <row r="1230" spans="1:8" ht="33" customHeight="1" x14ac:dyDescent="0.25">
      <c r="A1230" s="15"/>
      <c r="B1230" s="15"/>
      <c r="C1230" s="146"/>
      <c r="D1230" s="15"/>
      <c r="E1230" s="15"/>
      <c r="F1230" s="15"/>
      <c r="G1230" s="15"/>
      <c r="H1230" s="15"/>
    </row>
    <row r="1231" spans="1:8" ht="45" customHeight="1" x14ac:dyDescent="0.25">
      <c r="A1231" s="115" t="s">
        <v>227</v>
      </c>
      <c r="B1231" s="177" t="s">
        <v>1106</v>
      </c>
      <c r="C1231" s="60" t="s">
        <v>286</v>
      </c>
      <c r="D1231" s="154">
        <v>95</v>
      </c>
      <c r="E1231" s="65"/>
      <c r="F1231" s="11" t="s">
        <v>483</v>
      </c>
      <c r="G1231" s="4" t="s">
        <v>482</v>
      </c>
      <c r="H1231" s="35">
        <v>47940</v>
      </c>
    </row>
    <row r="1232" spans="1:8" ht="33" customHeight="1" x14ac:dyDescent="0.25">
      <c r="A1232" s="3"/>
      <c r="C1232" s="146"/>
      <c r="D1232" s="146"/>
      <c r="E1232" s="3"/>
      <c r="F1232" s="11" t="s">
        <v>645</v>
      </c>
      <c r="G1232" s="4" t="s">
        <v>656</v>
      </c>
      <c r="H1232" s="35">
        <v>36690</v>
      </c>
    </row>
    <row r="1233" spans="1:8" ht="33" customHeight="1" x14ac:dyDescent="0.25">
      <c r="A1233" s="15"/>
      <c r="B1233" s="15"/>
      <c r="C1233" s="146"/>
      <c r="D1233" s="15"/>
      <c r="E1233" s="15"/>
      <c r="F1233" s="15"/>
      <c r="G1233" s="15"/>
      <c r="H1233" s="15"/>
    </row>
    <row r="1234" spans="1:8" ht="33" customHeight="1" x14ac:dyDescent="0.25">
      <c r="A1234" s="115" t="s">
        <v>717</v>
      </c>
      <c r="B1234" s="177" t="s">
        <v>1106</v>
      </c>
      <c r="C1234" s="60" t="s">
        <v>320</v>
      </c>
      <c r="D1234" s="154">
        <v>135</v>
      </c>
      <c r="E1234" s="71"/>
      <c r="F1234" s="11" t="s">
        <v>356</v>
      </c>
      <c r="G1234" s="4" t="s">
        <v>355</v>
      </c>
      <c r="H1234" s="35">
        <v>43920</v>
      </c>
    </row>
    <row r="1235" spans="1:8" ht="33" customHeight="1" x14ac:dyDescent="0.25">
      <c r="A1235" s="173"/>
      <c r="B1235" s="173"/>
      <c r="C1235" s="146"/>
      <c r="D1235" s="173"/>
      <c r="E1235" s="173"/>
      <c r="F1235" s="173"/>
      <c r="H1235" s="36"/>
    </row>
    <row r="1236" spans="1:8" ht="33" customHeight="1" x14ac:dyDescent="0.25">
      <c r="A1236" s="113" t="s">
        <v>1098</v>
      </c>
      <c r="B1236" s="177" t="s">
        <v>1106</v>
      </c>
      <c r="C1236" s="60" t="s">
        <v>1096</v>
      </c>
      <c r="D1236" s="174">
        <v>110</v>
      </c>
      <c r="E1236" s="160"/>
      <c r="F1236" s="11" t="s">
        <v>354</v>
      </c>
      <c r="G1236" s="4" t="s">
        <v>353</v>
      </c>
      <c r="H1236" s="35">
        <v>39920</v>
      </c>
    </row>
    <row r="1237" spans="1:8" ht="33" customHeight="1" x14ac:dyDescent="0.25">
      <c r="A1237" s="173"/>
      <c r="B1237" s="173"/>
      <c r="C1237" s="146"/>
      <c r="D1237" s="173"/>
      <c r="E1237" s="173"/>
      <c r="F1237" s="11" t="s">
        <v>417</v>
      </c>
      <c r="G1237" s="4" t="s">
        <v>416</v>
      </c>
      <c r="H1237" s="35">
        <v>43900</v>
      </c>
    </row>
    <row r="1238" spans="1:8" ht="33" customHeight="1" x14ac:dyDescent="0.25">
      <c r="A1238" s="173"/>
      <c r="B1238" s="173"/>
      <c r="C1238" s="146"/>
      <c r="D1238" s="173"/>
      <c r="E1238" s="173"/>
      <c r="F1238" s="11" t="s">
        <v>352</v>
      </c>
      <c r="G1238" s="4" t="s">
        <v>351</v>
      </c>
      <c r="H1238" s="35">
        <v>50500</v>
      </c>
    </row>
    <row r="1239" spans="1:8" ht="33" customHeight="1" x14ac:dyDescent="0.25">
      <c r="A1239" s="173"/>
      <c r="B1239" s="173"/>
      <c r="C1239" s="146"/>
      <c r="D1239" s="173"/>
      <c r="E1239" s="173"/>
      <c r="F1239" s="28"/>
      <c r="H1239" s="36"/>
    </row>
    <row r="1240" spans="1:8" ht="33" customHeight="1" x14ac:dyDescent="0.25">
      <c r="A1240" s="115" t="s">
        <v>1219</v>
      </c>
      <c r="B1240" s="177" t="s">
        <v>1106</v>
      </c>
      <c r="C1240" s="60" t="s">
        <v>1220</v>
      </c>
      <c r="D1240" s="155" t="s">
        <v>1221</v>
      </c>
      <c r="E1240" s="65"/>
      <c r="F1240" s="11" t="s">
        <v>1224</v>
      </c>
      <c r="G1240" s="4" t="s">
        <v>1223</v>
      </c>
      <c r="H1240" s="42">
        <v>69280</v>
      </c>
    </row>
    <row r="1241" spans="1:8" ht="33" customHeight="1" x14ac:dyDescent="0.25">
      <c r="A1241" s="116"/>
      <c r="B1241" s="211"/>
      <c r="C1241" s="210"/>
      <c r="D1241" s="181"/>
      <c r="E1241" s="66"/>
      <c r="F1241" s="11" t="s">
        <v>1225</v>
      </c>
      <c r="G1241" s="4" t="s">
        <v>1226</v>
      </c>
      <c r="H1241" s="42">
        <v>74750</v>
      </c>
    </row>
    <row r="1242" spans="1:8" ht="33" customHeight="1" x14ac:dyDescent="0.25">
      <c r="A1242" s="15"/>
      <c r="B1242" s="15"/>
      <c r="C1242" s="146"/>
      <c r="D1242" s="33"/>
      <c r="E1242" s="15"/>
      <c r="F1242" s="15"/>
      <c r="G1242" s="15"/>
      <c r="H1242" s="15"/>
    </row>
    <row r="1243" spans="1:8" ht="33" customHeight="1" x14ac:dyDescent="0.25">
      <c r="A1243" s="115" t="s">
        <v>811</v>
      </c>
      <c r="B1243" s="78" t="s">
        <v>1105</v>
      </c>
      <c r="C1243" s="194" t="s">
        <v>787</v>
      </c>
      <c r="D1243" s="50" t="s">
        <v>1064</v>
      </c>
      <c r="E1243" s="20"/>
      <c r="F1243" s="11" t="s">
        <v>789</v>
      </c>
      <c r="G1243" s="4" t="s">
        <v>790</v>
      </c>
      <c r="H1243" s="35">
        <v>39100</v>
      </c>
    </row>
    <row r="1244" spans="1:8" ht="33" customHeight="1" x14ac:dyDescent="0.25">
      <c r="A1244" s="3"/>
      <c r="C1244" s="146"/>
      <c r="D1244" s="153"/>
      <c r="F1244" s="11" t="s">
        <v>547</v>
      </c>
      <c r="G1244" s="4" t="s">
        <v>548</v>
      </c>
      <c r="H1244" s="35">
        <v>58450</v>
      </c>
    </row>
    <row r="1245" spans="1:8" ht="33" customHeight="1" x14ac:dyDescent="0.25">
      <c r="A1245" s="3"/>
      <c r="C1245" s="146"/>
      <c r="D1245" s="153"/>
      <c r="H1245" s="28"/>
    </row>
    <row r="1246" spans="1:8" ht="33" customHeight="1" x14ac:dyDescent="0.25">
      <c r="A1246" s="115" t="s">
        <v>128</v>
      </c>
      <c r="B1246" s="78" t="s">
        <v>1105</v>
      </c>
      <c r="C1246" s="77" t="s">
        <v>129</v>
      </c>
      <c r="D1246" s="154">
        <v>29</v>
      </c>
      <c r="E1246" s="65"/>
      <c r="F1246" s="11" t="s">
        <v>450</v>
      </c>
      <c r="G1246" s="4" t="s">
        <v>449</v>
      </c>
      <c r="H1246" s="35">
        <v>29610</v>
      </c>
    </row>
    <row r="1247" spans="1:8" ht="33" customHeight="1" x14ac:dyDescent="0.25">
      <c r="A1247" s="3"/>
      <c r="C1247" s="146"/>
      <c r="D1247" s="146"/>
      <c r="E1247" s="3"/>
      <c r="F1247" s="11" t="s">
        <v>452</v>
      </c>
      <c r="G1247" s="4" t="s">
        <v>451</v>
      </c>
      <c r="H1247" s="35">
        <v>31140</v>
      </c>
    </row>
    <row r="1248" spans="1:8" ht="33" customHeight="1" x14ac:dyDescent="0.25">
      <c r="A1248" s="3"/>
      <c r="C1248" s="146"/>
      <c r="D1248" s="146"/>
      <c r="E1248" s="3"/>
      <c r="F1248" s="11" t="s">
        <v>549</v>
      </c>
      <c r="G1248" s="4" t="s">
        <v>550</v>
      </c>
      <c r="H1248" s="35">
        <v>50710</v>
      </c>
    </row>
    <row r="1249" spans="1:8" ht="33" customHeight="1" x14ac:dyDescent="0.25">
      <c r="A1249" s="3"/>
      <c r="C1249" s="146"/>
      <c r="D1249" s="146"/>
      <c r="E1249" s="3"/>
      <c r="F1249" s="33"/>
      <c r="G1249" s="43"/>
      <c r="H1249" s="28"/>
    </row>
    <row r="1250" spans="1:8" ht="33" customHeight="1" x14ac:dyDescent="0.25">
      <c r="A1250" s="115" t="s">
        <v>130</v>
      </c>
      <c r="B1250" s="78" t="s">
        <v>1105</v>
      </c>
      <c r="C1250" s="77" t="s">
        <v>129</v>
      </c>
      <c r="D1250" s="154">
        <v>29</v>
      </c>
      <c r="E1250" s="65"/>
      <c r="F1250" s="11" t="s">
        <v>454</v>
      </c>
      <c r="G1250" s="4" t="s">
        <v>453</v>
      </c>
      <c r="H1250" s="35">
        <v>31580</v>
      </c>
    </row>
    <row r="1251" spans="1:8" ht="33" customHeight="1" x14ac:dyDescent="0.25">
      <c r="A1251" s="3"/>
      <c r="C1251" s="146"/>
      <c r="D1251" s="146"/>
      <c r="E1251" s="3"/>
      <c r="F1251" s="33"/>
      <c r="G1251" s="43"/>
      <c r="H1251" s="28"/>
    </row>
    <row r="1252" spans="1:8" ht="33" customHeight="1" x14ac:dyDescent="0.25">
      <c r="A1252" s="115" t="s">
        <v>139</v>
      </c>
      <c r="B1252" s="78" t="s">
        <v>1105</v>
      </c>
      <c r="C1252" s="13" t="s">
        <v>83</v>
      </c>
      <c r="D1252" s="154">
        <v>50</v>
      </c>
      <c r="E1252" s="65"/>
      <c r="F1252" s="11" t="s">
        <v>456</v>
      </c>
      <c r="G1252" s="4" t="s">
        <v>455</v>
      </c>
      <c r="H1252" s="42">
        <v>40930</v>
      </c>
    </row>
    <row r="1253" spans="1:8" ht="33" customHeight="1" x14ac:dyDescent="0.25">
      <c r="A1253" s="3"/>
      <c r="C1253" s="146"/>
      <c r="D1253" s="146"/>
      <c r="E1253" s="3"/>
      <c r="F1253" s="11" t="s">
        <v>458</v>
      </c>
      <c r="G1253" s="4" t="s">
        <v>457</v>
      </c>
      <c r="H1253" s="35">
        <v>27810</v>
      </c>
    </row>
    <row r="1254" spans="1:8" ht="33" customHeight="1" x14ac:dyDescent="0.25">
      <c r="A1254" s="3"/>
      <c r="C1254" s="146"/>
      <c r="D1254" s="146"/>
      <c r="E1254" s="3"/>
      <c r="F1254" s="11" t="s">
        <v>460</v>
      </c>
      <c r="G1254" s="4" t="s">
        <v>459</v>
      </c>
      <c r="H1254" s="35">
        <v>37440</v>
      </c>
    </row>
    <row r="1255" spans="1:8" ht="33" customHeight="1" x14ac:dyDescent="0.25">
      <c r="A1255" s="3"/>
      <c r="C1255" s="146"/>
      <c r="D1255" s="146"/>
      <c r="E1255" s="3"/>
      <c r="H1255" s="28"/>
    </row>
    <row r="1256" spans="1:8" ht="33" customHeight="1" x14ac:dyDescent="0.25">
      <c r="A1256" s="115" t="s">
        <v>82</v>
      </c>
      <c r="B1256" s="78" t="s">
        <v>1105</v>
      </c>
      <c r="C1256" s="60" t="s">
        <v>83</v>
      </c>
      <c r="D1256" s="154">
        <v>50</v>
      </c>
      <c r="E1256" s="65"/>
      <c r="F1256" s="11" t="s">
        <v>456</v>
      </c>
      <c r="G1256" s="4" t="s">
        <v>455</v>
      </c>
      <c r="H1256" s="42">
        <v>40930</v>
      </c>
    </row>
    <row r="1257" spans="1:8" ht="33" customHeight="1" x14ac:dyDescent="0.25">
      <c r="A1257" s="3"/>
      <c r="C1257" s="146"/>
      <c r="D1257" s="146"/>
      <c r="E1257" s="3"/>
      <c r="F1257" s="11" t="s">
        <v>460</v>
      </c>
      <c r="G1257" s="4" t="s">
        <v>459</v>
      </c>
      <c r="H1257" s="35">
        <v>37440</v>
      </c>
    </row>
    <row r="1258" spans="1:8" ht="33" customHeight="1" x14ac:dyDescent="0.25">
      <c r="A1258" s="3"/>
      <c r="C1258" s="146"/>
      <c r="D1258" s="146"/>
      <c r="E1258" s="3"/>
      <c r="F1258" s="33"/>
      <c r="G1258" s="43"/>
      <c r="H1258" s="28"/>
    </row>
    <row r="1259" spans="1:8" ht="33" customHeight="1" x14ac:dyDescent="0.25">
      <c r="A1259" s="115" t="s">
        <v>147</v>
      </c>
      <c r="B1259" s="78" t="s">
        <v>1105</v>
      </c>
      <c r="C1259" s="60" t="s">
        <v>16</v>
      </c>
      <c r="D1259" s="154">
        <v>55</v>
      </c>
      <c r="E1259" s="65"/>
      <c r="F1259" s="11" t="s">
        <v>456</v>
      </c>
      <c r="G1259" s="4" t="s">
        <v>455</v>
      </c>
      <c r="H1259" s="42">
        <v>40930</v>
      </c>
    </row>
    <row r="1260" spans="1:8" ht="33" customHeight="1" x14ac:dyDescent="0.25">
      <c r="A1260" s="116"/>
      <c r="B1260" s="211"/>
      <c r="C1260" s="210"/>
      <c r="D1260" s="181"/>
      <c r="E1260" s="66"/>
      <c r="F1260" s="28"/>
      <c r="H1260" s="51"/>
    </row>
    <row r="1261" spans="1:8" ht="33" customHeight="1" x14ac:dyDescent="0.25">
      <c r="A1261" s="113" t="s">
        <v>1235</v>
      </c>
      <c r="B1261" s="78" t="s">
        <v>1105</v>
      </c>
      <c r="C1261" s="13" t="s">
        <v>1228</v>
      </c>
      <c r="D1261" s="19" t="s">
        <v>1075</v>
      </c>
      <c r="E1261" s="65"/>
      <c r="F1261" s="11" t="s">
        <v>1224</v>
      </c>
      <c r="G1261" s="4" t="s">
        <v>1236</v>
      </c>
      <c r="H1261" s="42">
        <v>133000</v>
      </c>
    </row>
    <row r="1262" spans="1:8" ht="33" customHeight="1" x14ac:dyDescent="0.25">
      <c r="A1262" s="235"/>
      <c r="B1262" s="210"/>
      <c r="C1262" s="117"/>
      <c r="D1262" s="165"/>
      <c r="E1262" s="66"/>
      <c r="F1262" s="11" t="s">
        <v>1222</v>
      </c>
      <c r="G1262" s="4" t="s">
        <v>1223</v>
      </c>
      <c r="H1262" s="42">
        <v>69280</v>
      </c>
    </row>
    <row r="1263" spans="1:8" ht="33" customHeight="1" x14ac:dyDescent="0.25">
      <c r="A1263" s="235"/>
      <c r="B1263" s="210"/>
      <c r="C1263" s="117"/>
      <c r="D1263" s="165"/>
      <c r="E1263" s="66"/>
      <c r="F1263" s="11" t="s">
        <v>1237</v>
      </c>
      <c r="G1263" s="4" t="s">
        <v>1238</v>
      </c>
      <c r="H1263" s="42">
        <v>50610</v>
      </c>
    </row>
    <row r="1264" spans="1:8" ht="33" customHeight="1" x14ac:dyDescent="0.25">
      <c r="A1264" s="15"/>
      <c r="B1264" s="15"/>
      <c r="C1264" s="146"/>
      <c r="D1264" s="182"/>
      <c r="E1264" s="15"/>
      <c r="F1264" s="33"/>
      <c r="G1264" s="15"/>
      <c r="H1264" s="15"/>
    </row>
    <row r="1265" spans="1:8" ht="33" customHeight="1" x14ac:dyDescent="0.25">
      <c r="A1265" s="115" t="s">
        <v>311</v>
      </c>
      <c r="B1265" s="78" t="s">
        <v>1105</v>
      </c>
      <c r="C1265" s="60" t="s">
        <v>312</v>
      </c>
      <c r="D1265" s="154">
        <v>78</v>
      </c>
      <c r="E1265" s="65"/>
      <c r="F1265" s="11" t="s">
        <v>547</v>
      </c>
      <c r="G1265" s="4" t="s">
        <v>548</v>
      </c>
      <c r="H1265" s="35">
        <v>62120</v>
      </c>
    </row>
    <row r="1266" spans="1:8" ht="33" customHeight="1" x14ac:dyDescent="0.25">
      <c r="A1266" s="115"/>
      <c r="B1266" s="72"/>
      <c r="C1266" s="60"/>
      <c r="D1266" s="155"/>
      <c r="E1266" s="62"/>
      <c r="F1266" s="11"/>
      <c r="G1266" s="4"/>
      <c r="H1266" s="35"/>
    </row>
    <row r="1267" spans="1:8" ht="33" customHeight="1" x14ac:dyDescent="0.25">
      <c r="A1267" s="115" t="s">
        <v>66</v>
      </c>
      <c r="B1267" s="78" t="s">
        <v>1105</v>
      </c>
      <c r="C1267" s="6" t="s">
        <v>1171</v>
      </c>
      <c r="D1267" s="155">
        <v>59</v>
      </c>
      <c r="E1267" s="65" t="s">
        <v>683</v>
      </c>
      <c r="F1267" s="11"/>
      <c r="G1267" s="4" t="s">
        <v>686</v>
      </c>
      <c r="H1267" s="35"/>
    </row>
    <row r="1268" spans="1:8" ht="33" customHeight="1" x14ac:dyDescent="0.25">
      <c r="A1268" s="15"/>
      <c r="B1268" s="101"/>
      <c r="C1268" s="225"/>
      <c r="D1268" s="230"/>
      <c r="E1268" s="101"/>
      <c r="F1268" s="231"/>
      <c r="G1268" s="101"/>
      <c r="H1268" s="101"/>
    </row>
    <row r="1269" spans="1:8" ht="33" customHeight="1" x14ac:dyDescent="0.25">
      <c r="A1269" s="115" t="s">
        <v>66</v>
      </c>
      <c r="B1269" s="78" t="s">
        <v>1105</v>
      </c>
      <c r="C1269" s="60" t="s">
        <v>751</v>
      </c>
      <c r="D1269" s="154">
        <v>43</v>
      </c>
      <c r="E1269" s="65" t="s">
        <v>683</v>
      </c>
      <c r="F1269" s="11"/>
      <c r="G1269" s="4" t="s">
        <v>686</v>
      </c>
      <c r="H1269" s="35"/>
    </row>
    <row r="1270" spans="1:8" ht="33" customHeight="1" x14ac:dyDescent="0.25">
      <c r="A1270" s="8"/>
      <c r="B1270" s="8"/>
      <c r="C1270" s="146"/>
      <c r="D1270" s="146"/>
      <c r="E1270" s="8"/>
      <c r="F1270" s="8"/>
      <c r="H1270" s="51"/>
    </row>
    <row r="1271" spans="1:8" ht="33" customHeight="1" x14ac:dyDescent="0.25">
      <c r="A1271" s="113" t="s">
        <v>66</v>
      </c>
      <c r="B1271" s="78" t="s">
        <v>1105</v>
      </c>
      <c r="C1271" s="13" t="s">
        <v>67</v>
      </c>
      <c r="D1271" s="154">
        <v>55</v>
      </c>
      <c r="E1271" s="65" t="s">
        <v>683</v>
      </c>
      <c r="F1271" s="11"/>
      <c r="G1271" s="4" t="s">
        <v>686</v>
      </c>
      <c r="H1271" s="35"/>
    </row>
    <row r="1272" spans="1:8" ht="33" customHeight="1" x14ac:dyDescent="0.25">
      <c r="A1272" s="113"/>
      <c r="B1272" s="72"/>
      <c r="C1272" s="13"/>
      <c r="D1272" s="155"/>
      <c r="E1272" s="62"/>
      <c r="F1272" s="11"/>
      <c r="G1272" s="4"/>
      <c r="H1272" s="35"/>
    </row>
    <row r="1273" spans="1:8" ht="33" customHeight="1" x14ac:dyDescent="0.25">
      <c r="A1273" s="113" t="s">
        <v>1169</v>
      </c>
      <c r="B1273" s="78" t="s">
        <v>1105</v>
      </c>
      <c r="C1273" s="60" t="s">
        <v>87</v>
      </c>
      <c r="D1273" s="24">
        <v>55</v>
      </c>
      <c r="E1273" s="62" t="s">
        <v>683</v>
      </c>
      <c r="F1273" s="11"/>
      <c r="G1273" s="4" t="s">
        <v>686</v>
      </c>
      <c r="H1273" s="35"/>
    </row>
    <row r="1274" spans="1:8" ht="33" customHeight="1" x14ac:dyDescent="0.25">
      <c r="A1274" s="20"/>
      <c r="B1274" s="20"/>
      <c r="C1274" s="225"/>
      <c r="D1274" s="236"/>
      <c r="E1274" s="112"/>
      <c r="F1274" s="226"/>
      <c r="G1274" s="4"/>
      <c r="H1274" s="11"/>
    </row>
    <row r="1275" spans="1:8" ht="33" customHeight="1" x14ac:dyDescent="0.25">
      <c r="A1275" s="115" t="s">
        <v>262</v>
      </c>
      <c r="B1275" s="78" t="s">
        <v>1105</v>
      </c>
      <c r="C1275" s="60" t="s">
        <v>87</v>
      </c>
      <c r="D1275" s="24">
        <v>55</v>
      </c>
      <c r="E1275" s="62" t="s">
        <v>683</v>
      </c>
      <c r="F1275" s="11"/>
      <c r="G1275" s="4" t="s">
        <v>686</v>
      </c>
      <c r="H1275" s="35"/>
    </row>
    <row r="1276" spans="1:8" ht="33" customHeight="1" x14ac:dyDescent="0.25">
      <c r="A1276" s="115"/>
      <c r="B1276" s="72"/>
      <c r="C1276" s="60"/>
      <c r="D1276" s="234"/>
      <c r="E1276" s="62"/>
      <c r="F1276" s="11"/>
      <c r="G1276" s="4"/>
      <c r="H1276" s="35"/>
    </row>
    <row r="1277" spans="1:8" ht="33" customHeight="1" x14ac:dyDescent="0.25">
      <c r="A1277" s="115" t="s">
        <v>1170</v>
      </c>
      <c r="B1277" s="78" t="s">
        <v>1105</v>
      </c>
      <c r="C1277" s="60" t="s">
        <v>87</v>
      </c>
      <c r="D1277" s="154">
        <v>179</v>
      </c>
      <c r="E1277" s="62"/>
      <c r="F1277" s="11" t="s">
        <v>547</v>
      </c>
      <c r="G1277" s="4" t="s">
        <v>548</v>
      </c>
      <c r="H1277" s="35">
        <v>62120</v>
      </c>
    </row>
    <row r="1278" spans="1:8" ht="33" customHeight="1" x14ac:dyDescent="0.25">
      <c r="A1278" s="20"/>
      <c r="B1278" s="20"/>
      <c r="C1278" s="225"/>
      <c r="D1278" s="236"/>
      <c r="E1278" s="237"/>
      <c r="F1278" s="11"/>
      <c r="G1278" s="4"/>
      <c r="H1278" s="35"/>
    </row>
    <row r="1279" spans="1:8" ht="33" customHeight="1" x14ac:dyDescent="0.25">
      <c r="A1279" s="115" t="s">
        <v>86</v>
      </c>
      <c r="B1279" s="78" t="s">
        <v>194</v>
      </c>
      <c r="C1279" s="60" t="s">
        <v>87</v>
      </c>
      <c r="D1279" s="154">
        <v>179</v>
      </c>
      <c r="E1279" s="65"/>
      <c r="F1279" s="11" t="s">
        <v>547</v>
      </c>
      <c r="G1279" s="4" t="s">
        <v>548</v>
      </c>
      <c r="H1279" s="35">
        <v>62120</v>
      </c>
    </row>
    <row r="1280" spans="1:8" ht="33" customHeight="1" x14ac:dyDescent="0.25">
      <c r="A1280" s="116"/>
      <c r="B1280" s="211"/>
      <c r="C1280" s="210"/>
      <c r="D1280" s="181"/>
      <c r="E1280" s="66"/>
      <c r="F1280" s="28"/>
      <c r="H1280" s="36"/>
    </row>
    <row r="1281" spans="1:8" ht="33" customHeight="1" x14ac:dyDescent="0.25">
      <c r="A1281" s="115" t="s">
        <v>1219</v>
      </c>
      <c r="B1281" s="78" t="s">
        <v>194</v>
      </c>
      <c r="C1281" s="60" t="s">
        <v>1220</v>
      </c>
      <c r="D1281" s="155" t="s">
        <v>1221</v>
      </c>
      <c r="E1281" s="65"/>
      <c r="F1281" s="11" t="s">
        <v>1224</v>
      </c>
      <c r="G1281" s="4" t="s">
        <v>1223</v>
      </c>
      <c r="H1281" s="42">
        <v>69280</v>
      </c>
    </row>
    <row r="1282" spans="1:8" ht="33" customHeight="1" x14ac:dyDescent="0.25">
      <c r="A1282" s="116"/>
      <c r="B1282" s="211"/>
      <c r="C1282" s="210"/>
      <c r="D1282" s="181"/>
      <c r="E1282" s="66"/>
      <c r="F1282" s="11" t="s">
        <v>1225</v>
      </c>
      <c r="G1282" s="4" t="s">
        <v>1226</v>
      </c>
      <c r="H1282" s="42">
        <v>74750</v>
      </c>
    </row>
    <row r="1283" spans="1:8" ht="33" customHeight="1" x14ac:dyDescent="0.25">
      <c r="A1283" s="116"/>
      <c r="B1283" s="211"/>
      <c r="C1283" s="210"/>
      <c r="D1283" s="181"/>
      <c r="E1283" s="66"/>
      <c r="F1283" s="28"/>
      <c r="H1283" s="36"/>
    </row>
    <row r="1284" spans="1:8" ht="33" customHeight="1" x14ac:dyDescent="0.25">
      <c r="A1284" s="115" t="s">
        <v>1216</v>
      </c>
      <c r="B1284" s="205" t="s">
        <v>1111</v>
      </c>
      <c r="C1284" s="60" t="s">
        <v>1201</v>
      </c>
      <c r="D1284" s="155">
        <v>75</v>
      </c>
      <c r="E1284" s="62"/>
      <c r="F1284" s="255" t="s">
        <v>1217</v>
      </c>
      <c r="G1284" s="4" t="s">
        <v>1218</v>
      </c>
      <c r="H1284" s="35">
        <v>105770</v>
      </c>
    </row>
    <row r="1285" spans="1:8" ht="33" customHeight="1" x14ac:dyDescent="0.25">
      <c r="A1285" s="116"/>
      <c r="B1285" s="211"/>
      <c r="C1285" s="210"/>
      <c r="D1285" s="181"/>
      <c r="E1285" s="66"/>
      <c r="F1285" s="11" t="s">
        <v>1202</v>
      </c>
      <c r="G1285" s="4" t="s">
        <v>1203</v>
      </c>
      <c r="H1285" s="35">
        <v>166790</v>
      </c>
    </row>
    <row r="1286" spans="1:8" ht="33" customHeight="1" x14ac:dyDescent="0.25">
      <c r="A1286" s="116"/>
      <c r="B1286" s="211"/>
      <c r="C1286" s="210"/>
      <c r="D1286" s="181"/>
      <c r="E1286" s="66"/>
      <c r="F1286" s="11" t="s">
        <v>1204</v>
      </c>
      <c r="G1286" s="4" t="s">
        <v>517</v>
      </c>
      <c r="H1286" s="35">
        <v>78760</v>
      </c>
    </row>
    <row r="1287" spans="1:8" ht="33" customHeight="1" x14ac:dyDescent="0.25">
      <c r="A1287" s="116"/>
      <c r="B1287" s="211"/>
      <c r="C1287" s="210"/>
      <c r="D1287" s="181"/>
      <c r="E1287" s="66"/>
      <c r="F1287" s="28"/>
      <c r="H1287" s="36"/>
    </row>
    <row r="1288" spans="1:8" ht="33" customHeight="1" x14ac:dyDescent="0.25">
      <c r="A1288" s="113" t="s">
        <v>1235</v>
      </c>
      <c r="B1288" s="205" t="s">
        <v>1111</v>
      </c>
      <c r="C1288" s="13" t="s">
        <v>1228</v>
      </c>
      <c r="D1288" s="19" t="s">
        <v>1075</v>
      </c>
      <c r="E1288" s="65"/>
      <c r="F1288" s="11" t="s">
        <v>1224</v>
      </c>
      <c r="G1288" s="4" t="s">
        <v>1236</v>
      </c>
      <c r="H1288" s="42">
        <v>133000</v>
      </c>
    </row>
    <row r="1289" spans="1:8" ht="33" customHeight="1" x14ac:dyDescent="0.25">
      <c r="A1289" s="235"/>
      <c r="B1289" s="210"/>
      <c r="C1289" s="117"/>
      <c r="D1289" s="165"/>
      <c r="E1289" s="66"/>
      <c r="F1289" s="11" t="s">
        <v>1222</v>
      </c>
      <c r="G1289" s="4" t="s">
        <v>1223</v>
      </c>
      <c r="H1289" s="42">
        <v>69280</v>
      </c>
    </row>
    <row r="1290" spans="1:8" ht="33" customHeight="1" x14ac:dyDescent="0.25">
      <c r="A1290" s="235"/>
      <c r="B1290" s="210"/>
      <c r="C1290" s="117"/>
      <c r="D1290" s="165"/>
      <c r="E1290" s="66"/>
      <c r="F1290" s="11" t="s">
        <v>1237</v>
      </c>
      <c r="G1290" s="4" t="s">
        <v>1238</v>
      </c>
      <c r="H1290" s="42">
        <v>50610</v>
      </c>
    </row>
    <row r="1291" spans="1:8" ht="33" customHeight="1" x14ac:dyDescent="0.25">
      <c r="A1291" s="15"/>
      <c r="B1291" s="15"/>
      <c r="C1291" s="146"/>
      <c r="D1291" s="33"/>
      <c r="E1291" s="15"/>
      <c r="F1291" s="15"/>
      <c r="G1291" s="15"/>
      <c r="H1291" s="15"/>
    </row>
    <row r="1292" spans="1:8" ht="33" customHeight="1" x14ac:dyDescent="0.25">
      <c r="A1292" s="115" t="s">
        <v>676</v>
      </c>
      <c r="B1292" s="205" t="s">
        <v>1111</v>
      </c>
      <c r="C1292" s="60" t="s">
        <v>188</v>
      </c>
      <c r="D1292" s="154" t="s">
        <v>1121</v>
      </c>
      <c r="E1292" s="65"/>
      <c r="F1292" s="11" t="s">
        <v>337</v>
      </c>
      <c r="G1292" s="4" t="s">
        <v>336</v>
      </c>
      <c r="H1292" s="42">
        <v>84070</v>
      </c>
    </row>
    <row r="1293" spans="1:8" ht="33" customHeight="1" x14ac:dyDescent="0.25">
      <c r="A1293" s="15"/>
      <c r="B1293" s="15"/>
      <c r="C1293" s="146"/>
      <c r="D1293" s="33"/>
      <c r="E1293" s="15"/>
      <c r="F1293" s="15"/>
      <c r="G1293" s="15"/>
      <c r="H1293" s="15"/>
    </row>
    <row r="1294" spans="1:8" ht="33" customHeight="1" x14ac:dyDescent="0.25">
      <c r="A1294" s="115" t="s">
        <v>271</v>
      </c>
      <c r="B1294" s="205" t="s">
        <v>1111</v>
      </c>
      <c r="C1294" s="60" t="s">
        <v>269</v>
      </c>
      <c r="D1294" s="154">
        <v>106.8</v>
      </c>
      <c r="E1294" s="65"/>
      <c r="F1294" s="11" t="s">
        <v>396</v>
      </c>
      <c r="G1294" s="4" t="s">
        <v>395</v>
      </c>
      <c r="H1294" s="42">
        <v>88720</v>
      </c>
    </row>
    <row r="1295" spans="1:8" ht="33" customHeight="1" x14ac:dyDescent="0.25">
      <c r="A1295" s="3"/>
      <c r="C1295" s="146"/>
      <c r="D1295" s="153"/>
      <c r="F1295" s="11" t="s">
        <v>567</v>
      </c>
      <c r="G1295" s="4" t="s">
        <v>568</v>
      </c>
      <c r="H1295" s="42">
        <v>70910</v>
      </c>
    </row>
    <row r="1296" spans="1:8" s="43" customFormat="1" ht="33" customHeight="1" x14ac:dyDescent="0.25">
      <c r="A1296" s="15"/>
      <c r="B1296" s="15"/>
      <c r="C1296" s="146"/>
      <c r="D1296" s="33"/>
      <c r="E1296" s="15"/>
      <c r="F1296" s="15"/>
      <c r="G1296" s="15"/>
      <c r="H1296" s="15"/>
    </row>
    <row r="1297" spans="1:8" s="43" customFormat="1" ht="33" customHeight="1" x14ac:dyDescent="0.25">
      <c r="A1297" s="115" t="s">
        <v>829</v>
      </c>
      <c r="B1297" s="205" t="s">
        <v>1111</v>
      </c>
      <c r="C1297" s="60" t="s">
        <v>13</v>
      </c>
      <c r="D1297" s="114" t="s">
        <v>810</v>
      </c>
      <c r="E1297" s="62"/>
      <c r="F1297" s="11" t="s">
        <v>337</v>
      </c>
      <c r="G1297" s="108" t="s">
        <v>336</v>
      </c>
      <c r="H1297" s="42">
        <v>84070</v>
      </c>
    </row>
    <row r="1298" spans="1:8" s="43" customFormat="1" ht="33" customHeight="1" x14ac:dyDescent="0.25">
      <c r="A1298" s="3"/>
      <c r="B1298" s="3"/>
      <c r="C1298" s="146"/>
      <c r="D1298" s="145"/>
      <c r="E1298" s="63"/>
      <c r="F1298" s="7"/>
      <c r="G1298" s="8"/>
      <c r="H1298" s="28"/>
    </row>
    <row r="1299" spans="1:8" ht="33" customHeight="1" x14ac:dyDescent="0.25">
      <c r="A1299" s="115" t="s">
        <v>831</v>
      </c>
      <c r="B1299" s="205" t="s">
        <v>1111</v>
      </c>
      <c r="C1299" s="60" t="s">
        <v>13</v>
      </c>
      <c r="D1299" s="154">
        <v>405</v>
      </c>
      <c r="E1299" s="65"/>
      <c r="F1299" s="11" t="s">
        <v>337</v>
      </c>
      <c r="G1299" s="4" t="s">
        <v>336</v>
      </c>
      <c r="H1299" s="35">
        <v>84070</v>
      </c>
    </row>
    <row r="1300" spans="1:8" ht="33" customHeight="1" x14ac:dyDescent="0.25">
      <c r="A1300" s="116"/>
      <c r="B1300" s="211"/>
      <c r="C1300" s="210"/>
      <c r="D1300" s="181"/>
      <c r="E1300" s="66"/>
      <c r="F1300" s="28"/>
      <c r="H1300" s="36"/>
    </row>
    <row r="1301" spans="1:8" ht="33" customHeight="1" x14ac:dyDescent="0.25">
      <c r="A1301" s="115" t="s">
        <v>1219</v>
      </c>
      <c r="B1301" s="205" t="s">
        <v>1111</v>
      </c>
      <c r="C1301" s="60" t="s">
        <v>1220</v>
      </c>
      <c r="D1301" s="155" t="s">
        <v>1221</v>
      </c>
      <c r="E1301" s="65"/>
      <c r="F1301" s="11" t="s">
        <v>1224</v>
      </c>
      <c r="G1301" s="4" t="s">
        <v>1223</v>
      </c>
      <c r="H1301" s="42">
        <v>69280</v>
      </c>
    </row>
    <row r="1302" spans="1:8" ht="33" customHeight="1" x14ac:dyDescent="0.25">
      <c r="A1302" s="116"/>
      <c r="B1302" s="211"/>
      <c r="C1302" s="210"/>
      <c r="D1302" s="181"/>
      <c r="E1302" s="66"/>
      <c r="F1302" s="11" t="s">
        <v>1225</v>
      </c>
      <c r="G1302" s="4" t="s">
        <v>1226</v>
      </c>
      <c r="H1302" s="42">
        <v>74750</v>
      </c>
    </row>
    <row r="1303" spans="1:8" ht="33" customHeight="1" x14ac:dyDescent="0.25">
      <c r="A1303" s="116"/>
      <c r="B1303" s="211"/>
      <c r="C1303" s="210"/>
      <c r="D1303" s="181"/>
      <c r="E1303" s="66"/>
      <c r="F1303" s="28"/>
      <c r="H1303" s="51"/>
    </row>
    <row r="1304" spans="1:8" ht="33" customHeight="1" x14ac:dyDescent="0.25">
      <c r="A1304" s="115" t="s">
        <v>1270</v>
      </c>
      <c r="B1304" s="205" t="s">
        <v>1111</v>
      </c>
      <c r="C1304" s="60" t="s">
        <v>1263</v>
      </c>
      <c r="D1304" s="155" t="s">
        <v>1264</v>
      </c>
      <c r="E1304" s="65"/>
      <c r="F1304" s="261" t="s">
        <v>1271</v>
      </c>
      <c r="G1304" s="4" t="s">
        <v>1275</v>
      </c>
      <c r="H1304" s="42">
        <v>114130</v>
      </c>
    </row>
    <row r="1305" spans="1:8" ht="33" customHeight="1" x14ac:dyDescent="0.25">
      <c r="A1305" s="116"/>
      <c r="B1305" s="211"/>
      <c r="C1305" s="210"/>
      <c r="D1305" s="181"/>
      <c r="E1305" s="66"/>
      <c r="F1305" s="11" t="s">
        <v>607</v>
      </c>
      <c r="G1305" s="4" t="s">
        <v>1276</v>
      </c>
      <c r="H1305" s="42">
        <v>83680</v>
      </c>
    </row>
    <row r="1306" spans="1:8" ht="33" customHeight="1" x14ac:dyDescent="0.25">
      <c r="A1306" s="116"/>
      <c r="B1306" s="211"/>
      <c r="C1306" s="210"/>
      <c r="D1306" s="181"/>
      <c r="E1306" s="66"/>
      <c r="F1306" s="11" t="s">
        <v>518</v>
      </c>
      <c r="G1306" s="4" t="s">
        <v>517</v>
      </c>
      <c r="H1306" s="42">
        <v>78760</v>
      </c>
    </row>
    <row r="1307" spans="1:8" ht="33" customHeight="1" x14ac:dyDescent="0.25">
      <c r="A1307" s="116"/>
      <c r="B1307" s="211"/>
      <c r="C1307" s="210"/>
      <c r="D1307" s="181"/>
      <c r="E1307" s="66"/>
      <c r="F1307" s="11" t="s">
        <v>602</v>
      </c>
      <c r="G1307" s="4" t="s">
        <v>603</v>
      </c>
      <c r="H1307" s="42">
        <v>50670</v>
      </c>
    </row>
    <row r="1308" spans="1:8" ht="33" customHeight="1" x14ac:dyDescent="0.25">
      <c r="A1308" s="116"/>
      <c r="B1308" s="211"/>
      <c r="C1308" s="210"/>
      <c r="D1308" s="181"/>
      <c r="E1308" s="66"/>
      <c r="F1308" s="11" t="s">
        <v>1272</v>
      </c>
      <c r="G1308" s="4" t="s">
        <v>1277</v>
      </c>
      <c r="H1308" s="42">
        <v>47540</v>
      </c>
    </row>
    <row r="1309" spans="1:8" ht="33" customHeight="1" x14ac:dyDescent="0.25">
      <c r="A1309" s="116"/>
      <c r="B1309" s="211"/>
      <c r="C1309" s="210"/>
      <c r="D1309" s="181"/>
      <c r="E1309" s="66"/>
      <c r="F1309" s="240" t="s">
        <v>1273</v>
      </c>
      <c r="G1309" s="47" t="s">
        <v>1278</v>
      </c>
      <c r="H1309" s="243">
        <v>41340</v>
      </c>
    </row>
    <row r="1310" spans="1:8" ht="33" customHeight="1" x14ac:dyDescent="0.25">
      <c r="A1310" s="116"/>
      <c r="B1310" s="211"/>
      <c r="C1310" s="210"/>
      <c r="D1310" s="181"/>
      <c r="E1310" s="66"/>
      <c r="F1310" s="11" t="s">
        <v>1274</v>
      </c>
      <c r="G1310" s="4" t="s">
        <v>1279</v>
      </c>
      <c r="H1310" s="42">
        <v>45010</v>
      </c>
    </row>
    <row r="1311" spans="1:8" ht="33" customHeight="1" x14ac:dyDescent="0.25">
      <c r="A1311" s="116"/>
      <c r="B1311" s="211"/>
      <c r="C1311" s="210"/>
      <c r="D1311" s="181"/>
      <c r="E1311" s="66"/>
      <c r="F1311" s="28"/>
      <c r="H1311" s="51"/>
    </row>
    <row r="1312" spans="1:8" ht="33" customHeight="1" x14ac:dyDescent="0.25">
      <c r="A1312" s="115" t="s">
        <v>1305</v>
      </c>
      <c r="B1312" s="205" t="s">
        <v>1111</v>
      </c>
      <c r="C1312" s="60" t="s">
        <v>1263</v>
      </c>
      <c r="D1312" s="71">
        <v>119</v>
      </c>
      <c r="E1312" s="112"/>
      <c r="F1312" s="54" t="s">
        <v>1306</v>
      </c>
      <c r="G1312" s="10" t="s">
        <v>1203</v>
      </c>
      <c r="H1312" s="42">
        <v>166790</v>
      </c>
    </row>
    <row r="1313" spans="1:8" ht="33" customHeight="1" x14ac:dyDescent="0.25">
      <c r="A1313" s="6"/>
      <c r="B1313" s="6"/>
      <c r="C1313" s="30"/>
      <c r="F1313" s="54" t="s">
        <v>1271</v>
      </c>
      <c r="G1313" s="108" t="s">
        <v>1290</v>
      </c>
      <c r="H1313" s="42">
        <v>114130</v>
      </c>
    </row>
    <row r="1314" spans="1:8" ht="33" customHeight="1" x14ac:dyDescent="0.25">
      <c r="A1314" s="6"/>
      <c r="B1314" s="6"/>
      <c r="C1314" s="30"/>
      <c r="F1314" s="5" t="s">
        <v>518</v>
      </c>
      <c r="G1314" s="10" t="s">
        <v>1307</v>
      </c>
      <c r="H1314" s="42">
        <v>78760</v>
      </c>
    </row>
    <row r="1315" spans="1:8" ht="33" customHeight="1" x14ac:dyDescent="0.25">
      <c r="A1315" s="6"/>
      <c r="B1315" s="6"/>
      <c r="C1315" s="30"/>
      <c r="F1315" s="11" t="s">
        <v>1308</v>
      </c>
      <c r="G1315" s="108" t="s">
        <v>1309</v>
      </c>
      <c r="H1315" s="42">
        <v>72080</v>
      </c>
    </row>
    <row r="1316" spans="1:8" ht="33" customHeight="1" x14ac:dyDescent="0.25">
      <c r="A1316" s="6"/>
      <c r="B1316" s="6"/>
      <c r="C1316" s="30"/>
      <c r="F1316" s="11" t="s">
        <v>1310</v>
      </c>
      <c r="G1316" s="108" t="s">
        <v>1311</v>
      </c>
      <c r="H1316" s="42">
        <v>69990</v>
      </c>
    </row>
    <row r="1317" spans="1:8" ht="33" customHeight="1" x14ac:dyDescent="0.25">
      <c r="A1317" s="6"/>
      <c r="B1317" s="6"/>
      <c r="C1317" s="30"/>
      <c r="F1317" s="5" t="s">
        <v>456</v>
      </c>
      <c r="G1317" s="109" t="s">
        <v>455</v>
      </c>
      <c r="H1317" s="42">
        <v>44770</v>
      </c>
    </row>
    <row r="1318" spans="1:8" ht="33" customHeight="1" x14ac:dyDescent="0.25">
      <c r="A1318" s="6"/>
      <c r="B1318" s="6"/>
      <c r="C1318" s="30"/>
      <c r="F1318" s="26"/>
      <c r="G1318" s="110"/>
      <c r="H1318" s="51"/>
    </row>
    <row r="1319" spans="1:8" ht="33" customHeight="1" x14ac:dyDescent="0.25">
      <c r="A1319" s="115" t="s">
        <v>1316</v>
      </c>
      <c r="B1319" s="205" t="s">
        <v>1111</v>
      </c>
      <c r="C1319" s="60" t="s">
        <v>1263</v>
      </c>
      <c r="D1319" s="71" t="s">
        <v>1264</v>
      </c>
      <c r="E1319" s="112"/>
      <c r="F1319" s="54" t="s">
        <v>1306</v>
      </c>
      <c r="G1319" s="10" t="s">
        <v>1203</v>
      </c>
      <c r="H1319" s="42">
        <v>166790</v>
      </c>
    </row>
    <row r="1320" spans="1:8" ht="33" customHeight="1" x14ac:dyDescent="0.25">
      <c r="A1320" s="6"/>
      <c r="B1320" s="6"/>
      <c r="C1320" s="30"/>
      <c r="F1320" s="54" t="s">
        <v>518</v>
      </c>
      <c r="G1320" s="10" t="s">
        <v>517</v>
      </c>
      <c r="H1320" s="42">
        <v>78760</v>
      </c>
    </row>
    <row r="1321" spans="1:8" ht="33" customHeight="1" x14ac:dyDescent="0.25">
      <c r="A1321" s="6"/>
      <c r="B1321" s="6"/>
      <c r="C1321" s="30"/>
      <c r="F1321" s="11" t="s">
        <v>330</v>
      </c>
      <c r="G1321" s="108" t="s">
        <v>652</v>
      </c>
      <c r="H1321" s="42">
        <v>92650</v>
      </c>
    </row>
    <row r="1322" spans="1:8" ht="33" customHeight="1" x14ac:dyDescent="0.25">
      <c r="A1322" s="6"/>
      <c r="B1322" s="6"/>
      <c r="C1322" s="30"/>
      <c r="F1322" s="11" t="s">
        <v>329</v>
      </c>
      <c r="G1322" s="108" t="s">
        <v>653</v>
      </c>
      <c r="H1322" s="42">
        <v>104000</v>
      </c>
    </row>
    <row r="1323" spans="1:8" ht="33" customHeight="1" x14ac:dyDescent="0.25">
      <c r="A1323" s="6"/>
      <c r="B1323" s="6"/>
      <c r="C1323" s="30"/>
      <c r="F1323" s="11" t="s">
        <v>328</v>
      </c>
      <c r="G1323" s="108" t="s">
        <v>1315</v>
      </c>
      <c r="H1323" s="42">
        <v>62960</v>
      </c>
    </row>
    <row r="1324" spans="1:8" ht="33" customHeight="1" x14ac:dyDescent="0.25">
      <c r="A1324" s="6"/>
      <c r="B1324" s="6"/>
      <c r="C1324" s="30"/>
      <c r="F1324" s="5" t="s">
        <v>1283</v>
      </c>
      <c r="G1324" s="109" t="s">
        <v>1286</v>
      </c>
      <c r="H1324" s="42">
        <v>55290</v>
      </c>
    </row>
    <row r="1325" spans="1:8" ht="33" customHeight="1" x14ac:dyDescent="0.25">
      <c r="A1325" s="12"/>
      <c r="B1325" s="12"/>
      <c r="C1325" s="146"/>
      <c r="D1325" s="146"/>
      <c r="E1325" s="3"/>
      <c r="H1325" s="6"/>
    </row>
    <row r="1326" spans="1:8" ht="33" customHeight="1" x14ac:dyDescent="0.25">
      <c r="A1326" s="115" t="s">
        <v>92</v>
      </c>
      <c r="B1326" s="79" t="s">
        <v>1108</v>
      </c>
      <c r="C1326" s="60" t="s">
        <v>91</v>
      </c>
      <c r="D1326" s="154">
        <v>159</v>
      </c>
      <c r="E1326" s="65"/>
      <c r="F1326" s="11" t="s">
        <v>664</v>
      </c>
      <c r="G1326" s="4" t="s">
        <v>510</v>
      </c>
      <c r="H1326" s="35">
        <v>49610</v>
      </c>
    </row>
    <row r="1327" spans="1:8" ht="33" customHeight="1" x14ac:dyDescent="0.25">
      <c r="A1327" s="8"/>
      <c r="B1327" s="8"/>
      <c r="C1327" s="8"/>
      <c r="D1327" s="8"/>
      <c r="E1327" s="8"/>
      <c r="F1327" s="8"/>
      <c r="H1327" s="36"/>
    </row>
    <row r="1328" spans="1:8" ht="33" customHeight="1" x14ac:dyDescent="0.25">
      <c r="A1328" s="115" t="s">
        <v>88</v>
      </c>
      <c r="B1328" s="79" t="s">
        <v>1108</v>
      </c>
      <c r="C1328" s="60" t="s">
        <v>89</v>
      </c>
      <c r="D1328" s="154">
        <v>20</v>
      </c>
      <c r="E1328" s="65"/>
      <c r="F1328" s="11" t="s">
        <v>522</v>
      </c>
      <c r="G1328" s="4" t="s">
        <v>521</v>
      </c>
      <c r="H1328" s="35">
        <v>55420</v>
      </c>
    </row>
    <row r="1329" spans="1:8" ht="33" customHeight="1" x14ac:dyDescent="0.25">
      <c r="A1329" s="116"/>
      <c r="B1329" s="211"/>
      <c r="C1329" s="210"/>
      <c r="D1329" s="181"/>
      <c r="E1329" s="66"/>
      <c r="F1329" s="28"/>
      <c r="H1329" s="36"/>
    </row>
    <row r="1330" spans="1:8" ht="33" customHeight="1" x14ac:dyDescent="0.25">
      <c r="A1330" s="113" t="s">
        <v>1235</v>
      </c>
      <c r="B1330" s="79" t="s">
        <v>1108</v>
      </c>
      <c r="C1330" s="13" t="s">
        <v>1228</v>
      </c>
      <c r="D1330" s="19" t="s">
        <v>1075</v>
      </c>
      <c r="E1330" s="65"/>
      <c r="F1330" s="11" t="s">
        <v>1224</v>
      </c>
      <c r="G1330" s="4" t="s">
        <v>1236</v>
      </c>
      <c r="H1330" s="42">
        <v>133000</v>
      </c>
    </row>
    <row r="1331" spans="1:8" ht="33" customHeight="1" x14ac:dyDescent="0.25">
      <c r="A1331" s="235"/>
      <c r="B1331" s="210"/>
      <c r="C1331" s="117"/>
      <c r="D1331" s="165"/>
      <c r="E1331" s="66"/>
      <c r="F1331" s="11" t="s">
        <v>1222</v>
      </c>
      <c r="G1331" s="4" t="s">
        <v>1223</v>
      </c>
      <c r="H1331" s="42">
        <v>69280</v>
      </c>
    </row>
    <row r="1332" spans="1:8" ht="33" customHeight="1" x14ac:dyDescent="0.25">
      <c r="A1332" s="235"/>
      <c r="B1332" s="210"/>
      <c r="C1332" s="117"/>
      <c r="D1332" s="165"/>
      <c r="E1332" s="66"/>
      <c r="F1332" s="11" t="s">
        <v>1237</v>
      </c>
      <c r="G1332" s="4" t="s">
        <v>1238</v>
      </c>
      <c r="H1332" s="42">
        <v>50610</v>
      </c>
    </row>
    <row r="1333" spans="1:8" ht="33" customHeight="1" x14ac:dyDescent="0.25">
      <c r="A1333" s="12"/>
      <c r="B1333" s="256"/>
      <c r="C1333" s="146"/>
      <c r="D1333" s="153"/>
      <c r="H1333" s="6"/>
    </row>
    <row r="1334" spans="1:8" ht="33" customHeight="1" x14ac:dyDescent="0.25">
      <c r="A1334" s="115" t="s">
        <v>90</v>
      </c>
      <c r="B1334" s="79" t="s">
        <v>1108</v>
      </c>
      <c r="C1334" s="60" t="s">
        <v>89</v>
      </c>
      <c r="D1334" s="154">
        <v>50</v>
      </c>
      <c r="E1334" s="65"/>
      <c r="F1334" s="11" t="s">
        <v>520</v>
      </c>
      <c r="G1334" s="4" t="s">
        <v>519</v>
      </c>
      <c r="H1334" s="35">
        <v>56390</v>
      </c>
    </row>
    <row r="1335" spans="1:8" ht="33" customHeight="1" x14ac:dyDescent="0.25">
      <c r="A1335" s="232"/>
      <c r="B1335" s="232"/>
      <c r="C1335" s="225"/>
      <c r="D1335" s="225"/>
      <c r="E1335" s="20"/>
      <c r="F1335" s="11" t="s">
        <v>522</v>
      </c>
      <c r="G1335" s="4" t="s">
        <v>521</v>
      </c>
      <c r="H1335" s="35">
        <v>55420</v>
      </c>
    </row>
    <row r="1336" spans="1:8" ht="33" customHeight="1" x14ac:dyDescent="0.25">
      <c r="A1336" s="232"/>
      <c r="B1336" s="232"/>
      <c r="C1336" s="225"/>
      <c r="D1336" s="225"/>
      <c r="E1336" s="20"/>
      <c r="F1336" s="11"/>
      <c r="G1336" s="4"/>
      <c r="H1336" s="35"/>
    </row>
    <row r="1337" spans="1:8" ht="33" customHeight="1" x14ac:dyDescent="0.25">
      <c r="A1337" s="115" t="s">
        <v>66</v>
      </c>
      <c r="B1337" s="79" t="s">
        <v>1108</v>
      </c>
      <c r="C1337" s="6" t="s">
        <v>1168</v>
      </c>
      <c r="D1337" s="114">
        <v>59</v>
      </c>
      <c r="E1337" s="65" t="s">
        <v>683</v>
      </c>
      <c r="F1337" s="11"/>
      <c r="G1337" s="4" t="s">
        <v>686</v>
      </c>
      <c r="H1337" s="35"/>
    </row>
    <row r="1338" spans="1:8" ht="33" customHeight="1" x14ac:dyDescent="0.25">
      <c r="A1338" s="232"/>
      <c r="B1338" s="232"/>
      <c r="C1338" s="225"/>
      <c r="D1338" s="225"/>
      <c r="E1338" s="20"/>
      <c r="F1338" s="11"/>
      <c r="G1338" s="4"/>
      <c r="H1338" s="35"/>
    </row>
    <row r="1339" spans="1:8" ht="33" customHeight="1" x14ac:dyDescent="0.25">
      <c r="A1339" s="115" t="s">
        <v>66</v>
      </c>
      <c r="B1339" s="79" t="s">
        <v>1108</v>
      </c>
      <c r="C1339" s="60" t="s">
        <v>751</v>
      </c>
      <c r="D1339" s="154">
        <v>43</v>
      </c>
      <c r="E1339" s="65" t="s">
        <v>683</v>
      </c>
      <c r="F1339" s="11"/>
      <c r="G1339" s="4" t="s">
        <v>686</v>
      </c>
      <c r="H1339" s="35"/>
    </row>
    <row r="1340" spans="1:8" ht="33" customHeight="1" x14ac:dyDescent="0.25">
      <c r="A1340" s="8"/>
      <c r="B1340" s="8"/>
      <c r="C1340" s="146"/>
      <c r="D1340" s="146"/>
      <c r="E1340" s="8"/>
      <c r="F1340" s="8"/>
      <c r="H1340" s="51"/>
    </row>
    <row r="1341" spans="1:8" ht="33" customHeight="1" x14ac:dyDescent="0.25">
      <c r="A1341" s="113" t="s">
        <v>66</v>
      </c>
      <c r="B1341" s="79" t="s">
        <v>1108</v>
      </c>
      <c r="C1341" s="13" t="s">
        <v>67</v>
      </c>
      <c r="D1341" s="154">
        <v>55</v>
      </c>
      <c r="E1341" s="65" t="s">
        <v>683</v>
      </c>
      <c r="F1341" s="11"/>
      <c r="G1341" s="4" t="s">
        <v>686</v>
      </c>
      <c r="H1341" s="35"/>
    </row>
    <row r="1342" spans="1:8" ht="33" customHeight="1" x14ac:dyDescent="0.25">
      <c r="A1342" s="235"/>
      <c r="B1342" s="211"/>
      <c r="C1342" s="117"/>
      <c r="D1342" s="181"/>
      <c r="E1342" s="66"/>
      <c r="F1342" s="28"/>
      <c r="H1342" s="36"/>
    </row>
    <row r="1343" spans="1:8" ht="33" customHeight="1" x14ac:dyDescent="0.25">
      <c r="A1343" s="115" t="s">
        <v>1219</v>
      </c>
      <c r="B1343" s="79" t="s">
        <v>1108</v>
      </c>
      <c r="C1343" s="60" t="s">
        <v>1220</v>
      </c>
      <c r="D1343" s="155" t="s">
        <v>1221</v>
      </c>
      <c r="E1343" s="65"/>
      <c r="F1343" s="11" t="s">
        <v>1224</v>
      </c>
      <c r="G1343" s="4" t="s">
        <v>1223</v>
      </c>
      <c r="H1343" s="42">
        <v>69280</v>
      </c>
    </row>
    <row r="1344" spans="1:8" ht="33" customHeight="1" x14ac:dyDescent="0.25">
      <c r="A1344" s="116"/>
      <c r="B1344" s="211"/>
      <c r="C1344" s="210"/>
      <c r="D1344" s="181"/>
      <c r="E1344" s="66"/>
      <c r="F1344" s="11" t="s">
        <v>1225</v>
      </c>
      <c r="G1344" s="4" t="s">
        <v>1226</v>
      </c>
      <c r="H1344" s="42">
        <v>74750</v>
      </c>
    </row>
    <row r="1345" spans="1:8" ht="33" customHeight="1" x14ac:dyDescent="0.25">
      <c r="A1345" s="12"/>
      <c r="B1345" s="12"/>
      <c r="C1345" s="146"/>
      <c r="D1345" s="146"/>
      <c r="E1345" s="3"/>
      <c r="H1345" s="28"/>
    </row>
    <row r="1346" spans="1:8" ht="33" customHeight="1" x14ac:dyDescent="0.25">
      <c r="A1346" s="115" t="s">
        <v>191</v>
      </c>
      <c r="B1346" s="80" t="s">
        <v>1103</v>
      </c>
      <c r="C1346" s="60" t="s">
        <v>11</v>
      </c>
      <c r="D1346" s="154">
        <v>1900</v>
      </c>
      <c r="E1346" s="65"/>
      <c r="F1346" s="11" t="s">
        <v>345</v>
      </c>
      <c r="G1346" s="4" t="s">
        <v>344</v>
      </c>
      <c r="H1346" s="42">
        <v>68640</v>
      </c>
    </row>
    <row r="1347" spans="1:8" ht="33" customHeight="1" x14ac:dyDescent="0.25">
      <c r="A1347" s="12"/>
      <c r="B1347" s="12"/>
      <c r="C1347" s="146"/>
      <c r="D1347" s="153"/>
      <c r="H1347" s="42"/>
    </row>
    <row r="1348" spans="1:8" ht="33" customHeight="1" x14ac:dyDescent="0.25">
      <c r="A1348" s="113" t="s">
        <v>722</v>
      </c>
      <c r="B1348" s="80" t="s">
        <v>1103</v>
      </c>
      <c r="C1348" s="60" t="s">
        <v>40</v>
      </c>
      <c r="D1348" s="154">
        <v>43</v>
      </c>
      <c r="E1348" s="65"/>
      <c r="F1348" s="11" t="s">
        <v>369</v>
      </c>
      <c r="G1348" s="4" t="s">
        <v>368</v>
      </c>
      <c r="H1348" s="42">
        <v>47970</v>
      </c>
    </row>
    <row r="1349" spans="1:8" ht="33" customHeight="1" x14ac:dyDescent="0.25">
      <c r="A1349" s="12"/>
      <c r="B1349" s="12"/>
      <c r="C1349" s="146"/>
      <c r="D1349" s="146"/>
      <c r="E1349" s="3"/>
      <c r="H1349" s="41"/>
    </row>
    <row r="1350" spans="1:8" ht="33" customHeight="1" x14ac:dyDescent="0.25">
      <c r="A1350" s="113" t="s">
        <v>723</v>
      </c>
      <c r="B1350" s="80" t="s">
        <v>1103</v>
      </c>
      <c r="C1350" s="60" t="s">
        <v>40</v>
      </c>
      <c r="D1350" s="154">
        <v>43</v>
      </c>
      <c r="E1350" s="65"/>
      <c r="F1350" s="11" t="s">
        <v>369</v>
      </c>
      <c r="G1350" s="4" t="s">
        <v>368</v>
      </c>
      <c r="H1350" s="42">
        <v>47970</v>
      </c>
    </row>
    <row r="1351" spans="1:8" ht="33" customHeight="1" x14ac:dyDescent="0.25">
      <c r="A1351" s="15"/>
      <c r="B1351" s="12"/>
      <c r="C1351" s="146"/>
      <c r="D1351" s="146"/>
      <c r="E1351" s="3"/>
      <c r="H1351" s="41"/>
    </row>
    <row r="1352" spans="1:8" ht="33" customHeight="1" x14ac:dyDescent="0.25">
      <c r="A1352" s="113" t="s">
        <v>726</v>
      </c>
      <c r="B1352" s="80" t="s">
        <v>1103</v>
      </c>
      <c r="C1352" s="60" t="s">
        <v>40</v>
      </c>
      <c r="D1352" s="154">
        <v>43</v>
      </c>
      <c r="E1352" s="65"/>
      <c r="F1352" s="11" t="s">
        <v>369</v>
      </c>
      <c r="G1352" s="4" t="s">
        <v>368</v>
      </c>
      <c r="H1352" s="42">
        <v>47970</v>
      </c>
    </row>
    <row r="1353" spans="1:8" ht="33" customHeight="1" x14ac:dyDescent="0.25">
      <c r="A1353" s="15"/>
      <c r="B1353" s="12"/>
      <c r="C1353" s="146"/>
      <c r="D1353" s="146"/>
      <c r="E1353" s="3"/>
      <c r="F1353" s="33"/>
      <c r="G1353" s="43"/>
      <c r="H1353" s="41"/>
    </row>
    <row r="1354" spans="1:8" ht="33" customHeight="1" x14ac:dyDescent="0.25">
      <c r="A1354" s="113" t="s">
        <v>727</v>
      </c>
      <c r="B1354" s="80" t="s">
        <v>1103</v>
      </c>
      <c r="C1354" s="60" t="s">
        <v>40</v>
      </c>
      <c r="D1354" s="154">
        <v>43</v>
      </c>
      <c r="E1354" s="65"/>
      <c r="F1354" s="11" t="s">
        <v>365</v>
      </c>
      <c r="G1354" s="4" t="s">
        <v>364</v>
      </c>
      <c r="H1354" s="48">
        <v>66780</v>
      </c>
    </row>
    <row r="1355" spans="1:8" ht="33" customHeight="1" x14ac:dyDescent="0.25">
      <c r="A1355" s="12"/>
      <c r="B1355" s="12"/>
      <c r="C1355" s="146"/>
      <c r="D1355" s="146"/>
      <c r="E1355" s="3"/>
      <c r="F1355" s="11" t="s">
        <v>366</v>
      </c>
      <c r="G1355" s="4" t="s">
        <v>367</v>
      </c>
      <c r="H1355" s="42">
        <v>46380</v>
      </c>
    </row>
    <row r="1356" spans="1:8" ht="33" customHeight="1" x14ac:dyDescent="0.25">
      <c r="A1356" s="12"/>
      <c r="B1356" s="12"/>
      <c r="C1356" s="146"/>
      <c r="D1356" s="146"/>
      <c r="E1356" s="3"/>
      <c r="F1356" s="11" t="s">
        <v>369</v>
      </c>
      <c r="G1356" s="4" t="s">
        <v>368</v>
      </c>
      <c r="H1356" s="42">
        <v>47970</v>
      </c>
    </row>
    <row r="1357" spans="1:8" ht="33" customHeight="1" x14ac:dyDescent="0.25">
      <c r="A1357" s="12"/>
      <c r="B1357" s="12"/>
      <c r="C1357" s="146"/>
      <c r="D1357" s="146"/>
      <c r="E1357" s="3"/>
      <c r="F1357" s="33"/>
      <c r="G1357" s="43"/>
      <c r="H1357" s="41"/>
    </row>
    <row r="1358" spans="1:8" ht="33" customHeight="1" x14ac:dyDescent="0.25">
      <c r="A1358" s="113" t="s">
        <v>725</v>
      </c>
      <c r="B1358" s="80" t="s">
        <v>1103</v>
      </c>
      <c r="C1358" s="60" t="s">
        <v>40</v>
      </c>
      <c r="D1358" s="154">
        <v>43</v>
      </c>
      <c r="E1358" s="65"/>
      <c r="F1358" s="11" t="s">
        <v>369</v>
      </c>
      <c r="G1358" s="4" t="s">
        <v>368</v>
      </c>
      <c r="H1358" s="42">
        <v>47970</v>
      </c>
    </row>
    <row r="1359" spans="1:8" ht="33" customHeight="1" x14ac:dyDescent="0.25">
      <c r="A1359" s="8"/>
      <c r="B1359" s="8"/>
      <c r="C1359" s="8"/>
      <c r="D1359" s="8"/>
      <c r="E1359" s="8"/>
      <c r="F1359" s="8"/>
      <c r="H1359" s="51"/>
    </row>
    <row r="1360" spans="1:8" ht="33" customHeight="1" x14ac:dyDescent="0.25">
      <c r="A1360" s="113" t="s">
        <v>724</v>
      </c>
      <c r="B1360" s="80" t="s">
        <v>1103</v>
      </c>
      <c r="C1360" s="60" t="s">
        <v>40</v>
      </c>
      <c r="D1360" s="154">
        <v>43</v>
      </c>
      <c r="E1360" s="65"/>
      <c r="F1360" s="11" t="s">
        <v>369</v>
      </c>
      <c r="G1360" s="4" t="s">
        <v>368</v>
      </c>
      <c r="H1360" s="42">
        <v>47970</v>
      </c>
    </row>
    <row r="1361" spans="1:8" ht="33" customHeight="1" x14ac:dyDescent="0.25">
      <c r="A1361" s="6"/>
      <c r="B1361" s="6"/>
      <c r="C1361" s="6"/>
      <c r="D1361" s="6"/>
      <c r="H1361" s="6"/>
    </row>
    <row r="1362" spans="1:8" ht="33" customHeight="1" x14ac:dyDescent="0.25">
      <c r="A1362" s="113" t="s">
        <v>728</v>
      </c>
      <c r="B1362" s="80" t="s">
        <v>1103</v>
      </c>
      <c r="C1362" s="60" t="s">
        <v>40</v>
      </c>
      <c r="D1362" s="154">
        <v>43</v>
      </c>
      <c r="E1362" s="65"/>
      <c r="F1362" s="11" t="s">
        <v>369</v>
      </c>
      <c r="G1362" s="4" t="s">
        <v>368</v>
      </c>
      <c r="H1362" s="42">
        <v>47970</v>
      </c>
    </row>
    <row r="1363" spans="1:8" ht="33" customHeight="1" x14ac:dyDescent="0.25">
      <c r="A1363" s="15"/>
      <c r="B1363" s="12"/>
      <c r="C1363" s="146"/>
      <c r="D1363" s="146"/>
      <c r="E1363" s="3"/>
      <c r="F1363" s="8"/>
      <c r="H1363" s="6"/>
    </row>
    <row r="1364" spans="1:8" ht="33" customHeight="1" x14ac:dyDescent="0.25">
      <c r="A1364" s="113" t="s">
        <v>729</v>
      </c>
      <c r="B1364" s="80" t="s">
        <v>1103</v>
      </c>
      <c r="C1364" s="60" t="s">
        <v>40</v>
      </c>
      <c r="D1364" s="154">
        <v>43</v>
      </c>
      <c r="E1364" s="65"/>
      <c r="F1364" s="11" t="s">
        <v>369</v>
      </c>
      <c r="G1364" s="4" t="s">
        <v>368</v>
      </c>
      <c r="H1364" s="42">
        <v>47970</v>
      </c>
    </row>
    <row r="1365" spans="1:8" ht="33" customHeight="1" x14ac:dyDescent="0.25">
      <c r="A1365" s="15"/>
      <c r="B1365" s="12"/>
      <c r="C1365" s="146"/>
      <c r="D1365" s="146"/>
      <c r="E1365" s="3"/>
      <c r="H1365" s="6"/>
    </row>
    <row r="1366" spans="1:8" ht="33" customHeight="1" x14ac:dyDescent="0.25">
      <c r="A1366" s="113" t="s">
        <v>730</v>
      </c>
      <c r="B1366" s="80" t="s">
        <v>1103</v>
      </c>
      <c r="C1366" s="60" t="s">
        <v>40</v>
      </c>
      <c r="D1366" s="154">
        <v>43</v>
      </c>
      <c r="E1366" s="65"/>
      <c r="F1366" s="11" t="s">
        <v>369</v>
      </c>
      <c r="G1366" s="4" t="s">
        <v>368</v>
      </c>
      <c r="H1366" s="42">
        <v>47970</v>
      </c>
    </row>
    <row r="1367" spans="1:8" ht="33" customHeight="1" x14ac:dyDescent="0.25">
      <c r="A1367" s="15"/>
      <c r="B1367" s="12"/>
      <c r="C1367" s="146"/>
      <c r="D1367" s="146"/>
      <c r="E1367" s="3"/>
      <c r="F1367" s="8"/>
      <c r="H1367" s="6"/>
    </row>
    <row r="1368" spans="1:8" ht="33" customHeight="1" x14ac:dyDescent="0.25">
      <c r="A1368" s="113" t="s">
        <v>731</v>
      </c>
      <c r="B1368" s="80" t="s">
        <v>1103</v>
      </c>
      <c r="C1368" s="60" t="s">
        <v>40</v>
      </c>
      <c r="D1368" s="154">
        <v>43</v>
      </c>
      <c r="E1368" s="65"/>
      <c r="F1368" s="11" t="s">
        <v>369</v>
      </c>
      <c r="G1368" s="4" t="s">
        <v>368</v>
      </c>
      <c r="H1368" s="42">
        <v>47970</v>
      </c>
    </row>
    <row r="1369" spans="1:8" ht="33" customHeight="1" x14ac:dyDescent="0.25">
      <c r="A1369" s="12"/>
      <c r="B1369" s="12"/>
      <c r="C1369" s="146"/>
      <c r="D1369" s="146"/>
      <c r="E1369" s="3"/>
      <c r="F1369" s="33"/>
      <c r="G1369" s="43"/>
      <c r="H1369" s="41"/>
    </row>
    <row r="1370" spans="1:8" ht="33" customHeight="1" x14ac:dyDescent="0.25">
      <c r="A1370" s="113" t="s">
        <v>732</v>
      </c>
      <c r="B1370" s="80" t="s">
        <v>1103</v>
      </c>
      <c r="C1370" s="60" t="s">
        <v>40</v>
      </c>
      <c r="D1370" s="154">
        <v>43</v>
      </c>
      <c r="E1370" s="65"/>
      <c r="F1370" s="11" t="s">
        <v>369</v>
      </c>
      <c r="G1370" s="4" t="s">
        <v>368</v>
      </c>
      <c r="H1370" s="42">
        <v>47970</v>
      </c>
    </row>
    <row r="1371" spans="1:8" ht="33" customHeight="1" x14ac:dyDescent="0.25">
      <c r="A1371" s="15"/>
      <c r="B1371" s="12"/>
      <c r="C1371" s="146"/>
      <c r="D1371" s="146"/>
      <c r="E1371" s="3"/>
      <c r="F1371" s="11" t="s">
        <v>365</v>
      </c>
      <c r="G1371" s="4" t="s">
        <v>364</v>
      </c>
      <c r="H1371" s="48">
        <v>66780</v>
      </c>
    </row>
    <row r="1372" spans="1:8" ht="33" customHeight="1" x14ac:dyDescent="0.25">
      <c r="A1372" s="15"/>
      <c r="B1372" s="12"/>
      <c r="C1372" s="146"/>
      <c r="D1372" s="146"/>
      <c r="E1372" s="3"/>
      <c r="F1372" s="11" t="s">
        <v>366</v>
      </c>
      <c r="G1372" s="4" t="s">
        <v>367</v>
      </c>
      <c r="H1372" s="42">
        <v>46380</v>
      </c>
    </row>
    <row r="1373" spans="1:8" ht="33" customHeight="1" x14ac:dyDescent="0.25">
      <c r="A1373" s="15"/>
      <c r="B1373" s="12"/>
      <c r="C1373" s="146"/>
      <c r="D1373" s="146"/>
      <c r="E1373" s="3"/>
      <c r="F1373" s="33"/>
      <c r="G1373" s="43"/>
      <c r="H1373" s="6"/>
    </row>
    <row r="1374" spans="1:8" ht="33" customHeight="1" x14ac:dyDescent="0.25">
      <c r="A1374" s="113" t="s">
        <v>733</v>
      </c>
      <c r="B1374" s="80" t="s">
        <v>1103</v>
      </c>
      <c r="C1374" s="60" t="s">
        <v>40</v>
      </c>
      <c r="D1374" s="154">
        <v>43</v>
      </c>
      <c r="E1374" s="65"/>
      <c r="F1374" s="11" t="s">
        <v>561</v>
      </c>
      <c r="G1374" s="4" t="s">
        <v>562</v>
      </c>
      <c r="H1374" s="42">
        <v>54940</v>
      </c>
    </row>
    <row r="1375" spans="1:8" ht="33" customHeight="1" x14ac:dyDescent="0.25">
      <c r="A1375" s="15"/>
      <c r="B1375" s="12"/>
      <c r="C1375" s="146"/>
      <c r="D1375" s="146"/>
      <c r="E1375" s="3"/>
      <c r="F1375" s="11" t="s">
        <v>563</v>
      </c>
      <c r="G1375" s="4" t="s">
        <v>564</v>
      </c>
      <c r="H1375" s="42">
        <v>43110</v>
      </c>
    </row>
    <row r="1376" spans="1:8" ht="33" customHeight="1" x14ac:dyDescent="0.25">
      <c r="A1376" s="15"/>
      <c r="B1376" s="12"/>
      <c r="C1376" s="146"/>
      <c r="D1376" s="146"/>
      <c r="E1376" s="3"/>
      <c r="F1376" s="11" t="s">
        <v>612</v>
      </c>
      <c r="G1376" s="4" t="s">
        <v>613</v>
      </c>
      <c r="H1376" s="42">
        <v>41930</v>
      </c>
    </row>
    <row r="1377" spans="1:8" ht="33" customHeight="1" x14ac:dyDescent="0.25">
      <c r="A1377" s="15"/>
      <c r="B1377" s="12"/>
      <c r="C1377" s="146"/>
      <c r="D1377" s="146"/>
      <c r="E1377" s="3"/>
      <c r="F1377" s="28"/>
      <c r="H1377" s="28"/>
    </row>
    <row r="1378" spans="1:8" ht="33" customHeight="1" x14ac:dyDescent="0.25">
      <c r="A1378" s="113" t="s">
        <v>734</v>
      </c>
      <c r="B1378" s="80" t="s">
        <v>1103</v>
      </c>
      <c r="C1378" s="60" t="s">
        <v>40</v>
      </c>
      <c r="D1378" s="154">
        <v>43</v>
      </c>
      <c r="E1378" s="65"/>
      <c r="F1378" s="11" t="s">
        <v>612</v>
      </c>
      <c r="G1378" s="4" t="s">
        <v>613</v>
      </c>
      <c r="H1378" s="42">
        <v>41930</v>
      </c>
    </row>
    <row r="1379" spans="1:8" ht="33" customHeight="1" x14ac:dyDescent="0.25">
      <c r="A1379" s="15"/>
      <c r="B1379" s="12"/>
      <c r="C1379" s="146"/>
      <c r="D1379" s="146"/>
      <c r="E1379" s="3"/>
      <c r="F1379" s="28"/>
      <c r="H1379" s="6"/>
    </row>
    <row r="1380" spans="1:8" ht="33" customHeight="1" x14ac:dyDescent="0.25">
      <c r="A1380" s="113" t="s">
        <v>735</v>
      </c>
      <c r="B1380" s="80" t="s">
        <v>1103</v>
      </c>
      <c r="C1380" s="60" t="s">
        <v>40</v>
      </c>
      <c r="D1380" s="154">
        <v>43</v>
      </c>
      <c r="E1380" s="65"/>
      <c r="F1380" s="11" t="s">
        <v>561</v>
      </c>
      <c r="G1380" s="4" t="s">
        <v>562</v>
      </c>
      <c r="H1380" s="42">
        <v>54940</v>
      </c>
    </row>
    <row r="1381" spans="1:8" ht="33" customHeight="1" x14ac:dyDescent="0.25">
      <c r="A1381" s="12"/>
      <c r="B1381" s="12"/>
      <c r="C1381" s="146"/>
      <c r="D1381" s="146"/>
      <c r="E1381" s="3"/>
      <c r="F1381" s="11" t="s">
        <v>563</v>
      </c>
      <c r="G1381" s="4" t="s">
        <v>564</v>
      </c>
      <c r="H1381" s="42">
        <v>43110</v>
      </c>
    </row>
    <row r="1382" spans="1:8" ht="33" customHeight="1" x14ac:dyDescent="0.25">
      <c r="A1382" s="12"/>
      <c r="B1382" s="12"/>
      <c r="C1382" s="146"/>
      <c r="D1382" s="146"/>
      <c r="E1382" s="3"/>
      <c r="F1382" s="11" t="s">
        <v>612</v>
      </c>
      <c r="G1382" s="4" t="s">
        <v>613</v>
      </c>
      <c r="H1382" s="42">
        <v>41930</v>
      </c>
    </row>
    <row r="1383" spans="1:8" ht="33" customHeight="1" x14ac:dyDescent="0.25">
      <c r="A1383" s="12"/>
      <c r="B1383" s="12"/>
      <c r="C1383" s="146"/>
      <c r="D1383" s="146"/>
      <c r="E1383" s="3"/>
      <c r="F1383" s="33"/>
      <c r="G1383" s="43"/>
      <c r="H1383" s="41"/>
    </row>
    <row r="1384" spans="1:8" ht="33" customHeight="1" x14ac:dyDescent="0.25">
      <c r="A1384" s="113" t="s">
        <v>736</v>
      </c>
      <c r="B1384" s="80" t="s">
        <v>1103</v>
      </c>
      <c r="C1384" s="60" t="s">
        <v>40</v>
      </c>
      <c r="D1384" s="154">
        <v>43</v>
      </c>
      <c r="E1384" s="65"/>
      <c r="F1384" s="5" t="s">
        <v>369</v>
      </c>
      <c r="G1384" s="10" t="s">
        <v>368</v>
      </c>
      <c r="H1384" s="42">
        <v>47970</v>
      </c>
    </row>
    <row r="1385" spans="1:8" ht="33" customHeight="1" x14ac:dyDescent="0.25">
      <c r="A1385" s="15"/>
      <c r="B1385" s="12"/>
      <c r="C1385" s="146"/>
      <c r="D1385" s="146"/>
      <c r="E1385" s="3"/>
      <c r="F1385" s="26"/>
      <c r="G1385" s="27"/>
      <c r="H1385" s="6"/>
    </row>
    <row r="1386" spans="1:8" ht="33" customHeight="1" x14ac:dyDescent="0.25">
      <c r="A1386" s="113" t="s">
        <v>737</v>
      </c>
      <c r="B1386" s="80" t="s">
        <v>1103</v>
      </c>
      <c r="C1386" s="60" t="s">
        <v>40</v>
      </c>
      <c r="D1386" s="154">
        <v>43</v>
      </c>
      <c r="E1386" s="65"/>
      <c r="F1386" s="5" t="s">
        <v>614</v>
      </c>
      <c r="G1386" s="53" t="s">
        <v>615</v>
      </c>
      <c r="H1386" s="42">
        <v>59720</v>
      </c>
    </row>
    <row r="1387" spans="1:8" ht="33" customHeight="1" x14ac:dyDescent="0.25">
      <c r="A1387" s="15"/>
      <c r="B1387" s="12"/>
      <c r="C1387" s="146"/>
      <c r="D1387" s="146"/>
      <c r="E1387" s="3"/>
      <c r="F1387" s="5" t="s">
        <v>616</v>
      </c>
      <c r="G1387" s="53" t="s">
        <v>617</v>
      </c>
      <c r="H1387" s="42">
        <v>50980</v>
      </c>
    </row>
    <row r="1388" spans="1:8" ht="33" customHeight="1" x14ac:dyDescent="0.25">
      <c r="A1388" s="15"/>
      <c r="B1388" s="12"/>
      <c r="C1388" s="146"/>
      <c r="D1388" s="146"/>
      <c r="E1388" s="3"/>
      <c r="H1388" s="28"/>
    </row>
    <row r="1389" spans="1:8" ht="33" customHeight="1" x14ac:dyDescent="0.25">
      <c r="A1389" s="113" t="s">
        <v>738</v>
      </c>
      <c r="B1389" s="80" t="s">
        <v>1103</v>
      </c>
      <c r="C1389" s="60" t="s">
        <v>40</v>
      </c>
      <c r="D1389" s="154">
        <v>43</v>
      </c>
      <c r="E1389" s="65"/>
      <c r="F1389" s="5" t="s">
        <v>614</v>
      </c>
      <c r="G1389" s="53" t="s">
        <v>615</v>
      </c>
      <c r="H1389" s="42">
        <v>52840</v>
      </c>
    </row>
    <row r="1390" spans="1:8" ht="33" customHeight="1" x14ac:dyDescent="0.25">
      <c r="A1390" s="15"/>
      <c r="B1390" s="12"/>
      <c r="C1390" s="146"/>
      <c r="D1390" s="146"/>
      <c r="E1390" s="3"/>
      <c r="F1390" s="33"/>
      <c r="G1390" s="43"/>
      <c r="H1390" s="6"/>
    </row>
    <row r="1391" spans="1:8" ht="33" customHeight="1" x14ac:dyDescent="0.25">
      <c r="A1391" s="113" t="s">
        <v>739</v>
      </c>
      <c r="B1391" s="80" t="s">
        <v>1103</v>
      </c>
      <c r="C1391" s="60" t="s">
        <v>40</v>
      </c>
      <c r="D1391" s="154">
        <v>43</v>
      </c>
      <c r="E1391" s="65"/>
      <c r="F1391" s="5" t="s">
        <v>365</v>
      </c>
      <c r="G1391" s="10" t="s">
        <v>364</v>
      </c>
      <c r="H1391" s="48">
        <v>66780</v>
      </c>
    </row>
    <row r="1392" spans="1:8" ht="33" customHeight="1" x14ac:dyDescent="0.25">
      <c r="A1392" s="12"/>
      <c r="B1392" s="12"/>
      <c r="C1392" s="146"/>
      <c r="D1392" s="146"/>
      <c r="E1392" s="3"/>
      <c r="F1392" s="5" t="s">
        <v>614</v>
      </c>
      <c r="G1392" s="10" t="s">
        <v>615</v>
      </c>
      <c r="H1392" s="42">
        <v>52840</v>
      </c>
    </row>
    <row r="1393" spans="1:8" ht="33" customHeight="1" x14ac:dyDescent="0.25">
      <c r="A1393" s="12"/>
      <c r="B1393" s="12"/>
      <c r="C1393" s="146"/>
      <c r="D1393" s="146"/>
      <c r="E1393" s="3"/>
      <c r="F1393" s="5" t="s">
        <v>366</v>
      </c>
      <c r="G1393" s="10" t="s">
        <v>367</v>
      </c>
      <c r="H1393" s="42">
        <v>46380</v>
      </c>
    </row>
    <row r="1394" spans="1:8" ht="33" customHeight="1" x14ac:dyDescent="0.25">
      <c r="A1394" s="12"/>
      <c r="B1394" s="12"/>
      <c r="C1394" s="146"/>
      <c r="D1394" s="146"/>
      <c r="E1394" s="3"/>
      <c r="F1394" s="33"/>
      <c r="G1394" s="43"/>
      <c r="H1394" s="6"/>
    </row>
    <row r="1395" spans="1:8" ht="33" customHeight="1" x14ac:dyDescent="0.25">
      <c r="A1395" s="113" t="s">
        <v>740</v>
      </c>
      <c r="B1395" s="80" t="s">
        <v>1103</v>
      </c>
      <c r="C1395" s="60" t="s">
        <v>40</v>
      </c>
      <c r="D1395" s="154">
        <v>43</v>
      </c>
      <c r="E1395" s="65"/>
      <c r="F1395" s="5" t="s">
        <v>614</v>
      </c>
      <c r="G1395" s="10" t="s">
        <v>615</v>
      </c>
      <c r="H1395" s="42">
        <v>52840</v>
      </c>
    </row>
    <row r="1396" spans="1:8" ht="33" customHeight="1" x14ac:dyDescent="0.25">
      <c r="A1396" s="15"/>
      <c r="B1396" s="12"/>
      <c r="C1396" s="146"/>
      <c r="D1396" s="146"/>
      <c r="E1396" s="3"/>
      <c r="F1396" s="33"/>
      <c r="G1396" s="3"/>
      <c r="H1396" s="6"/>
    </row>
    <row r="1397" spans="1:8" ht="33" customHeight="1" x14ac:dyDescent="0.25">
      <c r="A1397" s="113" t="s">
        <v>741</v>
      </c>
      <c r="B1397" s="80" t="s">
        <v>1103</v>
      </c>
      <c r="C1397" s="60" t="s">
        <v>40</v>
      </c>
      <c r="D1397" s="154">
        <v>43</v>
      </c>
      <c r="E1397" s="65"/>
      <c r="F1397" s="5" t="s">
        <v>614</v>
      </c>
      <c r="G1397" s="10" t="s">
        <v>615</v>
      </c>
      <c r="H1397" s="42">
        <v>52840</v>
      </c>
    </row>
    <row r="1398" spans="1:8" ht="33" customHeight="1" x14ac:dyDescent="0.25">
      <c r="A1398" s="15"/>
      <c r="B1398" s="12"/>
      <c r="C1398" s="146"/>
      <c r="D1398" s="146"/>
      <c r="E1398" s="3"/>
      <c r="F1398" s="33"/>
      <c r="G1398" s="3"/>
      <c r="H1398" s="6"/>
    </row>
    <row r="1399" spans="1:8" ht="33" customHeight="1" x14ac:dyDescent="0.25">
      <c r="A1399" s="113" t="s">
        <v>742</v>
      </c>
      <c r="B1399" s="80" t="s">
        <v>1103</v>
      </c>
      <c r="C1399" s="60" t="s">
        <v>93</v>
      </c>
      <c r="D1399" s="154">
        <v>43</v>
      </c>
      <c r="E1399" s="65"/>
      <c r="F1399" s="5" t="s">
        <v>614</v>
      </c>
      <c r="G1399" s="10" t="s">
        <v>615</v>
      </c>
      <c r="H1399" s="42">
        <v>52840</v>
      </c>
    </row>
    <row r="1400" spans="1:8" ht="33" customHeight="1" x14ac:dyDescent="0.25">
      <c r="A1400" s="15"/>
      <c r="B1400" s="12"/>
      <c r="C1400" s="146"/>
      <c r="D1400" s="146"/>
      <c r="E1400" s="3"/>
      <c r="H1400" s="28"/>
    </row>
    <row r="1401" spans="1:8" ht="33" customHeight="1" x14ac:dyDescent="0.25">
      <c r="A1401" s="113" t="s">
        <v>96</v>
      </c>
      <c r="B1401" s="80" t="s">
        <v>1103</v>
      </c>
      <c r="C1401" s="60" t="s">
        <v>97</v>
      </c>
      <c r="D1401" s="154">
        <v>75</v>
      </c>
      <c r="E1401" s="65"/>
      <c r="F1401" s="11" t="s">
        <v>365</v>
      </c>
      <c r="G1401" s="47" t="s">
        <v>364</v>
      </c>
      <c r="H1401" s="48">
        <v>66780</v>
      </c>
    </row>
    <row r="1402" spans="1:8" ht="33" customHeight="1" x14ac:dyDescent="0.25">
      <c r="A1402" s="12"/>
      <c r="B1402" s="12"/>
      <c r="C1402" s="146"/>
      <c r="D1402" s="153"/>
      <c r="E1402" s="7"/>
      <c r="F1402" s="9" t="s">
        <v>371</v>
      </c>
      <c r="G1402" s="4" t="s">
        <v>370</v>
      </c>
      <c r="H1402" s="49">
        <v>69650</v>
      </c>
    </row>
    <row r="1403" spans="1:8" ht="33" customHeight="1" x14ac:dyDescent="0.25">
      <c r="A1403" s="12"/>
      <c r="B1403" s="12"/>
      <c r="C1403" s="146"/>
      <c r="D1403" s="153"/>
      <c r="E1403" s="7"/>
      <c r="F1403" s="30"/>
      <c r="H1403" s="38"/>
    </row>
    <row r="1404" spans="1:8" ht="33" customHeight="1" x14ac:dyDescent="0.25">
      <c r="A1404" s="115" t="s">
        <v>1030</v>
      </c>
      <c r="B1404" s="80" t="s">
        <v>1103</v>
      </c>
      <c r="C1404" s="60" t="s">
        <v>1058</v>
      </c>
      <c r="D1404" s="154">
        <v>27</v>
      </c>
      <c r="E1404" s="65"/>
      <c r="F1404" s="11" t="s">
        <v>369</v>
      </c>
      <c r="G1404" s="4" t="s">
        <v>368</v>
      </c>
      <c r="H1404" s="42">
        <v>47970</v>
      </c>
    </row>
    <row r="1405" spans="1:8" ht="33" customHeight="1" x14ac:dyDescent="0.25">
      <c r="A1405" s="15"/>
      <c r="B1405" s="15"/>
      <c r="C1405" s="146"/>
      <c r="D1405" s="33"/>
      <c r="E1405" s="15"/>
      <c r="F1405" s="15"/>
      <c r="G1405" s="15"/>
      <c r="H1405" s="15"/>
    </row>
    <row r="1406" spans="1:8" ht="33" customHeight="1" x14ac:dyDescent="0.25">
      <c r="A1406" s="115" t="s">
        <v>1031</v>
      </c>
      <c r="B1406" s="80" t="s">
        <v>1103</v>
      </c>
      <c r="C1406" s="60" t="s">
        <v>1058</v>
      </c>
      <c r="D1406" s="154">
        <v>27</v>
      </c>
      <c r="E1406" s="65"/>
      <c r="F1406" s="11" t="s">
        <v>369</v>
      </c>
      <c r="G1406" s="4" t="s">
        <v>368</v>
      </c>
      <c r="H1406" s="42">
        <v>47970</v>
      </c>
    </row>
    <row r="1407" spans="1:8" ht="33" customHeight="1" x14ac:dyDescent="0.25">
      <c r="A1407" s="15"/>
      <c r="B1407" s="15"/>
      <c r="C1407" s="146"/>
      <c r="D1407" s="33"/>
      <c r="E1407" s="15"/>
      <c r="F1407" s="15"/>
      <c r="G1407" s="15"/>
      <c r="H1407" s="15"/>
    </row>
    <row r="1408" spans="1:8" ht="33" customHeight="1" x14ac:dyDescent="0.25">
      <c r="A1408" s="115" t="s">
        <v>1032</v>
      </c>
      <c r="B1408" s="80" t="s">
        <v>1103</v>
      </c>
      <c r="C1408" s="60" t="s">
        <v>1058</v>
      </c>
      <c r="D1408" s="154">
        <v>27</v>
      </c>
      <c r="E1408" s="65"/>
      <c r="F1408" s="11" t="s">
        <v>369</v>
      </c>
      <c r="G1408" s="4" t="s">
        <v>368</v>
      </c>
      <c r="H1408" s="42">
        <v>47970</v>
      </c>
    </row>
    <row r="1409" spans="1:8" ht="33" customHeight="1" x14ac:dyDescent="0.25">
      <c r="A1409" s="15"/>
      <c r="B1409" s="15"/>
      <c r="C1409" s="146"/>
      <c r="D1409" s="33"/>
      <c r="E1409" s="15"/>
      <c r="F1409" s="15"/>
      <c r="G1409" s="15"/>
      <c r="H1409" s="15"/>
    </row>
    <row r="1410" spans="1:8" ht="33" customHeight="1" x14ac:dyDescent="0.25">
      <c r="A1410" s="115" t="s">
        <v>1033</v>
      </c>
      <c r="B1410" s="80" t="s">
        <v>1103</v>
      </c>
      <c r="C1410" s="60" t="s">
        <v>1058</v>
      </c>
      <c r="D1410" s="154">
        <v>27</v>
      </c>
      <c r="E1410" s="65"/>
      <c r="F1410" s="11" t="s">
        <v>369</v>
      </c>
      <c r="G1410" s="4" t="s">
        <v>368</v>
      </c>
      <c r="H1410" s="42">
        <v>47970</v>
      </c>
    </row>
    <row r="1411" spans="1:8" ht="33" customHeight="1" x14ac:dyDescent="0.25">
      <c r="A1411" s="15"/>
      <c r="B1411" s="15"/>
      <c r="C1411" s="146"/>
      <c r="D1411" s="33"/>
      <c r="E1411" s="15"/>
      <c r="F1411" s="15"/>
      <c r="G1411" s="15"/>
      <c r="H1411" s="15"/>
    </row>
    <row r="1412" spans="1:8" ht="33" customHeight="1" x14ac:dyDescent="0.25">
      <c r="A1412" s="115" t="s">
        <v>1034</v>
      </c>
      <c r="B1412" s="80" t="s">
        <v>1103</v>
      </c>
      <c r="C1412" s="60" t="s">
        <v>1058</v>
      </c>
      <c r="D1412" s="154">
        <v>27</v>
      </c>
      <c r="E1412" s="65"/>
      <c r="F1412" s="11" t="s">
        <v>369</v>
      </c>
      <c r="G1412" s="4" t="s">
        <v>368</v>
      </c>
      <c r="H1412" s="42">
        <v>47970</v>
      </c>
    </row>
    <row r="1413" spans="1:8" ht="33" customHeight="1" x14ac:dyDescent="0.25">
      <c r="A1413" s="15"/>
      <c r="B1413" s="15"/>
      <c r="C1413" s="146"/>
      <c r="D1413" s="33"/>
      <c r="E1413" s="15"/>
      <c r="F1413" s="15"/>
      <c r="G1413" s="15"/>
      <c r="H1413" s="15"/>
    </row>
    <row r="1414" spans="1:8" ht="33" customHeight="1" x14ac:dyDescent="0.25">
      <c r="A1414" s="115" t="s">
        <v>1035</v>
      </c>
      <c r="B1414" s="80" t="s">
        <v>1103</v>
      </c>
      <c r="C1414" s="60" t="s">
        <v>1058</v>
      </c>
      <c r="D1414" s="154">
        <v>27</v>
      </c>
      <c r="E1414" s="65"/>
      <c r="F1414" s="5" t="s">
        <v>365</v>
      </c>
      <c r="G1414" s="10" t="s">
        <v>364</v>
      </c>
      <c r="H1414" s="48">
        <v>66780</v>
      </c>
    </row>
    <row r="1415" spans="1:8" ht="33" customHeight="1" x14ac:dyDescent="0.25">
      <c r="A1415" s="8"/>
      <c r="B1415" s="8"/>
      <c r="C1415" s="146"/>
      <c r="D1415" s="8"/>
      <c r="E1415" s="8"/>
      <c r="F1415" s="5" t="s">
        <v>614</v>
      </c>
      <c r="G1415" s="10" t="s">
        <v>615</v>
      </c>
      <c r="H1415" s="42">
        <v>52840</v>
      </c>
    </row>
    <row r="1416" spans="1:8" ht="33" customHeight="1" x14ac:dyDescent="0.25">
      <c r="A1416" s="8"/>
      <c r="B1416" s="8"/>
      <c r="C1416" s="146"/>
      <c r="D1416" s="8"/>
      <c r="E1416" s="8"/>
      <c r="F1416" s="5" t="s">
        <v>366</v>
      </c>
      <c r="G1416" s="10" t="s">
        <v>367</v>
      </c>
      <c r="H1416" s="42">
        <v>46380</v>
      </c>
    </row>
    <row r="1417" spans="1:8" ht="33" customHeight="1" x14ac:dyDescent="0.25">
      <c r="A1417" s="8"/>
      <c r="B1417" s="8"/>
      <c r="C1417" s="146"/>
      <c r="D1417" s="8"/>
      <c r="E1417" s="8"/>
      <c r="F1417" s="8"/>
      <c r="H1417" s="51"/>
    </row>
    <row r="1418" spans="1:8" ht="33" customHeight="1" x14ac:dyDescent="0.25">
      <c r="A1418" s="115" t="s">
        <v>1036</v>
      </c>
      <c r="B1418" s="80" t="s">
        <v>1103</v>
      </c>
      <c r="C1418" s="60" t="s">
        <v>1058</v>
      </c>
      <c r="D1418" s="154">
        <v>27</v>
      </c>
      <c r="E1418" s="65"/>
      <c r="F1418" s="11" t="s">
        <v>369</v>
      </c>
      <c r="G1418" s="4" t="s">
        <v>368</v>
      </c>
      <c r="H1418" s="42">
        <v>47970</v>
      </c>
    </row>
    <row r="1419" spans="1:8" ht="33" customHeight="1" x14ac:dyDescent="0.25">
      <c r="A1419" s="15"/>
      <c r="B1419" s="15"/>
      <c r="C1419" s="146"/>
      <c r="D1419" s="33"/>
      <c r="E1419" s="15"/>
      <c r="F1419" s="15"/>
      <c r="G1419" s="15"/>
      <c r="H1419" s="15"/>
    </row>
    <row r="1420" spans="1:8" ht="33" customHeight="1" x14ac:dyDescent="0.25">
      <c r="A1420" s="115" t="s">
        <v>1037</v>
      </c>
      <c r="B1420" s="80" t="s">
        <v>1103</v>
      </c>
      <c r="C1420" s="60" t="s">
        <v>1058</v>
      </c>
      <c r="D1420" s="154">
        <v>27</v>
      </c>
      <c r="E1420" s="65"/>
      <c r="F1420" s="11" t="s">
        <v>369</v>
      </c>
      <c r="G1420" s="4" t="s">
        <v>368</v>
      </c>
      <c r="H1420" s="42">
        <v>47970</v>
      </c>
    </row>
    <row r="1421" spans="1:8" ht="33" customHeight="1" x14ac:dyDescent="0.25">
      <c r="A1421" s="15"/>
      <c r="B1421" s="15"/>
      <c r="C1421" s="146"/>
      <c r="D1421" s="33"/>
      <c r="E1421" s="15"/>
      <c r="F1421" s="15"/>
      <c r="G1421" s="15"/>
      <c r="H1421" s="15"/>
    </row>
    <row r="1422" spans="1:8" ht="33" customHeight="1" x14ac:dyDescent="0.25">
      <c r="A1422" s="115" t="s">
        <v>1038</v>
      </c>
      <c r="B1422" s="80" t="s">
        <v>1103</v>
      </c>
      <c r="C1422" s="60" t="s">
        <v>1058</v>
      </c>
      <c r="D1422" s="154">
        <v>27</v>
      </c>
      <c r="E1422" s="65"/>
      <c r="F1422" s="11" t="s">
        <v>369</v>
      </c>
      <c r="G1422" s="4" t="s">
        <v>368</v>
      </c>
      <c r="H1422" s="42">
        <v>47970</v>
      </c>
    </row>
    <row r="1423" spans="1:8" ht="33" customHeight="1" x14ac:dyDescent="0.25">
      <c r="A1423" s="15"/>
      <c r="B1423" s="15"/>
      <c r="C1423" s="146"/>
      <c r="D1423" s="33"/>
      <c r="E1423" s="15"/>
      <c r="F1423" s="15"/>
      <c r="G1423" s="15"/>
      <c r="H1423" s="15"/>
    </row>
    <row r="1424" spans="1:8" ht="33" customHeight="1" x14ac:dyDescent="0.25">
      <c r="A1424" s="115" t="s">
        <v>1039</v>
      </c>
      <c r="B1424" s="80" t="s">
        <v>1103</v>
      </c>
      <c r="C1424" s="60" t="s">
        <v>1058</v>
      </c>
      <c r="D1424" s="154">
        <v>27</v>
      </c>
      <c r="E1424" s="65"/>
      <c r="F1424" s="11" t="s">
        <v>369</v>
      </c>
      <c r="G1424" s="4" t="s">
        <v>368</v>
      </c>
      <c r="H1424" s="42">
        <v>47970</v>
      </c>
    </row>
    <row r="1425" spans="1:8" ht="33" customHeight="1" x14ac:dyDescent="0.25">
      <c r="A1425" s="12"/>
      <c r="B1425" s="12"/>
      <c r="C1425" s="146"/>
      <c r="D1425" s="153"/>
      <c r="E1425" s="7"/>
      <c r="F1425" s="30"/>
      <c r="H1425" s="38"/>
    </row>
    <row r="1426" spans="1:8" ht="33" customHeight="1" x14ac:dyDescent="0.25">
      <c r="A1426" s="115" t="s">
        <v>98</v>
      </c>
      <c r="B1426" s="80" t="s">
        <v>1103</v>
      </c>
      <c r="C1426" s="60" t="s">
        <v>99</v>
      </c>
      <c r="D1426" s="154">
        <v>200</v>
      </c>
      <c r="E1426" s="65"/>
      <c r="F1426" s="11" t="s">
        <v>426</v>
      </c>
      <c r="G1426" s="4" t="s">
        <v>425</v>
      </c>
      <c r="H1426" s="42">
        <v>40880</v>
      </c>
    </row>
    <row r="1427" spans="1:8" ht="33" customHeight="1" x14ac:dyDescent="0.25">
      <c r="A1427" s="15"/>
      <c r="B1427" s="12"/>
      <c r="C1427" s="146"/>
      <c r="D1427" s="146"/>
      <c r="E1427" s="3"/>
      <c r="F1427" s="11" t="s">
        <v>428</v>
      </c>
      <c r="G1427" s="4" t="s">
        <v>427</v>
      </c>
      <c r="H1427" s="42">
        <v>48810</v>
      </c>
    </row>
    <row r="1428" spans="1:8" ht="33" customHeight="1" x14ac:dyDescent="0.25">
      <c r="A1428" s="15"/>
      <c r="B1428" s="12"/>
      <c r="C1428" s="146"/>
      <c r="D1428" s="146"/>
      <c r="E1428" s="3"/>
      <c r="F1428" s="11" t="s">
        <v>430</v>
      </c>
      <c r="G1428" s="4" t="s">
        <v>429</v>
      </c>
      <c r="H1428" s="42">
        <v>54340</v>
      </c>
    </row>
    <row r="1429" spans="1:8" ht="33" customHeight="1" x14ac:dyDescent="0.25">
      <c r="A1429" s="15"/>
      <c r="B1429" s="12"/>
      <c r="C1429" s="146"/>
      <c r="D1429" s="146"/>
      <c r="E1429" s="3"/>
      <c r="F1429" s="33"/>
      <c r="G1429" s="43"/>
      <c r="H1429" s="28"/>
    </row>
    <row r="1430" spans="1:8" ht="33" customHeight="1" x14ac:dyDescent="0.25">
      <c r="A1430" s="115" t="s">
        <v>100</v>
      </c>
      <c r="B1430" s="80" t="s">
        <v>1103</v>
      </c>
      <c r="C1430" s="60" t="s">
        <v>99</v>
      </c>
      <c r="D1430" s="154">
        <v>100</v>
      </c>
      <c r="E1430" s="65"/>
      <c r="F1430" s="11" t="s">
        <v>426</v>
      </c>
      <c r="G1430" s="4" t="s">
        <v>425</v>
      </c>
      <c r="H1430" s="42">
        <v>40880</v>
      </c>
    </row>
    <row r="1431" spans="1:8" ht="33" customHeight="1" x14ac:dyDescent="0.25">
      <c r="A1431" s="12"/>
      <c r="B1431" s="12"/>
      <c r="C1431" s="146"/>
      <c r="D1431" s="146"/>
      <c r="E1431" s="3"/>
      <c r="F1431" s="11" t="s">
        <v>428</v>
      </c>
      <c r="G1431" s="4" t="s">
        <v>427</v>
      </c>
      <c r="H1431" s="42">
        <v>48810</v>
      </c>
    </row>
    <row r="1432" spans="1:8" ht="33" customHeight="1" x14ac:dyDescent="0.25">
      <c r="A1432" s="12"/>
      <c r="B1432" s="12"/>
      <c r="C1432" s="146"/>
      <c r="D1432" s="146"/>
      <c r="E1432" s="3"/>
      <c r="F1432" s="5" t="s">
        <v>431</v>
      </c>
      <c r="G1432" s="10" t="s">
        <v>657</v>
      </c>
      <c r="H1432" s="42">
        <v>44220</v>
      </c>
    </row>
    <row r="1433" spans="1:8" ht="33" customHeight="1" x14ac:dyDescent="0.25">
      <c r="A1433" s="12"/>
      <c r="B1433" s="12"/>
      <c r="C1433" s="146"/>
      <c r="D1433" s="146"/>
      <c r="E1433" s="3"/>
      <c r="F1433" s="11" t="s">
        <v>433</v>
      </c>
      <c r="G1433" s="4" t="s">
        <v>432</v>
      </c>
      <c r="H1433" s="42">
        <v>29550</v>
      </c>
    </row>
    <row r="1434" spans="1:8" ht="33" customHeight="1" x14ac:dyDescent="0.25">
      <c r="A1434" s="12"/>
      <c r="B1434" s="12"/>
      <c r="C1434" s="146"/>
      <c r="D1434" s="146"/>
      <c r="E1434" s="3"/>
      <c r="F1434" s="28"/>
      <c r="H1434" s="51"/>
    </row>
    <row r="1435" spans="1:8" ht="33" customHeight="1" x14ac:dyDescent="0.25">
      <c r="A1435" s="115" t="s">
        <v>1255</v>
      </c>
      <c r="B1435" s="80" t="s">
        <v>1103</v>
      </c>
      <c r="C1435" s="4" t="s">
        <v>1256</v>
      </c>
      <c r="D1435" s="9" t="s">
        <v>1257</v>
      </c>
      <c r="E1435" s="258"/>
      <c r="F1435" s="11" t="s">
        <v>1258</v>
      </c>
      <c r="G1435" s="4" t="s">
        <v>1260</v>
      </c>
      <c r="H1435" s="42">
        <v>105070</v>
      </c>
    </row>
    <row r="1436" spans="1:8" ht="33" customHeight="1" x14ac:dyDescent="0.25">
      <c r="A1436" s="116"/>
      <c r="B1436" s="8"/>
      <c r="C1436" s="8"/>
      <c r="D1436" s="8"/>
      <c r="E1436" s="8"/>
      <c r="F1436" s="11" t="s">
        <v>1259</v>
      </c>
      <c r="G1436" s="4" t="s">
        <v>1261</v>
      </c>
      <c r="H1436" s="42">
        <v>81100</v>
      </c>
    </row>
    <row r="1437" spans="1:8" ht="33" customHeight="1" x14ac:dyDescent="0.25">
      <c r="A1437" s="116"/>
      <c r="B1437" s="8"/>
      <c r="C1437" s="8"/>
      <c r="D1437" s="8"/>
      <c r="E1437" s="8"/>
      <c r="F1437" s="11" t="s">
        <v>602</v>
      </c>
      <c r="G1437" s="4" t="s">
        <v>603</v>
      </c>
      <c r="H1437" s="42">
        <v>50670</v>
      </c>
    </row>
    <row r="1438" spans="1:8" ht="33" customHeight="1" x14ac:dyDescent="0.25">
      <c r="A1438" s="12"/>
      <c r="B1438" s="12"/>
      <c r="C1438" s="146"/>
      <c r="D1438" s="146"/>
      <c r="E1438" s="3"/>
      <c r="F1438" s="28"/>
      <c r="H1438" s="51"/>
    </row>
    <row r="1439" spans="1:8" ht="33" customHeight="1" x14ac:dyDescent="0.25">
      <c r="A1439" s="115" t="s">
        <v>293</v>
      </c>
      <c r="B1439" s="80" t="s">
        <v>1103</v>
      </c>
      <c r="C1439" s="60" t="s">
        <v>39</v>
      </c>
      <c r="D1439" s="154">
        <v>45</v>
      </c>
      <c r="E1439" s="65"/>
      <c r="F1439" s="5" t="s">
        <v>1002</v>
      </c>
      <c r="G1439" s="134" t="s">
        <v>1003</v>
      </c>
      <c r="H1439" s="99">
        <v>36980</v>
      </c>
    </row>
    <row r="1440" spans="1:8" ht="33" customHeight="1" x14ac:dyDescent="0.25">
      <c r="A1440" s="12"/>
      <c r="B1440" s="12"/>
      <c r="C1440" s="146"/>
      <c r="D1440" s="146"/>
      <c r="E1440" s="3"/>
      <c r="H1440" s="28"/>
    </row>
    <row r="1441" spans="1:8" ht="33" customHeight="1" x14ac:dyDescent="0.25">
      <c r="A1441" s="113" t="s">
        <v>679</v>
      </c>
      <c r="B1441" s="80" t="s">
        <v>1103</v>
      </c>
      <c r="C1441" s="13" t="s">
        <v>28</v>
      </c>
      <c r="D1441" s="154">
        <v>24.95</v>
      </c>
      <c r="E1441" s="65"/>
      <c r="F1441" s="11" t="s">
        <v>512</v>
      </c>
      <c r="G1441" s="4" t="s">
        <v>511</v>
      </c>
      <c r="H1441" s="42">
        <v>56120</v>
      </c>
    </row>
    <row r="1442" spans="1:8" ht="33" customHeight="1" x14ac:dyDescent="0.25">
      <c r="A1442" s="235"/>
      <c r="B1442" s="211"/>
      <c r="C1442" s="117"/>
      <c r="D1442" s="181"/>
      <c r="E1442" s="66"/>
      <c r="F1442" s="28"/>
      <c r="H1442" s="51"/>
    </row>
    <row r="1443" spans="1:8" ht="33" customHeight="1" x14ac:dyDescent="0.25">
      <c r="A1443" s="113" t="s">
        <v>1235</v>
      </c>
      <c r="B1443" s="80" t="s">
        <v>1103</v>
      </c>
      <c r="C1443" s="13" t="s">
        <v>1228</v>
      </c>
      <c r="D1443" s="19" t="s">
        <v>1075</v>
      </c>
      <c r="E1443" s="65"/>
      <c r="F1443" s="11" t="s">
        <v>1224</v>
      </c>
      <c r="G1443" s="4" t="s">
        <v>1236</v>
      </c>
      <c r="H1443" s="42">
        <v>133000</v>
      </c>
    </row>
    <row r="1444" spans="1:8" ht="33" customHeight="1" x14ac:dyDescent="0.25">
      <c r="A1444" s="235"/>
      <c r="B1444" s="210"/>
      <c r="C1444" s="117"/>
      <c r="D1444" s="165"/>
      <c r="E1444" s="66"/>
      <c r="F1444" s="11" t="s">
        <v>1222</v>
      </c>
      <c r="G1444" s="4" t="s">
        <v>1223</v>
      </c>
      <c r="H1444" s="42">
        <v>69280</v>
      </c>
    </row>
    <row r="1445" spans="1:8" ht="33" customHeight="1" x14ac:dyDescent="0.25">
      <c r="A1445" s="235"/>
      <c r="B1445" s="210"/>
      <c r="C1445" s="117"/>
      <c r="D1445" s="165"/>
      <c r="E1445" s="66"/>
      <c r="F1445" s="11" t="s">
        <v>1237</v>
      </c>
      <c r="G1445" s="4" t="s">
        <v>1238</v>
      </c>
      <c r="H1445" s="42">
        <v>50610</v>
      </c>
    </row>
    <row r="1446" spans="1:8" ht="33" customHeight="1" x14ac:dyDescent="0.25">
      <c r="A1446" s="12"/>
      <c r="B1446" s="12"/>
      <c r="C1446" s="146"/>
      <c r="D1446" s="146"/>
      <c r="E1446" s="3"/>
      <c r="H1446" s="28"/>
    </row>
    <row r="1447" spans="1:8" ht="33" customHeight="1" x14ac:dyDescent="0.25">
      <c r="A1447" s="115" t="s">
        <v>263</v>
      </c>
      <c r="B1447" s="80" t="s">
        <v>1103</v>
      </c>
      <c r="C1447" s="13" t="s">
        <v>264</v>
      </c>
      <c r="D1447" s="154">
        <v>650</v>
      </c>
      <c r="E1447" s="65"/>
      <c r="F1447" s="11" t="s">
        <v>559</v>
      </c>
      <c r="G1447" s="4" t="s">
        <v>560</v>
      </c>
      <c r="H1447" s="35">
        <v>42560</v>
      </c>
    </row>
    <row r="1448" spans="1:8" ht="33" customHeight="1" x14ac:dyDescent="0.25">
      <c r="A1448" s="3"/>
      <c r="C1448" s="146"/>
      <c r="D1448" s="153"/>
      <c r="H1448" s="28"/>
    </row>
    <row r="1449" spans="1:8" ht="33" customHeight="1" x14ac:dyDescent="0.25">
      <c r="A1449" s="115" t="s">
        <v>94</v>
      </c>
      <c r="B1449" s="80" t="s">
        <v>1103</v>
      </c>
      <c r="C1449" s="60" t="s">
        <v>95</v>
      </c>
      <c r="D1449" s="154">
        <v>46</v>
      </c>
      <c r="E1449" s="65"/>
      <c r="F1449" s="11" t="s">
        <v>561</v>
      </c>
      <c r="G1449" s="4" t="s">
        <v>562</v>
      </c>
      <c r="H1449" s="42">
        <v>54940</v>
      </c>
    </row>
    <row r="1450" spans="1:8" ht="33" customHeight="1" x14ac:dyDescent="0.25">
      <c r="A1450" s="12"/>
      <c r="B1450" s="12"/>
      <c r="C1450" s="146"/>
      <c r="D1450" s="153"/>
      <c r="E1450" s="14"/>
      <c r="F1450" s="11" t="s">
        <v>563</v>
      </c>
      <c r="G1450" s="4" t="s">
        <v>564</v>
      </c>
      <c r="H1450" s="42">
        <v>43110</v>
      </c>
    </row>
    <row r="1451" spans="1:8" ht="33" customHeight="1" x14ac:dyDescent="0.25">
      <c r="A1451" s="12"/>
      <c r="B1451" s="12"/>
      <c r="C1451" s="146"/>
      <c r="D1451" s="153"/>
      <c r="E1451" s="14"/>
      <c r="F1451" s="11" t="s">
        <v>612</v>
      </c>
      <c r="G1451" s="4" t="s">
        <v>613</v>
      </c>
      <c r="H1451" s="42">
        <v>41930</v>
      </c>
    </row>
    <row r="1452" spans="1:8" ht="33" customHeight="1" x14ac:dyDescent="0.25">
      <c r="A1452" s="3"/>
      <c r="C1452" s="146"/>
      <c r="D1452" s="153"/>
      <c r="H1452" s="28"/>
    </row>
    <row r="1453" spans="1:8" ht="33" customHeight="1" x14ac:dyDescent="0.25">
      <c r="A1453" s="115" t="s">
        <v>111</v>
      </c>
      <c r="B1453" s="80" t="s">
        <v>1103</v>
      </c>
      <c r="C1453" s="60" t="s">
        <v>109</v>
      </c>
      <c r="D1453" s="154">
        <v>0</v>
      </c>
      <c r="E1453" s="65"/>
      <c r="F1453" s="11" t="s">
        <v>369</v>
      </c>
      <c r="G1453" s="4" t="s">
        <v>368</v>
      </c>
      <c r="H1453" s="42">
        <v>47970</v>
      </c>
    </row>
    <row r="1454" spans="1:8" ht="33" customHeight="1" x14ac:dyDescent="0.25">
      <c r="A1454" s="12"/>
      <c r="B1454" s="12"/>
      <c r="C1454" s="146"/>
      <c r="D1454" s="153"/>
      <c r="F1454" s="33"/>
      <c r="G1454" s="43"/>
      <c r="H1454" s="43"/>
    </row>
    <row r="1455" spans="1:8" ht="33" customHeight="1" x14ac:dyDescent="0.25">
      <c r="A1455" s="115" t="s">
        <v>101</v>
      </c>
      <c r="B1455" s="80" t="s">
        <v>1103</v>
      </c>
      <c r="C1455" s="60" t="s">
        <v>102</v>
      </c>
      <c r="D1455" s="154">
        <v>25</v>
      </c>
      <c r="E1455" s="65"/>
      <c r="F1455" s="11" t="s">
        <v>565</v>
      </c>
      <c r="G1455" s="4" t="s">
        <v>566</v>
      </c>
      <c r="H1455" s="42">
        <v>43600</v>
      </c>
    </row>
    <row r="1456" spans="1:8" ht="33" customHeight="1" x14ac:dyDescent="0.25">
      <c r="A1456" s="115"/>
      <c r="B1456" s="72"/>
      <c r="C1456" s="60"/>
      <c r="D1456" s="155"/>
      <c r="E1456" s="62"/>
      <c r="F1456" s="11"/>
      <c r="G1456" s="4"/>
      <c r="H1456" s="42"/>
    </row>
    <row r="1457" spans="1:8" ht="33" customHeight="1" x14ac:dyDescent="0.25">
      <c r="A1457" s="115" t="s">
        <v>66</v>
      </c>
      <c r="B1457" s="80" t="s">
        <v>1103</v>
      </c>
      <c r="C1457" s="6" t="s">
        <v>1171</v>
      </c>
      <c r="D1457" s="155">
        <v>59</v>
      </c>
      <c r="E1457" s="65" t="s">
        <v>683</v>
      </c>
      <c r="F1457" s="11"/>
      <c r="G1457" s="4" t="s">
        <v>686</v>
      </c>
      <c r="H1457" s="42"/>
    </row>
    <row r="1458" spans="1:8" ht="33" customHeight="1" x14ac:dyDescent="0.25">
      <c r="A1458" s="42"/>
      <c r="B1458" s="42"/>
      <c r="C1458" s="99"/>
      <c r="D1458" s="234"/>
      <c r="E1458" s="42"/>
      <c r="F1458" s="35"/>
      <c r="G1458" s="42"/>
      <c r="H1458" s="42"/>
    </row>
    <row r="1459" spans="1:8" ht="33" customHeight="1" x14ac:dyDescent="0.25">
      <c r="A1459" s="115" t="s">
        <v>66</v>
      </c>
      <c r="B1459" s="80" t="s">
        <v>1103</v>
      </c>
      <c r="C1459" s="60" t="s">
        <v>751</v>
      </c>
      <c r="D1459" s="154">
        <v>43</v>
      </c>
      <c r="E1459" s="65" t="s">
        <v>683</v>
      </c>
      <c r="F1459" s="11"/>
      <c r="G1459" s="4" t="s">
        <v>686</v>
      </c>
      <c r="H1459" s="35"/>
    </row>
    <row r="1460" spans="1:8" ht="33" customHeight="1" x14ac:dyDescent="0.25">
      <c r="A1460" s="8"/>
      <c r="B1460" s="8"/>
      <c r="C1460" s="117"/>
      <c r="D1460" s="146"/>
      <c r="E1460" s="8"/>
      <c r="F1460" s="8"/>
      <c r="H1460" s="51"/>
    </row>
    <row r="1461" spans="1:8" ht="33" customHeight="1" x14ac:dyDescent="0.25">
      <c r="A1461" s="113" t="s">
        <v>66</v>
      </c>
      <c r="B1461" s="80" t="s">
        <v>1103</v>
      </c>
      <c r="C1461" s="13" t="s">
        <v>67</v>
      </c>
      <c r="D1461" s="154">
        <v>55</v>
      </c>
      <c r="E1461" s="65" t="s">
        <v>683</v>
      </c>
      <c r="F1461" s="11"/>
      <c r="G1461" s="4" t="s">
        <v>686</v>
      </c>
      <c r="H1461" s="35"/>
    </row>
    <row r="1462" spans="1:8" ht="33" customHeight="1" x14ac:dyDescent="0.25">
      <c r="A1462" s="28"/>
      <c r="B1462" s="28"/>
      <c r="C1462" s="26"/>
      <c r="D1462" s="149"/>
      <c r="E1462" s="28"/>
      <c r="F1462" s="28"/>
      <c r="G1462" s="28"/>
      <c r="H1462" s="28"/>
    </row>
    <row r="1463" spans="1:8" ht="33" customHeight="1" x14ac:dyDescent="0.25">
      <c r="A1463" s="115" t="s">
        <v>265</v>
      </c>
      <c r="B1463" s="80" t="s">
        <v>1103</v>
      </c>
      <c r="C1463" s="52" t="s">
        <v>264</v>
      </c>
      <c r="D1463" s="154">
        <v>170</v>
      </c>
      <c r="E1463" s="65"/>
      <c r="F1463" s="11" t="s">
        <v>630</v>
      </c>
      <c r="G1463" s="4" t="s">
        <v>631</v>
      </c>
      <c r="H1463" s="35">
        <v>107660</v>
      </c>
    </row>
    <row r="1464" spans="1:8" ht="33" customHeight="1" x14ac:dyDescent="0.25">
      <c r="A1464" s="116"/>
      <c r="B1464" s="211"/>
      <c r="C1464" s="253"/>
      <c r="D1464" s="181"/>
      <c r="E1464" s="66"/>
      <c r="F1464" s="28"/>
      <c r="H1464" s="36"/>
    </row>
    <row r="1465" spans="1:8" ht="33" customHeight="1" x14ac:dyDescent="0.25">
      <c r="A1465" s="115" t="s">
        <v>1219</v>
      </c>
      <c r="B1465" s="80" t="s">
        <v>1103</v>
      </c>
      <c r="C1465" s="60" t="s">
        <v>1220</v>
      </c>
      <c r="D1465" s="155" t="s">
        <v>1221</v>
      </c>
      <c r="E1465" s="65"/>
      <c r="F1465" s="11" t="s">
        <v>1224</v>
      </c>
      <c r="G1465" s="4" t="s">
        <v>1223</v>
      </c>
      <c r="H1465" s="42">
        <v>69280</v>
      </c>
    </row>
    <row r="1466" spans="1:8" ht="33" customHeight="1" x14ac:dyDescent="0.25">
      <c r="A1466" s="116"/>
      <c r="B1466" s="211"/>
      <c r="C1466" s="210"/>
      <c r="D1466" s="181"/>
      <c r="E1466" s="66"/>
      <c r="F1466" s="11" t="s">
        <v>1225</v>
      </c>
      <c r="G1466" s="4" t="s">
        <v>1226</v>
      </c>
      <c r="H1466" s="42">
        <v>74750</v>
      </c>
    </row>
    <row r="1467" spans="1:8" ht="33" customHeight="1" x14ac:dyDescent="0.25">
      <c r="A1467" s="84"/>
      <c r="D1467" s="146"/>
      <c r="E1467" s="3"/>
      <c r="H1467" s="28"/>
    </row>
    <row r="1468" spans="1:8" ht="33" customHeight="1" x14ac:dyDescent="0.25">
      <c r="A1468" s="115" t="s">
        <v>196</v>
      </c>
      <c r="B1468" s="80" t="s">
        <v>1103</v>
      </c>
      <c r="C1468" s="52" t="s">
        <v>103</v>
      </c>
      <c r="D1468" s="154">
        <v>0</v>
      </c>
      <c r="E1468" s="65"/>
      <c r="F1468" s="54" t="s">
        <v>369</v>
      </c>
      <c r="G1468" s="10" t="s">
        <v>368</v>
      </c>
      <c r="H1468" s="42">
        <v>47970</v>
      </c>
    </row>
    <row r="1469" spans="1:8" ht="33" customHeight="1" x14ac:dyDescent="0.25">
      <c r="A1469" s="3"/>
      <c r="F1469" s="8"/>
      <c r="H1469" s="30"/>
    </row>
    <row r="1470" spans="1:8" ht="33" customHeight="1" x14ac:dyDescent="0.25">
      <c r="A1470" s="115" t="s">
        <v>104</v>
      </c>
      <c r="B1470" s="80" t="s">
        <v>1103</v>
      </c>
      <c r="C1470" s="60" t="s">
        <v>105</v>
      </c>
      <c r="D1470" s="187" t="s">
        <v>8</v>
      </c>
      <c r="E1470" s="25"/>
      <c r="F1470" s="9" t="s">
        <v>565</v>
      </c>
      <c r="G1470" s="4" t="s">
        <v>566</v>
      </c>
      <c r="H1470" s="42">
        <v>43600</v>
      </c>
    </row>
    <row r="1471" spans="1:8" ht="52.05" customHeight="1" x14ac:dyDescent="0.25">
      <c r="A1471" s="6"/>
      <c r="B1471" s="6"/>
      <c r="C1471" s="6"/>
      <c r="D1471" s="6"/>
      <c r="H1471" s="28"/>
    </row>
    <row r="1472" spans="1:8" ht="52.05" customHeight="1" x14ac:dyDescent="0.25">
      <c r="A1472" s="6"/>
      <c r="B1472" s="6"/>
      <c r="C1472" s="6"/>
      <c r="D1472" s="6"/>
      <c r="H1472" s="28"/>
    </row>
    <row r="1473" spans="1:8" ht="52.05" customHeight="1" x14ac:dyDescent="0.25">
      <c r="A1473" s="6"/>
      <c r="B1473" s="6"/>
      <c r="C1473" s="6"/>
      <c r="D1473" s="6"/>
      <c r="H1473" s="28"/>
    </row>
    <row r="1474" spans="1:8" ht="52.05" customHeight="1" x14ac:dyDescent="0.25">
      <c r="A1474" s="6"/>
      <c r="B1474" s="6"/>
      <c r="C1474" s="6"/>
      <c r="D1474" s="6"/>
      <c r="H1474" s="28"/>
    </row>
    <row r="1475" spans="1:8" ht="52.05" customHeight="1" x14ac:dyDescent="0.25">
      <c r="A1475" s="6"/>
      <c r="B1475" s="6"/>
      <c r="C1475" s="6"/>
      <c r="D1475" s="6"/>
      <c r="H1475" s="28"/>
    </row>
    <row r="1476" spans="1:8" ht="52.05" customHeight="1" x14ac:dyDescent="0.25">
      <c r="A1476" s="6"/>
      <c r="B1476" s="6"/>
      <c r="C1476" s="6"/>
      <c r="D1476" s="6"/>
      <c r="H1476" s="28"/>
    </row>
    <row r="1477" spans="1:8" ht="52.05" customHeight="1" x14ac:dyDescent="0.25">
      <c r="A1477" s="6"/>
      <c r="B1477" s="6"/>
      <c r="C1477" s="6"/>
      <c r="D1477" s="6"/>
      <c r="H1477" s="28"/>
    </row>
    <row r="1478" spans="1:8" ht="52.05" customHeight="1" x14ac:dyDescent="0.25">
      <c r="A1478" s="6"/>
      <c r="B1478" s="6"/>
      <c r="C1478" s="6"/>
      <c r="D1478" s="6"/>
      <c r="H1478" s="28"/>
    </row>
    <row r="1479" spans="1:8" ht="52.05" customHeight="1" x14ac:dyDescent="0.25">
      <c r="A1479" s="6"/>
      <c r="B1479" s="6"/>
      <c r="C1479" s="6"/>
      <c r="D1479" s="6"/>
      <c r="H1479" s="28"/>
    </row>
    <row r="1480" spans="1:8" ht="52.05" customHeight="1" x14ac:dyDescent="0.25">
      <c r="A1480" s="6"/>
      <c r="B1480" s="6"/>
      <c r="C1480" s="6"/>
      <c r="D1480" s="6"/>
      <c r="H1480" s="28"/>
    </row>
    <row r="1481" spans="1:8" ht="52.05" customHeight="1" x14ac:dyDescent="0.25">
      <c r="A1481" s="6"/>
      <c r="B1481" s="6"/>
      <c r="C1481" s="6"/>
      <c r="D1481" s="6"/>
      <c r="H1481" s="28"/>
    </row>
    <row r="1482" spans="1:8" ht="52.05" customHeight="1" x14ac:dyDescent="0.25">
      <c r="A1482" s="6"/>
      <c r="B1482" s="6"/>
      <c r="C1482" s="6"/>
      <c r="D1482" s="6"/>
      <c r="H1482" s="28"/>
    </row>
    <row r="1483" spans="1:8" ht="52.05" customHeight="1" x14ac:dyDescent="0.25">
      <c r="A1483" s="6"/>
      <c r="B1483" s="6"/>
      <c r="C1483" s="6"/>
      <c r="D1483" s="6"/>
      <c r="H1483" s="28"/>
    </row>
    <row r="1484" spans="1:8" ht="52.05" customHeight="1" x14ac:dyDescent="0.25">
      <c r="A1484" s="6"/>
      <c r="B1484" s="6"/>
      <c r="C1484" s="6"/>
      <c r="D1484" s="6"/>
      <c r="H1484" s="28"/>
    </row>
    <row r="1485" spans="1:8" ht="52.05" customHeight="1" x14ac:dyDescent="0.25">
      <c r="A1485" s="6"/>
      <c r="B1485" s="6"/>
      <c r="C1485" s="6"/>
      <c r="D1485" s="6"/>
      <c r="H1485" s="28"/>
    </row>
    <row r="1486" spans="1:8" ht="52.05" customHeight="1" x14ac:dyDescent="0.25">
      <c r="A1486" s="6"/>
      <c r="B1486" s="6"/>
      <c r="C1486" s="6"/>
      <c r="D1486" s="6"/>
      <c r="H1486" s="28"/>
    </row>
    <row r="1487" spans="1:8" ht="52.05" customHeight="1" x14ac:dyDescent="0.25">
      <c r="A1487" s="6"/>
      <c r="B1487" s="6"/>
      <c r="C1487" s="6"/>
      <c r="D1487" s="6"/>
      <c r="H1487" s="28"/>
    </row>
    <row r="1488" spans="1:8" ht="52.05" customHeight="1" x14ac:dyDescent="0.25">
      <c r="A1488" s="6"/>
      <c r="B1488" s="6"/>
      <c r="C1488" s="6"/>
      <c r="D1488" s="6"/>
      <c r="H1488" s="28"/>
    </row>
    <row r="1489" spans="1:8" ht="52.05" customHeight="1" x14ac:dyDescent="0.25">
      <c r="A1489" s="6"/>
      <c r="B1489" s="6"/>
      <c r="C1489" s="6"/>
      <c r="D1489" s="6"/>
      <c r="H1489" s="28"/>
    </row>
    <row r="1490" spans="1:8" ht="52.05" customHeight="1" x14ac:dyDescent="0.25">
      <c r="A1490" s="6"/>
      <c r="B1490" s="6"/>
      <c r="C1490" s="6"/>
      <c r="D1490" s="6"/>
      <c r="H1490" s="28"/>
    </row>
    <row r="1491" spans="1:8" ht="52.05" customHeight="1" x14ac:dyDescent="0.25">
      <c r="A1491" s="6"/>
      <c r="B1491" s="6"/>
      <c r="C1491" s="6"/>
      <c r="D1491" s="6"/>
      <c r="H1491" s="28"/>
    </row>
    <row r="1492" spans="1:8" ht="52.05" customHeight="1" x14ac:dyDescent="0.25">
      <c r="A1492" s="6"/>
      <c r="B1492" s="6"/>
      <c r="C1492" s="6"/>
      <c r="D1492" s="6"/>
      <c r="H1492" s="28"/>
    </row>
    <row r="1493" spans="1:8" ht="52.05" customHeight="1" x14ac:dyDescent="0.25">
      <c r="A1493" s="6"/>
      <c r="B1493" s="6"/>
      <c r="C1493" s="6"/>
      <c r="D1493" s="6"/>
      <c r="H1493" s="28"/>
    </row>
    <row r="1494" spans="1:8" ht="52.05" customHeight="1" x14ac:dyDescent="0.25">
      <c r="A1494" s="6"/>
      <c r="B1494" s="6"/>
      <c r="C1494" s="6"/>
      <c r="D1494" s="6"/>
      <c r="H1494" s="28"/>
    </row>
    <row r="1495" spans="1:8" ht="52.05" customHeight="1" x14ac:dyDescent="0.25">
      <c r="A1495" s="6"/>
      <c r="B1495" s="6"/>
      <c r="C1495" s="6"/>
      <c r="D1495" s="6"/>
      <c r="H1495" s="28"/>
    </row>
    <row r="1496" spans="1:8" ht="52.05" customHeight="1" x14ac:dyDescent="0.25">
      <c r="A1496" s="6"/>
      <c r="B1496" s="6"/>
      <c r="C1496" s="6"/>
      <c r="D1496" s="6"/>
      <c r="H1496" s="28"/>
    </row>
    <row r="1497" spans="1:8" ht="52.05" customHeight="1" x14ac:dyDescent="0.25">
      <c r="A1497" s="6"/>
      <c r="B1497" s="6"/>
      <c r="C1497" s="6"/>
      <c r="D1497" s="6"/>
      <c r="H1497" s="28"/>
    </row>
    <row r="1498" spans="1:8" ht="52.05" customHeight="1" x14ac:dyDescent="0.25">
      <c r="A1498" s="6"/>
      <c r="B1498" s="6"/>
      <c r="C1498" s="6"/>
      <c r="D1498" s="6"/>
      <c r="H1498" s="28"/>
    </row>
    <row r="1499" spans="1:8" ht="52.05" customHeight="1" x14ac:dyDescent="0.25">
      <c r="A1499" s="6"/>
      <c r="B1499" s="6"/>
      <c r="C1499" s="6"/>
      <c r="D1499" s="6"/>
      <c r="H1499" s="28"/>
    </row>
    <row r="1500" spans="1:8" ht="52.05" customHeight="1" x14ac:dyDescent="0.25">
      <c r="A1500" s="6"/>
      <c r="B1500" s="6"/>
      <c r="C1500" s="6"/>
      <c r="D1500" s="6"/>
      <c r="H1500" s="28"/>
    </row>
    <row r="1501" spans="1:8" ht="52.05" customHeight="1" x14ac:dyDescent="0.25">
      <c r="A1501" s="6"/>
      <c r="B1501" s="6"/>
      <c r="C1501" s="6"/>
      <c r="D1501" s="6"/>
      <c r="H1501" s="28"/>
    </row>
    <row r="1502" spans="1:8" ht="52.05" customHeight="1" x14ac:dyDescent="0.25">
      <c r="A1502" s="6"/>
      <c r="B1502" s="6"/>
      <c r="C1502" s="6"/>
      <c r="D1502" s="6"/>
      <c r="H1502" s="28"/>
    </row>
    <row r="1503" spans="1:8" ht="52.05" customHeight="1" x14ac:dyDescent="0.25">
      <c r="A1503" s="6"/>
      <c r="B1503" s="6"/>
      <c r="C1503" s="6"/>
      <c r="D1503" s="6"/>
      <c r="H1503" s="28"/>
    </row>
    <row r="1504" spans="1:8" ht="52.05" customHeight="1" x14ac:dyDescent="0.25">
      <c r="A1504" s="6"/>
      <c r="B1504" s="6"/>
      <c r="C1504" s="6"/>
      <c r="D1504" s="6"/>
      <c r="H1504" s="28"/>
    </row>
    <row r="1505" spans="1:8" ht="52.05" customHeight="1" x14ac:dyDescent="0.25">
      <c r="A1505" s="6"/>
      <c r="B1505" s="6"/>
      <c r="C1505" s="6"/>
      <c r="D1505" s="6"/>
      <c r="H1505" s="28"/>
    </row>
    <row r="1506" spans="1:8" ht="52.05" customHeight="1" x14ac:dyDescent="0.25">
      <c r="A1506" s="6"/>
      <c r="B1506" s="6"/>
      <c r="C1506" s="6"/>
      <c r="D1506" s="6"/>
      <c r="H1506" s="28"/>
    </row>
    <row r="1507" spans="1:8" ht="52.05" customHeight="1" x14ac:dyDescent="0.25">
      <c r="A1507" s="6"/>
      <c r="B1507" s="6"/>
      <c r="C1507" s="6"/>
      <c r="D1507" s="6"/>
      <c r="H1507" s="28"/>
    </row>
    <row r="1508" spans="1:8" ht="52.05" customHeight="1" x14ac:dyDescent="0.25">
      <c r="A1508" s="6"/>
      <c r="B1508" s="6"/>
      <c r="C1508" s="6"/>
      <c r="D1508" s="6"/>
      <c r="H1508" s="28"/>
    </row>
    <row r="1509" spans="1:8" ht="52.05" customHeight="1" x14ac:dyDescent="0.25">
      <c r="A1509" s="6"/>
      <c r="B1509" s="6"/>
      <c r="C1509" s="6"/>
      <c r="D1509" s="6"/>
      <c r="H1509" s="28"/>
    </row>
    <row r="1510" spans="1:8" ht="52.05" customHeight="1" x14ac:dyDescent="0.25">
      <c r="A1510" s="6"/>
      <c r="B1510" s="6"/>
      <c r="C1510" s="6"/>
      <c r="D1510" s="6"/>
      <c r="H1510" s="28"/>
    </row>
    <row r="1511" spans="1:8" ht="52.05" customHeight="1" x14ac:dyDescent="0.25">
      <c r="A1511" s="6"/>
      <c r="B1511" s="6"/>
      <c r="C1511" s="6"/>
      <c r="D1511" s="6"/>
      <c r="H1511" s="28"/>
    </row>
    <row r="1512" spans="1:8" ht="52.05" customHeight="1" x14ac:dyDescent="0.25">
      <c r="A1512" s="6"/>
      <c r="B1512" s="6"/>
      <c r="C1512" s="6"/>
      <c r="D1512" s="6"/>
      <c r="H1512" s="28"/>
    </row>
    <row r="1513" spans="1:8" ht="52.05" customHeight="1" x14ac:dyDescent="0.25">
      <c r="A1513" s="6"/>
      <c r="B1513" s="6"/>
      <c r="C1513" s="6"/>
      <c r="D1513" s="6"/>
      <c r="H1513" s="28"/>
    </row>
    <row r="1514" spans="1:8" ht="52.05" customHeight="1" x14ac:dyDescent="0.25">
      <c r="A1514" s="6"/>
      <c r="B1514" s="6"/>
      <c r="C1514" s="6"/>
      <c r="D1514" s="6"/>
      <c r="H1514" s="28"/>
    </row>
    <row r="1515" spans="1:8" ht="52.05" customHeight="1" x14ac:dyDescent="0.25">
      <c r="A1515" s="6"/>
      <c r="B1515" s="6"/>
      <c r="C1515" s="6"/>
      <c r="D1515" s="6"/>
      <c r="H1515" s="28"/>
    </row>
    <row r="1516" spans="1:8" ht="52.05" customHeight="1" x14ac:dyDescent="0.25">
      <c r="A1516" s="6"/>
      <c r="B1516" s="6"/>
      <c r="C1516" s="6"/>
      <c r="D1516" s="6"/>
      <c r="H1516" s="28"/>
    </row>
    <row r="1517" spans="1:8" ht="52.05" customHeight="1" x14ac:dyDescent="0.25">
      <c r="A1517" s="6"/>
      <c r="B1517" s="6"/>
      <c r="C1517" s="6"/>
      <c r="D1517" s="6"/>
      <c r="H1517" s="28"/>
    </row>
    <row r="1518" spans="1:8" ht="52.05" customHeight="1" x14ac:dyDescent="0.25">
      <c r="A1518" s="6"/>
      <c r="B1518" s="6"/>
      <c r="C1518" s="6"/>
      <c r="D1518" s="6"/>
      <c r="H1518" s="28"/>
    </row>
    <row r="1519" spans="1:8" ht="52.05" customHeight="1" x14ac:dyDescent="0.25">
      <c r="A1519" s="6"/>
      <c r="B1519" s="6"/>
      <c r="C1519" s="6"/>
      <c r="D1519" s="6"/>
      <c r="H1519" s="28"/>
    </row>
    <row r="1520" spans="1:8" ht="52.05" customHeight="1" x14ac:dyDescent="0.25">
      <c r="A1520" s="6"/>
      <c r="B1520" s="6"/>
      <c r="C1520" s="6"/>
      <c r="D1520" s="6"/>
      <c r="H1520" s="28"/>
    </row>
    <row r="1521" spans="1:8" ht="52.05" customHeight="1" x14ac:dyDescent="0.25">
      <c r="A1521" s="6"/>
      <c r="B1521" s="6"/>
      <c r="C1521" s="6"/>
      <c r="D1521" s="6"/>
      <c r="H1521" s="28"/>
    </row>
    <row r="1522" spans="1:8" ht="52.05" customHeight="1" x14ac:dyDescent="0.25">
      <c r="A1522" s="6"/>
      <c r="B1522" s="6"/>
      <c r="C1522" s="6"/>
      <c r="D1522" s="6"/>
      <c r="H1522" s="28"/>
    </row>
    <row r="1523" spans="1:8" ht="52.05" customHeight="1" x14ac:dyDescent="0.25">
      <c r="A1523" s="6"/>
      <c r="B1523" s="6"/>
      <c r="C1523" s="6"/>
      <c r="D1523" s="6"/>
      <c r="H1523" s="28"/>
    </row>
    <row r="1524" spans="1:8" ht="52.05" customHeight="1" x14ac:dyDescent="0.25">
      <c r="A1524" s="6"/>
      <c r="B1524" s="6"/>
      <c r="C1524" s="6"/>
      <c r="D1524" s="6"/>
      <c r="H1524" s="28"/>
    </row>
    <row r="1525" spans="1:8" ht="52.05" customHeight="1" x14ac:dyDescent="0.25">
      <c r="A1525" s="6"/>
      <c r="B1525" s="6"/>
      <c r="C1525" s="6"/>
      <c r="D1525" s="6"/>
      <c r="H1525" s="28"/>
    </row>
    <row r="1526" spans="1:8" ht="52.05" customHeight="1" x14ac:dyDescent="0.25">
      <c r="A1526" s="6"/>
      <c r="B1526" s="6"/>
      <c r="C1526" s="6"/>
      <c r="D1526" s="6"/>
      <c r="H1526" s="28"/>
    </row>
    <row r="1527" spans="1:8" ht="52.05" customHeight="1" x14ac:dyDescent="0.25">
      <c r="A1527" s="6"/>
      <c r="B1527" s="6"/>
      <c r="C1527" s="6"/>
      <c r="D1527" s="6"/>
      <c r="H1527" s="28"/>
    </row>
    <row r="1528" spans="1:8" ht="52.05" customHeight="1" x14ac:dyDescent="0.25">
      <c r="A1528" s="6"/>
      <c r="B1528" s="6"/>
      <c r="C1528" s="6"/>
      <c r="D1528" s="6"/>
      <c r="H1528" s="28"/>
    </row>
    <row r="1529" spans="1:8" ht="52.05" customHeight="1" x14ac:dyDescent="0.25">
      <c r="A1529" s="6"/>
      <c r="B1529" s="6"/>
      <c r="C1529" s="6"/>
      <c r="D1529" s="6"/>
      <c r="H1529" s="28"/>
    </row>
    <row r="1530" spans="1:8" ht="52.05" customHeight="1" x14ac:dyDescent="0.25">
      <c r="A1530" s="6"/>
      <c r="B1530" s="6"/>
      <c r="C1530" s="6"/>
      <c r="D1530" s="6"/>
      <c r="H1530" s="28"/>
    </row>
    <row r="1531" spans="1:8" ht="52.05" customHeight="1" x14ac:dyDescent="0.25">
      <c r="A1531" s="6"/>
      <c r="B1531" s="6"/>
      <c r="C1531" s="6"/>
      <c r="D1531" s="6"/>
      <c r="H1531" s="28"/>
    </row>
    <row r="1532" spans="1:8" ht="52.05" customHeight="1" x14ac:dyDescent="0.25">
      <c r="A1532" s="6"/>
      <c r="B1532" s="6"/>
      <c r="C1532" s="6"/>
      <c r="D1532" s="6"/>
      <c r="H1532" s="28"/>
    </row>
    <row r="1533" spans="1:8" ht="52.05" customHeight="1" x14ac:dyDescent="0.25">
      <c r="A1533" s="6"/>
      <c r="B1533" s="6"/>
      <c r="C1533" s="6"/>
      <c r="D1533" s="6"/>
      <c r="H1533" s="28"/>
    </row>
    <row r="1534" spans="1:8" ht="52.05" customHeight="1" x14ac:dyDescent="0.25">
      <c r="A1534" s="6"/>
      <c r="B1534" s="6"/>
      <c r="C1534" s="6"/>
      <c r="D1534" s="6"/>
      <c r="H1534" s="28"/>
    </row>
    <row r="1535" spans="1:8" ht="52.05" customHeight="1" x14ac:dyDescent="0.25">
      <c r="A1535" s="6"/>
      <c r="B1535" s="6"/>
      <c r="C1535" s="6"/>
      <c r="D1535" s="6"/>
      <c r="H1535" s="28"/>
    </row>
    <row r="1536" spans="1:8" ht="52.05" customHeight="1" x14ac:dyDescent="0.25">
      <c r="A1536" s="6"/>
      <c r="B1536" s="6"/>
      <c r="C1536" s="6"/>
      <c r="D1536" s="6"/>
      <c r="H1536" s="28"/>
    </row>
    <row r="1537" spans="1:8" ht="52.05" customHeight="1" x14ac:dyDescent="0.25">
      <c r="A1537" s="6"/>
      <c r="B1537" s="6"/>
      <c r="C1537" s="6"/>
      <c r="D1537" s="6"/>
      <c r="H1537" s="28"/>
    </row>
    <row r="1538" spans="1:8" ht="52.05" customHeight="1" x14ac:dyDescent="0.25">
      <c r="A1538" s="6"/>
      <c r="B1538" s="6"/>
      <c r="C1538" s="6"/>
      <c r="D1538" s="6"/>
      <c r="H1538" s="28"/>
    </row>
    <row r="1539" spans="1:8" ht="52.05" customHeight="1" x14ac:dyDescent="0.25">
      <c r="A1539" s="6"/>
      <c r="B1539" s="6"/>
      <c r="C1539" s="6"/>
      <c r="D1539" s="6"/>
      <c r="H1539" s="28"/>
    </row>
    <row r="1540" spans="1:8" ht="52.05" customHeight="1" x14ac:dyDescent="0.25">
      <c r="A1540" s="6"/>
      <c r="B1540" s="6"/>
      <c r="C1540" s="6"/>
      <c r="D1540" s="6"/>
      <c r="H1540" s="28"/>
    </row>
    <row r="1541" spans="1:8" ht="52.05" customHeight="1" x14ac:dyDescent="0.25">
      <c r="A1541" s="6"/>
      <c r="B1541" s="6"/>
      <c r="C1541" s="6"/>
      <c r="D1541" s="6"/>
      <c r="H1541" s="28"/>
    </row>
    <row r="1542" spans="1:8" ht="52.05" customHeight="1" x14ac:dyDescent="0.25">
      <c r="A1542" s="6"/>
      <c r="B1542" s="6"/>
      <c r="C1542" s="6"/>
      <c r="D1542" s="6"/>
      <c r="H1542" s="28"/>
    </row>
    <row r="1543" spans="1:8" ht="52.05" customHeight="1" x14ac:dyDescent="0.25">
      <c r="A1543" s="6"/>
      <c r="B1543" s="6"/>
      <c r="C1543" s="6"/>
      <c r="D1543" s="6"/>
      <c r="H1543" s="28"/>
    </row>
    <row r="1544" spans="1:8" ht="52.05" customHeight="1" x14ac:dyDescent="0.25">
      <c r="A1544" s="6"/>
      <c r="B1544" s="6"/>
      <c r="C1544" s="6"/>
      <c r="D1544" s="6"/>
      <c r="H1544" s="28"/>
    </row>
    <row r="1545" spans="1:8" ht="52.05" customHeight="1" x14ac:dyDescent="0.25">
      <c r="A1545" s="6"/>
      <c r="B1545" s="6"/>
      <c r="C1545" s="6"/>
      <c r="D1545" s="6"/>
      <c r="H1545" s="28"/>
    </row>
    <row r="1546" spans="1:8" ht="52.05" customHeight="1" x14ac:dyDescent="0.25">
      <c r="A1546" s="6"/>
      <c r="B1546" s="6"/>
      <c r="C1546" s="6"/>
      <c r="D1546" s="6"/>
      <c r="H1546" s="28"/>
    </row>
    <row r="1547" spans="1:8" ht="52.05" customHeight="1" x14ac:dyDescent="0.25">
      <c r="A1547" s="6"/>
      <c r="B1547" s="6"/>
      <c r="C1547" s="6"/>
      <c r="D1547" s="6"/>
      <c r="H1547" s="28"/>
    </row>
    <row r="1548" spans="1:8" ht="52.05" customHeight="1" x14ac:dyDescent="0.25">
      <c r="A1548" s="6"/>
      <c r="B1548" s="6"/>
      <c r="C1548" s="6"/>
      <c r="D1548" s="6"/>
      <c r="H1548" s="28"/>
    </row>
    <row r="1549" spans="1:8" ht="52.05" customHeight="1" x14ac:dyDescent="0.25">
      <c r="A1549" s="6"/>
      <c r="B1549" s="6"/>
      <c r="C1549" s="6"/>
      <c r="D1549" s="6"/>
      <c r="H1549" s="28"/>
    </row>
    <row r="1550" spans="1:8" ht="52.05" customHeight="1" x14ac:dyDescent="0.25">
      <c r="A1550" s="6"/>
      <c r="B1550" s="6"/>
      <c r="C1550" s="6"/>
      <c r="D1550" s="6"/>
      <c r="H1550" s="28"/>
    </row>
    <row r="1551" spans="1:8" ht="52.05" customHeight="1" x14ac:dyDescent="0.25">
      <c r="A1551" s="6"/>
      <c r="B1551" s="6"/>
      <c r="C1551" s="6"/>
      <c r="D1551" s="6"/>
      <c r="H1551" s="28"/>
    </row>
    <row r="1552" spans="1:8" ht="52.05" customHeight="1" x14ac:dyDescent="0.25">
      <c r="A1552" s="6"/>
      <c r="B1552" s="6"/>
      <c r="C1552" s="6"/>
      <c r="D1552" s="6"/>
      <c r="H1552" s="28"/>
    </row>
    <row r="1553" spans="1:8" ht="52.05" customHeight="1" x14ac:dyDescent="0.25">
      <c r="A1553" s="6"/>
      <c r="B1553" s="6"/>
      <c r="C1553" s="6"/>
      <c r="D1553" s="6"/>
      <c r="H1553" s="28"/>
    </row>
    <row r="1554" spans="1:8" ht="52.05" customHeight="1" x14ac:dyDescent="0.25">
      <c r="A1554" s="6"/>
      <c r="B1554" s="6"/>
      <c r="C1554" s="6"/>
      <c r="D1554" s="6"/>
      <c r="H1554" s="28"/>
    </row>
    <row r="1555" spans="1:8" ht="52.05" customHeight="1" x14ac:dyDescent="0.25">
      <c r="A1555" s="6"/>
      <c r="B1555" s="6"/>
      <c r="C1555" s="6"/>
      <c r="D1555" s="6"/>
      <c r="H1555" s="28"/>
    </row>
    <row r="1556" spans="1:8" ht="52.05" customHeight="1" x14ac:dyDescent="0.25">
      <c r="A1556" s="6"/>
      <c r="B1556" s="6"/>
      <c r="C1556" s="6"/>
      <c r="D1556" s="6"/>
      <c r="H1556" s="28"/>
    </row>
    <row r="1557" spans="1:8" ht="52.05" customHeight="1" x14ac:dyDescent="0.25">
      <c r="A1557" s="6"/>
      <c r="B1557" s="6"/>
      <c r="C1557" s="6"/>
      <c r="D1557" s="6"/>
      <c r="H1557" s="28"/>
    </row>
    <row r="1558" spans="1:8" ht="52.05" customHeight="1" x14ac:dyDescent="0.25">
      <c r="A1558" s="6"/>
      <c r="B1558" s="6"/>
      <c r="C1558" s="6"/>
      <c r="D1558" s="6"/>
      <c r="H1558" s="28"/>
    </row>
    <row r="1559" spans="1:8" ht="52.05" customHeight="1" x14ac:dyDescent="0.25">
      <c r="A1559" s="6"/>
      <c r="B1559" s="6"/>
      <c r="C1559" s="6"/>
      <c r="D1559" s="6"/>
      <c r="H1559" s="28"/>
    </row>
    <row r="1560" spans="1:8" ht="52.05" customHeight="1" x14ac:dyDescent="0.25">
      <c r="A1560" s="6"/>
      <c r="B1560" s="6"/>
      <c r="C1560" s="6"/>
      <c r="D1560" s="6"/>
      <c r="H1560" s="28"/>
    </row>
    <row r="1561" spans="1:8" ht="52.05" customHeight="1" x14ac:dyDescent="0.25">
      <c r="A1561" s="6"/>
      <c r="B1561" s="6"/>
      <c r="C1561" s="6"/>
      <c r="D1561" s="6"/>
      <c r="H1561" s="28"/>
    </row>
    <row r="1562" spans="1:8" ht="52.05" customHeight="1" x14ac:dyDescent="0.25">
      <c r="A1562" s="6"/>
      <c r="B1562" s="6"/>
      <c r="C1562" s="6"/>
      <c r="D1562" s="6"/>
      <c r="H1562" s="28"/>
    </row>
    <row r="1563" spans="1:8" ht="52.05" customHeight="1" x14ac:dyDescent="0.25">
      <c r="A1563" s="6"/>
      <c r="B1563" s="6"/>
      <c r="C1563" s="6"/>
      <c r="D1563" s="6"/>
      <c r="H1563" s="28"/>
    </row>
    <row r="1564" spans="1:8" ht="52.05" customHeight="1" x14ac:dyDescent="0.25">
      <c r="A1564" s="6"/>
      <c r="B1564" s="6"/>
      <c r="C1564" s="6"/>
      <c r="D1564" s="6"/>
      <c r="H1564" s="28"/>
    </row>
    <row r="1565" spans="1:8" ht="52.05" customHeight="1" x14ac:dyDescent="0.25">
      <c r="A1565" s="6"/>
      <c r="B1565" s="6"/>
      <c r="C1565" s="6"/>
      <c r="D1565" s="6"/>
      <c r="H1565" s="28"/>
    </row>
    <row r="1566" spans="1:8" ht="52.05" customHeight="1" x14ac:dyDescent="0.25">
      <c r="A1566" s="6"/>
      <c r="B1566" s="6"/>
      <c r="C1566" s="6"/>
      <c r="D1566" s="6"/>
      <c r="H1566" s="28"/>
    </row>
    <row r="1567" spans="1:8" ht="52.05" customHeight="1" x14ac:dyDescent="0.25">
      <c r="A1567" s="6"/>
      <c r="B1567" s="6"/>
      <c r="C1567" s="6"/>
      <c r="D1567" s="6"/>
      <c r="H1567" s="28"/>
    </row>
    <row r="1568" spans="1:8" ht="52.05" customHeight="1" x14ac:dyDescent="0.25">
      <c r="A1568" s="6"/>
      <c r="B1568" s="6"/>
      <c r="C1568" s="6"/>
      <c r="D1568" s="6"/>
      <c r="H1568" s="28"/>
    </row>
    <row r="1569" spans="1:8" ht="52.05" customHeight="1" x14ac:dyDescent="0.25">
      <c r="A1569" s="6"/>
      <c r="B1569" s="6"/>
      <c r="C1569" s="6"/>
      <c r="D1569" s="6"/>
      <c r="H1569" s="28"/>
    </row>
    <row r="1570" spans="1:8" ht="52.05" customHeight="1" x14ac:dyDescent="0.25">
      <c r="A1570" s="6"/>
      <c r="B1570" s="6"/>
      <c r="C1570" s="6"/>
      <c r="D1570" s="6"/>
      <c r="H1570" s="28"/>
    </row>
    <row r="1571" spans="1:8" ht="52.05" customHeight="1" x14ac:dyDescent="0.25">
      <c r="A1571" s="6"/>
      <c r="B1571" s="6"/>
      <c r="C1571" s="6"/>
      <c r="D1571" s="6"/>
      <c r="H1571" s="28"/>
    </row>
    <row r="1572" spans="1:8" ht="52.05" customHeight="1" x14ac:dyDescent="0.25">
      <c r="A1572" s="6"/>
      <c r="B1572" s="6"/>
      <c r="C1572" s="6"/>
      <c r="D1572" s="6"/>
      <c r="H1572" s="28"/>
    </row>
    <row r="1573" spans="1:8" ht="52.05" customHeight="1" x14ac:dyDescent="0.25">
      <c r="A1573" s="6"/>
      <c r="B1573" s="6"/>
      <c r="C1573" s="6"/>
      <c r="D1573" s="6"/>
      <c r="H1573" s="28"/>
    </row>
    <row r="1574" spans="1:8" ht="52.05" customHeight="1" x14ac:dyDescent="0.25">
      <c r="A1574" s="6"/>
      <c r="B1574" s="6"/>
      <c r="C1574" s="6"/>
      <c r="D1574" s="6"/>
      <c r="H1574" s="28"/>
    </row>
    <row r="1575" spans="1:8" ht="52.05" customHeight="1" x14ac:dyDescent="0.25">
      <c r="A1575" s="6"/>
      <c r="B1575" s="6"/>
      <c r="C1575" s="6"/>
      <c r="D1575" s="6"/>
      <c r="H1575" s="28"/>
    </row>
    <row r="1576" spans="1:8" ht="52.05" customHeight="1" x14ac:dyDescent="0.25">
      <c r="A1576" s="6"/>
      <c r="B1576" s="6"/>
      <c r="C1576" s="6"/>
      <c r="D1576" s="6"/>
      <c r="H1576" s="28"/>
    </row>
    <row r="1577" spans="1:8" ht="52.05" customHeight="1" x14ac:dyDescent="0.25">
      <c r="A1577" s="6"/>
      <c r="B1577" s="6"/>
      <c r="C1577" s="6"/>
      <c r="D1577" s="6"/>
      <c r="H1577" s="28"/>
    </row>
    <row r="1578" spans="1:8" ht="52.05" customHeight="1" x14ac:dyDescent="0.25">
      <c r="A1578" s="6"/>
      <c r="B1578" s="6"/>
      <c r="C1578" s="6"/>
      <c r="D1578" s="6"/>
      <c r="H1578" s="28"/>
    </row>
    <row r="1579" spans="1:8" ht="52.05" customHeight="1" x14ac:dyDescent="0.25">
      <c r="A1579" s="6"/>
      <c r="B1579" s="6"/>
      <c r="C1579" s="6"/>
      <c r="D1579" s="6"/>
      <c r="H1579" s="28"/>
    </row>
    <row r="1580" spans="1:8" ht="52.05" customHeight="1" x14ac:dyDescent="0.25">
      <c r="A1580" s="6"/>
      <c r="B1580" s="6"/>
      <c r="C1580" s="6"/>
      <c r="D1580" s="6"/>
    </row>
    <row r="1581" spans="1:8" ht="52.05" customHeight="1" x14ac:dyDescent="0.25">
      <c r="A1581" s="6"/>
      <c r="B1581" s="6"/>
      <c r="C1581" s="6"/>
      <c r="D1581" s="6"/>
    </row>
    <row r="1582" spans="1:8" ht="52.05" customHeight="1" x14ac:dyDescent="0.25">
      <c r="A1582" s="6"/>
      <c r="B1582" s="6"/>
      <c r="C1582" s="6"/>
      <c r="D1582" s="6"/>
    </row>
    <row r="1583" spans="1:8" ht="52.05" customHeight="1" x14ac:dyDescent="0.25">
      <c r="A1583" s="6"/>
      <c r="B1583" s="6"/>
      <c r="C1583" s="6"/>
      <c r="D1583" s="6"/>
    </row>
    <row r="1584" spans="1:8" ht="52.05" customHeight="1" x14ac:dyDescent="0.25">
      <c r="A1584" s="6"/>
      <c r="B1584" s="6"/>
      <c r="C1584" s="6"/>
      <c r="D1584" s="6"/>
    </row>
    <row r="1585" spans="1:4" ht="52.05" customHeight="1" x14ac:dyDescent="0.25">
      <c r="A1585" s="6"/>
      <c r="B1585" s="6"/>
      <c r="C1585" s="6"/>
      <c r="D1585" s="6"/>
    </row>
    <row r="1586" spans="1:4" ht="52.05" customHeight="1" x14ac:dyDescent="0.25">
      <c r="A1586" s="6"/>
      <c r="B1586" s="6"/>
      <c r="C1586" s="6"/>
      <c r="D1586" s="6"/>
    </row>
    <row r="1587" spans="1:4" ht="52.05" customHeight="1" x14ac:dyDescent="0.25">
      <c r="A1587" s="6"/>
      <c r="B1587" s="6"/>
      <c r="C1587" s="6"/>
      <c r="D1587" s="6"/>
    </row>
    <row r="1588" spans="1:4" ht="52.05" customHeight="1" x14ac:dyDescent="0.25">
      <c r="A1588" s="6"/>
      <c r="B1588" s="6"/>
      <c r="C1588" s="6"/>
      <c r="D1588" s="6"/>
    </row>
    <row r="1589" spans="1:4" ht="52.05" customHeight="1" x14ac:dyDescent="0.25">
      <c r="A1589" s="6"/>
      <c r="B1589" s="6"/>
      <c r="C1589" s="6"/>
      <c r="D1589" s="6"/>
    </row>
    <row r="1590" spans="1:4" ht="52.05" customHeight="1" x14ac:dyDescent="0.25">
      <c r="A1590" s="6"/>
      <c r="B1590" s="6"/>
      <c r="C1590" s="6"/>
      <c r="D1590" s="6"/>
    </row>
    <row r="1591" spans="1:4" ht="52.05" customHeight="1" x14ac:dyDescent="0.25">
      <c r="A1591" s="6"/>
      <c r="B1591" s="6"/>
      <c r="C1591" s="6"/>
      <c r="D1591" s="6"/>
    </row>
    <row r="1592" spans="1:4" ht="52.05" customHeight="1" x14ac:dyDescent="0.25">
      <c r="A1592" s="6"/>
      <c r="B1592" s="6"/>
      <c r="C1592" s="6"/>
      <c r="D1592" s="6"/>
    </row>
    <row r="1593" spans="1:4" ht="52.05" customHeight="1" x14ac:dyDescent="0.25">
      <c r="A1593" s="6"/>
      <c r="B1593" s="6"/>
      <c r="C1593" s="6"/>
      <c r="D1593" s="6"/>
    </row>
    <row r="1594" spans="1:4" ht="52.05" customHeight="1" x14ac:dyDescent="0.25">
      <c r="A1594" s="6"/>
      <c r="B1594" s="6"/>
      <c r="C1594" s="6"/>
      <c r="D1594" s="6"/>
    </row>
    <row r="1595" spans="1:4" ht="52.05" customHeight="1" x14ac:dyDescent="0.25">
      <c r="A1595" s="6"/>
      <c r="B1595" s="6"/>
      <c r="C1595" s="6"/>
      <c r="D1595" s="6"/>
    </row>
    <row r="1596" spans="1:4" ht="52.05" customHeight="1" x14ac:dyDescent="0.25">
      <c r="A1596" s="6"/>
      <c r="B1596" s="6"/>
      <c r="C1596" s="6"/>
      <c r="D1596" s="6"/>
    </row>
    <row r="1597" spans="1:4" ht="52.05" customHeight="1" x14ac:dyDescent="0.25">
      <c r="A1597" s="6"/>
      <c r="B1597" s="6"/>
      <c r="C1597" s="6"/>
      <c r="D1597" s="6"/>
    </row>
    <row r="1598" spans="1:4" ht="52.05" customHeight="1" x14ac:dyDescent="0.25">
      <c r="A1598" s="6"/>
      <c r="B1598" s="6"/>
      <c r="C1598" s="6"/>
      <c r="D1598" s="6"/>
    </row>
    <row r="1599" spans="1:4" ht="52.05" customHeight="1" x14ac:dyDescent="0.25">
      <c r="A1599" s="6"/>
      <c r="B1599" s="6"/>
      <c r="C1599" s="6"/>
      <c r="D1599" s="6"/>
    </row>
    <row r="1600" spans="1:4" ht="52.05" customHeight="1" x14ac:dyDescent="0.25">
      <c r="A1600" s="6"/>
      <c r="B1600" s="6"/>
      <c r="C1600" s="6"/>
      <c r="D1600" s="6"/>
    </row>
    <row r="1601" spans="1:4" ht="52.05" customHeight="1" x14ac:dyDescent="0.25">
      <c r="A1601" s="6"/>
      <c r="B1601" s="6"/>
      <c r="C1601" s="6"/>
      <c r="D1601" s="6"/>
    </row>
    <row r="1602" spans="1:4" ht="52.05" customHeight="1" x14ac:dyDescent="0.25">
      <c r="A1602" s="6"/>
      <c r="B1602" s="6"/>
      <c r="C1602" s="6"/>
      <c r="D1602" s="6"/>
    </row>
    <row r="1603" spans="1:4" ht="52.05" customHeight="1" x14ac:dyDescent="0.25">
      <c r="A1603" s="6"/>
      <c r="B1603" s="6"/>
      <c r="C1603" s="6"/>
      <c r="D1603" s="6"/>
    </row>
    <row r="1604" spans="1:4" ht="52.05" customHeight="1" x14ac:dyDescent="0.25">
      <c r="A1604" s="6"/>
      <c r="B1604" s="6"/>
      <c r="C1604" s="6"/>
      <c r="D1604" s="6"/>
    </row>
    <row r="1605" spans="1:4" ht="52.05" customHeight="1" x14ac:dyDescent="0.25">
      <c r="A1605" s="6"/>
      <c r="B1605" s="6"/>
      <c r="C1605" s="6"/>
      <c r="D1605" s="6"/>
    </row>
    <row r="1606" spans="1:4" ht="52.05" customHeight="1" x14ac:dyDescent="0.25">
      <c r="A1606" s="6"/>
      <c r="B1606" s="6"/>
      <c r="C1606" s="6"/>
      <c r="D1606" s="6"/>
    </row>
    <row r="1607" spans="1:4" ht="52.05" customHeight="1" x14ac:dyDescent="0.25">
      <c r="A1607" s="6"/>
      <c r="B1607" s="6"/>
      <c r="C1607" s="6"/>
      <c r="D1607" s="6"/>
    </row>
    <row r="1608" spans="1:4" ht="52.05" customHeight="1" x14ac:dyDescent="0.25">
      <c r="A1608" s="6"/>
      <c r="B1608" s="6"/>
      <c r="C1608" s="6"/>
      <c r="D1608" s="6"/>
    </row>
    <row r="1609" spans="1:4" ht="52.05" customHeight="1" x14ac:dyDescent="0.25">
      <c r="A1609" s="6"/>
      <c r="B1609" s="6"/>
      <c r="C1609" s="6"/>
      <c r="D1609" s="6"/>
    </row>
    <row r="1610" spans="1:4" ht="52.05" customHeight="1" x14ac:dyDescent="0.25">
      <c r="A1610" s="6"/>
      <c r="B1610" s="6"/>
      <c r="C1610" s="6"/>
      <c r="D1610" s="6"/>
    </row>
    <row r="1611" spans="1:4" ht="52.05" customHeight="1" x14ac:dyDescent="0.25">
      <c r="A1611" s="6"/>
      <c r="B1611" s="6"/>
      <c r="C1611" s="6"/>
      <c r="D1611" s="6"/>
    </row>
    <row r="1612" spans="1:4" ht="52.05" customHeight="1" x14ac:dyDescent="0.25">
      <c r="A1612" s="6"/>
      <c r="B1612" s="6"/>
      <c r="C1612" s="6"/>
      <c r="D1612" s="6"/>
    </row>
    <row r="1613" spans="1:4" ht="52.05" customHeight="1" x14ac:dyDescent="0.25">
      <c r="A1613" s="6"/>
      <c r="B1613" s="6"/>
      <c r="C1613" s="6"/>
      <c r="D1613" s="6"/>
    </row>
    <row r="1614" spans="1:4" ht="52.05" customHeight="1" x14ac:dyDescent="0.25">
      <c r="A1614" s="6"/>
      <c r="B1614" s="6"/>
      <c r="C1614" s="6"/>
      <c r="D1614" s="6"/>
    </row>
    <row r="1615" spans="1:4" ht="52.05" customHeight="1" x14ac:dyDescent="0.25">
      <c r="A1615" s="6"/>
      <c r="B1615" s="6"/>
      <c r="C1615" s="6"/>
      <c r="D1615" s="6"/>
    </row>
    <row r="1616" spans="1:4" ht="52.05" customHeight="1" x14ac:dyDescent="0.25">
      <c r="A1616" s="6"/>
      <c r="B1616" s="6"/>
      <c r="C1616" s="6"/>
      <c r="D1616" s="6"/>
    </row>
    <row r="1617" spans="1:4" ht="52.05" customHeight="1" x14ac:dyDescent="0.25">
      <c r="A1617" s="6"/>
      <c r="B1617" s="6"/>
      <c r="C1617" s="6"/>
      <c r="D1617" s="6"/>
    </row>
    <row r="1618" spans="1:4" ht="52.05" customHeight="1" x14ac:dyDescent="0.25">
      <c r="A1618" s="6"/>
      <c r="B1618" s="6"/>
      <c r="C1618" s="6"/>
      <c r="D1618" s="6"/>
    </row>
    <row r="1619" spans="1:4" ht="52.05" customHeight="1" x14ac:dyDescent="0.25">
      <c r="A1619" s="6"/>
      <c r="B1619" s="6"/>
      <c r="C1619" s="6"/>
      <c r="D1619" s="6"/>
    </row>
    <row r="1620" spans="1:4" ht="52.05" customHeight="1" x14ac:dyDescent="0.25">
      <c r="A1620" s="6"/>
      <c r="B1620" s="6"/>
      <c r="C1620" s="6"/>
      <c r="D1620" s="6"/>
    </row>
    <row r="1621" spans="1:4" ht="52.05" customHeight="1" x14ac:dyDescent="0.25">
      <c r="A1621" s="6"/>
      <c r="B1621" s="6"/>
      <c r="C1621" s="6"/>
      <c r="D1621" s="6"/>
    </row>
    <row r="1622" spans="1:4" ht="52.05" customHeight="1" x14ac:dyDescent="0.25">
      <c r="A1622" s="6"/>
      <c r="B1622" s="6"/>
      <c r="C1622" s="6"/>
      <c r="D1622" s="6"/>
    </row>
    <row r="1623" spans="1:4" ht="52.05" customHeight="1" x14ac:dyDescent="0.25">
      <c r="A1623" s="6"/>
      <c r="B1623" s="6"/>
      <c r="C1623" s="6"/>
      <c r="D1623" s="6"/>
    </row>
    <row r="1624" spans="1:4" ht="52.05" customHeight="1" x14ac:dyDescent="0.25">
      <c r="A1624" s="6"/>
      <c r="B1624" s="6"/>
      <c r="C1624" s="6"/>
      <c r="D1624" s="6"/>
    </row>
    <row r="1625" spans="1:4" ht="52.05" customHeight="1" x14ac:dyDescent="0.25">
      <c r="A1625" s="6"/>
      <c r="B1625" s="6"/>
      <c r="C1625" s="6"/>
      <c r="D1625" s="6"/>
    </row>
    <row r="1626" spans="1:4" ht="52.05" customHeight="1" x14ac:dyDescent="0.25">
      <c r="A1626" s="6"/>
      <c r="B1626" s="6"/>
      <c r="C1626" s="6"/>
      <c r="D1626" s="6"/>
    </row>
    <row r="1627" spans="1:4" ht="52.05" customHeight="1" x14ac:dyDescent="0.25">
      <c r="A1627" s="6"/>
      <c r="B1627" s="6"/>
      <c r="C1627" s="6"/>
      <c r="D1627" s="6"/>
    </row>
    <row r="1628" spans="1:4" ht="52.05" customHeight="1" x14ac:dyDescent="0.25">
      <c r="A1628" s="6"/>
      <c r="B1628" s="6"/>
      <c r="C1628" s="6"/>
      <c r="D1628" s="6"/>
    </row>
    <row r="1629" spans="1:4" ht="52.05" customHeight="1" x14ac:dyDescent="0.25">
      <c r="A1629" s="6"/>
      <c r="B1629" s="6"/>
      <c r="C1629" s="6"/>
      <c r="D1629" s="6"/>
    </row>
    <row r="1630" spans="1:4" ht="52.05" customHeight="1" x14ac:dyDescent="0.25">
      <c r="A1630" s="6"/>
      <c r="B1630" s="6"/>
      <c r="C1630" s="6"/>
      <c r="D1630" s="6"/>
    </row>
    <row r="1631" spans="1:4" ht="52.05" customHeight="1" x14ac:dyDescent="0.25">
      <c r="A1631" s="6"/>
      <c r="B1631" s="6"/>
      <c r="C1631" s="6"/>
      <c r="D1631" s="6"/>
    </row>
    <row r="1632" spans="1:4" ht="52.05" customHeight="1" x14ac:dyDescent="0.25">
      <c r="A1632" s="6"/>
      <c r="B1632" s="6"/>
      <c r="C1632" s="6"/>
      <c r="D1632" s="6"/>
    </row>
    <row r="1633" spans="1:4" ht="52.05" customHeight="1" x14ac:dyDescent="0.25">
      <c r="A1633" s="6"/>
      <c r="B1633" s="6"/>
      <c r="C1633" s="6"/>
      <c r="D1633" s="6"/>
    </row>
    <row r="1634" spans="1:4" ht="52.05" customHeight="1" x14ac:dyDescent="0.25">
      <c r="A1634" s="6"/>
      <c r="B1634" s="6"/>
      <c r="C1634" s="6"/>
      <c r="D1634" s="6"/>
    </row>
    <row r="1635" spans="1:4" ht="52.05" customHeight="1" x14ac:dyDescent="0.25">
      <c r="A1635" s="6"/>
      <c r="B1635" s="6"/>
      <c r="C1635" s="6"/>
      <c r="D1635" s="6"/>
    </row>
    <row r="1636" spans="1:4" ht="52.05" customHeight="1" x14ac:dyDescent="0.25">
      <c r="A1636" s="6"/>
      <c r="B1636" s="6"/>
      <c r="C1636" s="6"/>
      <c r="D1636" s="6"/>
    </row>
    <row r="1637" spans="1:4" ht="52.05" customHeight="1" x14ac:dyDescent="0.25">
      <c r="A1637" s="6"/>
      <c r="B1637" s="6"/>
      <c r="C1637" s="6"/>
      <c r="D1637" s="6"/>
    </row>
    <row r="1638" spans="1:4" ht="52.05" customHeight="1" x14ac:dyDescent="0.25">
      <c r="A1638" s="6"/>
      <c r="B1638" s="6"/>
      <c r="C1638" s="6"/>
      <c r="D1638" s="6"/>
    </row>
    <row r="1639" spans="1:4" ht="52.05" customHeight="1" x14ac:dyDescent="0.25">
      <c r="A1639" s="6"/>
      <c r="B1639" s="6"/>
      <c r="C1639" s="6"/>
      <c r="D1639" s="6"/>
    </row>
    <row r="1640" spans="1:4" ht="52.05" customHeight="1" x14ac:dyDescent="0.25">
      <c r="A1640" s="6"/>
      <c r="B1640" s="6"/>
      <c r="C1640" s="6"/>
      <c r="D1640" s="6"/>
    </row>
    <row r="1641" spans="1:4" ht="52.05" customHeight="1" x14ac:dyDescent="0.25">
      <c r="A1641" s="6"/>
      <c r="B1641" s="6"/>
      <c r="C1641" s="6"/>
      <c r="D1641" s="6"/>
    </row>
    <row r="1642" spans="1:4" ht="52.05" customHeight="1" x14ac:dyDescent="0.25">
      <c r="A1642" s="6"/>
      <c r="B1642" s="6"/>
      <c r="C1642" s="6"/>
      <c r="D1642" s="6"/>
    </row>
    <row r="1643" spans="1:4" ht="52.05" customHeight="1" x14ac:dyDescent="0.25">
      <c r="A1643" s="6"/>
      <c r="B1643" s="6"/>
      <c r="C1643" s="6"/>
      <c r="D1643" s="6"/>
    </row>
    <row r="1644" spans="1:4" ht="52.05" customHeight="1" x14ac:dyDescent="0.25">
      <c r="A1644" s="6"/>
      <c r="B1644" s="6"/>
      <c r="C1644" s="6"/>
      <c r="D1644" s="6"/>
    </row>
    <row r="1645" spans="1:4" ht="52.05" customHeight="1" x14ac:dyDescent="0.25">
      <c r="A1645" s="6"/>
      <c r="B1645" s="6"/>
      <c r="C1645" s="6"/>
      <c r="D1645" s="6"/>
    </row>
    <row r="1646" spans="1:4" ht="52.05" customHeight="1" x14ac:dyDescent="0.25">
      <c r="A1646" s="6"/>
      <c r="B1646" s="6"/>
      <c r="C1646" s="6"/>
      <c r="D1646" s="6"/>
    </row>
    <row r="1647" spans="1:4" ht="52.05" customHeight="1" x14ac:dyDescent="0.25">
      <c r="A1647" s="6"/>
      <c r="B1647" s="6"/>
      <c r="C1647" s="6"/>
      <c r="D1647" s="6"/>
    </row>
    <row r="1648" spans="1:4" ht="52.05" customHeight="1" x14ac:dyDescent="0.25">
      <c r="A1648" s="6"/>
      <c r="B1648" s="6"/>
      <c r="C1648" s="6"/>
      <c r="D1648" s="6"/>
    </row>
    <row r="1649" spans="1:4" ht="52.05" customHeight="1" x14ac:dyDescent="0.25">
      <c r="A1649" s="6"/>
      <c r="B1649" s="6"/>
      <c r="C1649" s="6"/>
      <c r="D1649" s="6"/>
    </row>
    <row r="1650" spans="1:4" ht="52.05" customHeight="1" x14ac:dyDescent="0.25">
      <c r="A1650" s="6"/>
      <c r="B1650" s="6"/>
      <c r="C1650" s="6"/>
      <c r="D1650" s="6"/>
    </row>
    <row r="1651" spans="1:4" ht="52.05" customHeight="1" x14ac:dyDescent="0.25">
      <c r="A1651" s="6"/>
      <c r="B1651" s="6"/>
      <c r="C1651" s="6"/>
      <c r="D1651" s="6"/>
    </row>
    <row r="1652" spans="1:4" ht="52.05" customHeight="1" x14ac:dyDescent="0.25">
      <c r="A1652" s="6"/>
      <c r="B1652" s="6"/>
      <c r="C1652" s="6"/>
      <c r="D1652" s="6"/>
    </row>
    <row r="1653" spans="1:4" ht="52.05" customHeight="1" x14ac:dyDescent="0.25">
      <c r="A1653" s="6"/>
      <c r="B1653" s="6"/>
      <c r="C1653" s="6"/>
      <c r="D1653" s="6"/>
    </row>
    <row r="1654" spans="1:4" ht="52.05" customHeight="1" x14ac:dyDescent="0.25">
      <c r="A1654" s="6"/>
      <c r="B1654" s="6"/>
      <c r="C1654" s="6"/>
      <c r="D1654" s="6"/>
    </row>
    <row r="1655" spans="1:4" ht="52.05" customHeight="1" x14ac:dyDescent="0.25">
      <c r="A1655" s="6"/>
      <c r="B1655" s="6"/>
      <c r="C1655" s="6"/>
      <c r="D1655" s="6"/>
    </row>
    <row r="1656" spans="1:4" ht="52.05" customHeight="1" x14ac:dyDescent="0.25">
      <c r="A1656" s="6"/>
      <c r="B1656" s="6"/>
      <c r="C1656" s="6"/>
      <c r="D1656" s="6"/>
    </row>
    <row r="1657" spans="1:4" ht="52.05" customHeight="1" x14ac:dyDescent="0.25">
      <c r="A1657" s="6"/>
      <c r="B1657" s="6"/>
      <c r="C1657" s="6"/>
      <c r="D1657" s="6"/>
    </row>
    <row r="1658" spans="1:4" ht="52.05" customHeight="1" x14ac:dyDescent="0.25">
      <c r="A1658" s="6"/>
      <c r="B1658" s="6"/>
      <c r="C1658" s="6"/>
      <c r="D1658" s="6"/>
    </row>
    <row r="1659" spans="1:4" ht="52.05" customHeight="1" x14ac:dyDescent="0.25">
      <c r="A1659" s="6"/>
      <c r="B1659" s="6"/>
      <c r="C1659" s="6"/>
      <c r="D1659" s="6"/>
    </row>
    <row r="1660" spans="1:4" ht="52.05" customHeight="1" x14ac:dyDescent="0.25">
      <c r="A1660" s="6"/>
      <c r="B1660" s="6"/>
      <c r="C1660" s="6"/>
      <c r="D1660" s="6"/>
    </row>
    <row r="1661" spans="1:4" ht="52.05" customHeight="1" x14ac:dyDescent="0.25">
      <c r="A1661" s="6"/>
      <c r="B1661" s="6"/>
      <c r="C1661" s="6"/>
      <c r="D1661" s="6"/>
    </row>
    <row r="1662" spans="1:4" ht="52.05" customHeight="1" x14ac:dyDescent="0.25">
      <c r="A1662" s="6"/>
      <c r="B1662" s="6"/>
      <c r="C1662" s="6"/>
      <c r="D1662" s="6"/>
    </row>
    <row r="1663" spans="1:4" ht="52.05" customHeight="1" x14ac:dyDescent="0.25">
      <c r="A1663" s="6"/>
      <c r="B1663" s="6"/>
      <c r="C1663" s="6"/>
      <c r="D1663" s="6"/>
    </row>
    <row r="1664" spans="1:4" ht="52.05" customHeight="1" x14ac:dyDescent="0.25">
      <c r="A1664" s="6"/>
      <c r="B1664" s="6"/>
      <c r="C1664" s="6"/>
      <c r="D1664" s="6"/>
    </row>
    <row r="1665" spans="1:4" ht="52.05" customHeight="1" x14ac:dyDescent="0.25">
      <c r="A1665" s="6"/>
      <c r="B1665" s="6"/>
      <c r="C1665" s="6"/>
      <c r="D1665" s="6"/>
    </row>
    <row r="1666" spans="1:4" ht="52.05" customHeight="1" x14ac:dyDescent="0.25">
      <c r="A1666" s="6"/>
      <c r="B1666" s="6"/>
      <c r="C1666" s="6"/>
      <c r="D1666" s="6"/>
    </row>
    <row r="1667" spans="1:4" ht="52.05" customHeight="1" x14ac:dyDescent="0.25">
      <c r="A1667" s="6"/>
      <c r="B1667" s="6"/>
      <c r="C1667" s="6"/>
      <c r="D1667" s="6"/>
    </row>
    <row r="1668" spans="1:4" ht="52.05" customHeight="1" x14ac:dyDescent="0.25">
      <c r="A1668" s="6"/>
      <c r="B1668" s="6"/>
      <c r="C1668" s="6"/>
      <c r="D1668" s="6"/>
    </row>
    <row r="1669" spans="1:4" ht="52.05" customHeight="1" x14ac:dyDescent="0.25">
      <c r="A1669" s="6"/>
      <c r="B1669" s="6"/>
      <c r="C1669" s="6"/>
      <c r="D1669" s="6"/>
    </row>
    <row r="1670" spans="1:4" ht="52.05" customHeight="1" x14ac:dyDescent="0.25">
      <c r="A1670" s="6"/>
      <c r="B1670" s="6"/>
      <c r="C1670" s="6"/>
      <c r="D1670" s="6"/>
    </row>
    <row r="1671" spans="1:4" ht="52.05" customHeight="1" x14ac:dyDescent="0.25">
      <c r="A1671" s="6"/>
      <c r="B1671" s="6"/>
      <c r="C1671" s="6"/>
      <c r="D1671" s="6"/>
    </row>
    <row r="1672" spans="1:4" ht="52.05" customHeight="1" x14ac:dyDescent="0.25">
      <c r="A1672" s="6"/>
      <c r="B1672" s="6"/>
      <c r="C1672" s="6"/>
      <c r="D1672" s="6"/>
    </row>
    <row r="1673" spans="1:4" ht="52.05" customHeight="1" x14ac:dyDescent="0.25">
      <c r="A1673" s="6"/>
      <c r="B1673" s="6"/>
      <c r="C1673" s="6"/>
      <c r="D1673" s="6"/>
    </row>
    <row r="1674" spans="1:4" ht="52.05" customHeight="1" x14ac:dyDescent="0.25">
      <c r="A1674" s="6"/>
      <c r="B1674" s="6"/>
      <c r="C1674" s="6"/>
      <c r="D1674" s="6"/>
    </row>
    <row r="1675" spans="1:4" ht="52.05" customHeight="1" x14ac:dyDescent="0.25">
      <c r="A1675" s="6"/>
      <c r="B1675" s="6"/>
      <c r="C1675" s="6"/>
      <c r="D1675" s="6"/>
    </row>
    <row r="1676" spans="1:4" ht="52.05" customHeight="1" x14ac:dyDescent="0.25">
      <c r="A1676" s="6"/>
      <c r="B1676" s="6"/>
      <c r="C1676" s="6"/>
      <c r="D1676" s="6"/>
    </row>
    <row r="1677" spans="1:4" ht="52.05" customHeight="1" x14ac:dyDescent="0.25">
      <c r="A1677" s="6"/>
      <c r="B1677" s="6"/>
      <c r="C1677" s="6"/>
      <c r="D1677" s="6"/>
    </row>
    <row r="1678" spans="1:4" ht="52.05" customHeight="1" x14ac:dyDescent="0.25">
      <c r="A1678" s="6"/>
      <c r="B1678" s="6"/>
      <c r="C1678" s="6"/>
      <c r="D1678" s="6"/>
    </row>
    <row r="1679" spans="1:4" ht="52.05" customHeight="1" x14ac:dyDescent="0.25">
      <c r="A1679" s="6"/>
      <c r="B1679" s="6"/>
      <c r="C1679" s="6"/>
      <c r="D1679" s="6"/>
    </row>
    <row r="1680" spans="1:4" ht="52.05" customHeight="1" x14ac:dyDescent="0.25">
      <c r="A1680" s="6"/>
      <c r="B1680" s="6"/>
      <c r="C1680" s="6"/>
      <c r="D1680" s="6"/>
    </row>
    <row r="1681" spans="1:4" ht="52.05" customHeight="1" x14ac:dyDescent="0.25">
      <c r="A1681" s="6"/>
      <c r="B1681" s="6"/>
      <c r="C1681" s="6"/>
      <c r="D1681" s="6"/>
    </row>
    <row r="1682" spans="1:4" ht="52.05" customHeight="1" x14ac:dyDescent="0.25">
      <c r="A1682" s="6"/>
      <c r="B1682" s="6"/>
      <c r="C1682" s="6"/>
      <c r="D1682" s="6"/>
    </row>
    <row r="1683" spans="1:4" ht="52.05" customHeight="1" x14ac:dyDescent="0.25">
      <c r="A1683" s="6"/>
      <c r="B1683" s="6"/>
      <c r="C1683" s="6"/>
      <c r="D1683" s="6"/>
    </row>
    <row r="1684" spans="1:4" ht="52.05" customHeight="1" x14ac:dyDescent="0.25">
      <c r="A1684" s="6"/>
      <c r="B1684" s="6"/>
      <c r="C1684" s="6"/>
      <c r="D1684" s="6"/>
    </row>
    <row r="1685" spans="1:4" ht="52.05" customHeight="1" x14ac:dyDescent="0.25">
      <c r="A1685" s="6"/>
      <c r="B1685" s="6"/>
      <c r="C1685" s="6"/>
      <c r="D1685" s="6"/>
    </row>
    <row r="1686" spans="1:4" ht="52.05" customHeight="1" x14ac:dyDescent="0.25">
      <c r="A1686" s="6"/>
      <c r="B1686" s="6"/>
      <c r="C1686" s="6"/>
      <c r="D1686" s="6"/>
    </row>
    <row r="1687" spans="1:4" ht="52.05" customHeight="1" x14ac:dyDescent="0.25">
      <c r="A1687" s="6"/>
      <c r="B1687" s="6"/>
      <c r="C1687" s="6"/>
      <c r="D1687" s="6"/>
    </row>
    <row r="1688" spans="1:4" ht="52.05" customHeight="1" x14ac:dyDescent="0.25">
      <c r="A1688" s="6"/>
      <c r="B1688" s="6"/>
      <c r="C1688" s="6"/>
      <c r="D1688" s="6"/>
    </row>
    <row r="1689" spans="1:4" ht="52.05" customHeight="1" x14ac:dyDescent="0.25">
      <c r="A1689" s="6"/>
      <c r="B1689" s="6"/>
      <c r="C1689" s="6"/>
      <c r="D1689" s="6"/>
    </row>
    <row r="1690" spans="1:4" ht="52.05" customHeight="1" x14ac:dyDescent="0.25">
      <c r="A1690" s="6"/>
      <c r="B1690" s="6"/>
      <c r="C1690" s="6"/>
      <c r="D1690" s="6"/>
    </row>
    <row r="1691" spans="1:4" ht="52.05" customHeight="1" x14ac:dyDescent="0.25">
      <c r="A1691" s="6"/>
      <c r="B1691" s="6"/>
      <c r="C1691" s="6"/>
      <c r="D1691" s="6"/>
    </row>
    <row r="1692" spans="1:4" ht="52.05" customHeight="1" x14ac:dyDescent="0.25">
      <c r="A1692" s="6"/>
      <c r="B1692" s="6"/>
      <c r="C1692" s="6"/>
      <c r="D1692" s="6"/>
    </row>
    <row r="1693" spans="1:4" ht="52.05" customHeight="1" x14ac:dyDescent="0.25">
      <c r="A1693" s="6"/>
      <c r="B1693" s="6"/>
      <c r="C1693" s="6"/>
      <c r="D1693" s="6"/>
    </row>
    <row r="1694" spans="1:4" ht="52.05" customHeight="1" x14ac:dyDescent="0.25">
      <c r="A1694" s="6"/>
      <c r="B1694" s="6"/>
      <c r="C1694" s="6"/>
      <c r="D1694" s="6"/>
    </row>
    <row r="1695" spans="1:4" ht="52.05" customHeight="1" x14ac:dyDescent="0.25">
      <c r="A1695" s="6"/>
      <c r="B1695" s="6"/>
      <c r="C1695" s="6"/>
      <c r="D1695" s="6"/>
    </row>
    <row r="1696" spans="1:4" ht="52.05" customHeight="1" x14ac:dyDescent="0.25">
      <c r="A1696" s="6"/>
      <c r="B1696" s="6"/>
      <c r="C1696" s="6"/>
      <c r="D1696" s="6"/>
    </row>
    <row r="1697" spans="1:4" ht="52.05" customHeight="1" x14ac:dyDescent="0.25">
      <c r="A1697" s="6"/>
      <c r="B1697" s="6"/>
      <c r="C1697" s="6"/>
      <c r="D1697" s="6"/>
    </row>
    <row r="1698" spans="1:4" ht="52.05" customHeight="1" x14ac:dyDescent="0.25">
      <c r="A1698" s="6"/>
      <c r="B1698" s="6"/>
      <c r="C1698" s="6"/>
      <c r="D1698" s="6"/>
    </row>
    <row r="1699" spans="1:4" ht="52.05" customHeight="1" x14ac:dyDescent="0.25">
      <c r="A1699" s="6"/>
      <c r="B1699" s="6"/>
      <c r="C1699" s="6"/>
      <c r="D1699" s="6"/>
    </row>
    <row r="1700" spans="1:4" ht="52.05" customHeight="1" x14ac:dyDescent="0.25">
      <c r="A1700" s="6"/>
      <c r="B1700" s="6"/>
      <c r="C1700" s="6"/>
      <c r="D1700" s="6"/>
    </row>
    <row r="1701" spans="1:4" ht="52.05" customHeight="1" x14ac:dyDescent="0.25">
      <c r="A1701" s="6"/>
      <c r="B1701" s="6"/>
      <c r="C1701" s="6"/>
      <c r="D1701" s="6"/>
    </row>
    <row r="1702" spans="1:4" ht="52.05" customHeight="1" x14ac:dyDescent="0.25">
      <c r="A1702" s="6"/>
      <c r="B1702" s="6"/>
      <c r="C1702" s="6"/>
      <c r="D1702" s="6"/>
    </row>
    <row r="1703" spans="1:4" ht="52.05" customHeight="1" x14ac:dyDescent="0.25">
      <c r="A1703" s="6"/>
      <c r="B1703" s="6"/>
      <c r="C1703" s="6"/>
      <c r="D1703" s="6"/>
    </row>
    <row r="1704" spans="1:4" ht="52.05" customHeight="1" x14ac:dyDescent="0.25">
      <c r="A1704" s="6"/>
      <c r="B1704" s="6"/>
      <c r="C1704" s="6"/>
      <c r="D1704" s="6"/>
    </row>
    <row r="1705" spans="1:4" ht="52.05" customHeight="1" x14ac:dyDescent="0.25">
      <c r="A1705" s="6"/>
      <c r="B1705" s="6"/>
      <c r="C1705" s="6"/>
      <c r="D1705" s="6"/>
    </row>
    <row r="1706" spans="1:4" ht="52.05" customHeight="1" x14ac:dyDescent="0.25">
      <c r="A1706" s="6"/>
      <c r="B1706" s="6"/>
      <c r="C1706" s="6"/>
      <c r="D1706" s="6"/>
    </row>
    <row r="1707" spans="1:4" ht="52.05" customHeight="1" x14ac:dyDescent="0.25">
      <c r="A1707" s="6"/>
      <c r="B1707" s="6"/>
      <c r="C1707" s="6"/>
      <c r="D1707" s="6"/>
    </row>
    <row r="1708" spans="1:4" ht="52.05" customHeight="1" x14ac:dyDescent="0.25">
      <c r="A1708" s="6"/>
      <c r="B1708" s="6"/>
      <c r="C1708" s="6"/>
      <c r="D1708" s="6"/>
    </row>
    <row r="1709" spans="1:4" ht="52.05" customHeight="1" x14ac:dyDescent="0.25">
      <c r="A1709" s="6"/>
      <c r="B1709" s="6"/>
      <c r="C1709" s="6"/>
      <c r="D1709" s="6"/>
    </row>
    <row r="1710" spans="1:4" ht="52.05" customHeight="1" x14ac:dyDescent="0.25">
      <c r="A1710" s="6"/>
      <c r="B1710" s="6"/>
      <c r="C1710" s="6"/>
      <c r="D1710" s="6"/>
    </row>
    <row r="1711" spans="1:4" ht="52.05" customHeight="1" x14ac:dyDescent="0.25">
      <c r="A1711" s="6"/>
      <c r="B1711" s="6"/>
      <c r="C1711" s="6"/>
      <c r="D1711" s="6"/>
    </row>
    <row r="1712" spans="1:4" ht="52.05" customHeight="1" x14ac:dyDescent="0.25">
      <c r="A1712" s="6"/>
      <c r="B1712" s="6"/>
      <c r="C1712" s="6"/>
      <c r="D1712" s="6"/>
    </row>
    <row r="1713" spans="1:4" ht="52.05" customHeight="1" x14ac:dyDescent="0.25">
      <c r="A1713" s="6"/>
      <c r="B1713" s="6"/>
      <c r="C1713" s="6"/>
      <c r="D1713" s="6"/>
    </row>
    <row r="1714" spans="1:4" ht="52.05" customHeight="1" x14ac:dyDescent="0.25">
      <c r="A1714" s="6"/>
      <c r="B1714" s="6"/>
      <c r="C1714" s="6"/>
      <c r="D1714" s="6"/>
    </row>
    <row r="1715" spans="1:4" ht="52.05" customHeight="1" x14ac:dyDescent="0.25">
      <c r="A1715" s="6"/>
      <c r="B1715" s="6"/>
      <c r="C1715" s="6"/>
      <c r="D1715" s="6"/>
    </row>
    <row r="1716" spans="1:4" ht="52.05" customHeight="1" x14ac:dyDescent="0.25">
      <c r="A1716" s="6"/>
      <c r="B1716" s="6"/>
      <c r="C1716" s="6"/>
      <c r="D1716" s="6"/>
    </row>
    <row r="1717" spans="1:4" ht="52.05" customHeight="1" x14ac:dyDescent="0.25">
      <c r="A1717" s="6"/>
      <c r="B1717" s="6"/>
      <c r="C1717" s="6"/>
      <c r="D1717" s="6"/>
    </row>
    <row r="1718" spans="1:4" ht="52.05" customHeight="1" x14ac:dyDescent="0.25">
      <c r="A1718" s="6"/>
      <c r="B1718" s="6"/>
      <c r="C1718" s="6"/>
      <c r="D1718" s="6"/>
    </row>
    <row r="1719" spans="1:4" ht="52.05" customHeight="1" x14ac:dyDescent="0.25">
      <c r="A1719" s="6"/>
      <c r="B1719" s="6"/>
      <c r="C1719" s="6"/>
      <c r="D1719" s="6"/>
    </row>
    <row r="1720" spans="1:4" ht="52.05" customHeight="1" x14ac:dyDescent="0.25">
      <c r="A1720" s="6"/>
      <c r="B1720" s="6"/>
      <c r="C1720" s="6"/>
      <c r="D1720" s="6"/>
    </row>
    <row r="1721" spans="1:4" ht="52.05" customHeight="1" x14ac:dyDescent="0.25">
      <c r="A1721" s="6"/>
      <c r="B1721" s="6"/>
      <c r="C1721" s="6"/>
      <c r="D1721" s="6"/>
    </row>
    <row r="1722" spans="1:4" ht="52.05" customHeight="1" x14ac:dyDescent="0.25">
      <c r="A1722" s="6"/>
      <c r="B1722" s="6"/>
      <c r="C1722" s="6"/>
      <c r="D1722" s="6"/>
    </row>
    <row r="1723" spans="1:4" ht="52.05" customHeight="1" x14ac:dyDescent="0.25">
      <c r="A1723" s="6"/>
      <c r="B1723" s="6"/>
      <c r="C1723" s="6"/>
      <c r="D1723" s="6"/>
    </row>
    <row r="1724" spans="1:4" ht="52.05" customHeight="1" x14ac:dyDescent="0.25">
      <c r="A1724" s="6"/>
      <c r="B1724" s="6"/>
      <c r="C1724" s="6"/>
      <c r="D1724" s="6"/>
    </row>
    <row r="1725" spans="1:4" ht="52.05" customHeight="1" x14ac:dyDescent="0.25">
      <c r="A1725" s="6"/>
      <c r="B1725" s="6"/>
      <c r="C1725" s="6"/>
      <c r="D1725" s="6"/>
    </row>
    <row r="1726" spans="1:4" ht="52.05" customHeight="1" x14ac:dyDescent="0.25">
      <c r="A1726" s="6"/>
      <c r="B1726" s="6"/>
      <c r="C1726" s="6"/>
      <c r="D1726" s="6"/>
    </row>
    <row r="1727" spans="1:4" ht="52.05" customHeight="1" x14ac:dyDescent="0.25">
      <c r="A1727" s="6"/>
      <c r="B1727" s="6"/>
      <c r="C1727" s="6"/>
      <c r="D1727" s="6"/>
    </row>
    <row r="1728" spans="1:4" ht="52.05" customHeight="1" x14ac:dyDescent="0.25">
      <c r="A1728" s="6"/>
      <c r="B1728" s="6"/>
      <c r="C1728" s="6"/>
      <c r="D1728" s="6"/>
    </row>
    <row r="1729" spans="1:4" ht="52.05" customHeight="1" x14ac:dyDescent="0.25">
      <c r="A1729" s="6"/>
      <c r="B1729" s="6"/>
      <c r="C1729" s="6"/>
      <c r="D1729" s="6"/>
    </row>
    <row r="1730" spans="1:4" ht="52.05" customHeight="1" x14ac:dyDescent="0.25">
      <c r="A1730" s="6"/>
      <c r="B1730" s="6"/>
      <c r="C1730" s="6"/>
      <c r="D1730" s="6"/>
    </row>
    <row r="1731" spans="1:4" ht="52.05" customHeight="1" x14ac:dyDescent="0.25">
      <c r="A1731" s="6"/>
      <c r="B1731" s="6"/>
      <c r="C1731" s="6"/>
      <c r="D1731" s="6"/>
    </row>
    <row r="1732" spans="1:4" ht="52.05" customHeight="1" x14ac:dyDescent="0.25">
      <c r="A1732" s="6"/>
      <c r="B1732" s="6"/>
      <c r="C1732" s="6"/>
      <c r="D1732" s="6"/>
    </row>
    <row r="1733" spans="1:4" ht="52.05" customHeight="1" x14ac:dyDescent="0.25">
      <c r="A1733" s="6"/>
      <c r="B1733" s="6"/>
      <c r="C1733" s="6"/>
      <c r="D1733" s="6"/>
    </row>
    <row r="1734" spans="1:4" ht="52.05" customHeight="1" x14ac:dyDescent="0.25">
      <c r="A1734" s="6"/>
      <c r="B1734" s="6"/>
      <c r="C1734" s="6"/>
      <c r="D1734" s="6"/>
    </row>
    <row r="1735" spans="1:4" ht="52.05" customHeight="1" x14ac:dyDescent="0.25">
      <c r="A1735" s="6"/>
      <c r="B1735" s="6"/>
      <c r="C1735" s="6"/>
      <c r="D1735" s="6"/>
    </row>
    <row r="1736" spans="1:4" ht="52.05" customHeight="1" x14ac:dyDescent="0.25">
      <c r="A1736" s="6"/>
      <c r="B1736" s="6"/>
      <c r="C1736" s="6"/>
      <c r="D1736" s="6"/>
    </row>
    <row r="1737" spans="1:4" ht="52.05" customHeight="1" x14ac:dyDescent="0.25">
      <c r="A1737" s="6"/>
      <c r="B1737" s="6"/>
      <c r="C1737" s="6"/>
      <c r="D1737" s="6"/>
    </row>
    <row r="1738" spans="1:4" ht="52.05" customHeight="1" x14ac:dyDescent="0.25">
      <c r="A1738" s="6"/>
      <c r="B1738" s="6"/>
      <c r="C1738" s="6"/>
      <c r="D1738" s="6"/>
    </row>
    <row r="1739" spans="1:4" ht="52.05" customHeight="1" x14ac:dyDescent="0.25">
      <c r="A1739" s="6"/>
      <c r="B1739" s="6"/>
      <c r="C1739" s="6"/>
      <c r="D1739" s="6"/>
    </row>
    <row r="1740" spans="1:4" ht="52.05" customHeight="1" x14ac:dyDescent="0.25">
      <c r="A1740" s="6"/>
      <c r="B1740" s="6"/>
      <c r="C1740" s="6"/>
      <c r="D1740" s="6"/>
    </row>
    <row r="1741" spans="1:4" ht="52.05" customHeight="1" x14ac:dyDescent="0.25">
      <c r="A1741" s="6"/>
      <c r="B1741" s="6"/>
      <c r="C1741" s="6"/>
      <c r="D1741" s="6"/>
    </row>
    <row r="1742" spans="1:4" ht="52.05" customHeight="1" x14ac:dyDescent="0.25">
      <c r="A1742" s="6"/>
      <c r="B1742" s="6"/>
      <c r="C1742" s="6"/>
      <c r="D1742" s="6"/>
    </row>
    <row r="1743" spans="1:4" ht="52.05" customHeight="1" x14ac:dyDescent="0.25">
      <c r="A1743" s="6"/>
      <c r="B1743" s="6"/>
      <c r="C1743" s="6"/>
      <c r="D1743" s="6"/>
    </row>
    <row r="1744" spans="1:4" ht="52.05" customHeight="1" x14ac:dyDescent="0.25">
      <c r="A1744" s="6"/>
      <c r="B1744" s="6"/>
      <c r="C1744" s="6"/>
      <c r="D1744" s="6"/>
    </row>
    <row r="1745" spans="1:4" ht="52.05" customHeight="1" x14ac:dyDescent="0.25">
      <c r="A1745" s="6"/>
      <c r="B1745" s="6"/>
      <c r="C1745" s="6"/>
      <c r="D1745" s="6"/>
    </row>
    <row r="1746" spans="1:4" ht="52.05" customHeight="1" x14ac:dyDescent="0.25">
      <c r="A1746" s="6"/>
      <c r="B1746" s="6"/>
      <c r="C1746" s="6"/>
      <c r="D1746" s="6"/>
    </row>
    <row r="1747" spans="1:4" ht="52.05" customHeight="1" x14ac:dyDescent="0.25">
      <c r="A1747" s="6"/>
      <c r="B1747" s="6"/>
      <c r="C1747" s="6"/>
      <c r="D1747" s="6"/>
    </row>
    <row r="1748" spans="1:4" ht="52.05" customHeight="1" x14ac:dyDescent="0.25">
      <c r="A1748" s="6"/>
      <c r="B1748" s="6"/>
      <c r="C1748" s="6"/>
      <c r="D1748" s="6"/>
    </row>
    <row r="1749" spans="1:4" ht="52.05" customHeight="1" x14ac:dyDescent="0.25">
      <c r="A1749" s="6"/>
      <c r="B1749" s="6"/>
      <c r="C1749" s="6"/>
      <c r="D1749" s="6"/>
    </row>
    <row r="1750" spans="1:4" ht="52.05" customHeight="1" x14ac:dyDescent="0.25">
      <c r="A1750" s="6"/>
      <c r="B1750" s="6"/>
      <c r="C1750" s="6"/>
      <c r="D1750" s="6"/>
    </row>
    <row r="1751" spans="1:4" ht="52.05" customHeight="1" x14ac:dyDescent="0.25">
      <c r="A1751" s="6"/>
      <c r="B1751" s="6"/>
      <c r="C1751" s="6"/>
      <c r="D1751" s="6"/>
    </row>
    <row r="1752" spans="1:4" ht="52.05" customHeight="1" x14ac:dyDescent="0.25">
      <c r="A1752" s="6"/>
      <c r="B1752" s="6"/>
      <c r="C1752" s="6"/>
      <c r="D1752" s="6"/>
    </row>
    <row r="1753" spans="1:4" ht="52.05" customHeight="1" x14ac:dyDescent="0.25">
      <c r="A1753" s="6"/>
      <c r="B1753" s="6"/>
      <c r="C1753" s="6"/>
      <c r="D1753" s="6"/>
    </row>
    <row r="1754" spans="1:4" ht="52.05" customHeight="1" x14ac:dyDescent="0.25">
      <c r="A1754" s="6"/>
      <c r="B1754" s="6"/>
      <c r="C1754" s="6"/>
      <c r="D1754" s="6"/>
    </row>
    <row r="1755" spans="1:4" ht="52.05" customHeight="1" x14ac:dyDescent="0.25">
      <c r="A1755" s="6"/>
      <c r="B1755" s="6"/>
      <c r="C1755" s="6"/>
      <c r="D1755" s="6"/>
    </row>
    <row r="1756" spans="1:4" ht="52.05" customHeight="1" x14ac:dyDescent="0.25">
      <c r="A1756" s="6"/>
      <c r="B1756" s="6"/>
      <c r="C1756" s="6"/>
      <c r="D1756" s="6"/>
    </row>
    <row r="1757" spans="1:4" ht="52.05" customHeight="1" x14ac:dyDescent="0.25">
      <c r="A1757" s="6"/>
      <c r="B1757" s="6"/>
      <c r="C1757" s="6"/>
      <c r="D1757" s="6"/>
    </row>
    <row r="1758" spans="1:4" ht="52.05" customHeight="1" x14ac:dyDescent="0.25">
      <c r="A1758" s="6"/>
      <c r="B1758" s="6"/>
      <c r="C1758" s="6"/>
      <c r="D1758" s="6"/>
    </row>
    <row r="1759" spans="1:4" ht="52.05" customHeight="1" x14ac:dyDescent="0.25">
      <c r="A1759" s="6"/>
      <c r="B1759" s="6"/>
      <c r="C1759" s="6"/>
      <c r="D1759" s="6"/>
    </row>
    <row r="1760" spans="1:4" ht="52.05" customHeight="1" x14ac:dyDescent="0.25">
      <c r="A1760" s="6"/>
      <c r="B1760" s="6"/>
      <c r="C1760" s="6"/>
      <c r="D1760" s="6"/>
    </row>
    <row r="1761" spans="1:4" ht="52.05" customHeight="1" x14ac:dyDescent="0.25">
      <c r="A1761" s="6"/>
      <c r="B1761" s="6"/>
      <c r="C1761" s="6"/>
      <c r="D1761" s="6"/>
    </row>
    <row r="1762" spans="1:4" ht="52.05" customHeight="1" x14ac:dyDescent="0.25">
      <c r="A1762" s="6"/>
      <c r="B1762" s="6"/>
      <c r="C1762" s="6"/>
      <c r="D1762" s="6"/>
    </row>
    <row r="1763" spans="1:4" ht="52.05" customHeight="1" x14ac:dyDescent="0.25">
      <c r="A1763" s="6"/>
      <c r="B1763" s="6"/>
      <c r="C1763" s="6"/>
      <c r="D1763" s="6"/>
    </row>
    <row r="1764" spans="1:4" ht="52.05" customHeight="1" x14ac:dyDescent="0.25">
      <c r="A1764" s="6"/>
      <c r="B1764" s="6"/>
      <c r="C1764" s="6"/>
      <c r="D1764" s="6"/>
    </row>
    <row r="1765" spans="1:4" ht="52.05" customHeight="1" x14ac:dyDescent="0.25">
      <c r="A1765" s="6"/>
      <c r="B1765" s="6"/>
      <c r="C1765" s="6"/>
      <c r="D1765" s="6"/>
    </row>
    <row r="1766" spans="1:4" ht="52.05" customHeight="1" x14ac:dyDescent="0.25">
      <c r="A1766" s="6"/>
      <c r="B1766" s="6"/>
      <c r="C1766" s="6"/>
      <c r="D1766" s="6"/>
    </row>
    <row r="1767" spans="1:4" ht="52.05" customHeight="1" x14ac:dyDescent="0.25">
      <c r="A1767" s="6"/>
      <c r="B1767" s="6"/>
      <c r="C1767" s="6"/>
      <c r="D1767" s="6"/>
    </row>
    <row r="1768" spans="1:4" ht="52.05" customHeight="1" x14ac:dyDescent="0.25">
      <c r="A1768" s="6"/>
      <c r="B1768" s="6"/>
      <c r="C1768" s="6"/>
      <c r="D1768" s="6"/>
    </row>
    <row r="1769" spans="1:4" ht="52.05" customHeight="1" x14ac:dyDescent="0.25">
      <c r="A1769" s="6"/>
      <c r="B1769" s="6"/>
      <c r="C1769" s="6"/>
      <c r="D1769" s="6"/>
    </row>
    <row r="1770" spans="1:4" ht="52.05" customHeight="1" x14ac:dyDescent="0.25">
      <c r="A1770" s="6"/>
      <c r="B1770" s="6"/>
      <c r="C1770" s="6"/>
      <c r="D1770" s="6"/>
    </row>
    <row r="1771" spans="1:4" ht="52.05" customHeight="1" x14ac:dyDescent="0.25">
      <c r="A1771" s="6"/>
      <c r="B1771" s="6"/>
      <c r="C1771" s="6"/>
      <c r="D1771" s="6"/>
    </row>
    <row r="1772" spans="1:4" ht="52.05" customHeight="1" x14ac:dyDescent="0.25">
      <c r="A1772" s="6"/>
      <c r="B1772" s="6"/>
      <c r="C1772" s="6"/>
      <c r="D1772" s="6"/>
    </row>
    <row r="1773" spans="1:4" ht="52.05" customHeight="1" x14ac:dyDescent="0.25">
      <c r="A1773" s="6"/>
      <c r="B1773" s="6"/>
      <c r="C1773" s="6"/>
      <c r="D1773" s="6"/>
    </row>
    <row r="1774" spans="1:4" ht="52.05" customHeight="1" x14ac:dyDescent="0.25">
      <c r="A1774" s="6"/>
      <c r="B1774" s="6"/>
      <c r="C1774" s="6"/>
      <c r="D1774" s="6"/>
    </row>
    <row r="1775" spans="1:4" ht="52.05" customHeight="1" x14ac:dyDescent="0.25">
      <c r="A1775" s="6"/>
      <c r="B1775" s="6"/>
      <c r="C1775" s="6"/>
      <c r="D1775" s="6"/>
    </row>
    <row r="1776" spans="1:4" ht="52.05" customHeight="1" x14ac:dyDescent="0.25">
      <c r="A1776" s="6"/>
      <c r="B1776" s="6"/>
      <c r="C1776" s="6"/>
      <c r="D1776" s="6"/>
    </row>
    <row r="1777" spans="1:4" ht="52.05" customHeight="1" x14ac:dyDescent="0.25">
      <c r="A1777" s="6"/>
      <c r="B1777" s="6"/>
      <c r="C1777" s="6"/>
      <c r="D1777" s="6"/>
    </row>
    <row r="1778" spans="1:4" ht="52.05" customHeight="1" x14ac:dyDescent="0.25">
      <c r="A1778" s="6"/>
      <c r="B1778" s="6"/>
      <c r="C1778" s="6"/>
      <c r="D1778" s="6"/>
    </row>
    <row r="1779" spans="1:4" ht="52.05" customHeight="1" x14ac:dyDescent="0.25">
      <c r="A1779" s="6"/>
      <c r="B1779" s="6"/>
      <c r="C1779" s="6"/>
      <c r="D1779" s="6"/>
    </row>
    <row r="1780" spans="1:4" ht="52.05" customHeight="1" x14ac:dyDescent="0.25">
      <c r="A1780" s="6"/>
      <c r="B1780" s="6"/>
      <c r="C1780" s="6"/>
      <c r="D1780" s="6"/>
    </row>
    <row r="1781" spans="1:4" ht="52.05" customHeight="1" x14ac:dyDescent="0.25">
      <c r="A1781" s="6"/>
      <c r="B1781" s="6"/>
      <c r="C1781" s="6"/>
      <c r="D1781" s="6"/>
    </row>
    <row r="1782" spans="1:4" ht="52.05" customHeight="1" x14ac:dyDescent="0.25">
      <c r="A1782" s="6"/>
      <c r="B1782" s="6"/>
      <c r="C1782" s="6"/>
      <c r="D1782" s="6"/>
    </row>
    <row r="1783" spans="1:4" ht="52.05" customHeight="1" x14ac:dyDescent="0.25">
      <c r="A1783" s="6"/>
      <c r="B1783" s="6"/>
      <c r="C1783" s="6"/>
      <c r="D1783" s="6"/>
    </row>
    <row r="1784" spans="1:4" ht="52.05" customHeight="1" x14ac:dyDescent="0.25">
      <c r="A1784" s="6"/>
      <c r="B1784" s="6"/>
      <c r="C1784" s="6"/>
      <c r="D1784" s="6"/>
    </row>
    <row r="1785" spans="1:4" ht="52.05" customHeight="1" x14ac:dyDescent="0.25">
      <c r="A1785" s="6"/>
      <c r="B1785" s="6"/>
      <c r="C1785" s="6"/>
      <c r="D1785" s="6"/>
    </row>
    <row r="1786" spans="1:4" ht="52.05" customHeight="1" x14ac:dyDescent="0.25">
      <c r="A1786" s="6"/>
      <c r="B1786" s="6"/>
      <c r="C1786" s="6"/>
      <c r="D1786" s="6"/>
    </row>
    <row r="1787" spans="1:4" ht="52.05" customHeight="1" x14ac:dyDescent="0.25">
      <c r="A1787" s="6"/>
      <c r="B1787" s="6"/>
      <c r="C1787" s="6"/>
      <c r="D1787" s="6"/>
    </row>
    <row r="1788" spans="1:4" ht="52.05" customHeight="1" x14ac:dyDescent="0.25">
      <c r="A1788" s="6"/>
      <c r="B1788" s="6"/>
      <c r="C1788" s="6"/>
      <c r="D1788" s="6"/>
    </row>
    <row r="1789" spans="1:4" ht="52.05" customHeight="1" x14ac:dyDescent="0.25">
      <c r="A1789" s="6"/>
      <c r="B1789" s="6"/>
      <c r="C1789" s="6"/>
      <c r="D1789" s="6"/>
    </row>
    <row r="1790" spans="1:4" ht="52.05" customHeight="1" x14ac:dyDescent="0.25">
      <c r="A1790" s="6"/>
      <c r="B1790" s="6"/>
      <c r="C1790" s="6"/>
      <c r="D1790" s="6"/>
    </row>
    <row r="1791" spans="1:4" ht="52.05" customHeight="1" x14ac:dyDescent="0.25">
      <c r="A1791" s="6"/>
      <c r="B1791" s="6"/>
      <c r="C1791" s="6"/>
      <c r="D1791" s="6"/>
    </row>
    <row r="1792" spans="1:4" ht="52.05" customHeight="1" x14ac:dyDescent="0.25">
      <c r="A1792" s="6"/>
      <c r="B1792" s="6"/>
      <c r="C1792" s="6"/>
      <c r="D1792" s="6"/>
    </row>
    <row r="1793" spans="1:4" ht="52.05" customHeight="1" x14ac:dyDescent="0.25">
      <c r="A1793" s="6"/>
      <c r="B1793" s="6"/>
      <c r="C1793" s="6"/>
      <c r="D1793" s="6"/>
    </row>
    <row r="1794" spans="1:4" ht="52.05" customHeight="1" x14ac:dyDescent="0.25">
      <c r="A1794" s="6"/>
      <c r="B1794" s="6"/>
      <c r="C1794" s="6"/>
      <c r="D1794" s="6"/>
    </row>
    <row r="1795" spans="1:4" ht="52.05" customHeight="1" x14ac:dyDescent="0.25">
      <c r="A1795" s="6"/>
      <c r="B1795" s="6"/>
      <c r="C1795" s="6"/>
      <c r="D1795" s="6"/>
    </row>
    <row r="1796" spans="1:4" ht="52.05" customHeight="1" x14ac:dyDescent="0.25">
      <c r="A1796" s="6"/>
      <c r="B1796" s="6"/>
      <c r="C1796" s="6"/>
      <c r="D1796" s="6"/>
    </row>
    <row r="1797" spans="1:4" ht="52.05" customHeight="1" x14ac:dyDescent="0.25">
      <c r="A1797" s="6"/>
      <c r="B1797" s="6"/>
      <c r="C1797" s="6"/>
      <c r="D1797" s="6"/>
    </row>
    <row r="1798" spans="1:4" ht="52.05" customHeight="1" x14ac:dyDescent="0.25">
      <c r="A1798" s="6"/>
      <c r="B1798" s="6"/>
      <c r="C1798" s="6"/>
      <c r="D1798" s="6"/>
    </row>
    <row r="1799" spans="1:4" ht="52.05" customHeight="1" x14ac:dyDescent="0.25">
      <c r="A1799" s="6"/>
      <c r="B1799" s="6"/>
      <c r="C1799" s="6"/>
      <c r="D1799" s="6"/>
    </row>
    <row r="1800" spans="1:4" ht="52.05" customHeight="1" x14ac:dyDescent="0.25">
      <c r="A1800" s="6"/>
      <c r="B1800" s="6"/>
      <c r="C1800" s="6"/>
      <c r="D1800" s="6"/>
    </row>
    <row r="1801" spans="1:4" ht="52.05" customHeight="1" x14ac:dyDescent="0.25">
      <c r="A1801" s="6"/>
      <c r="B1801" s="6"/>
      <c r="C1801" s="6"/>
      <c r="D1801" s="6"/>
    </row>
    <row r="1802" spans="1:4" ht="52.05" customHeight="1" x14ac:dyDescent="0.25">
      <c r="A1802" s="6"/>
      <c r="B1802" s="6"/>
      <c r="C1802" s="6"/>
      <c r="D1802" s="6"/>
    </row>
    <row r="1803" spans="1:4" ht="52.05" customHeight="1" x14ac:dyDescent="0.25">
      <c r="A1803" s="6"/>
      <c r="B1803" s="6"/>
      <c r="C1803" s="6"/>
      <c r="D1803" s="6"/>
    </row>
    <row r="1804" spans="1:4" ht="52.05" customHeight="1" x14ac:dyDescent="0.25">
      <c r="A1804" s="6"/>
      <c r="B1804" s="6"/>
      <c r="C1804" s="6"/>
      <c r="D1804" s="6"/>
    </row>
    <row r="1805" spans="1:4" ht="52.05" customHeight="1" x14ac:dyDescent="0.25">
      <c r="A1805" s="6"/>
      <c r="B1805" s="6"/>
      <c r="C1805" s="6"/>
      <c r="D1805" s="6"/>
    </row>
    <row r="1806" spans="1:4" ht="52.05" customHeight="1" x14ac:dyDescent="0.25">
      <c r="A1806" s="6"/>
      <c r="B1806" s="6"/>
      <c r="C1806" s="6"/>
      <c r="D1806" s="6"/>
    </row>
    <row r="1807" spans="1:4" ht="52.05" customHeight="1" x14ac:dyDescent="0.25">
      <c r="A1807" s="6"/>
      <c r="B1807" s="6"/>
      <c r="C1807" s="6"/>
      <c r="D1807" s="6"/>
    </row>
    <row r="1808" spans="1:4" ht="52.05" customHeight="1" x14ac:dyDescent="0.25">
      <c r="A1808" s="6"/>
      <c r="B1808" s="6"/>
      <c r="C1808" s="6"/>
      <c r="D1808" s="6"/>
    </row>
    <row r="1809" spans="1:4" ht="52.05" customHeight="1" x14ac:dyDescent="0.25">
      <c r="A1809" s="6"/>
      <c r="B1809" s="6"/>
      <c r="C1809" s="6"/>
      <c r="D1809" s="6"/>
    </row>
    <row r="1810" spans="1:4" ht="52.05" customHeight="1" x14ac:dyDescent="0.25">
      <c r="A1810" s="6"/>
      <c r="B1810" s="6"/>
      <c r="C1810" s="6"/>
      <c r="D1810" s="6"/>
    </row>
    <row r="1811" spans="1:4" ht="52.05" customHeight="1" x14ac:dyDescent="0.25">
      <c r="A1811" s="6"/>
      <c r="B1811" s="6"/>
      <c r="C1811" s="6"/>
      <c r="D1811" s="6"/>
    </row>
    <row r="1812" spans="1:4" ht="52.05" customHeight="1" x14ac:dyDescent="0.25">
      <c r="A1812" s="6"/>
      <c r="B1812" s="6"/>
      <c r="C1812" s="6"/>
      <c r="D1812" s="6"/>
    </row>
    <row r="1813" spans="1:4" ht="52.05" customHeight="1" x14ac:dyDescent="0.25">
      <c r="A1813" s="6"/>
      <c r="B1813" s="6"/>
      <c r="C1813" s="6"/>
      <c r="D1813" s="6"/>
    </row>
    <row r="1814" spans="1:4" ht="52.05" customHeight="1" x14ac:dyDescent="0.25">
      <c r="A1814" s="6"/>
      <c r="B1814" s="6"/>
      <c r="C1814" s="6"/>
      <c r="D1814" s="6"/>
    </row>
    <row r="1815" spans="1:4" ht="52.05" customHeight="1" x14ac:dyDescent="0.25">
      <c r="A1815" s="6"/>
      <c r="B1815" s="6"/>
      <c r="C1815" s="6"/>
      <c r="D1815" s="6"/>
    </row>
    <row r="1816" spans="1:4" ht="52.05" customHeight="1" x14ac:dyDescent="0.25">
      <c r="A1816" s="6"/>
      <c r="B1816" s="6"/>
      <c r="C1816" s="6"/>
      <c r="D1816" s="6"/>
    </row>
    <row r="1817" spans="1:4" ht="52.05" customHeight="1" x14ac:dyDescent="0.25">
      <c r="A1817" s="6"/>
      <c r="B1817" s="6"/>
      <c r="C1817" s="6"/>
      <c r="D1817" s="6"/>
    </row>
    <row r="1818" spans="1:4" ht="52.05" customHeight="1" x14ac:dyDescent="0.25">
      <c r="A1818" s="6"/>
      <c r="B1818" s="6"/>
      <c r="C1818" s="6"/>
      <c r="D1818" s="6"/>
    </row>
    <row r="1819" spans="1:4" ht="52.05" customHeight="1" x14ac:dyDescent="0.25">
      <c r="A1819" s="6"/>
      <c r="B1819" s="6"/>
      <c r="C1819" s="6"/>
      <c r="D1819" s="6"/>
    </row>
    <row r="1820" spans="1:4" ht="52.05" customHeight="1" x14ac:dyDescent="0.25">
      <c r="A1820" s="6"/>
      <c r="B1820" s="6"/>
      <c r="C1820" s="6"/>
      <c r="D1820" s="6"/>
    </row>
    <row r="1821" spans="1:4" ht="52.05" customHeight="1" x14ac:dyDescent="0.25">
      <c r="A1821" s="6"/>
      <c r="B1821" s="6"/>
      <c r="C1821" s="6"/>
      <c r="D1821" s="6"/>
    </row>
    <row r="1822" spans="1:4" ht="52.05" customHeight="1" x14ac:dyDescent="0.25">
      <c r="A1822" s="6"/>
      <c r="B1822" s="6"/>
      <c r="C1822" s="6"/>
      <c r="D1822" s="6"/>
    </row>
    <row r="1823" spans="1:4" ht="52.05" customHeight="1" x14ac:dyDescent="0.25">
      <c r="A1823" s="6"/>
      <c r="B1823" s="6"/>
      <c r="C1823" s="6"/>
      <c r="D1823" s="6"/>
    </row>
    <row r="1824" spans="1:4" ht="52.05" customHeight="1" x14ac:dyDescent="0.25">
      <c r="A1824" s="6"/>
      <c r="B1824" s="6"/>
      <c r="C1824" s="6"/>
      <c r="D1824" s="6"/>
    </row>
    <row r="1825" spans="1:4" ht="52.05" customHeight="1" x14ac:dyDescent="0.25">
      <c r="A1825" s="6"/>
      <c r="B1825" s="6"/>
      <c r="C1825" s="6"/>
      <c r="D1825" s="6"/>
    </row>
    <row r="1826" spans="1:4" ht="52.05" customHeight="1" x14ac:dyDescent="0.25">
      <c r="A1826" s="6"/>
      <c r="B1826" s="6"/>
      <c r="C1826" s="6"/>
      <c r="D1826" s="6"/>
    </row>
    <row r="1827" spans="1:4" ht="52.05" customHeight="1" x14ac:dyDescent="0.25">
      <c r="A1827" s="6"/>
      <c r="B1827" s="6"/>
      <c r="C1827" s="6"/>
      <c r="D1827" s="6"/>
    </row>
    <row r="1828" spans="1:4" ht="52.05" customHeight="1" x14ac:dyDescent="0.25">
      <c r="A1828" s="6"/>
      <c r="B1828" s="6"/>
      <c r="C1828" s="6"/>
      <c r="D1828" s="6"/>
    </row>
    <row r="1829" spans="1:4" ht="52.05" customHeight="1" x14ac:dyDescent="0.25">
      <c r="A1829" s="6"/>
      <c r="B1829" s="6"/>
      <c r="C1829" s="6"/>
      <c r="D1829" s="6"/>
    </row>
    <row r="1830" spans="1:4" ht="52.05" customHeight="1" x14ac:dyDescent="0.25">
      <c r="A1830" s="6"/>
      <c r="B1830" s="6"/>
      <c r="C1830" s="6"/>
      <c r="D1830" s="6"/>
    </row>
    <row r="1831" spans="1:4" ht="52.05" customHeight="1" x14ac:dyDescent="0.25">
      <c r="A1831" s="6"/>
      <c r="B1831" s="6"/>
      <c r="C1831" s="6"/>
      <c r="D1831" s="6"/>
    </row>
    <row r="1832" spans="1:4" ht="52.05" customHeight="1" x14ac:dyDescent="0.25">
      <c r="A1832" s="6"/>
      <c r="B1832" s="6"/>
      <c r="C1832" s="6"/>
      <c r="D1832" s="6"/>
    </row>
    <row r="1833" spans="1:4" ht="52.05" customHeight="1" x14ac:dyDescent="0.25">
      <c r="A1833" s="6"/>
      <c r="B1833" s="6"/>
      <c r="C1833" s="6"/>
      <c r="D1833" s="6"/>
    </row>
    <row r="1834" spans="1:4" ht="52.05" customHeight="1" x14ac:dyDescent="0.25">
      <c r="A1834" s="6"/>
      <c r="B1834" s="6"/>
      <c r="C1834" s="6"/>
      <c r="D1834" s="6"/>
    </row>
    <row r="1835" spans="1:4" ht="52.05" customHeight="1" x14ac:dyDescent="0.25">
      <c r="A1835" s="6"/>
      <c r="B1835" s="6"/>
      <c r="C1835" s="6"/>
      <c r="D1835" s="6"/>
    </row>
    <row r="1836" spans="1:4" ht="52.05" customHeight="1" x14ac:dyDescent="0.25">
      <c r="A1836" s="6"/>
      <c r="B1836" s="6"/>
      <c r="C1836" s="6"/>
      <c r="D1836" s="6"/>
    </row>
    <row r="1837" spans="1:4" ht="52.05" customHeight="1" x14ac:dyDescent="0.25">
      <c r="A1837" s="6"/>
      <c r="B1837" s="6"/>
      <c r="C1837" s="6"/>
      <c r="D1837" s="6"/>
    </row>
    <row r="1838" spans="1:4" ht="52.05" customHeight="1" x14ac:dyDescent="0.25">
      <c r="A1838" s="6"/>
      <c r="B1838" s="6"/>
      <c r="C1838" s="6"/>
      <c r="D1838" s="6"/>
    </row>
    <row r="1839" spans="1:4" ht="52.05" customHeight="1" x14ac:dyDescent="0.25">
      <c r="A1839" s="6"/>
      <c r="B1839" s="6"/>
      <c r="C1839" s="6"/>
      <c r="D1839" s="6"/>
    </row>
    <row r="1840" spans="1:4" ht="52.05" customHeight="1" x14ac:dyDescent="0.25">
      <c r="A1840" s="6"/>
      <c r="B1840" s="6"/>
      <c r="C1840" s="6"/>
      <c r="D1840" s="6"/>
    </row>
    <row r="1841" spans="1:4" ht="52.05" customHeight="1" x14ac:dyDescent="0.25">
      <c r="A1841" s="6"/>
      <c r="B1841" s="6"/>
      <c r="C1841" s="6"/>
      <c r="D1841" s="6"/>
    </row>
    <row r="1842" spans="1:4" ht="52.05" customHeight="1" x14ac:dyDescent="0.25">
      <c r="A1842" s="6"/>
      <c r="B1842" s="6"/>
      <c r="C1842" s="6"/>
      <c r="D1842" s="6"/>
    </row>
    <row r="1843" spans="1:4" ht="52.05" customHeight="1" x14ac:dyDescent="0.25">
      <c r="A1843" s="6"/>
      <c r="B1843" s="6"/>
      <c r="C1843" s="6"/>
      <c r="D1843" s="6"/>
    </row>
    <row r="1844" spans="1:4" ht="52.05" customHeight="1" x14ac:dyDescent="0.25">
      <c r="A1844" s="6"/>
      <c r="B1844" s="6"/>
      <c r="C1844" s="6"/>
      <c r="D1844" s="6"/>
    </row>
    <row r="1845" spans="1:4" ht="52.05" customHeight="1" x14ac:dyDescent="0.25">
      <c r="A1845" s="6"/>
      <c r="B1845" s="6"/>
      <c r="C1845" s="6"/>
      <c r="D1845" s="6"/>
    </row>
    <row r="1846" spans="1:4" ht="52.05" customHeight="1" x14ac:dyDescent="0.25">
      <c r="A1846" s="6"/>
      <c r="B1846" s="6"/>
      <c r="C1846" s="6"/>
      <c r="D1846" s="6"/>
    </row>
    <row r="1847" spans="1:4" ht="52.05" customHeight="1" x14ac:dyDescent="0.25">
      <c r="A1847" s="6"/>
      <c r="B1847" s="6"/>
      <c r="C1847" s="6"/>
      <c r="D1847" s="6"/>
    </row>
    <row r="1848" spans="1:4" ht="52.05" customHeight="1" x14ac:dyDescent="0.25">
      <c r="A1848" s="6"/>
      <c r="B1848" s="6"/>
      <c r="C1848" s="6"/>
      <c r="D1848" s="6"/>
    </row>
    <row r="1849" spans="1:4" ht="52.05" customHeight="1" x14ac:dyDescent="0.25">
      <c r="A1849" s="6"/>
      <c r="B1849" s="6"/>
      <c r="C1849" s="6"/>
      <c r="D1849" s="6"/>
    </row>
    <row r="1850" spans="1:4" ht="52.05" customHeight="1" x14ac:dyDescent="0.25">
      <c r="A1850" s="6"/>
      <c r="B1850" s="6"/>
      <c r="C1850" s="6"/>
      <c r="D1850" s="6"/>
    </row>
    <row r="1851" spans="1:4" ht="52.05" customHeight="1" x14ac:dyDescent="0.25">
      <c r="A1851" s="6"/>
      <c r="B1851" s="6"/>
      <c r="C1851" s="6"/>
      <c r="D1851" s="6"/>
    </row>
    <row r="1852" spans="1:4" ht="52.05" customHeight="1" x14ac:dyDescent="0.25">
      <c r="A1852" s="6"/>
      <c r="B1852" s="6"/>
      <c r="C1852" s="6"/>
      <c r="D1852" s="6"/>
    </row>
    <row r="1853" spans="1:4" ht="52.05" customHeight="1" x14ac:dyDescent="0.25">
      <c r="A1853" s="6"/>
      <c r="B1853" s="6"/>
      <c r="C1853" s="6"/>
      <c r="D1853" s="6"/>
    </row>
    <row r="1854" spans="1:4" ht="52.05" customHeight="1" x14ac:dyDescent="0.25">
      <c r="A1854" s="6"/>
      <c r="B1854" s="6"/>
      <c r="C1854" s="6"/>
      <c r="D1854" s="6"/>
    </row>
    <row r="1855" spans="1:4" ht="52.05" customHeight="1" x14ac:dyDescent="0.25">
      <c r="A1855" s="6"/>
      <c r="B1855" s="6"/>
      <c r="C1855" s="6"/>
      <c r="D1855" s="6"/>
    </row>
    <row r="1856" spans="1:4" ht="52.05" customHeight="1" x14ac:dyDescent="0.25">
      <c r="A1856" s="6"/>
      <c r="B1856" s="6"/>
      <c r="C1856" s="6"/>
      <c r="D1856" s="6"/>
    </row>
    <row r="1857" spans="1:4" ht="52.05" customHeight="1" x14ac:dyDescent="0.25">
      <c r="A1857" s="6"/>
      <c r="B1857" s="6"/>
      <c r="C1857" s="6"/>
      <c r="D1857" s="6"/>
    </row>
    <row r="1858" spans="1:4" ht="52.05" customHeight="1" x14ac:dyDescent="0.25">
      <c r="A1858" s="6"/>
      <c r="B1858" s="6"/>
      <c r="C1858" s="6"/>
      <c r="D1858" s="6"/>
    </row>
    <row r="1859" spans="1:4" ht="52.05" customHeight="1" x14ac:dyDescent="0.25">
      <c r="A1859" s="6"/>
      <c r="B1859" s="6"/>
      <c r="C1859" s="6"/>
      <c r="D1859" s="6"/>
    </row>
    <row r="1860" spans="1:4" ht="52.05" customHeight="1" x14ac:dyDescent="0.25">
      <c r="A1860" s="6"/>
      <c r="B1860" s="6"/>
      <c r="C1860" s="6"/>
      <c r="D1860" s="6"/>
    </row>
    <row r="1861" spans="1:4" ht="52.05" customHeight="1" x14ac:dyDescent="0.25">
      <c r="A1861" s="6"/>
      <c r="B1861" s="6"/>
      <c r="C1861" s="6"/>
      <c r="D1861" s="6"/>
    </row>
    <row r="1862" spans="1:4" ht="52.05" customHeight="1" x14ac:dyDescent="0.25">
      <c r="A1862" s="6"/>
      <c r="B1862" s="6"/>
      <c r="C1862" s="6"/>
      <c r="D1862" s="6"/>
    </row>
    <row r="1863" spans="1:4" ht="52.05" customHeight="1" x14ac:dyDescent="0.25">
      <c r="A1863" s="6"/>
      <c r="B1863" s="6"/>
      <c r="C1863" s="6"/>
      <c r="D1863" s="6"/>
    </row>
    <row r="1864" spans="1:4" ht="52.05" customHeight="1" x14ac:dyDescent="0.25">
      <c r="A1864" s="6"/>
      <c r="B1864" s="6"/>
      <c r="C1864" s="6"/>
      <c r="D1864" s="6"/>
    </row>
    <row r="1865" spans="1:4" ht="52.05" customHeight="1" x14ac:dyDescent="0.25">
      <c r="A1865" s="6"/>
      <c r="B1865" s="6"/>
      <c r="C1865" s="6"/>
      <c r="D1865" s="6"/>
    </row>
    <row r="1866" spans="1:4" ht="52.05" customHeight="1" x14ac:dyDescent="0.25">
      <c r="A1866" s="6"/>
      <c r="B1866" s="6"/>
      <c r="C1866" s="6"/>
      <c r="D1866" s="6"/>
    </row>
    <row r="1867" spans="1:4" ht="52.05" customHeight="1" x14ac:dyDescent="0.25">
      <c r="A1867" s="6"/>
      <c r="B1867" s="6"/>
      <c r="C1867" s="6"/>
      <c r="D1867" s="6"/>
    </row>
    <row r="1868" spans="1:4" ht="52.05" customHeight="1" x14ac:dyDescent="0.25">
      <c r="A1868" s="6"/>
      <c r="B1868" s="6"/>
      <c r="C1868" s="6"/>
      <c r="D1868" s="6"/>
    </row>
    <row r="1869" spans="1:4" ht="52.05" customHeight="1" x14ac:dyDescent="0.25">
      <c r="A1869" s="6"/>
      <c r="B1869" s="6"/>
      <c r="C1869" s="6"/>
      <c r="D1869" s="6"/>
    </row>
    <row r="1870" spans="1:4" ht="52.05" customHeight="1" x14ac:dyDescent="0.25">
      <c r="A1870" s="6"/>
      <c r="B1870" s="6"/>
      <c r="C1870" s="6"/>
      <c r="D1870" s="6"/>
    </row>
    <row r="1871" spans="1:4" ht="52.05" customHeight="1" x14ac:dyDescent="0.25">
      <c r="A1871" s="6"/>
      <c r="B1871" s="6"/>
      <c r="C1871" s="6"/>
      <c r="D1871" s="6"/>
    </row>
    <row r="1872" spans="1:4" ht="52.05" customHeight="1" x14ac:dyDescent="0.25">
      <c r="A1872" s="6"/>
      <c r="B1872" s="6"/>
      <c r="C1872" s="6"/>
      <c r="D1872" s="6"/>
    </row>
    <row r="1873" spans="1:4" ht="52.05" customHeight="1" x14ac:dyDescent="0.25">
      <c r="A1873" s="6"/>
      <c r="B1873" s="6"/>
      <c r="C1873" s="6"/>
      <c r="D1873" s="6"/>
    </row>
    <row r="1874" spans="1:4" ht="52.05" customHeight="1" x14ac:dyDescent="0.25">
      <c r="A1874" s="6"/>
      <c r="B1874" s="6"/>
      <c r="C1874" s="6"/>
      <c r="D1874" s="6"/>
    </row>
    <row r="1875" spans="1:4" ht="52.05" customHeight="1" x14ac:dyDescent="0.25">
      <c r="A1875" s="6"/>
      <c r="B1875" s="6"/>
      <c r="C1875" s="6"/>
      <c r="D1875" s="6"/>
    </row>
    <row r="1876" spans="1:4" ht="52.05" customHeight="1" x14ac:dyDescent="0.25">
      <c r="A1876" s="6"/>
      <c r="B1876" s="6"/>
      <c r="C1876" s="6"/>
      <c r="D1876" s="6"/>
    </row>
    <row r="1877" spans="1:4" ht="52.05" customHeight="1" x14ac:dyDescent="0.25">
      <c r="A1877" s="6"/>
      <c r="B1877" s="6"/>
      <c r="C1877" s="6"/>
      <c r="D1877" s="6"/>
    </row>
    <row r="1878" spans="1:4" ht="52.05" customHeight="1" x14ac:dyDescent="0.25">
      <c r="A1878" s="6"/>
      <c r="B1878" s="6"/>
      <c r="C1878" s="6"/>
      <c r="D1878" s="6"/>
    </row>
    <row r="1879" spans="1:4" ht="52.05" customHeight="1" x14ac:dyDescent="0.25">
      <c r="A1879" s="6"/>
      <c r="B1879" s="6"/>
      <c r="C1879" s="6"/>
      <c r="D1879" s="6"/>
    </row>
    <row r="1880" spans="1:4" ht="52.05" customHeight="1" x14ac:dyDescent="0.25">
      <c r="A1880" s="6"/>
      <c r="B1880" s="6"/>
      <c r="C1880" s="6"/>
      <c r="D1880" s="6"/>
    </row>
    <row r="1881" spans="1:4" ht="52.05" customHeight="1" x14ac:dyDescent="0.25">
      <c r="A1881" s="6"/>
      <c r="B1881" s="6"/>
      <c r="C1881" s="6"/>
      <c r="D1881" s="6"/>
    </row>
    <row r="1882" spans="1:4" ht="52.05" customHeight="1" x14ac:dyDescent="0.25">
      <c r="A1882" s="6"/>
      <c r="B1882" s="6"/>
      <c r="C1882" s="6"/>
      <c r="D1882" s="6"/>
    </row>
    <row r="1883" spans="1:4" ht="52.05" customHeight="1" x14ac:dyDescent="0.25">
      <c r="A1883" s="6"/>
      <c r="B1883" s="6"/>
      <c r="C1883" s="6"/>
      <c r="D1883" s="6"/>
    </row>
    <row r="1884" spans="1:4" ht="52.05" customHeight="1" x14ac:dyDescent="0.25">
      <c r="A1884" s="6"/>
      <c r="B1884" s="6"/>
      <c r="C1884" s="6"/>
      <c r="D1884" s="6"/>
    </row>
    <row r="1885" spans="1:4" ht="52.05" customHeight="1" x14ac:dyDescent="0.25">
      <c r="A1885" s="6"/>
      <c r="B1885" s="6"/>
      <c r="C1885" s="6"/>
      <c r="D1885" s="6"/>
    </row>
    <row r="1886" spans="1:4" ht="52.05" customHeight="1" x14ac:dyDescent="0.25">
      <c r="A1886" s="6"/>
      <c r="B1886" s="6"/>
      <c r="C1886" s="6"/>
      <c r="D1886" s="6"/>
    </row>
    <row r="1887" spans="1:4" ht="52.05" customHeight="1" x14ac:dyDescent="0.25">
      <c r="A1887" s="6"/>
      <c r="B1887" s="6"/>
      <c r="C1887" s="6"/>
      <c r="D1887" s="6"/>
    </row>
    <row r="1888" spans="1:4" ht="52.05" customHeight="1" x14ac:dyDescent="0.25">
      <c r="A1888" s="6"/>
      <c r="B1888" s="6"/>
      <c r="C1888" s="6"/>
      <c r="D1888" s="6"/>
    </row>
    <row r="1889" spans="1:4" ht="52.05" customHeight="1" x14ac:dyDescent="0.25">
      <c r="A1889" s="6"/>
      <c r="B1889" s="6"/>
      <c r="C1889" s="6"/>
      <c r="D1889" s="6"/>
    </row>
    <row r="1890" spans="1:4" ht="52.05" customHeight="1" x14ac:dyDescent="0.25">
      <c r="A1890" s="6"/>
      <c r="B1890" s="6"/>
      <c r="C1890" s="6"/>
      <c r="D1890" s="6"/>
    </row>
    <row r="1891" spans="1:4" ht="52.05" customHeight="1" x14ac:dyDescent="0.25">
      <c r="A1891" s="6"/>
      <c r="B1891" s="6"/>
      <c r="C1891" s="6"/>
      <c r="D1891" s="6"/>
    </row>
    <row r="1892" spans="1:4" ht="52.05" customHeight="1" x14ac:dyDescent="0.25">
      <c r="A1892" s="6"/>
      <c r="B1892" s="6"/>
      <c r="C1892" s="6"/>
      <c r="D1892" s="6"/>
    </row>
    <row r="1893" spans="1:4" ht="52.05" customHeight="1" x14ac:dyDescent="0.25">
      <c r="A1893" s="6"/>
      <c r="B1893" s="6"/>
      <c r="C1893" s="6"/>
      <c r="D1893" s="6"/>
    </row>
    <row r="1894" spans="1:4" ht="52.05" customHeight="1" x14ac:dyDescent="0.25">
      <c r="A1894" s="6"/>
      <c r="B1894" s="6"/>
      <c r="C1894" s="6"/>
      <c r="D1894" s="6"/>
    </row>
    <row r="1895" spans="1:4" ht="52.05" customHeight="1" x14ac:dyDescent="0.25">
      <c r="A1895" s="6"/>
      <c r="B1895" s="6"/>
      <c r="C1895" s="6"/>
      <c r="D1895" s="6"/>
    </row>
    <row r="1896" spans="1:4" ht="52.05" customHeight="1" x14ac:dyDescent="0.25">
      <c r="A1896" s="6"/>
      <c r="B1896" s="6"/>
      <c r="C1896" s="6"/>
      <c r="D1896" s="6"/>
    </row>
    <row r="1897" spans="1:4" ht="52.05" customHeight="1" x14ac:dyDescent="0.25">
      <c r="A1897" s="6"/>
      <c r="B1897" s="6"/>
      <c r="C1897" s="6"/>
      <c r="D1897" s="6"/>
    </row>
    <row r="1898" spans="1:4" ht="52.05" customHeight="1" x14ac:dyDescent="0.25">
      <c r="A1898" s="6"/>
      <c r="B1898" s="6"/>
      <c r="C1898" s="6"/>
      <c r="D1898" s="6"/>
    </row>
    <row r="1899" spans="1:4" ht="52.05" customHeight="1" x14ac:dyDescent="0.25">
      <c r="A1899" s="6"/>
      <c r="B1899" s="6"/>
      <c r="C1899" s="6"/>
      <c r="D1899" s="6"/>
    </row>
    <row r="1900" spans="1:4" ht="52.05" customHeight="1" x14ac:dyDescent="0.25">
      <c r="A1900" s="6"/>
      <c r="B1900" s="6"/>
      <c r="C1900" s="6"/>
      <c r="D1900" s="6"/>
    </row>
    <row r="1901" spans="1:4" ht="52.05" customHeight="1" x14ac:dyDescent="0.25">
      <c r="A1901" s="6"/>
      <c r="B1901" s="6"/>
      <c r="C1901" s="6"/>
      <c r="D1901" s="6"/>
    </row>
    <row r="1902" spans="1:4" ht="52.05" customHeight="1" x14ac:dyDescent="0.25">
      <c r="A1902" s="6"/>
      <c r="B1902" s="6"/>
      <c r="C1902" s="6"/>
      <c r="D1902" s="6"/>
    </row>
    <row r="1903" spans="1:4" ht="52.05" customHeight="1" x14ac:dyDescent="0.25">
      <c r="A1903" s="6"/>
      <c r="B1903" s="6"/>
      <c r="C1903" s="6"/>
      <c r="D1903" s="6"/>
    </row>
    <row r="1904" spans="1:4" ht="52.05" customHeight="1" x14ac:dyDescent="0.25">
      <c r="A1904" s="6"/>
      <c r="B1904" s="6"/>
      <c r="C1904" s="6"/>
      <c r="D1904" s="6"/>
    </row>
    <row r="1905" spans="1:4" ht="52.05" customHeight="1" x14ac:dyDescent="0.25">
      <c r="A1905" s="6"/>
      <c r="B1905" s="6"/>
      <c r="C1905" s="6"/>
      <c r="D1905" s="6"/>
    </row>
    <row r="1906" spans="1:4" ht="52.05" customHeight="1" x14ac:dyDescent="0.25">
      <c r="A1906" s="6"/>
      <c r="B1906" s="6"/>
      <c r="C1906" s="6"/>
      <c r="D1906" s="6"/>
    </row>
    <row r="1907" spans="1:4" ht="52.05" customHeight="1" x14ac:dyDescent="0.25">
      <c r="A1907" s="6"/>
      <c r="B1907" s="6"/>
      <c r="C1907" s="6"/>
      <c r="D1907" s="6"/>
    </row>
    <row r="1908" spans="1:4" ht="52.05" customHeight="1" x14ac:dyDescent="0.25">
      <c r="A1908" s="6"/>
      <c r="B1908" s="6"/>
      <c r="C1908" s="6"/>
      <c r="D1908" s="6"/>
    </row>
    <row r="1909" spans="1:4" ht="52.05" customHeight="1" x14ac:dyDescent="0.25">
      <c r="A1909" s="6"/>
      <c r="B1909" s="6"/>
      <c r="C1909" s="6"/>
      <c r="D1909" s="6"/>
    </row>
    <row r="1910" spans="1:4" ht="52.05" customHeight="1" x14ac:dyDescent="0.25">
      <c r="A1910" s="6"/>
      <c r="B1910" s="6"/>
      <c r="C1910" s="6"/>
      <c r="D1910" s="6"/>
    </row>
    <row r="1911" spans="1:4" ht="52.05" customHeight="1" x14ac:dyDescent="0.25">
      <c r="A1911" s="6"/>
      <c r="B1911" s="6"/>
      <c r="C1911" s="6"/>
      <c r="D1911" s="6"/>
    </row>
    <row r="1912" spans="1:4" ht="52.05" customHeight="1" x14ac:dyDescent="0.25">
      <c r="A1912" s="6"/>
      <c r="B1912" s="6"/>
      <c r="C1912" s="6"/>
      <c r="D1912" s="6"/>
    </row>
    <row r="1913" spans="1:4" ht="52.05" customHeight="1" x14ac:dyDescent="0.25">
      <c r="A1913" s="6"/>
      <c r="B1913" s="6"/>
      <c r="C1913" s="6"/>
      <c r="D1913" s="6"/>
    </row>
    <row r="1914" spans="1:4" ht="52.05" customHeight="1" x14ac:dyDescent="0.25">
      <c r="A1914" s="6"/>
      <c r="B1914" s="6"/>
      <c r="C1914" s="6"/>
      <c r="D1914" s="6"/>
    </row>
    <row r="1915" spans="1:4" ht="52.05" customHeight="1" x14ac:dyDescent="0.25">
      <c r="A1915" s="6"/>
      <c r="B1915" s="6"/>
      <c r="C1915" s="6"/>
      <c r="D1915" s="6"/>
    </row>
    <row r="1916" spans="1:4" ht="52.05" customHeight="1" x14ac:dyDescent="0.25">
      <c r="A1916" s="6"/>
      <c r="B1916" s="6"/>
      <c r="C1916" s="6"/>
      <c r="D1916" s="6"/>
    </row>
    <row r="1917" spans="1:4" ht="52.05" customHeight="1" x14ac:dyDescent="0.25">
      <c r="A1917" s="6"/>
      <c r="B1917" s="6"/>
      <c r="C1917" s="6"/>
      <c r="D1917" s="6"/>
    </row>
    <row r="1918" spans="1:4" ht="52.05" customHeight="1" x14ac:dyDescent="0.25">
      <c r="A1918" s="6"/>
      <c r="B1918" s="6"/>
      <c r="C1918" s="6"/>
      <c r="D1918" s="6"/>
    </row>
    <row r="1919" spans="1:4" ht="52.05" customHeight="1" x14ac:dyDescent="0.25">
      <c r="A1919" s="6"/>
      <c r="B1919" s="6"/>
      <c r="C1919" s="6"/>
      <c r="D1919" s="6"/>
    </row>
    <row r="1920" spans="1:4" ht="52.05" customHeight="1" x14ac:dyDescent="0.25">
      <c r="A1920" s="6"/>
      <c r="B1920" s="6"/>
      <c r="C1920" s="6"/>
      <c r="D1920" s="6"/>
    </row>
    <row r="1921" spans="1:4" ht="52.05" customHeight="1" x14ac:dyDescent="0.25">
      <c r="A1921" s="6"/>
      <c r="B1921" s="6"/>
      <c r="C1921" s="6"/>
      <c r="D1921" s="6"/>
    </row>
    <row r="1922" spans="1:4" ht="52.05" customHeight="1" x14ac:dyDescent="0.25">
      <c r="A1922" s="6"/>
      <c r="B1922" s="6"/>
      <c r="C1922" s="6"/>
      <c r="D1922" s="6"/>
    </row>
    <row r="1923" spans="1:4" ht="52.05" customHeight="1" x14ac:dyDescent="0.25">
      <c r="A1923" s="6"/>
      <c r="B1923" s="6"/>
      <c r="C1923" s="6"/>
      <c r="D1923" s="6"/>
    </row>
    <row r="1924" spans="1:4" ht="52.05" customHeight="1" x14ac:dyDescent="0.25">
      <c r="A1924" s="6"/>
      <c r="B1924" s="6"/>
      <c r="C1924" s="6"/>
      <c r="D1924" s="6"/>
    </row>
    <row r="1925" spans="1:4" ht="52.05" customHeight="1" x14ac:dyDescent="0.25">
      <c r="A1925" s="6"/>
      <c r="B1925" s="6"/>
      <c r="C1925" s="6"/>
      <c r="D1925" s="6"/>
    </row>
    <row r="1926" spans="1:4" ht="52.05" customHeight="1" x14ac:dyDescent="0.25">
      <c r="A1926" s="6"/>
      <c r="B1926" s="6"/>
      <c r="C1926" s="6"/>
      <c r="D1926" s="6"/>
    </row>
    <row r="1927" spans="1:4" ht="52.05" customHeight="1" x14ac:dyDescent="0.25">
      <c r="A1927" s="6"/>
      <c r="B1927" s="6"/>
      <c r="C1927" s="6"/>
      <c r="D1927" s="6"/>
    </row>
    <row r="1928" spans="1:4" ht="52.05" customHeight="1" x14ac:dyDescent="0.25">
      <c r="A1928" s="6"/>
      <c r="B1928" s="6"/>
      <c r="C1928" s="6"/>
      <c r="D1928" s="6"/>
    </row>
    <row r="1929" spans="1:4" ht="52.05" customHeight="1" x14ac:dyDescent="0.25">
      <c r="A1929" s="6"/>
      <c r="B1929" s="6"/>
      <c r="C1929" s="6"/>
      <c r="D1929" s="6"/>
    </row>
    <row r="1930" spans="1:4" ht="52.05" customHeight="1" x14ac:dyDescent="0.25">
      <c r="A1930" s="6"/>
      <c r="B1930" s="6"/>
      <c r="C1930" s="6"/>
      <c r="D1930" s="6"/>
    </row>
    <row r="1931" spans="1:4" ht="52.05" customHeight="1" x14ac:dyDescent="0.25">
      <c r="A1931" s="6"/>
      <c r="B1931" s="6"/>
      <c r="C1931" s="6"/>
      <c r="D1931" s="6"/>
    </row>
    <row r="1932" spans="1:4" ht="52.05" customHeight="1" x14ac:dyDescent="0.25">
      <c r="A1932" s="6"/>
      <c r="B1932" s="6"/>
      <c r="C1932" s="6"/>
      <c r="D1932" s="6"/>
    </row>
    <row r="1933" spans="1:4" ht="52.05" customHeight="1" x14ac:dyDescent="0.25">
      <c r="A1933" s="6"/>
      <c r="B1933" s="6"/>
      <c r="C1933" s="6"/>
      <c r="D1933" s="6"/>
    </row>
    <row r="1934" spans="1:4" ht="52.05" customHeight="1" x14ac:dyDescent="0.25">
      <c r="A1934" s="6"/>
      <c r="B1934" s="6"/>
      <c r="C1934" s="6"/>
      <c r="D1934" s="6"/>
    </row>
    <row r="1935" spans="1:4" ht="52.05" customHeight="1" x14ac:dyDescent="0.25">
      <c r="A1935" s="6"/>
      <c r="B1935" s="6"/>
      <c r="C1935" s="6"/>
      <c r="D1935" s="6"/>
    </row>
    <row r="1936" spans="1:4" ht="52.05" customHeight="1" x14ac:dyDescent="0.25">
      <c r="A1936" s="6"/>
      <c r="B1936" s="6"/>
      <c r="C1936" s="6"/>
      <c r="D1936" s="6"/>
    </row>
    <row r="1937" spans="1:4" ht="52.05" customHeight="1" x14ac:dyDescent="0.25">
      <c r="A1937" s="6"/>
      <c r="B1937" s="6"/>
      <c r="C1937" s="6"/>
      <c r="D1937" s="6"/>
    </row>
    <row r="1938" spans="1:4" ht="52.05" customHeight="1" x14ac:dyDescent="0.25">
      <c r="A1938" s="6"/>
      <c r="B1938" s="6"/>
      <c r="C1938" s="6"/>
      <c r="D1938" s="6"/>
    </row>
    <row r="1939" spans="1:4" ht="52.05" customHeight="1" x14ac:dyDescent="0.25">
      <c r="A1939" s="6"/>
      <c r="B1939" s="6"/>
      <c r="C1939" s="6"/>
      <c r="D1939" s="6"/>
    </row>
    <row r="1940" spans="1:4" ht="52.05" customHeight="1" x14ac:dyDescent="0.25">
      <c r="A1940" s="6"/>
      <c r="B1940" s="6"/>
      <c r="C1940" s="6"/>
      <c r="D1940" s="6"/>
    </row>
    <row r="1941" spans="1:4" ht="52.05" customHeight="1" x14ac:dyDescent="0.25">
      <c r="A1941" s="6"/>
      <c r="B1941" s="6"/>
      <c r="C1941" s="6"/>
      <c r="D1941" s="6"/>
    </row>
    <row r="1942" spans="1:4" ht="52.05" customHeight="1" x14ac:dyDescent="0.25">
      <c r="A1942" s="6"/>
      <c r="B1942" s="6"/>
      <c r="C1942" s="6"/>
      <c r="D1942" s="6"/>
    </row>
    <row r="1943" spans="1:4" ht="52.05" customHeight="1" x14ac:dyDescent="0.25">
      <c r="A1943" s="6"/>
      <c r="B1943" s="6"/>
      <c r="C1943" s="6"/>
      <c r="D1943" s="6"/>
    </row>
    <row r="1944" spans="1:4" ht="52.05" customHeight="1" x14ac:dyDescent="0.25">
      <c r="A1944" s="6"/>
      <c r="B1944" s="6"/>
      <c r="C1944" s="6"/>
      <c r="D1944" s="6"/>
    </row>
    <row r="1945" spans="1:4" ht="52.05" customHeight="1" x14ac:dyDescent="0.25">
      <c r="A1945" s="6"/>
      <c r="B1945" s="6"/>
      <c r="C1945" s="6"/>
      <c r="D1945" s="6"/>
    </row>
    <row r="1946" spans="1:4" ht="52.05" customHeight="1" x14ac:dyDescent="0.25">
      <c r="A1946" s="6"/>
      <c r="B1946" s="6"/>
      <c r="C1946" s="6"/>
      <c r="D1946" s="6"/>
    </row>
    <row r="1947" spans="1:4" ht="52.05" customHeight="1" x14ac:dyDescent="0.25">
      <c r="A1947" s="6"/>
      <c r="B1947" s="6"/>
      <c r="C1947" s="6"/>
      <c r="D1947" s="6"/>
    </row>
    <row r="1948" spans="1:4" ht="52.05" customHeight="1" x14ac:dyDescent="0.25">
      <c r="A1948" s="6"/>
      <c r="B1948" s="6"/>
      <c r="C1948" s="6"/>
      <c r="D1948" s="6"/>
    </row>
    <row r="1949" spans="1:4" ht="52.05" customHeight="1" x14ac:dyDescent="0.25">
      <c r="A1949" s="6"/>
      <c r="B1949" s="6"/>
      <c r="C1949" s="6"/>
      <c r="D1949" s="6"/>
    </row>
    <row r="1950" spans="1:4" ht="52.05" customHeight="1" x14ac:dyDescent="0.25">
      <c r="A1950" s="6"/>
      <c r="B1950" s="6"/>
      <c r="C1950" s="6"/>
      <c r="D1950" s="6"/>
    </row>
    <row r="1951" spans="1:4" ht="52.05" customHeight="1" x14ac:dyDescent="0.25">
      <c r="A1951" s="6"/>
      <c r="B1951" s="6"/>
      <c r="C1951" s="6"/>
      <c r="D1951" s="6"/>
    </row>
    <row r="1952" spans="1:4" ht="52.05" customHeight="1" x14ac:dyDescent="0.25">
      <c r="A1952" s="6"/>
      <c r="B1952" s="6"/>
      <c r="C1952" s="6"/>
      <c r="D1952" s="6"/>
    </row>
    <row r="1953" spans="1:4" ht="52.05" customHeight="1" x14ac:dyDescent="0.25">
      <c r="A1953" s="6"/>
      <c r="B1953" s="6"/>
      <c r="C1953" s="6"/>
      <c r="D1953" s="6"/>
    </row>
    <row r="1954" spans="1:4" ht="52.05" customHeight="1" x14ac:dyDescent="0.25">
      <c r="A1954" s="6"/>
      <c r="B1954" s="6"/>
      <c r="C1954" s="6"/>
      <c r="D1954" s="6"/>
    </row>
    <row r="1955" spans="1:4" ht="52.05" customHeight="1" x14ac:dyDescent="0.25">
      <c r="A1955" s="6"/>
      <c r="B1955" s="6"/>
      <c r="C1955" s="6"/>
      <c r="D1955" s="6"/>
    </row>
    <row r="1956" spans="1:4" ht="52.05" customHeight="1" x14ac:dyDescent="0.25">
      <c r="A1956" s="6"/>
      <c r="B1956" s="6"/>
      <c r="C1956" s="6"/>
      <c r="D1956" s="6"/>
    </row>
    <row r="1957" spans="1:4" ht="52.05" customHeight="1" x14ac:dyDescent="0.25">
      <c r="A1957" s="6"/>
      <c r="B1957" s="6"/>
      <c r="C1957" s="6"/>
      <c r="D1957" s="6"/>
    </row>
    <row r="1958" spans="1:4" ht="52.05" customHeight="1" x14ac:dyDescent="0.25">
      <c r="A1958" s="6"/>
      <c r="B1958" s="6"/>
      <c r="C1958" s="6"/>
      <c r="D1958" s="6"/>
    </row>
    <row r="1959" spans="1:4" ht="52.05" customHeight="1" x14ac:dyDescent="0.25">
      <c r="A1959" s="6"/>
      <c r="B1959" s="6"/>
      <c r="C1959" s="6"/>
      <c r="D1959" s="6"/>
    </row>
    <row r="1960" spans="1:4" ht="52.05" customHeight="1" x14ac:dyDescent="0.25">
      <c r="A1960" s="6"/>
      <c r="B1960" s="6"/>
      <c r="C1960" s="6"/>
      <c r="D1960" s="6"/>
    </row>
    <row r="1961" spans="1:4" ht="52.05" customHeight="1" x14ac:dyDescent="0.25">
      <c r="A1961" s="6"/>
      <c r="B1961" s="6"/>
      <c r="C1961" s="6"/>
      <c r="D1961" s="6"/>
    </row>
    <row r="1962" spans="1:4" ht="52.05" customHeight="1" x14ac:dyDescent="0.25">
      <c r="A1962" s="6"/>
      <c r="B1962" s="6"/>
      <c r="C1962" s="6"/>
      <c r="D1962" s="6"/>
    </row>
    <row r="1963" spans="1:4" ht="52.05" customHeight="1" x14ac:dyDescent="0.25">
      <c r="A1963" s="6"/>
      <c r="B1963" s="6"/>
      <c r="C1963" s="6"/>
      <c r="D1963" s="6"/>
    </row>
    <row r="1964" spans="1:4" ht="52.05" customHeight="1" x14ac:dyDescent="0.25">
      <c r="A1964" s="6"/>
      <c r="B1964" s="6"/>
      <c r="C1964" s="6"/>
      <c r="D1964" s="6"/>
    </row>
    <row r="1965" spans="1:4" ht="52.05" customHeight="1" x14ac:dyDescent="0.25">
      <c r="A1965" s="6"/>
      <c r="B1965" s="6"/>
      <c r="C1965" s="6"/>
      <c r="D1965" s="6"/>
    </row>
    <row r="1966" spans="1:4" ht="52.05" customHeight="1" x14ac:dyDescent="0.25">
      <c r="A1966" s="6"/>
      <c r="B1966" s="6"/>
      <c r="C1966" s="6"/>
      <c r="D1966" s="6"/>
    </row>
    <row r="1967" spans="1:4" ht="52.05" customHeight="1" x14ac:dyDescent="0.25">
      <c r="A1967" s="6"/>
      <c r="B1967" s="6"/>
      <c r="C1967" s="6"/>
      <c r="D1967" s="6"/>
    </row>
    <row r="1968" spans="1:4" ht="52.05" customHeight="1" x14ac:dyDescent="0.25">
      <c r="A1968" s="6"/>
      <c r="B1968" s="6"/>
      <c r="C1968" s="6"/>
      <c r="D1968" s="6"/>
    </row>
    <row r="1969" spans="1:4" ht="52.05" customHeight="1" x14ac:dyDescent="0.25">
      <c r="A1969" s="6"/>
      <c r="B1969" s="6"/>
      <c r="C1969" s="6"/>
      <c r="D1969" s="6"/>
    </row>
    <row r="1970" spans="1:4" ht="52.05" customHeight="1" x14ac:dyDescent="0.25">
      <c r="A1970" s="6"/>
      <c r="B1970" s="6"/>
      <c r="C1970" s="6"/>
      <c r="D1970" s="6"/>
    </row>
    <row r="1971" spans="1:4" ht="52.05" customHeight="1" x14ac:dyDescent="0.25">
      <c r="A1971" s="6"/>
      <c r="B1971" s="6"/>
      <c r="C1971" s="6"/>
      <c r="D1971" s="6"/>
    </row>
    <row r="1972" spans="1:4" ht="52.05" customHeight="1" x14ac:dyDescent="0.25">
      <c r="A1972" s="6"/>
      <c r="B1972" s="6"/>
      <c r="C1972" s="6"/>
      <c r="D1972" s="6"/>
    </row>
    <row r="1973" spans="1:4" ht="52.05" customHeight="1" x14ac:dyDescent="0.25">
      <c r="A1973" s="6"/>
      <c r="B1973" s="6"/>
      <c r="C1973" s="6"/>
      <c r="D1973" s="6"/>
    </row>
    <row r="1974" spans="1:4" ht="52.05" customHeight="1" x14ac:dyDescent="0.25">
      <c r="A1974" s="6"/>
      <c r="B1974" s="6"/>
      <c r="C1974" s="6"/>
      <c r="D1974" s="6"/>
    </row>
    <row r="1975" spans="1:4" ht="52.05" customHeight="1" x14ac:dyDescent="0.25">
      <c r="A1975" s="6"/>
      <c r="B1975" s="6"/>
      <c r="C1975" s="6"/>
      <c r="D1975" s="6"/>
    </row>
    <row r="1976" spans="1:4" ht="52.05" customHeight="1" x14ac:dyDescent="0.25">
      <c r="A1976" s="6"/>
      <c r="B1976" s="6"/>
      <c r="C1976" s="6"/>
      <c r="D1976" s="6"/>
    </row>
    <row r="1977" spans="1:4" ht="52.05" customHeight="1" x14ac:dyDescent="0.25">
      <c r="A1977" s="6"/>
      <c r="B1977" s="6"/>
      <c r="C1977" s="6"/>
      <c r="D1977" s="6"/>
    </row>
    <row r="1978" spans="1:4" ht="52.05" customHeight="1" x14ac:dyDescent="0.25">
      <c r="A1978" s="6"/>
      <c r="B1978" s="6"/>
      <c r="C1978" s="6"/>
      <c r="D1978" s="6"/>
    </row>
    <row r="1979" spans="1:4" ht="52.05" customHeight="1" x14ac:dyDescent="0.25">
      <c r="A1979" s="6"/>
      <c r="B1979" s="6"/>
      <c r="C1979" s="6"/>
      <c r="D1979" s="6"/>
    </row>
    <row r="1980" spans="1:4" ht="52.05" customHeight="1" x14ac:dyDescent="0.25">
      <c r="A1980" s="6"/>
      <c r="B1980" s="6"/>
      <c r="C1980" s="6"/>
      <c r="D1980" s="6"/>
    </row>
    <row r="1981" spans="1:4" ht="52.05" customHeight="1" x14ac:dyDescent="0.25">
      <c r="A1981" s="6"/>
      <c r="B1981" s="6"/>
      <c r="C1981" s="6"/>
      <c r="D1981" s="6"/>
    </row>
    <row r="1982" spans="1:4" ht="52.05" customHeight="1" x14ac:dyDescent="0.25">
      <c r="A1982" s="6"/>
      <c r="B1982" s="6"/>
      <c r="C1982" s="6"/>
      <c r="D1982" s="6"/>
    </row>
    <row r="1983" spans="1:4" ht="52.05" customHeight="1" x14ac:dyDescent="0.25">
      <c r="A1983" s="6"/>
      <c r="B1983" s="6"/>
      <c r="C1983" s="6"/>
      <c r="D1983" s="6"/>
    </row>
    <row r="1984" spans="1:4" ht="52.05" customHeight="1" x14ac:dyDescent="0.25">
      <c r="A1984" s="6"/>
      <c r="B1984" s="6"/>
      <c r="C1984" s="6"/>
      <c r="D1984" s="6"/>
    </row>
    <row r="1985" spans="1:4" ht="52.05" customHeight="1" x14ac:dyDescent="0.25">
      <c r="A1985" s="6"/>
      <c r="B1985" s="6"/>
      <c r="C1985" s="6"/>
      <c r="D1985" s="6"/>
    </row>
    <row r="1986" spans="1:4" ht="52.05" customHeight="1" x14ac:dyDescent="0.25">
      <c r="A1986" s="6"/>
      <c r="B1986" s="6"/>
      <c r="C1986" s="6"/>
      <c r="D1986" s="6"/>
    </row>
    <row r="1987" spans="1:4" ht="52.05" customHeight="1" x14ac:dyDescent="0.25">
      <c r="A1987" s="6"/>
      <c r="B1987" s="6"/>
      <c r="C1987" s="6"/>
      <c r="D1987" s="6"/>
    </row>
    <row r="1988" spans="1:4" ht="52.05" customHeight="1" x14ac:dyDescent="0.25">
      <c r="A1988" s="6"/>
      <c r="B1988" s="6"/>
      <c r="C1988" s="6"/>
      <c r="D1988" s="6"/>
    </row>
    <row r="1989" spans="1:4" ht="52.05" customHeight="1" x14ac:dyDescent="0.25">
      <c r="A1989" s="6"/>
      <c r="B1989" s="6"/>
      <c r="C1989" s="6"/>
      <c r="D1989" s="6"/>
    </row>
    <row r="1990" spans="1:4" ht="52.05" customHeight="1" x14ac:dyDescent="0.25">
      <c r="A1990" s="6"/>
      <c r="B1990" s="6"/>
      <c r="C1990" s="6"/>
      <c r="D1990" s="6"/>
    </row>
    <row r="1991" spans="1:4" ht="52.05" customHeight="1" x14ac:dyDescent="0.25">
      <c r="A1991" s="6"/>
      <c r="B1991" s="6"/>
      <c r="C1991" s="6"/>
      <c r="D1991" s="6"/>
    </row>
    <row r="1992" spans="1:4" ht="52.05" customHeight="1" x14ac:dyDescent="0.25">
      <c r="A1992" s="6"/>
      <c r="B1992" s="6"/>
      <c r="C1992" s="6"/>
      <c r="D1992" s="6"/>
    </row>
    <row r="1993" spans="1:4" ht="52.05" customHeight="1" x14ac:dyDescent="0.25">
      <c r="A1993" s="6"/>
      <c r="B1993" s="6"/>
      <c r="C1993" s="6"/>
      <c r="D1993" s="6"/>
    </row>
    <row r="1994" spans="1:4" ht="52.05" customHeight="1" x14ac:dyDescent="0.25">
      <c r="A1994" s="6"/>
      <c r="B1994" s="6"/>
      <c r="C1994" s="6"/>
      <c r="D1994" s="6"/>
    </row>
    <row r="1995" spans="1:4" ht="52.05" customHeight="1" x14ac:dyDescent="0.25">
      <c r="A1995" s="6"/>
      <c r="B1995" s="6"/>
      <c r="C1995" s="6"/>
      <c r="D1995" s="6"/>
    </row>
    <row r="1996" spans="1:4" ht="52.05" customHeight="1" x14ac:dyDescent="0.25">
      <c r="A1996" s="6"/>
      <c r="B1996" s="6"/>
      <c r="C1996" s="6"/>
      <c r="D1996" s="6"/>
    </row>
    <row r="1997" spans="1:4" ht="52.05" customHeight="1" x14ac:dyDescent="0.25">
      <c r="A1997" s="6"/>
      <c r="B1997" s="6"/>
      <c r="C1997" s="6"/>
      <c r="D1997" s="6"/>
    </row>
    <row r="1998" spans="1:4" ht="52.05" customHeight="1" x14ac:dyDescent="0.25">
      <c r="A1998" s="6"/>
      <c r="B1998" s="6"/>
      <c r="C1998" s="6"/>
      <c r="D1998" s="6"/>
    </row>
    <row r="1999" spans="1:4" ht="52.05" customHeight="1" x14ac:dyDescent="0.25">
      <c r="A1999" s="6"/>
      <c r="B1999" s="6"/>
      <c r="C1999" s="6"/>
      <c r="D1999" s="6"/>
    </row>
    <row r="2000" spans="1:4" ht="52.05" customHeight="1" x14ac:dyDescent="0.25">
      <c r="A2000" s="6"/>
      <c r="B2000" s="6"/>
      <c r="C2000" s="6"/>
      <c r="D2000" s="6"/>
    </row>
    <row r="2001" spans="1:4" ht="52.05" customHeight="1" x14ac:dyDescent="0.25">
      <c r="A2001" s="6"/>
      <c r="B2001" s="6"/>
      <c r="C2001" s="6"/>
      <c r="D2001" s="6"/>
    </row>
    <row r="2002" spans="1:4" ht="52.05" customHeight="1" x14ac:dyDescent="0.25">
      <c r="A2002" s="6"/>
      <c r="B2002" s="6"/>
      <c r="C2002" s="6"/>
      <c r="D2002" s="6"/>
    </row>
    <row r="2003" spans="1:4" ht="52.05" customHeight="1" x14ac:dyDescent="0.25">
      <c r="A2003" s="6"/>
      <c r="B2003" s="6"/>
      <c r="C2003" s="6"/>
      <c r="D2003" s="6"/>
    </row>
    <row r="2004" spans="1:4" ht="52.05" customHeight="1" x14ac:dyDescent="0.25">
      <c r="A2004" s="6"/>
      <c r="B2004" s="6"/>
      <c r="C2004" s="6"/>
      <c r="D2004" s="6"/>
    </row>
    <row r="2005" spans="1:4" ht="52.05" customHeight="1" x14ac:dyDescent="0.25">
      <c r="A2005" s="6"/>
      <c r="B2005" s="6"/>
      <c r="C2005" s="6"/>
      <c r="D2005" s="6"/>
    </row>
    <row r="2006" spans="1:4" ht="52.05" customHeight="1" x14ac:dyDescent="0.25">
      <c r="A2006" s="6"/>
      <c r="B2006" s="6"/>
      <c r="C2006" s="6"/>
      <c r="D2006" s="6"/>
    </row>
    <row r="2007" spans="1:4" ht="52.05" customHeight="1" x14ac:dyDescent="0.25">
      <c r="A2007" s="6"/>
      <c r="B2007" s="6"/>
      <c r="C2007" s="6"/>
      <c r="D2007" s="6"/>
    </row>
    <row r="2008" spans="1:4" ht="52.05" customHeight="1" x14ac:dyDescent="0.25">
      <c r="A2008" s="6"/>
      <c r="B2008" s="6"/>
      <c r="C2008" s="6"/>
      <c r="D2008" s="6"/>
    </row>
    <row r="2009" spans="1:4" ht="52.05" customHeight="1" x14ac:dyDescent="0.25">
      <c r="A2009" s="6"/>
      <c r="B2009" s="6"/>
      <c r="C2009" s="6"/>
      <c r="D2009" s="6"/>
    </row>
    <row r="2010" spans="1:4" ht="52.05" customHeight="1" x14ac:dyDescent="0.25">
      <c r="A2010" s="6"/>
      <c r="B2010" s="6"/>
      <c r="C2010" s="6"/>
      <c r="D2010" s="6"/>
    </row>
    <row r="2011" spans="1:4" ht="52.05" customHeight="1" x14ac:dyDescent="0.25">
      <c r="A2011" s="6"/>
      <c r="B2011" s="6"/>
      <c r="C2011" s="6"/>
      <c r="D2011" s="6"/>
    </row>
    <row r="2012" spans="1:4" ht="52.05" customHeight="1" x14ac:dyDescent="0.25">
      <c r="A2012" s="6"/>
      <c r="B2012" s="6"/>
      <c r="C2012" s="6"/>
      <c r="D2012" s="6"/>
    </row>
    <row r="2013" spans="1:4" ht="52.05" customHeight="1" x14ac:dyDescent="0.25">
      <c r="A2013" s="6"/>
      <c r="B2013" s="6"/>
      <c r="C2013" s="6"/>
      <c r="D2013" s="6"/>
    </row>
    <row r="2014" spans="1:4" ht="52.05" customHeight="1" x14ac:dyDescent="0.25">
      <c r="A2014" s="6"/>
      <c r="B2014" s="6"/>
      <c r="C2014" s="6"/>
      <c r="D2014" s="6"/>
    </row>
    <row r="2015" spans="1:4" ht="52.05" customHeight="1" x14ac:dyDescent="0.25">
      <c r="A2015" s="6"/>
      <c r="B2015" s="6"/>
      <c r="C2015" s="6"/>
      <c r="D2015" s="6"/>
    </row>
    <row r="2016" spans="1:4" ht="52.05" customHeight="1" x14ac:dyDescent="0.25">
      <c r="A2016" s="6"/>
      <c r="B2016" s="6"/>
      <c r="C2016" s="6"/>
      <c r="D2016" s="6"/>
    </row>
    <row r="2017" spans="1:4" ht="52.05" customHeight="1" x14ac:dyDescent="0.25">
      <c r="A2017" s="6"/>
      <c r="B2017" s="6"/>
      <c r="C2017" s="6"/>
      <c r="D2017" s="6"/>
    </row>
    <row r="2018" spans="1:4" ht="52.05" customHeight="1" x14ac:dyDescent="0.25">
      <c r="A2018" s="6"/>
      <c r="B2018" s="6"/>
      <c r="C2018" s="6"/>
      <c r="D2018" s="6"/>
    </row>
    <row r="2019" spans="1:4" ht="52.05" customHeight="1" x14ac:dyDescent="0.25">
      <c r="A2019" s="6"/>
      <c r="B2019" s="6"/>
      <c r="C2019" s="6"/>
      <c r="D2019" s="6"/>
    </row>
    <row r="2020" spans="1:4" ht="52.05" customHeight="1" x14ac:dyDescent="0.25">
      <c r="A2020" s="6"/>
      <c r="B2020" s="6"/>
      <c r="C2020" s="6"/>
      <c r="D2020" s="6"/>
    </row>
    <row r="2021" spans="1:4" ht="52.05" customHeight="1" x14ac:dyDescent="0.25">
      <c r="A2021" s="6"/>
      <c r="B2021" s="6"/>
      <c r="C2021" s="6"/>
      <c r="D2021" s="6"/>
    </row>
    <row r="2022" spans="1:4" ht="52.05" customHeight="1" x14ac:dyDescent="0.25">
      <c r="A2022" s="6"/>
      <c r="B2022" s="6"/>
      <c r="C2022" s="6"/>
      <c r="D2022" s="6"/>
    </row>
    <row r="2023" spans="1:4" ht="52.05" customHeight="1" x14ac:dyDescent="0.25">
      <c r="A2023" s="6"/>
      <c r="B2023" s="6"/>
      <c r="C2023" s="6"/>
      <c r="D2023" s="6"/>
    </row>
    <row r="2024" spans="1:4" ht="52.05" customHeight="1" x14ac:dyDescent="0.25">
      <c r="A2024" s="6"/>
      <c r="B2024" s="6"/>
      <c r="C2024" s="6"/>
      <c r="D2024" s="6"/>
    </row>
    <row r="2025" spans="1:4" ht="52.05" customHeight="1" x14ac:dyDescent="0.25">
      <c r="A2025" s="6"/>
      <c r="B2025" s="6"/>
      <c r="C2025" s="6"/>
      <c r="D2025" s="6"/>
    </row>
    <row r="2026" spans="1:4" ht="52.05" customHeight="1" x14ac:dyDescent="0.25">
      <c r="A2026" s="6"/>
      <c r="B2026" s="6"/>
      <c r="C2026" s="6"/>
      <c r="D2026" s="6"/>
    </row>
    <row r="2027" spans="1:4" ht="52.05" customHeight="1" x14ac:dyDescent="0.25">
      <c r="A2027" s="6"/>
      <c r="B2027" s="6"/>
      <c r="C2027" s="6"/>
      <c r="D2027" s="6"/>
    </row>
    <row r="2028" spans="1:4" ht="52.05" customHeight="1" x14ac:dyDescent="0.25">
      <c r="A2028" s="6"/>
      <c r="B2028" s="6"/>
      <c r="C2028" s="6"/>
      <c r="D2028" s="6"/>
    </row>
    <row r="2029" spans="1:4" ht="52.05" customHeight="1" x14ac:dyDescent="0.25">
      <c r="A2029" s="6"/>
      <c r="B2029" s="6"/>
      <c r="C2029" s="6"/>
      <c r="D2029" s="6"/>
    </row>
    <row r="2030" spans="1:4" ht="52.05" customHeight="1" x14ac:dyDescent="0.25">
      <c r="A2030" s="6"/>
      <c r="B2030" s="6"/>
      <c r="C2030" s="6"/>
      <c r="D2030" s="6"/>
    </row>
    <row r="2031" spans="1:4" ht="52.05" customHeight="1" x14ac:dyDescent="0.25">
      <c r="A2031" s="6"/>
      <c r="B2031" s="6"/>
      <c r="C2031" s="6"/>
      <c r="D2031" s="6"/>
    </row>
    <row r="2032" spans="1:4" ht="52.05" customHeight="1" x14ac:dyDescent="0.25">
      <c r="A2032" s="6"/>
      <c r="B2032" s="6"/>
      <c r="C2032" s="6"/>
      <c r="D2032" s="6"/>
    </row>
    <row r="2033" spans="1:4" ht="52.05" customHeight="1" x14ac:dyDescent="0.25">
      <c r="A2033" s="6"/>
      <c r="B2033" s="6"/>
      <c r="C2033" s="6"/>
      <c r="D2033" s="6"/>
    </row>
    <row r="2034" spans="1:4" ht="52.05" customHeight="1" x14ac:dyDescent="0.25">
      <c r="A2034" s="6"/>
      <c r="B2034" s="6"/>
      <c r="C2034" s="6"/>
      <c r="D2034" s="6"/>
    </row>
    <row r="2035" spans="1:4" ht="52.05" customHeight="1" x14ac:dyDescent="0.25">
      <c r="A2035" s="6"/>
      <c r="B2035" s="6"/>
      <c r="C2035" s="6"/>
      <c r="D2035" s="6"/>
    </row>
    <row r="2036" spans="1:4" ht="52.05" customHeight="1" x14ac:dyDescent="0.25">
      <c r="A2036" s="6"/>
      <c r="B2036" s="6"/>
      <c r="C2036" s="6"/>
      <c r="D2036" s="6"/>
    </row>
    <row r="2037" spans="1:4" ht="52.05" customHeight="1" x14ac:dyDescent="0.25">
      <c r="A2037" s="6"/>
      <c r="B2037" s="6"/>
      <c r="C2037" s="6"/>
      <c r="D2037" s="6"/>
    </row>
    <row r="2038" spans="1:4" ht="52.05" customHeight="1" x14ac:dyDescent="0.25">
      <c r="A2038" s="6"/>
      <c r="B2038" s="6"/>
      <c r="C2038" s="6"/>
      <c r="D2038" s="6"/>
    </row>
    <row r="2039" spans="1:4" ht="52.05" customHeight="1" x14ac:dyDescent="0.25">
      <c r="A2039" s="6"/>
      <c r="B2039" s="6"/>
      <c r="C2039" s="6"/>
      <c r="D2039" s="6"/>
    </row>
    <row r="2040" spans="1:4" ht="52.05" customHeight="1" x14ac:dyDescent="0.25">
      <c r="A2040" s="6"/>
      <c r="B2040" s="6"/>
      <c r="C2040" s="6"/>
      <c r="D2040" s="6"/>
    </row>
    <row r="2041" spans="1:4" ht="52.05" customHeight="1" x14ac:dyDescent="0.25">
      <c r="A2041" s="6"/>
      <c r="B2041" s="6"/>
      <c r="C2041" s="6"/>
      <c r="D2041" s="6"/>
    </row>
    <row r="2042" spans="1:4" ht="52.05" customHeight="1" x14ac:dyDescent="0.25">
      <c r="A2042" s="6"/>
      <c r="B2042" s="6"/>
      <c r="C2042" s="6"/>
      <c r="D2042" s="6"/>
    </row>
    <row r="2043" spans="1:4" ht="52.05" customHeight="1" x14ac:dyDescent="0.25">
      <c r="A2043" s="6"/>
      <c r="B2043" s="6"/>
      <c r="C2043" s="6"/>
      <c r="D2043" s="6"/>
    </row>
    <row r="2044" spans="1:4" ht="52.05" customHeight="1" x14ac:dyDescent="0.25">
      <c r="A2044" s="6"/>
      <c r="B2044" s="6"/>
      <c r="C2044" s="6"/>
      <c r="D2044" s="6"/>
    </row>
    <row r="2045" spans="1:4" ht="52.05" customHeight="1" x14ac:dyDescent="0.25">
      <c r="A2045" s="6"/>
      <c r="B2045" s="6"/>
      <c r="C2045" s="6"/>
      <c r="D2045" s="6"/>
    </row>
    <row r="2046" spans="1:4" ht="52.05" customHeight="1" x14ac:dyDescent="0.25">
      <c r="A2046" s="6"/>
      <c r="B2046" s="6"/>
      <c r="C2046" s="6"/>
      <c r="D2046" s="6"/>
    </row>
    <row r="2047" spans="1:4" ht="52.05" customHeight="1" x14ac:dyDescent="0.25">
      <c r="A2047" s="6"/>
      <c r="B2047" s="6"/>
      <c r="C2047" s="6"/>
      <c r="D2047" s="6"/>
    </row>
    <row r="2048" spans="1:4" ht="52.05" customHeight="1" x14ac:dyDescent="0.25">
      <c r="A2048" s="6"/>
      <c r="B2048" s="6"/>
      <c r="C2048" s="6"/>
      <c r="D2048" s="6"/>
    </row>
    <row r="2049" spans="1:4" ht="52.05" customHeight="1" x14ac:dyDescent="0.25">
      <c r="A2049" s="6"/>
      <c r="B2049" s="6"/>
      <c r="C2049" s="6"/>
      <c r="D2049" s="6"/>
    </row>
    <row r="2050" spans="1:4" ht="52.05" customHeight="1" x14ac:dyDescent="0.25">
      <c r="A2050" s="6"/>
      <c r="B2050" s="6"/>
      <c r="C2050" s="6"/>
      <c r="D2050" s="6"/>
    </row>
    <row r="2051" spans="1:4" ht="52.05" customHeight="1" x14ac:dyDescent="0.25">
      <c r="A2051" s="6"/>
      <c r="B2051" s="6"/>
      <c r="C2051" s="6"/>
      <c r="D2051" s="6"/>
    </row>
    <row r="2052" spans="1:4" ht="52.05" customHeight="1" x14ac:dyDescent="0.25">
      <c r="A2052" s="6"/>
      <c r="B2052" s="6"/>
      <c r="C2052" s="6"/>
      <c r="D2052" s="6"/>
    </row>
    <row r="2053" spans="1:4" ht="52.05" customHeight="1" x14ac:dyDescent="0.25">
      <c r="A2053" s="6"/>
      <c r="B2053" s="6"/>
      <c r="C2053" s="6"/>
      <c r="D2053" s="6"/>
    </row>
    <row r="2054" spans="1:4" ht="52.05" customHeight="1" x14ac:dyDescent="0.25">
      <c r="A2054" s="6"/>
      <c r="B2054" s="6"/>
      <c r="C2054" s="6"/>
      <c r="D2054" s="6"/>
    </row>
    <row r="2055" spans="1:4" ht="52.05" customHeight="1" x14ac:dyDescent="0.25">
      <c r="A2055" s="6"/>
      <c r="B2055" s="6"/>
      <c r="C2055" s="6"/>
      <c r="D2055" s="6"/>
    </row>
    <row r="2056" spans="1:4" ht="52.05" customHeight="1" x14ac:dyDescent="0.25">
      <c r="A2056" s="6"/>
      <c r="B2056" s="6"/>
      <c r="C2056" s="6"/>
      <c r="D2056" s="6"/>
    </row>
    <row r="2057" spans="1:4" ht="52.05" customHeight="1" x14ac:dyDescent="0.25">
      <c r="A2057" s="6"/>
      <c r="B2057" s="6"/>
      <c r="C2057" s="6"/>
      <c r="D2057" s="6"/>
    </row>
    <row r="2058" spans="1:4" ht="52.05" customHeight="1" x14ac:dyDescent="0.25">
      <c r="A2058" s="6"/>
      <c r="B2058" s="6"/>
      <c r="C2058" s="6"/>
      <c r="D2058" s="6"/>
    </row>
    <row r="2059" spans="1:4" ht="52.05" customHeight="1" x14ac:dyDescent="0.25">
      <c r="A2059" s="6"/>
      <c r="B2059" s="6"/>
      <c r="C2059" s="6"/>
      <c r="D2059" s="6"/>
    </row>
    <row r="2060" spans="1:4" ht="52.05" customHeight="1" x14ac:dyDescent="0.25">
      <c r="A2060" s="6"/>
      <c r="B2060" s="6"/>
      <c r="C2060" s="6"/>
      <c r="D2060" s="6"/>
    </row>
    <row r="2061" spans="1:4" ht="52.05" customHeight="1" x14ac:dyDescent="0.25">
      <c r="A2061" s="6"/>
      <c r="B2061" s="6"/>
      <c r="C2061" s="6"/>
      <c r="D2061" s="6"/>
    </row>
    <row r="2062" spans="1:4" ht="52.05" customHeight="1" x14ac:dyDescent="0.25">
      <c r="A2062" s="6"/>
      <c r="B2062" s="6"/>
      <c r="C2062" s="6"/>
      <c r="D2062" s="6"/>
    </row>
    <row r="2063" spans="1:4" ht="52.05" customHeight="1" x14ac:dyDescent="0.25">
      <c r="A2063" s="6"/>
      <c r="B2063" s="6"/>
      <c r="C2063" s="6"/>
      <c r="D2063" s="6"/>
    </row>
    <row r="2064" spans="1:4" ht="52.05" customHeight="1" x14ac:dyDescent="0.25">
      <c r="A2064" s="6"/>
      <c r="B2064" s="6"/>
      <c r="C2064" s="6"/>
      <c r="D2064" s="6"/>
    </row>
    <row r="2065" spans="1:4" ht="52.05" customHeight="1" x14ac:dyDescent="0.25">
      <c r="A2065" s="6"/>
      <c r="B2065" s="6"/>
      <c r="C2065" s="6"/>
      <c r="D2065" s="6"/>
    </row>
    <row r="2066" spans="1:4" ht="52.05" customHeight="1" x14ac:dyDescent="0.25">
      <c r="A2066" s="6"/>
      <c r="B2066" s="6"/>
      <c r="C2066" s="6"/>
      <c r="D2066" s="6"/>
    </row>
    <row r="2067" spans="1:4" ht="52.05" customHeight="1" x14ac:dyDescent="0.25">
      <c r="A2067" s="6"/>
      <c r="B2067" s="6"/>
      <c r="C2067" s="6"/>
      <c r="D2067" s="6"/>
    </row>
    <row r="2068" spans="1:4" ht="52.05" customHeight="1" x14ac:dyDescent="0.25">
      <c r="A2068" s="6"/>
      <c r="B2068" s="6"/>
      <c r="C2068" s="6"/>
      <c r="D2068" s="6"/>
    </row>
    <row r="2069" spans="1:4" ht="52.05" customHeight="1" x14ac:dyDescent="0.25">
      <c r="A2069" s="6"/>
      <c r="B2069" s="6"/>
      <c r="C2069" s="6"/>
      <c r="D2069" s="6"/>
    </row>
    <row r="2070" spans="1:4" ht="52.05" customHeight="1" x14ac:dyDescent="0.25">
      <c r="A2070" s="6"/>
      <c r="B2070" s="6"/>
      <c r="C2070" s="6"/>
      <c r="D2070" s="6"/>
    </row>
    <row r="2071" spans="1:4" ht="52.05" customHeight="1" x14ac:dyDescent="0.25">
      <c r="A2071" s="6"/>
      <c r="B2071" s="6"/>
      <c r="C2071" s="6"/>
      <c r="D2071" s="6"/>
    </row>
    <row r="2072" spans="1:4" ht="52.05" customHeight="1" x14ac:dyDescent="0.25">
      <c r="A2072" s="6"/>
      <c r="B2072" s="6"/>
      <c r="C2072" s="6"/>
      <c r="D2072" s="6"/>
    </row>
    <row r="2073" spans="1:4" ht="52.05" customHeight="1" x14ac:dyDescent="0.25">
      <c r="A2073" s="6"/>
      <c r="B2073" s="6"/>
      <c r="C2073" s="6"/>
      <c r="D2073" s="6"/>
    </row>
    <row r="2074" spans="1:4" ht="52.05" customHeight="1" x14ac:dyDescent="0.25">
      <c r="A2074" s="6"/>
      <c r="B2074" s="6"/>
      <c r="C2074" s="6"/>
      <c r="D2074" s="6"/>
    </row>
    <row r="2075" spans="1:4" ht="52.05" customHeight="1" x14ac:dyDescent="0.25">
      <c r="A2075" s="6"/>
      <c r="B2075" s="6"/>
      <c r="C2075" s="6"/>
      <c r="D2075" s="6"/>
    </row>
    <row r="2076" spans="1:4" ht="52.05" customHeight="1" x14ac:dyDescent="0.25">
      <c r="A2076" s="6"/>
      <c r="B2076" s="6"/>
      <c r="C2076" s="6"/>
      <c r="D2076" s="6"/>
    </row>
    <row r="2077" spans="1:4" ht="52.05" customHeight="1" x14ac:dyDescent="0.25">
      <c r="A2077" s="6"/>
      <c r="B2077" s="6"/>
      <c r="C2077" s="6"/>
      <c r="D2077" s="6"/>
    </row>
    <row r="2078" spans="1:4" ht="52.05" customHeight="1" x14ac:dyDescent="0.25">
      <c r="A2078" s="6"/>
      <c r="B2078" s="6"/>
      <c r="C2078" s="6"/>
      <c r="D2078" s="6"/>
    </row>
    <row r="2079" spans="1:4" ht="52.05" customHeight="1" x14ac:dyDescent="0.25">
      <c r="A2079" s="6"/>
      <c r="B2079" s="6"/>
      <c r="C2079" s="6"/>
      <c r="D2079" s="6"/>
    </row>
    <row r="2080" spans="1:4" ht="52.05" customHeight="1" x14ac:dyDescent="0.25">
      <c r="A2080" s="6"/>
      <c r="B2080" s="6"/>
      <c r="C2080" s="6"/>
      <c r="D2080" s="6"/>
    </row>
    <row r="2081" spans="1:4" ht="52.05" customHeight="1" x14ac:dyDescent="0.25">
      <c r="A2081" s="6"/>
      <c r="B2081" s="6"/>
      <c r="C2081" s="6"/>
      <c r="D2081" s="6"/>
    </row>
    <row r="2082" spans="1:4" ht="52.05" customHeight="1" x14ac:dyDescent="0.25">
      <c r="A2082" s="6"/>
      <c r="B2082" s="6"/>
      <c r="C2082" s="6"/>
      <c r="D2082" s="6"/>
    </row>
    <row r="2083" spans="1:4" ht="52.05" customHeight="1" x14ac:dyDescent="0.25">
      <c r="A2083" s="6"/>
      <c r="B2083" s="6"/>
      <c r="C2083" s="6"/>
      <c r="D2083" s="6"/>
    </row>
    <row r="2084" spans="1:4" ht="52.05" customHeight="1" x14ac:dyDescent="0.25">
      <c r="A2084" s="6"/>
      <c r="B2084" s="6"/>
      <c r="C2084" s="6"/>
      <c r="D2084" s="6"/>
    </row>
    <row r="2085" spans="1:4" ht="52.05" customHeight="1" x14ac:dyDescent="0.25">
      <c r="A2085" s="6"/>
      <c r="B2085" s="6"/>
      <c r="C2085" s="6"/>
      <c r="D2085" s="6"/>
    </row>
    <row r="2086" spans="1:4" ht="52.05" customHeight="1" x14ac:dyDescent="0.25">
      <c r="A2086" s="6"/>
      <c r="B2086" s="6"/>
      <c r="C2086" s="6"/>
      <c r="D2086" s="6"/>
    </row>
    <row r="2087" spans="1:4" ht="52.05" customHeight="1" x14ac:dyDescent="0.25">
      <c r="A2087" s="6"/>
      <c r="B2087" s="6"/>
      <c r="C2087" s="6"/>
      <c r="D2087" s="6"/>
    </row>
    <row r="2088" spans="1:4" ht="52.05" customHeight="1" x14ac:dyDescent="0.25">
      <c r="A2088" s="6"/>
      <c r="B2088" s="6"/>
      <c r="C2088" s="6"/>
      <c r="D2088" s="6"/>
    </row>
    <row r="2089" spans="1:4" ht="52.05" customHeight="1" x14ac:dyDescent="0.25">
      <c r="A2089" s="6"/>
      <c r="B2089" s="6"/>
      <c r="C2089" s="6"/>
      <c r="D2089" s="6"/>
    </row>
    <row r="2090" spans="1:4" ht="52.05" customHeight="1" x14ac:dyDescent="0.25">
      <c r="A2090" s="6"/>
      <c r="B2090" s="6"/>
      <c r="C2090" s="6"/>
      <c r="D2090" s="6"/>
    </row>
    <row r="2091" spans="1:4" ht="52.05" customHeight="1" x14ac:dyDescent="0.25">
      <c r="A2091" s="6"/>
      <c r="B2091" s="6"/>
      <c r="C2091" s="6"/>
      <c r="D2091" s="6"/>
    </row>
    <row r="2092" spans="1:4" ht="52.05" customHeight="1" x14ac:dyDescent="0.25">
      <c r="A2092" s="6"/>
      <c r="B2092" s="6"/>
      <c r="C2092" s="6"/>
      <c r="D2092" s="6"/>
    </row>
    <row r="2093" spans="1:4" ht="52.05" customHeight="1" x14ac:dyDescent="0.25">
      <c r="A2093" s="6"/>
      <c r="B2093" s="6"/>
      <c r="C2093" s="6"/>
      <c r="D2093" s="6"/>
    </row>
    <row r="2094" spans="1:4" ht="52.05" customHeight="1" x14ac:dyDescent="0.25">
      <c r="A2094" s="6"/>
      <c r="B2094" s="6"/>
      <c r="C2094" s="6"/>
      <c r="D2094" s="6"/>
    </row>
    <row r="2095" spans="1:4" ht="52.05" customHeight="1" x14ac:dyDescent="0.25">
      <c r="A2095" s="6"/>
      <c r="B2095" s="6"/>
      <c r="C2095" s="6"/>
      <c r="D2095" s="6"/>
    </row>
    <row r="2096" spans="1:4" ht="52.05" customHeight="1" x14ac:dyDescent="0.25">
      <c r="A2096" s="6"/>
      <c r="B2096" s="6"/>
      <c r="C2096" s="6"/>
      <c r="D2096" s="6"/>
    </row>
    <row r="2097" spans="1:4" ht="52.05" customHeight="1" x14ac:dyDescent="0.25">
      <c r="A2097" s="6"/>
      <c r="B2097" s="6"/>
      <c r="C2097" s="6"/>
      <c r="D2097" s="6"/>
    </row>
    <row r="2098" spans="1:4" ht="52.05" customHeight="1" x14ac:dyDescent="0.25">
      <c r="A2098" s="6"/>
      <c r="B2098" s="6"/>
      <c r="C2098" s="6"/>
      <c r="D2098" s="6"/>
    </row>
    <row r="2099" spans="1:4" ht="52.05" customHeight="1" x14ac:dyDescent="0.25">
      <c r="A2099" s="6"/>
      <c r="B2099" s="6"/>
      <c r="C2099" s="6"/>
      <c r="D2099" s="6"/>
    </row>
    <row r="2100" spans="1:4" ht="52.05" customHeight="1" x14ac:dyDescent="0.25">
      <c r="A2100" s="6"/>
      <c r="B2100" s="6"/>
      <c r="C2100" s="6"/>
      <c r="D2100" s="6"/>
    </row>
    <row r="2101" spans="1:4" ht="52.05" customHeight="1" x14ac:dyDescent="0.25">
      <c r="A2101" s="6"/>
      <c r="B2101" s="6"/>
      <c r="C2101" s="6"/>
      <c r="D2101" s="6"/>
    </row>
    <row r="2102" spans="1:4" ht="52.05" customHeight="1" x14ac:dyDescent="0.25">
      <c r="A2102" s="6"/>
      <c r="B2102" s="6"/>
      <c r="C2102" s="6"/>
      <c r="D2102" s="6"/>
    </row>
    <row r="2103" spans="1:4" ht="52.05" customHeight="1" x14ac:dyDescent="0.25">
      <c r="A2103" s="6"/>
      <c r="B2103" s="6"/>
      <c r="C2103" s="6"/>
      <c r="D2103" s="6"/>
    </row>
    <row r="2104" spans="1:4" ht="52.05" customHeight="1" x14ac:dyDescent="0.25">
      <c r="A2104" s="6"/>
      <c r="B2104" s="6"/>
      <c r="C2104" s="6"/>
      <c r="D2104" s="6"/>
    </row>
    <row r="2105" spans="1:4" ht="52.05" customHeight="1" x14ac:dyDescent="0.25">
      <c r="A2105" s="6"/>
      <c r="B2105" s="6"/>
      <c r="C2105" s="6"/>
      <c r="D2105" s="6"/>
    </row>
    <row r="2106" spans="1:4" ht="52.05" customHeight="1" x14ac:dyDescent="0.25">
      <c r="A2106" s="6"/>
      <c r="B2106" s="6"/>
      <c r="C2106" s="6"/>
      <c r="D2106" s="6"/>
    </row>
    <row r="2107" spans="1:4" ht="52.05" customHeight="1" x14ac:dyDescent="0.25">
      <c r="A2107" s="6"/>
      <c r="B2107" s="6"/>
      <c r="C2107" s="6"/>
      <c r="D2107" s="6"/>
    </row>
    <row r="2108" spans="1:4" ht="52.05" customHeight="1" x14ac:dyDescent="0.25">
      <c r="A2108" s="6"/>
      <c r="B2108" s="6"/>
      <c r="C2108" s="6"/>
      <c r="D2108" s="6"/>
    </row>
    <row r="2109" spans="1:4" ht="52.05" customHeight="1" x14ac:dyDescent="0.25">
      <c r="A2109" s="6"/>
      <c r="B2109" s="6"/>
      <c r="C2109" s="6"/>
      <c r="D2109" s="6"/>
    </row>
    <row r="2110" spans="1:4" ht="52.05" customHeight="1" x14ac:dyDescent="0.25">
      <c r="A2110" s="6"/>
      <c r="B2110" s="6"/>
      <c r="C2110" s="6"/>
      <c r="D2110" s="6"/>
    </row>
    <row r="2111" spans="1:4" ht="52.05" customHeight="1" x14ac:dyDescent="0.25">
      <c r="A2111" s="6"/>
      <c r="B2111" s="6"/>
      <c r="C2111" s="6"/>
      <c r="D2111" s="6"/>
    </row>
    <row r="2112" spans="1:4" ht="52.05" customHeight="1" x14ac:dyDescent="0.25">
      <c r="A2112" s="6"/>
      <c r="B2112" s="6"/>
      <c r="C2112" s="6"/>
      <c r="D2112" s="6"/>
    </row>
    <row r="2113" spans="1:4" ht="52.05" customHeight="1" x14ac:dyDescent="0.25">
      <c r="A2113" s="6"/>
      <c r="B2113" s="6"/>
      <c r="C2113" s="6"/>
      <c r="D2113" s="6"/>
    </row>
    <row r="2114" spans="1:4" ht="52.05" customHeight="1" x14ac:dyDescent="0.25">
      <c r="A2114" s="6"/>
      <c r="B2114" s="6"/>
      <c r="C2114" s="6"/>
      <c r="D2114" s="6"/>
    </row>
    <row r="2115" spans="1:4" ht="52.05" customHeight="1" x14ac:dyDescent="0.25">
      <c r="A2115" s="6"/>
      <c r="B2115" s="6"/>
      <c r="C2115" s="6"/>
      <c r="D2115" s="6"/>
    </row>
    <row r="2116" spans="1:4" ht="52.05" customHeight="1" x14ac:dyDescent="0.25">
      <c r="A2116" s="6"/>
      <c r="B2116" s="6"/>
      <c r="C2116" s="6"/>
      <c r="D2116" s="6"/>
    </row>
    <row r="2117" spans="1:4" ht="52.05" customHeight="1" x14ac:dyDescent="0.25">
      <c r="A2117" s="6"/>
      <c r="B2117" s="6"/>
      <c r="C2117" s="6"/>
      <c r="D2117" s="6"/>
    </row>
    <row r="2118" spans="1:4" ht="52.05" customHeight="1" x14ac:dyDescent="0.25">
      <c r="A2118" s="6"/>
      <c r="B2118" s="6"/>
      <c r="C2118" s="6"/>
      <c r="D2118" s="6"/>
    </row>
    <row r="2119" spans="1:4" ht="52.05" customHeight="1" x14ac:dyDescent="0.25">
      <c r="A2119" s="6"/>
      <c r="B2119" s="6"/>
      <c r="C2119" s="6"/>
      <c r="D2119" s="6"/>
    </row>
    <row r="2120" spans="1:4" ht="52.05" customHeight="1" x14ac:dyDescent="0.25">
      <c r="A2120" s="6"/>
      <c r="B2120" s="6"/>
      <c r="C2120" s="6"/>
      <c r="D2120" s="6"/>
    </row>
    <row r="2121" spans="1:4" ht="52.05" customHeight="1" x14ac:dyDescent="0.25">
      <c r="A2121" s="6"/>
      <c r="B2121" s="6"/>
      <c r="C2121" s="6"/>
      <c r="D2121" s="6"/>
    </row>
    <row r="2122" spans="1:4" ht="52.05" customHeight="1" x14ac:dyDescent="0.25">
      <c r="A2122" s="6"/>
      <c r="B2122" s="6"/>
      <c r="C2122" s="6"/>
      <c r="D2122" s="6"/>
    </row>
    <row r="2123" spans="1:4" ht="52.05" customHeight="1" x14ac:dyDescent="0.25">
      <c r="A2123" s="6"/>
      <c r="B2123" s="6"/>
      <c r="C2123" s="6"/>
      <c r="D2123" s="6"/>
    </row>
    <row r="2124" spans="1:4" ht="52.05" customHeight="1" x14ac:dyDescent="0.25">
      <c r="A2124" s="6"/>
      <c r="B2124" s="6"/>
      <c r="C2124" s="6"/>
      <c r="D2124" s="6"/>
    </row>
    <row r="2125" spans="1:4" ht="52.05" customHeight="1" x14ac:dyDescent="0.25">
      <c r="A2125" s="6"/>
      <c r="B2125" s="6"/>
      <c r="C2125" s="6"/>
      <c r="D2125" s="6"/>
    </row>
    <row r="2126" spans="1:4" ht="52.05" customHeight="1" x14ac:dyDescent="0.25">
      <c r="A2126" s="6"/>
      <c r="B2126" s="6"/>
      <c r="C2126" s="6"/>
      <c r="D2126" s="6"/>
    </row>
    <row r="2127" spans="1:4" ht="52.05" customHeight="1" x14ac:dyDescent="0.25">
      <c r="A2127" s="6"/>
      <c r="B2127" s="6"/>
      <c r="C2127" s="6"/>
      <c r="D2127" s="6"/>
    </row>
    <row r="2128" spans="1:4" ht="52.05" customHeight="1" x14ac:dyDescent="0.25">
      <c r="A2128" s="6"/>
      <c r="B2128" s="6"/>
      <c r="C2128" s="6"/>
      <c r="D2128" s="6"/>
    </row>
    <row r="2129" spans="1:4" ht="52.05" customHeight="1" x14ac:dyDescent="0.25">
      <c r="A2129" s="6"/>
      <c r="B2129" s="6"/>
      <c r="C2129" s="6"/>
      <c r="D2129" s="6"/>
    </row>
    <row r="2130" spans="1:4" ht="52.05" customHeight="1" x14ac:dyDescent="0.25">
      <c r="A2130" s="6"/>
      <c r="B2130" s="6"/>
      <c r="C2130" s="6"/>
      <c r="D2130" s="6"/>
    </row>
    <row r="2131" spans="1:4" ht="52.05" customHeight="1" x14ac:dyDescent="0.25">
      <c r="A2131" s="6"/>
      <c r="B2131" s="6"/>
      <c r="C2131" s="6"/>
      <c r="D2131" s="6"/>
    </row>
    <row r="2132" spans="1:4" ht="52.05" customHeight="1" x14ac:dyDescent="0.25">
      <c r="A2132" s="6"/>
      <c r="B2132" s="6"/>
      <c r="C2132" s="6"/>
      <c r="D2132" s="6"/>
    </row>
    <row r="2133" spans="1:4" ht="52.05" customHeight="1" x14ac:dyDescent="0.25">
      <c r="A2133" s="6"/>
      <c r="B2133" s="6"/>
      <c r="C2133" s="6"/>
      <c r="D2133" s="6"/>
    </row>
    <row r="2134" spans="1:4" ht="52.05" customHeight="1" x14ac:dyDescent="0.25">
      <c r="A2134" s="6"/>
      <c r="B2134" s="6"/>
      <c r="C2134" s="6"/>
      <c r="D2134" s="6"/>
    </row>
    <row r="2135" spans="1:4" ht="52.05" customHeight="1" x14ac:dyDescent="0.25">
      <c r="A2135" s="6"/>
      <c r="B2135" s="6"/>
      <c r="C2135" s="6"/>
      <c r="D2135" s="6"/>
    </row>
    <row r="2136" spans="1:4" ht="52.05" customHeight="1" x14ac:dyDescent="0.25">
      <c r="A2136" s="6"/>
      <c r="B2136" s="6"/>
      <c r="C2136" s="6"/>
      <c r="D2136" s="6"/>
    </row>
    <row r="2137" spans="1:4" ht="52.05" customHeight="1" x14ac:dyDescent="0.25">
      <c r="A2137" s="6"/>
      <c r="B2137" s="6"/>
      <c r="C2137" s="6"/>
      <c r="D2137" s="6"/>
    </row>
    <row r="2138" spans="1:4" ht="52.05" customHeight="1" x14ac:dyDescent="0.25">
      <c r="A2138" s="6"/>
      <c r="B2138" s="6"/>
      <c r="C2138" s="6"/>
      <c r="D2138" s="6"/>
    </row>
    <row r="2139" spans="1:4" ht="52.05" customHeight="1" x14ac:dyDescent="0.25">
      <c r="A2139" s="6"/>
      <c r="B2139" s="6"/>
      <c r="C2139" s="6"/>
      <c r="D2139" s="6"/>
    </row>
    <row r="2140" spans="1:4" ht="52.05" customHeight="1" x14ac:dyDescent="0.25">
      <c r="A2140" s="6"/>
      <c r="B2140" s="6"/>
      <c r="C2140" s="6"/>
      <c r="D2140" s="6"/>
    </row>
    <row r="2141" spans="1:4" ht="52.05" customHeight="1" x14ac:dyDescent="0.25">
      <c r="A2141" s="6"/>
      <c r="B2141" s="6"/>
      <c r="C2141" s="6"/>
      <c r="D2141" s="6"/>
    </row>
    <row r="2142" spans="1:4" ht="52.05" customHeight="1" x14ac:dyDescent="0.25">
      <c r="A2142" s="6"/>
      <c r="B2142" s="6"/>
      <c r="C2142" s="6"/>
      <c r="D2142" s="6"/>
    </row>
    <row r="2143" spans="1:4" ht="52.05" customHeight="1" x14ac:dyDescent="0.25">
      <c r="A2143" s="6"/>
      <c r="B2143" s="6"/>
      <c r="C2143" s="6"/>
      <c r="D2143" s="6"/>
    </row>
    <row r="2144" spans="1:4" ht="52.05" customHeight="1" x14ac:dyDescent="0.25">
      <c r="A2144" s="6"/>
      <c r="B2144" s="6"/>
      <c r="C2144" s="6"/>
      <c r="D2144" s="6"/>
    </row>
    <row r="2145" spans="1:4" ht="52.05" customHeight="1" x14ac:dyDescent="0.25">
      <c r="A2145" s="6"/>
      <c r="B2145" s="6"/>
      <c r="C2145" s="6"/>
      <c r="D2145" s="6"/>
    </row>
    <row r="2146" spans="1:4" ht="52.05" customHeight="1" x14ac:dyDescent="0.25">
      <c r="A2146" s="6"/>
      <c r="B2146" s="6"/>
      <c r="C2146" s="6"/>
      <c r="D2146" s="6"/>
    </row>
    <row r="2147" spans="1:4" ht="52.05" customHeight="1" x14ac:dyDescent="0.25">
      <c r="A2147" s="6"/>
      <c r="B2147" s="6"/>
      <c r="C2147" s="6"/>
      <c r="D2147" s="6"/>
    </row>
    <row r="2148" spans="1:4" ht="52.05" customHeight="1" x14ac:dyDescent="0.25">
      <c r="A2148" s="6"/>
      <c r="B2148" s="6"/>
      <c r="C2148" s="6"/>
      <c r="D2148" s="6"/>
    </row>
    <row r="2149" spans="1:4" ht="52.05" customHeight="1" x14ac:dyDescent="0.25">
      <c r="A2149" s="6"/>
      <c r="B2149" s="6"/>
      <c r="C2149" s="6"/>
      <c r="D2149" s="6"/>
    </row>
    <row r="2150" spans="1:4" ht="52.05" customHeight="1" x14ac:dyDescent="0.25">
      <c r="A2150" s="6"/>
      <c r="B2150" s="6"/>
      <c r="C2150" s="6"/>
      <c r="D2150" s="6"/>
    </row>
    <row r="2151" spans="1:4" ht="52.05" customHeight="1" x14ac:dyDescent="0.25">
      <c r="A2151" s="6"/>
      <c r="B2151" s="6"/>
      <c r="C2151" s="6"/>
      <c r="D2151" s="6"/>
    </row>
    <row r="2152" spans="1:4" ht="52.05" customHeight="1" x14ac:dyDescent="0.25">
      <c r="A2152" s="6"/>
      <c r="B2152" s="6"/>
      <c r="C2152" s="6"/>
      <c r="D2152" s="6"/>
    </row>
    <row r="2153" spans="1:4" ht="52.05" customHeight="1" x14ac:dyDescent="0.25">
      <c r="A2153" s="6"/>
      <c r="B2153" s="6"/>
      <c r="C2153" s="6"/>
      <c r="D2153" s="6"/>
    </row>
    <row r="2154" spans="1:4" ht="52.05" customHeight="1" x14ac:dyDescent="0.25">
      <c r="A2154" s="6"/>
      <c r="B2154" s="6"/>
      <c r="C2154" s="6"/>
      <c r="D2154" s="6"/>
    </row>
    <row r="2155" spans="1:4" ht="52.05" customHeight="1" x14ac:dyDescent="0.25">
      <c r="A2155" s="6"/>
      <c r="B2155" s="6"/>
      <c r="C2155" s="6"/>
      <c r="D2155" s="6"/>
    </row>
    <row r="2156" spans="1:4" ht="52.05" customHeight="1" x14ac:dyDescent="0.25">
      <c r="A2156" s="6"/>
      <c r="B2156" s="6"/>
      <c r="C2156" s="6"/>
      <c r="D2156" s="6"/>
    </row>
    <row r="2157" spans="1:4" ht="52.05" customHeight="1" x14ac:dyDescent="0.25">
      <c r="A2157" s="6"/>
      <c r="B2157" s="6"/>
      <c r="C2157" s="6"/>
      <c r="D2157" s="6"/>
    </row>
    <row r="2158" spans="1:4" ht="52.05" customHeight="1" x14ac:dyDescent="0.25">
      <c r="A2158" s="6"/>
      <c r="B2158" s="6"/>
      <c r="C2158" s="6"/>
      <c r="D2158" s="6"/>
    </row>
    <row r="2159" spans="1:4" ht="52.05" customHeight="1" x14ac:dyDescent="0.25">
      <c r="A2159" s="6"/>
      <c r="B2159" s="6"/>
      <c r="C2159" s="6"/>
      <c r="D2159" s="6"/>
    </row>
    <row r="2160" spans="1:4" ht="52.05" customHeight="1" x14ac:dyDescent="0.25">
      <c r="A2160" s="6"/>
      <c r="B2160" s="6"/>
      <c r="C2160" s="6"/>
      <c r="D2160" s="6"/>
    </row>
    <row r="2161" spans="1:4" ht="52.05" customHeight="1" x14ac:dyDescent="0.25">
      <c r="A2161" s="6"/>
      <c r="B2161" s="6"/>
      <c r="C2161" s="6"/>
      <c r="D2161" s="6"/>
    </row>
    <row r="2162" spans="1:4" ht="52.05" customHeight="1" x14ac:dyDescent="0.25">
      <c r="A2162" s="6"/>
      <c r="B2162" s="6"/>
      <c r="C2162" s="6"/>
      <c r="D2162" s="6"/>
    </row>
    <row r="2163" spans="1:4" ht="52.05" customHeight="1" x14ac:dyDescent="0.25">
      <c r="A2163" s="6"/>
      <c r="B2163" s="6"/>
      <c r="C2163" s="6"/>
      <c r="D2163" s="6"/>
    </row>
    <row r="2164" spans="1:4" ht="52.05" customHeight="1" x14ac:dyDescent="0.25">
      <c r="A2164" s="6"/>
      <c r="B2164" s="6"/>
      <c r="C2164" s="6"/>
      <c r="D2164" s="6"/>
    </row>
    <row r="2165" spans="1:4" ht="52.05" customHeight="1" x14ac:dyDescent="0.25">
      <c r="A2165" s="6"/>
      <c r="B2165" s="6"/>
      <c r="C2165" s="6"/>
      <c r="D2165" s="6"/>
    </row>
    <row r="2166" spans="1:4" ht="52.05" customHeight="1" x14ac:dyDescent="0.25">
      <c r="A2166" s="6"/>
      <c r="B2166" s="6"/>
      <c r="C2166" s="6"/>
      <c r="D2166" s="6"/>
    </row>
    <row r="2167" spans="1:4" ht="52.05" customHeight="1" x14ac:dyDescent="0.25">
      <c r="A2167" s="6"/>
      <c r="B2167" s="6"/>
      <c r="C2167" s="6"/>
      <c r="D2167" s="6"/>
    </row>
    <row r="2168" spans="1:4" ht="52.05" customHeight="1" x14ac:dyDescent="0.25">
      <c r="A2168" s="6"/>
      <c r="B2168" s="6"/>
      <c r="C2168" s="6"/>
      <c r="D2168" s="6"/>
    </row>
    <row r="2169" spans="1:4" ht="52.05" customHeight="1" x14ac:dyDescent="0.25">
      <c r="A2169" s="6"/>
      <c r="B2169" s="6"/>
      <c r="C2169" s="6"/>
      <c r="D2169" s="6"/>
    </row>
    <row r="2170" spans="1:4" ht="52.05" customHeight="1" x14ac:dyDescent="0.25">
      <c r="A2170" s="6"/>
      <c r="B2170" s="6"/>
      <c r="C2170" s="6"/>
      <c r="D2170" s="6"/>
    </row>
    <row r="2171" spans="1:4" ht="52.05" customHeight="1" x14ac:dyDescent="0.25">
      <c r="A2171" s="6"/>
      <c r="B2171" s="6"/>
      <c r="C2171" s="6"/>
      <c r="D2171" s="6"/>
    </row>
    <row r="2172" spans="1:4" ht="52.05" customHeight="1" x14ac:dyDescent="0.25">
      <c r="A2172" s="6"/>
      <c r="B2172" s="6"/>
      <c r="C2172" s="6"/>
      <c r="D2172" s="6"/>
    </row>
    <row r="2173" spans="1:4" ht="52.05" customHeight="1" x14ac:dyDescent="0.25">
      <c r="A2173" s="6"/>
      <c r="B2173" s="6"/>
      <c r="C2173" s="6"/>
      <c r="D2173" s="6"/>
    </row>
    <row r="2174" spans="1:4" ht="52.05" customHeight="1" x14ac:dyDescent="0.25">
      <c r="A2174" s="6"/>
      <c r="B2174" s="6"/>
      <c r="C2174" s="6"/>
      <c r="D2174" s="6"/>
    </row>
    <row r="2175" spans="1:4" ht="52.05" customHeight="1" x14ac:dyDescent="0.25">
      <c r="A2175" s="6"/>
      <c r="B2175" s="6"/>
      <c r="C2175" s="6"/>
      <c r="D2175" s="6"/>
    </row>
    <row r="2176" spans="1:4" ht="52.05" customHeight="1" x14ac:dyDescent="0.25">
      <c r="A2176" s="6"/>
      <c r="B2176" s="6"/>
      <c r="C2176" s="6"/>
      <c r="D2176" s="6"/>
    </row>
    <row r="2177" spans="1:4" ht="52.05" customHeight="1" x14ac:dyDescent="0.25">
      <c r="A2177" s="6"/>
      <c r="B2177" s="6"/>
      <c r="C2177" s="6"/>
      <c r="D2177" s="6"/>
    </row>
    <row r="2178" spans="1:4" ht="52.05" customHeight="1" x14ac:dyDescent="0.25">
      <c r="A2178" s="6"/>
      <c r="B2178" s="6"/>
      <c r="C2178" s="6"/>
      <c r="D2178" s="6"/>
    </row>
    <row r="2179" spans="1:4" ht="52.05" customHeight="1" x14ac:dyDescent="0.25">
      <c r="A2179" s="6"/>
      <c r="B2179" s="6"/>
      <c r="C2179" s="6"/>
      <c r="D2179" s="6"/>
    </row>
    <row r="2180" spans="1:4" ht="52.05" customHeight="1" x14ac:dyDescent="0.25">
      <c r="A2180" s="6"/>
      <c r="B2180" s="6"/>
      <c r="C2180" s="6"/>
      <c r="D2180" s="6"/>
    </row>
    <row r="2181" spans="1:4" ht="52.05" customHeight="1" x14ac:dyDescent="0.25">
      <c r="A2181" s="6"/>
      <c r="B2181" s="6"/>
      <c r="C2181" s="6"/>
      <c r="D2181" s="6"/>
    </row>
    <row r="2182" spans="1:4" ht="52.05" customHeight="1" x14ac:dyDescent="0.25">
      <c r="A2182" s="6"/>
      <c r="B2182" s="6"/>
      <c r="C2182" s="6"/>
      <c r="D2182" s="6"/>
    </row>
    <row r="2183" spans="1:4" ht="52.05" customHeight="1" x14ac:dyDescent="0.25">
      <c r="A2183" s="6"/>
      <c r="B2183" s="6"/>
      <c r="C2183" s="6"/>
      <c r="D2183" s="6"/>
    </row>
    <row r="2184" spans="1:4" ht="52.05" customHeight="1" x14ac:dyDescent="0.25">
      <c r="A2184" s="6"/>
      <c r="B2184" s="6"/>
      <c r="C2184" s="6"/>
      <c r="D2184" s="6"/>
    </row>
    <row r="2185" spans="1:4" ht="52.05" customHeight="1" x14ac:dyDescent="0.25">
      <c r="A2185" s="6"/>
      <c r="B2185" s="6"/>
      <c r="C2185" s="6"/>
      <c r="D2185" s="6"/>
    </row>
    <row r="2186" spans="1:4" ht="52.05" customHeight="1" x14ac:dyDescent="0.25">
      <c r="A2186" s="6"/>
      <c r="B2186" s="6"/>
      <c r="C2186" s="6"/>
      <c r="D2186" s="6"/>
    </row>
    <row r="2187" spans="1:4" ht="52.05" customHeight="1" x14ac:dyDescent="0.25">
      <c r="A2187" s="6"/>
      <c r="B2187" s="6"/>
      <c r="C2187" s="6"/>
      <c r="D2187" s="6"/>
    </row>
    <row r="2188" spans="1:4" ht="52.05" customHeight="1" x14ac:dyDescent="0.25">
      <c r="A2188" s="6"/>
      <c r="B2188" s="6"/>
      <c r="C2188" s="6"/>
      <c r="D2188" s="6"/>
    </row>
    <row r="2189" spans="1:4" ht="52.05" customHeight="1" x14ac:dyDescent="0.25">
      <c r="A2189" s="6"/>
      <c r="B2189" s="6"/>
      <c r="C2189" s="6"/>
      <c r="D2189" s="6"/>
    </row>
    <row r="2190" spans="1:4" ht="52.05" customHeight="1" x14ac:dyDescent="0.25">
      <c r="A2190" s="6"/>
      <c r="B2190" s="6"/>
      <c r="C2190" s="6"/>
      <c r="D2190" s="6"/>
    </row>
    <row r="2191" spans="1:4" ht="52.05" customHeight="1" x14ac:dyDescent="0.25">
      <c r="A2191" s="6"/>
      <c r="B2191" s="6"/>
      <c r="C2191" s="6"/>
      <c r="D2191" s="6"/>
    </row>
    <row r="2192" spans="1:4" ht="52.05" customHeight="1" x14ac:dyDescent="0.25">
      <c r="A2192" s="6"/>
      <c r="B2192" s="6"/>
      <c r="C2192" s="6"/>
      <c r="D2192" s="6"/>
    </row>
    <row r="2193" spans="1:4" ht="52.05" customHeight="1" x14ac:dyDescent="0.25">
      <c r="A2193" s="6"/>
      <c r="B2193" s="6"/>
      <c r="C2193" s="6"/>
      <c r="D2193" s="6"/>
    </row>
    <row r="2194" spans="1:4" ht="52.05" customHeight="1" x14ac:dyDescent="0.25">
      <c r="A2194" s="6"/>
      <c r="B2194" s="6"/>
      <c r="C2194" s="6"/>
      <c r="D2194" s="6"/>
    </row>
    <row r="2195" spans="1:4" ht="52.05" customHeight="1" x14ac:dyDescent="0.25">
      <c r="A2195" s="6"/>
      <c r="B2195" s="6"/>
      <c r="C2195" s="6"/>
      <c r="D2195" s="6"/>
    </row>
    <row r="2196" spans="1:4" ht="52.05" customHeight="1" x14ac:dyDescent="0.25">
      <c r="A2196" s="6"/>
      <c r="B2196" s="6"/>
      <c r="C2196" s="6"/>
      <c r="D2196" s="6"/>
    </row>
    <row r="2197" spans="1:4" ht="52.05" customHeight="1" x14ac:dyDescent="0.25">
      <c r="A2197" s="6"/>
      <c r="B2197" s="6"/>
      <c r="C2197" s="6"/>
      <c r="D2197" s="6"/>
    </row>
    <row r="2198" spans="1:4" ht="52.05" customHeight="1" x14ac:dyDescent="0.25">
      <c r="A2198" s="6"/>
      <c r="B2198" s="6"/>
      <c r="C2198" s="6"/>
      <c r="D2198" s="6"/>
    </row>
    <row r="2199" spans="1:4" ht="52.05" customHeight="1" x14ac:dyDescent="0.25">
      <c r="A2199" s="6"/>
      <c r="B2199" s="6"/>
      <c r="C2199" s="6"/>
      <c r="D2199" s="6"/>
    </row>
    <row r="2200" spans="1:4" ht="52.05" customHeight="1" x14ac:dyDescent="0.25">
      <c r="A2200" s="6"/>
      <c r="B2200" s="6"/>
      <c r="C2200" s="6"/>
      <c r="D2200" s="6"/>
    </row>
    <row r="2201" spans="1:4" ht="52.05" customHeight="1" x14ac:dyDescent="0.25">
      <c r="A2201" s="6"/>
      <c r="B2201" s="6"/>
      <c r="C2201" s="6"/>
      <c r="D2201" s="6"/>
    </row>
    <row r="2202" spans="1:4" ht="52.05" customHeight="1" x14ac:dyDescent="0.25">
      <c r="A2202" s="6"/>
      <c r="B2202" s="6"/>
      <c r="C2202" s="6"/>
      <c r="D2202" s="6"/>
    </row>
    <row r="2203" spans="1:4" ht="52.05" customHeight="1" x14ac:dyDescent="0.25">
      <c r="A2203" s="6"/>
      <c r="B2203" s="6"/>
      <c r="C2203" s="6"/>
      <c r="D2203" s="6"/>
    </row>
    <row r="2204" spans="1:4" ht="52.05" customHeight="1" x14ac:dyDescent="0.25">
      <c r="A2204" s="6"/>
      <c r="B2204" s="6"/>
      <c r="C2204" s="6"/>
      <c r="D2204" s="6"/>
    </row>
    <row r="2205" spans="1:4" ht="52.05" customHeight="1" x14ac:dyDescent="0.25">
      <c r="A2205" s="6"/>
      <c r="B2205" s="6"/>
      <c r="C2205" s="6"/>
      <c r="D2205" s="6"/>
    </row>
    <row r="2206" spans="1:4" ht="52.05" customHeight="1" x14ac:dyDescent="0.25">
      <c r="A2206" s="6"/>
      <c r="B2206" s="6"/>
      <c r="C2206" s="6"/>
      <c r="D2206" s="6"/>
    </row>
    <row r="2207" spans="1:4" ht="52.05" customHeight="1" x14ac:dyDescent="0.25">
      <c r="A2207" s="6"/>
      <c r="B2207" s="6"/>
      <c r="C2207" s="6"/>
      <c r="D2207" s="6"/>
    </row>
    <row r="2208" spans="1:4" ht="52.05" customHeight="1" x14ac:dyDescent="0.25">
      <c r="A2208" s="6"/>
      <c r="B2208" s="6"/>
      <c r="C2208" s="6"/>
      <c r="D2208" s="6"/>
    </row>
    <row r="2209" spans="1:4" ht="52.05" customHeight="1" x14ac:dyDescent="0.25">
      <c r="A2209" s="6"/>
      <c r="B2209" s="6"/>
      <c r="C2209" s="6"/>
      <c r="D2209" s="6"/>
    </row>
    <row r="2210" spans="1:4" ht="52.05" customHeight="1" x14ac:dyDescent="0.25">
      <c r="A2210" s="6"/>
      <c r="B2210" s="6"/>
      <c r="C2210" s="6"/>
      <c r="D2210" s="6"/>
    </row>
    <row r="2211" spans="1:4" ht="52.05" customHeight="1" x14ac:dyDescent="0.25">
      <c r="A2211" s="6"/>
      <c r="B2211" s="6"/>
      <c r="C2211" s="6"/>
      <c r="D2211" s="6"/>
    </row>
    <row r="2212" spans="1:4" ht="52.05" customHeight="1" x14ac:dyDescent="0.25">
      <c r="A2212" s="6"/>
      <c r="B2212" s="6"/>
      <c r="C2212" s="6"/>
      <c r="D2212" s="6"/>
    </row>
    <row r="2213" spans="1:4" ht="52.05" customHeight="1" x14ac:dyDescent="0.25">
      <c r="A2213" s="6"/>
      <c r="B2213" s="6"/>
      <c r="C2213" s="6"/>
      <c r="D2213" s="6"/>
    </row>
    <row r="2214" spans="1:4" ht="52.05" customHeight="1" x14ac:dyDescent="0.25">
      <c r="A2214" s="6"/>
      <c r="B2214" s="6"/>
      <c r="C2214" s="6"/>
      <c r="D2214" s="6"/>
    </row>
    <row r="2215" spans="1:4" ht="52.05" customHeight="1" x14ac:dyDescent="0.25">
      <c r="A2215" s="6"/>
      <c r="B2215" s="6"/>
      <c r="C2215" s="6"/>
      <c r="D2215" s="6"/>
    </row>
    <row r="2216" spans="1:4" ht="52.05" customHeight="1" x14ac:dyDescent="0.25">
      <c r="A2216" s="6"/>
      <c r="B2216" s="6"/>
      <c r="C2216" s="6"/>
      <c r="D2216" s="6"/>
    </row>
    <row r="2217" spans="1:4" ht="52.05" customHeight="1" x14ac:dyDescent="0.25">
      <c r="A2217" s="6"/>
      <c r="B2217" s="6"/>
      <c r="C2217" s="6"/>
      <c r="D2217" s="6"/>
    </row>
    <row r="2218" spans="1:4" ht="52.05" customHeight="1" x14ac:dyDescent="0.25">
      <c r="A2218" s="6"/>
      <c r="B2218" s="6"/>
      <c r="C2218" s="6"/>
      <c r="D2218" s="6"/>
    </row>
    <row r="2219" spans="1:4" ht="52.05" customHeight="1" x14ac:dyDescent="0.25">
      <c r="A2219" s="6"/>
      <c r="B2219" s="6"/>
      <c r="C2219" s="6"/>
      <c r="D2219" s="6"/>
    </row>
    <row r="2220" spans="1:4" ht="52.05" customHeight="1" x14ac:dyDescent="0.25">
      <c r="A2220" s="6"/>
      <c r="B2220" s="6"/>
      <c r="C2220" s="6"/>
      <c r="D2220" s="6"/>
    </row>
    <row r="2221" spans="1:4" ht="52.05" customHeight="1" x14ac:dyDescent="0.25">
      <c r="A2221" s="6"/>
      <c r="B2221" s="6"/>
      <c r="C2221" s="6"/>
      <c r="D2221" s="6"/>
    </row>
    <row r="2222" spans="1:4" ht="52.05" customHeight="1" x14ac:dyDescent="0.25">
      <c r="A2222" s="6"/>
      <c r="B2222" s="6"/>
      <c r="C2222" s="6"/>
      <c r="D2222" s="6"/>
    </row>
    <row r="2223" spans="1:4" ht="52.05" customHeight="1" x14ac:dyDescent="0.25">
      <c r="A2223" s="6"/>
      <c r="B2223" s="6"/>
      <c r="C2223" s="6"/>
      <c r="D2223" s="6"/>
    </row>
    <row r="2224" spans="1:4" ht="52.05" customHeight="1" x14ac:dyDescent="0.25">
      <c r="A2224" s="6"/>
      <c r="B2224" s="6"/>
      <c r="C2224" s="6"/>
      <c r="D2224" s="6"/>
    </row>
    <row r="2225" spans="1:4" ht="52.05" customHeight="1" x14ac:dyDescent="0.25">
      <c r="A2225" s="6"/>
      <c r="B2225" s="6"/>
      <c r="C2225" s="6"/>
      <c r="D2225" s="6"/>
    </row>
    <row r="2226" spans="1:4" ht="52.05" customHeight="1" x14ac:dyDescent="0.25">
      <c r="A2226" s="6"/>
      <c r="B2226" s="6"/>
      <c r="C2226" s="6"/>
      <c r="D2226" s="6"/>
    </row>
    <row r="2227" spans="1:4" ht="52.05" customHeight="1" x14ac:dyDescent="0.25">
      <c r="A2227" s="6"/>
      <c r="B2227" s="6"/>
      <c r="C2227" s="6"/>
      <c r="D2227" s="6"/>
    </row>
    <row r="2228" spans="1:4" ht="52.05" customHeight="1" x14ac:dyDescent="0.25">
      <c r="A2228" s="6"/>
      <c r="B2228" s="6"/>
      <c r="C2228" s="6"/>
      <c r="D2228" s="6"/>
    </row>
    <row r="2229" spans="1:4" ht="52.05" customHeight="1" x14ac:dyDescent="0.25">
      <c r="A2229" s="6"/>
      <c r="B2229" s="6"/>
      <c r="C2229" s="6"/>
      <c r="D2229" s="6"/>
    </row>
    <row r="2230" spans="1:4" ht="52.05" customHeight="1" x14ac:dyDescent="0.25">
      <c r="A2230" s="6"/>
      <c r="B2230" s="6"/>
      <c r="C2230" s="6"/>
      <c r="D2230" s="6"/>
    </row>
    <row r="2231" spans="1:4" ht="52.05" customHeight="1" x14ac:dyDescent="0.25">
      <c r="A2231" s="6"/>
      <c r="B2231" s="6"/>
      <c r="C2231" s="6"/>
      <c r="D2231" s="6"/>
    </row>
    <row r="2232" spans="1:4" ht="52.05" customHeight="1" x14ac:dyDescent="0.25">
      <c r="A2232" s="6"/>
      <c r="B2232" s="6"/>
      <c r="C2232" s="6"/>
      <c r="D2232" s="6"/>
    </row>
    <row r="2233" spans="1:4" ht="52.05" customHeight="1" x14ac:dyDescent="0.25">
      <c r="A2233" s="6"/>
      <c r="B2233" s="6"/>
      <c r="C2233" s="6"/>
      <c r="D2233" s="6"/>
    </row>
    <row r="2234" spans="1:4" ht="52.05" customHeight="1" x14ac:dyDescent="0.25">
      <c r="A2234" s="6"/>
      <c r="B2234" s="6"/>
      <c r="C2234" s="6"/>
      <c r="D2234" s="6"/>
    </row>
    <row r="2235" spans="1:4" ht="52.05" customHeight="1" x14ac:dyDescent="0.25">
      <c r="A2235" s="6"/>
      <c r="B2235" s="6"/>
      <c r="C2235" s="6"/>
      <c r="D2235" s="6"/>
    </row>
    <row r="2236" spans="1:4" ht="52.05" customHeight="1" x14ac:dyDescent="0.25">
      <c r="A2236" s="6"/>
      <c r="B2236" s="6"/>
      <c r="C2236" s="6"/>
      <c r="D2236" s="6"/>
    </row>
    <row r="2237" spans="1:4" ht="52.05" customHeight="1" x14ac:dyDescent="0.25">
      <c r="A2237" s="6"/>
      <c r="B2237" s="6"/>
      <c r="C2237" s="6"/>
      <c r="D2237" s="6"/>
    </row>
    <row r="2238" spans="1:4" ht="52.05" customHeight="1" x14ac:dyDescent="0.25">
      <c r="A2238" s="6"/>
      <c r="B2238" s="6"/>
      <c r="C2238" s="6"/>
      <c r="D2238" s="6"/>
    </row>
    <row r="2239" spans="1:4" ht="52.05" customHeight="1" x14ac:dyDescent="0.25">
      <c r="A2239" s="6"/>
      <c r="B2239" s="6"/>
      <c r="C2239" s="6"/>
      <c r="D2239" s="6"/>
    </row>
    <row r="2240" spans="1:4" ht="52.05" customHeight="1" x14ac:dyDescent="0.25">
      <c r="A2240" s="6"/>
      <c r="B2240" s="6"/>
      <c r="C2240" s="6"/>
      <c r="D2240" s="6"/>
    </row>
    <row r="2241" spans="1:4" ht="52.05" customHeight="1" x14ac:dyDescent="0.25">
      <c r="A2241" s="6"/>
      <c r="B2241" s="6"/>
      <c r="C2241" s="6"/>
      <c r="D2241" s="6"/>
    </row>
    <row r="2242" spans="1:4" ht="52.05" customHeight="1" x14ac:dyDescent="0.25">
      <c r="A2242" s="6"/>
      <c r="B2242" s="6"/>
      <c r="C2242" s="6"/>
      <c r="D2242" s="6"/>
    </row>
    <row r="2243" spans="1:4" ht="52.05" customHeight="1" x14ac:dyDescent="0.25">
      <c r="A2243" s="6"/>
      <c r="B2243" s="6"/>
      <c r="C2243" s="6"/>
      <c r="D2243" s="6"/>
    </row>
    <row r="2244" spans="1:4" ht="52.05" customHeight="1" x14ac:dyDescent="0.25">
      <c r="A2244" s="6"/>
      <c r="B2244" s="6"/>
      <c r="C2244" s="6"/>
      <c r="D2244" s="6"/>
    </row>
    <row r="2245" spans="1:4" ht="52.05" customHeight="1" x14ac:dyDescent="0.25">
      <c r="A2245" s="6"/>
      <c r="B2245" s="6"/>
      <c r="C2245" s="6"/>
      <c r="D2245" s="6"/>
    </row>
    <row r="2246" spans="1:4" ht="52.05" customHeight="1" x14ac:dyDescent="0.25">
      <c r="A2246" s="6"/>
      <c r="B2246" s="6"/>
      <c r="C2246" s="6"/>
      <c r="D2246" s="6"/>
    </row>
    <row r="2247" spans="1:4" ht="52.05" customHeight="1" x14ac:dyDescent="0.25">
      <c r="A2247" s="6"/>
      <c r="B2247" s="6"/>
      <c r="C2247" s="6"/>
      <c r="D2247" s="6"/>
    </row>
    <row r="2248" spans="1:4" ht="52.05" customHeight="1" x14ac:dyDescent="0.25">
      <c r="A2248" s="6"/>
      <c r="B2248" s="6"/>
      <c r="C2248" s="6"/>
      <c r="D2248" s="6"/>
    </row>
    <row r="2249" spans="1:4" ht="52.05" customHeight="1" x14ac:dyDescent="0.25">
      <c r="A2249" s="6"/>
      <c r="B2249" s="6"/>
      <c r="C2249" s="6"/>
      <c r="D2249" s="6"/>
    </row>
    <row r="2250" spans="1:4" ht="52.05" customHeight="1" x14ac:dyDescent="0.25">
      <c r="A2250" s="6"/>
      <c r="B2250" s="6"/>
      <c r="C2250" s="6"/>
      <c r="D2250" s="6"/>
    </row>
    <row r="2251" spans="1:4" ht="52.05" customHeight="1" x14ac:dyDescent="0.25">
      <c r="A2251" s="6"/>
      <c r="B2251" s="6"/>
      <c r="C2251" s="6"/>
      <c r="D2251" s="6"/>
    </row>
    <row r="2252" spans="1:4" ht="52.05" customHeight="1" x14ac:dyDescent="0.25">
      <c r="A2252" s="6"/>
      <c r="B2252" s="6"/>
      <c r="C2252" s="6"/>
      <c r="D2252" s="6"/>
    </row>
    <row r="2253" spans="1:4" ht="52.05" customHeight="1" x14ac:dyDescent="0.25">
      <c r="A2253" s="6"/>
      <c r="B2253" s="6"/>
      <c r="C2253" s="6"/>
      <c r="D2253" s="6"/>
    </row>
    <row r="2254" spans="1:4" ht="52.05" customHeight="1" x14ac:dyDescent="0.25">
      <c r="A2254" s="6"/>
      <c r="B2254" s="6"/>
      <c r="C2254" s="6"/>
      <c r="D2254" s="6"/>
    </row>
    <row r="2255" spans="1:4" ht="52.05" customHeight="1" x14ac:dyDescent="0.25">
      <c r="A2255" s="6"/>
      <c r="B2255" s="6"/>
      <c r="C2255" s="6"/>
      <c r="D2255" s="6"/>
    </row>
    <row r="2256" spans="1:4" ht="52.05" customHeight="1" x14ac:dyDescent="0.25">
      <c r="A2256" s="6"/>
      <c r="B2256" s="6"/>
      <c r="C2256" s="6"/>
      <c r="D2256" s="6"/>
    </row>
    <row r="2257" spans="1:4" ht="52.05" customHeight="1" x14ac:dyDescent="0.25">
      <c r="A2257" s="6"/>
      <c r="B2257" s="6"/>
      <c r="C2257" s="6"/>
      <c r="D2257" s="6"/>
    </row>
    <row r="2258" spans="1:4" ht="52.05" customHeight="1" x14ac:dyDescent="0.25">
      <c r="A2258" s="6"/>
      <c r="B2258" s="6"/>
      <c r="C2258" s="6"/>
      <c r="D2258" s="6"/>
    </row>
    <row r="2259" spans="1:4" ht="52.05" customHeight="1" x14ac:dyDescent="0.25">
      <c r="A2259" s="6"/>
      <c r="B2259" s="6"/>
      <c r="C2259" s="6"/>
      <c r="D2259" s="6"/>
    </row>
    <row r="2260" spans="1:4" ht="52.05" customHeight="1" x14ac:dyDescent="0.25">
      <c r="A2260" s="6"/>
      <c r="B2260" s="6"/>
      <c r="C2260" s="6"/>
      <c r="D2260" s="6"/>
    </row>
    <row r="2261" spans="1:4" ht="52.05" customHeight="1" x14ac:dyDescent="0.25">
      <c r="A2261" s="6"/>
      <c r="B2261" s="6"/>
      <c r="C2261" s="6"/>
      <c r="D2261" s="6"/>
    </row>
    <row r="2262" spans="1:4" ht="52.05" customHeight="1" x14ac:dyDescent="0.25">
      <c r="A2262" s="6"/>
      <c r="B2262" s="6"/>
      <c r="C2262" s="6"/>
      <c r="D2262" s="6"/>
    </row>
    <row r="2263" spans="1:4" ht="52.05" customHeight="1" x14ac:dyDescent="0.25">
      <c r="A2263" s="6"/>
      <c r="B2263" s="6"/>
      <c r="C2263" s="6"/>
      <c r="D2263" s="6"/>
    </row>
    <row r="2264" spans="1:4" ht="52.05" customHeight="1" x14ac:dyDescent="0.25">
      <c r="A2264" s="6"/>
      <c r="B2264" s="6"/>
      <c r="C2264" s="6"/>
      <c r="D2264" s="6"/>
    </row>
    <row r="2265" spans="1:4" ht="52.05" customHeight="1" x14ac:dyDescent="0.25">
      <c r="A2265" s="6"/>
      <c r="B2265" s="6"/>
      <c r="C2265" s="6"/>
      <c r="D2265" s="6"/>
    </row>
    <row r="2266" spans="1:4" ht="52.05" customHeight="1" x14ac:dyDescent="0.25">
      <c r="A2266" s="6"/>
      <c r="B2266" s="6"/>
      <c r="C2266" s="6"/>
      <c r="D2266" s="6"/>
    </row>
    <row r="2267" spans="1:4" ht="52.05" customHeight="1" x14ac:dyDescent="0.25">
      <c r="A2267" s="6"/>
      <c r="B2267" s="6"/>
      <c r="C2267" s="6"/>
      <c r="D2267" s="6"/>
    </row>
    <row r="2268" spans="1:4" ht="52.05" customHeight="1" x14ac:dyDescent="0.25">
      <c r="A2268" s="6"/>
      <c r="B2268" s="6"/>
      <c r="C2268" s="6"/>
      <c r="D2268" s="6"/>
    </row>
    <row r="2269" spans="1:4" ht="52.05" customHeight="1" x14ac:dyDescent="0.25">
      <c r="A2269" s="6"/>
      <c r="B2269" s="6"/>
      <c r="C2269" s="6"/>
      <c r="D2269" s="6"/>
    </row>
    <row r="2270" spans="1:4" ht="52.05" customHeight="1" x14ac:dyDescent="0.25">
      <c r="A2270" s="6"/>
      <c r="B2270" s="6"/>
      <c r="C2270" s="6"/>
      <c r="D2270" s="6"/>
    </row>
    <row r="2271" spans="1:4" ht="52.05" customHeight="1" x14ac:dyDescent="0.25">
      <c r="A2271" s="6"/>
      <c r="B2271" s="6"/>
      <c r="C2271" s="6"/>
      <c r="D2271" s="6"/>
    </row>
    <row r="2272" spans="1:4" ht="52.05" customHeight="1" x14ac:dyDescent="0.25">
      <c r="A2272" s="6"/>
      <c r="B2272" s="6"/>
      <c r="C2272" s="6"/>
      <c r="D2272" s="6"/>
    </row>
    <row r="2273" spans="1:4" ht="52.05" customHeight="1" x14ac:dyDescent="0.25">
      <c r="A2273" s="6"/>
      <c r="B2273" s="6"/>
      <c r="C2273" s="6"/>
      <c r="D2273" s="6"/>
    </row>
    <row r="2274" spans="1:4" ht="52.05" customHeight="1" x14ac:dyDescent="0.25">
      <c r="A2274" s="6"/>
      <c r="B2274" s="6"/>
      <c r="C2274" s="6"/>
      <c r="D2274" s="6"/>
    </row>
    <row r="2275" spans="1:4" ht="52.05" customHeight="1" x14ac:dyDescent="0.25">
      <c r="A2275" s="6"/>
      <c r="B2275" s="6"/>
      <c r="C2275" s="6"/>
      <c r="D2275" s="6"/>
    </row>
    <row r="2276" spans="1:4" ht="52.05" customHeight="1" x14ac:dyDescent="0.25">
      <c r="A2276" s="6"/>
      <c r="B2276" s="6"/>
      <c r="C2276" s="6"/>
      <c r="D2276" s="6"/>
    </row>
    <row r="2277" spans="1:4" ht="52.05" customHeight="1" x14ac:dyDescent="0.25">
      <c r="A2277" s="6"/>
      <c r="B2277" s="6"/>
      <c r="C2277" s="6"/>
      <c r="D2277" s="6"/>
    </row>
    <row r="2278" spans="1:4" ht="52.05" customHeight="1" x14ac:dyDescent="0.25">
      <c r="A2278" s="6"/>
      <c r="B2278" s="6"/>
      <c r="C2278" s="6"/>
      <c r="D2278" s="6"/>
    </row>
    <row r="2279" spans="1:4" ht="52.05" customHeight="1" x14ac:dyDescent="0.25">
      <c r="A2279" s="6"/>
      <c r="B2279" s="6"/>
      <c r="C2279" s="6"/>
      <c r="D2279" s="6"/>
    </row>
    <row r="2280" spans="1:4" ht="52.05" customHeight="1" x14ac:dyDescent="0.25">
      <c r="A2280" s="6"/>
      <c r="B2280" s="6"/>
      <c r="C2280" s="6"/>
      <c r="D2280" s="6"/>
    </row>
    <row r="2281" spans="1:4" ht="52.05" customHeight="1" x14ac:dyDescent="0.25">
      <c r="A2281" s="6"/>
      <c r="B2281" s="6"/>
      <c r="C2281" s="6"/>
      <c r="D2281" s="6"/>
    </row>
    <row r="2282" spans="1:4" ht="52.05" customHeight="1" x14ac:dyDescent="0.25">
      <c r="A2282" s="6"/>
      <c r="B2282" s="6"/>
      <c r="C2282" s="6"/>
      <c r="D2282" s="6"/>
    </row>
    <row r="2283" spans="1:4" ht="52.05" customHeight="1" x14ac:dyDescent="0.25">
      <c r="A2283" s="6"/>
      <c r="B2283" s="6"/>
      <c r="C2283" s="6"/>
      <c r="D2283" s="6"/>
    </row>
    <row r="2284" spans="1:4" ht="52.05" customHeight="1" x14ac:dyDescent="0.25">
      <c r="A2284" s="6"/>
      <c r="B2284" s="6"/>
      <c r="C2284" s="6"/>
      <c r="D2284" s="6"/>
    </row>
    <row r="2285" spans="1:4" ht="52.05" customHeight="1" x14ac:dyDescent="0.25">
      <c r="A2285" s="6"/>
      <c r="B2285" s="6"/>
      <c r="C2285" s="6"/>
      <c r="D2285" s="6"/>
    </row>
    <row r="2286" spans="1:4" ht="52.05" customHeight="1" x14ac:dyDescent="0.25">
      <c r="A2286" s="6"/>
      <c r="B2286" s="6"/>
      <c r="C2286" s="6"/>
      <c r="D2286" s="6"/>
    </row>
    <row r="2287" spans="1:4" ht="52.05" customHeight="1" x14ac:dyDescent="0.25">
      <c r="A2287" s="6"/>
      <c r="B2287" s="6"/>
      <c r="C2287" s="6"/>
      <c r="D2287" s="6"/>
    </row>
    <row r="2288" spans="1:4" ht="52.05" customHeight="1" x14ac:dyDescent="0.25">
      <c r="A2288" s="6"/>
      <c r="B2288" s="6"/>
      <c r="C2288" s="6"/>
      <c r="D2288" s="6"/>
    </row>
    <row r="2289" spans="1:4" ht="52.05" customHeight="1" x14ac:dyDescent="0.25">
      <c r="A2289" s="6"/>
      <c r="B2289" s="6"/>
      <c r="C2289" s="6"/>
      <c r="D2289" s="6"/>
    </row>
    <row r="2290" spans="1:4" ht="52.05" customHeight="1" x14ac:dyDescent="0.25">
      <c r="A2290" s="6"/>
      <c r="B2290" s="6"/>
      <c r="C2290" s="6"/>
      <c r="D2290" s="6"/>
    </row>
    <row r="2291" spans="1:4" ht="52.05" customHeight="1" x14ac:dyDescent="0.25">
      <c r="A2291" s="6"/>
      <c r="B2291" s="6"/>
      <c r="C2291" s="6"/>
      <c r="D2291" s="6"/>
    </row>
    <row r="2292" spans="1:4" ht="52.05" customHeight="1" x14ac:dyDescent="0.25">
      <c r="A2292" s="6"/>
      <c r="B2292" s="6"/>
      <c r="C2292" s="6"/>
      <c r="D2292" s="6"/>
    </row>
    <row r="2293" spans="1:4" ht="52.05" customHeight="1" x14ac:dyDescent="0.25">
      <c r="A2293" s="6"/>
      <c r="B2293" s="6"/>
      <c r="C2293" s="6"/>
      <c r="D2293" s="6"/>
    </row>
    <row r="2294" spans="1:4" ht="52.05" customHeight="1" x14ac:dyDescent="0.25">
      <c r="A2294" s="6"/>
      <c r="B2294" s="6"/>
      <c r="C2294" s="6"/>
      <c r="D2294" s="6"/>
    </row>
    <row r="2295" spans="1:4" ht="52.05" customHeight="1" x14ac:dyDescent="0.25">
      <c r="A2295" s="6"/>
      <c r="B2295" s="6"/>
      <c r="C2295" s="6"/>
      <c r="D2295" s="6"/>
    </row>
    <row r="2296" spans="1:4" ht="52.05" customHeight="1" x14ac:dyDescent="0.25">
      <c r="A2296" s="6"/>
      <c r="B2296" s="6"/>
      <c r="C2296" s="6"/>
      <c r="D2296" s="6"/>
    </row>
    <row r="2297" spans="1:4" ht="52.05" customHeight="1" x14ac:dyDescent="0.25">
      <c r="A2297" s="6"/>
      <c r="B2297" s="6"/>
      <c r="C2297" s="6"/>
      <c r="D2297" s="6"/>
    </row>
    <row r="2298" spans="1:4" ht="52.05" customHeight="1" x14ac:dyDescent="0.25">
      <c r="A2298" s="6"/>
      <c r="B2298" s="6"/>
      <c r="C2298" s="6"/>
      <c r="D2298" s="6"/>
    </row>
    <row r="2299" spans="1:4" ht="52.05" customHeight="1" x14ac:dyDescent="0.25">
      <c r="A2299" s="6"/>
      <c r="B2299" s="6"/>
      <c r="C2299" s="6"/>
      <c r="D2299" s="6"/>
    </row>
    <row r="2300" spans="1:4" ht="52.05" customHeight="1" x14ac:dyDescent="0.25">
      <c r="A2300" s="6"/>
      <c r="B2300" s="6"/>
      <c r="C2300" s="6"/>
      <c r="D2300" s="6"/>
    </row>
    <row r="2301" spans="1:4" ht="52.05" customHeight="1" x14ac:dyDescent="0.25">
      <c r="A2301" s="6"/>
      <c r="B2301" s="6"/>
      <c r="C2301" s="6"/>
      <c r="D2301" s="6"/>
    </row>
    <row r="2302" spans="1:4" ht="52.05" customHeight="1" x14ac:dyDescent="0.25">
      <c r="A2302" s="6"/>
      <c r="B2302" s="6"/>
      <c r="C2302" s="6"/>
      <c r="D2302" s="6"/>
    </row>
    <row r="2303" spans="1:4" ht="52.05" customHeight="1" x14ac:dyDescent="0.25">
      <c r="A2303" s="6"/>
      <c r="B2303" s="6"/>
      <c r="C2303" s="6"/>
      <c r="D2303" s="6"/>
    </row>
    <row r="2304" spans="1:4" ht="52.05" customHeight="1" x14ac:dyDescent="0.25">
      <c r="A2304" s="6"/>
      <c r="B2304" s="6"/>
      <c r="C2304" s="6"/>
      <c r="D2304" s="6"/>
    </row>
    <row r="2305" spans="1:4" ht="52.05" customHeight="1" x14ac:dyDescent="0.25">
      <c r="A2305" s="6"/>
      <c r="B2305" s="6"/>
      <c r="C2305" s="6"/>
      <c r="D2305" s="6"/>
    </row>
    <row r="2306" spans="1:4" ht="52.05" customHeight="1" x14ac:dyDescent="0.25">
      <c r="A2306" s="6"/>
      <c r="B2306" s="6"/>
      <c r="C2306" s="6"/>
      <c r="D2306" s="6"/>
    </row>
    <row r="2307" spans="1:4" ht="52.05" customHeight="1" x14ac:dyDescent="0.25">
      <c r="A2307" s="6"/>
      <c r="B2307" s="6"/>
      <c r="C2307" s="6"/>
      <c r="D2307" s="6"/>
    </row>
    <row r="2308" spans="1:4" ht="52.05" customHeight="1" x14ac:dyDescent="0.25">
      <c r="A2308" s="6"/>
      <c r="B2308" s="6"/>
      <c r="C2308" s="6"/>
      <c r="D2308" s="6"/>
    </row>
    <row r="2309" spans="1:4" ht="52.05" customHeight="1" x14ac:dyDescent="0.25">
      <c r="A2309" s="6"/>
      <c r="B2309" s="6"/>
      <c r="C2309" s="6"/>
      <c r="D2309" s="6"/>
    </row>
    <row r="2310" spans="1:4" ht="52.05" customHeight="1" x14ac:dyDescent="0.25">
      <c r="A2310" s="6"/>
      <c r="B2310" s="6"/>
      <c r="C2310" s="6"/>
      <c r="D2310" s="6"/>
    </row>
    <row r="2311" spans="1:4" ht="52.05" customHeight="1" x14ac:dyDescent="0.25">
      <c r="A2311" s="6"/>
      <c r="B2311" s="6"/>
      <c r="C2311" s="6"/>
      <c r="D2311" s="6"/>
    </row>
    <row r="2312" spans="1:4" ht="52.05" customHeight="1" x14ac:dyDescent="0.25">
      <c r="A2312" s="6"/>
      <c r="B2312" s="6"/>
      <c r="C2312" s="6"/>
      <c r="D2312" s="6"/>
    </row>
    <row r="2313" spans="1:4" ht="52.05" customHeight="1" x14ac:dyDescent="0.25">
      <c r="A2313" s="6"/>
      <c r="B2313" s="6"/>
      <c r="C2313" s="6"/>
      <c r="D2313" s="6"/>
    </row>
    <row r="2314" spans="1:4" ht="52.05" customHeight="1" x14ac:dyDescent="0.25">
      <c r="A2314" s="6"/>
      <c r="B2314" s="6"/>
      <c r="C2314" s="6"/>
      <c r="D2314" s="6"/>
    </row>
    <row r="2315" spans="1:4" ht="52.05" customHeight="1" x14ac:dyDescent="0.25">
      <c r="A2315" s="6"/>
      <c r="B2315" s="6"/>
      <c r="C2315" s="6"/>
      <c r="D2315" s="6"/>
    </row>
    <row r="2316" spans="1:4" ht="52.05" customHeight="1" x14ac:dyDescent="0.25">
      <c r="A2316" s="6"/>
      <c r="B2316" s="6"/>
      <c r="C2316" s="6"/>
      <c r="D2316" s="6"/>
    </row>
    <row r="2317" spans="1:4" ht="52.05" customHeight="1" x14ac:dyDescent="0.25">
      <c r="A2317" s="6"/>
      <c r="B2317" s="6"/>
      <c r="C2317" s="6"/>
      <c r="D2317" s="6"/>
    </row>
    <row r="2318" spans="1:4" ht="52.05" customHeight="1" x14ac:dyDescent="0.25">
      <c r="A2318" s="6"/>
      <c r="B2318" s="6"/>
      <c r="C2318" s="6"/>
      <c r="D2318" s="6"/>
    </row>
    <row r="2319" spans="1:4" ht="52.05" customHeight="1" x14ac:dyDescent="0.25">
      <c r="A2319" s="6"/>
      <c r="B2319" s="6"/>
      <c r="C2319" s="6"/>
      <c r="D2319" s="6"/>
    </row>
    <row r="2320" spans="1:4" ht="52.05" customHeight="1" x14ac:dyDescent="0.25">
      <c r="A2320" s="6"/>
      <c r="B2320" s="6"/>
      <c r="C2320" s="6"/>
      <c r="D2320" s="6"/>
    </row>
    <row r="2321" spans="1:4" ht="52.05" customHeight="1" x14ac:dyDescent="0.25">
      <c r="A2321" s="6"/>
      <c r="B2321" s="6"/>
      <c r="C2321" s="6"/>
      <c r="D2321" s="6"/>
    </row>
    <row r="2322" spans="1:4" ht="52.05" customHeight="1" x14ac:dyDescent="0.25">
      <c r="A2322" s="6"/>
      <c r="B2322" s="6"/>
      <c r="C2322" s="6"/>
      <c r="D2322" s="6"/>
    </row>
    <row r="2323" spans="1:4" ht="52.05" customHeight="1" x14ac:dyDescent="0.25">
      <c r="A2323" s="6"/>
      <c r="B2323" s="6"/>
      <c r="C2323" s="6"/>
      <c r="D2323" s="6"/>
    </row>
    <row r="2324" spans="1:4" ht="52.05" customHeight="1" x14ac:dyDescent="0.25">
      <c r="A2324" s="6"/>
      <c r="B2324" s="6"/>
      <c r="C2324" s="6"/>
      <c r="D2324" s="6"/>
    </row>
    <row r="2325" spans="1:4" ht="52.05" customHeight="1" x14ac:dyDescent="0.25">
      <c r="A2325" s="6"/>
      <c r="B2325" s="6"/>
      <c r="C2325" s="6"/>
      <c r="D2325" s="6"/>
    </row>
    <row r="2326" spans="1:4" ht="52.05" customHeight="1" x14ac:dyDescent="0.25">
      <c r="A2326" s="6"/>
      <c r="B2326" s="6"/>
      <c r="C2326" s="6"/>
      <c r="D2326" s="6"/>
    </row>
    <row r="2327" spans="1:4" ht="52.05" customHeight="1" x14ac:dyDescent="0.25">
      <c r="A2327" s="6"/>
      <c r="B2327" s="6"/>
      <c r="C2327" s="6"/>
      <c r="D2327" s="6"/>
    </row>
    <row r="2328" spans="1:4" ht="52.05" customHeight="1" x14ac:dyDescent="0.25">
      <c r="A2328" s="6"/>
      <c r="B2328" s="6"/>
      <c r="C2328" s="6"/>
      <c r="D2328" s="6"/>
    </row>
    <row r="2329" spans="1:4" ht="52.05" customHeight="1" x14ac:dyDescent="0.25">
      <c r="A2329" s="6"/>
      <c r="B2329" s="6"/>
      <c r="C2329" s="6"/>
      <c r="D2329" s="6"/>
    </row>
    <row r="2330" spans="1:4" ht="52.05" customHeight="1" x14ac:dyDescent="0.25">
      <c r="A2330" s="6"/>
      <c r="B2330" s="6"/>
      <c r="C2330" s="6"/>
      <c r="D2330" s="6"/>
    </row>
    <row r="2331" spans="1:4" ht="52.05" customHeight="1" x14ac:dyDescent="0.25">
      <c r="A2331" s="6"/>
      <c r="B2331" s="6"/>
      <c r="C2331" s="6"/>
      <c r="D2331" s="6"/>
    </row>
    <row r="2332" spans="1:4" ht="52.05" customHeight="1" x14ac:dyDescent="0.25">
      <c r="A2332" s="6"/>
      <c r="B2332" s="6"/>
      <c r="C2332" s="6"/>
      <c r="D2332" s="6"/>
    </row>
    <row r="2333" spans="1:4" ht="52.05" customHeight="1" x14ac:dyDescent="0.25">
      <c r="A2333" s="6"/>
      <c r="B2333" s="6"/>
      <c r="C2333" s="6"/>
      <c r="D2333" s="6"/>
    </row>
    <row r="2334" spans="1:4" ht="52.05" customHeight="1" x14ac:dyDescent="0.25">
      <c r="A2334" s="6"/>
      <c r="B2334" s="6"/>
      <c r="C2334" s="6"/>
      <c r="D2334" s="6"/>
    </row>
    <row r="2335" spans="1:4" ht="52.05" customHeight="1" x14ac:dyDescent="0.25">
      <c r="A2335" s="6"/>
      <c r="B2335" s="6"/>
      <c r="C2335" s="6"/>
      <c r="D2335" s="6"/>
    </row>
    <row r="2336" spans="1:4" ht="52.05" customHeight="1" x14ac:dyDescent="0.25">
      <c r="A2336" s="6"/>
      <c r="B2336" s="6"/>
      <c r="C2336" s="6"/>
      <c r="D2336" s="6"/>
    </row>
    <row r="2337" spans="1:4" ht="52.05" customHeight="1" x14ac:dyDescent="0.25">
      <c r="A2337" s="6"/>
      <c r="B2337" s="6"/>
      <c r="C2337" s="6"/>
      <c r="D2337" s="6"/>
    </row>
    <row r="2338" spans="1:4" ht="52.05" customHeight="1" x14ac:dyDescent="0.25">
      <c r="A2338" s="6"/>
      <c r="B2338" s="6"/>
      <c r="C2338" s="6"/>
      <c r="D2338" s="6"/>
    </row>
    <row r="2339" spans="1:4" ht="52.05" customHeight="1" x14ac:dyDescent="0.25">
      <c r="A2339" s="6"/>
      <c r="B2339" s="6"/>
      <c r="C2339" s="6"/>
      <c r="D2339" s="6"/>
    </row>
    <row r="2340" spans="1:4" ht="52.05" customHeight="1" x14ac:dyDescent="0.25">
      <c r="A2340" s="6"/>
      <c r="B2340" s="6"/>
      <c r="C2340" s="6"/>
      <c r="D2340" s="6"/>
    </row>
    <row r="2341" spans="1:4" ht="52.05" customHeight="1" x14ac:dyDescent="0.25">
      <c r="A2341" s="6"/>
      <c r="B2341" s="6"/>
      <c r="C2341" s="6"/>
      <c r="D2341" s="6"/>
    </row>
    <row r="2342" spans="1:4" ht="52.05" customHeight="1" x14ac:dyDescent="0.25">
      <c r="A2342" s="6"/>
      <c r="B2342" s="6"/>
      <c r="C2342" s="6"/>
      <c r="D2342" s="6"/>
    </row>
    <row r="2343" spans="1:4" ht="52.05" customHeight="1" x14ac:dyDescent="0.25">
      <c r="A2343" s="6"/>
      <c r="B2343" s="6"/>
      <c r="C2343" s="6"/>
      <c r="D2343" s="6"/>
    </row>
    <row r="2344" spans="1:4" ht="52.05" customHeight="1" x14ac:dyDescent="0.25">
      <c r="A2344" s="6"/>
      <c r="B2344" s="6"/>
      <c r="C2344" s="6"/>
      <c r="D2344" s="6"/>
    </row>
    <row r="2345" spans="1:4" ht="52.05" customHeight="1" x14ac:dyDescent="0.25">
      <c r="A2345" s="6"/>
      <c r="B2345" s="6"/>
      <c r="C2345" s="6"/>
      <c r="D2345" s="6"/>
    </row>
    <row r="2346" spans="1:4" ht="52.05" customHeight="1" x14ac:dyDescent="0.25">
      <c r="A2346" s="6"/>
      <c r="B2346" s="6"/>
      <c r="C2346" s="6"/>
      <c r="D2346" s="6"/>
    </row>
    <row r="2347" spans="1:4" ht="52.05" customHeight="1" x14ac:dyDescent="0.25">
      <c r="A2347" s="6"/>
      <c r="B2347" s="6"/>
      <c r="C2347" s="6"/>
      <c r="D2347" s="6"/>
    </row>
    <row r="2348" spans="1:4" ht="52.05" customHeight="1" x14ac:dyDescent="0.25">
      <c r="A2348" s="6"/>
      <c r="B2348" s="6"/>
      <c r="C2348" s="6"/>
      <c r="D2348" s="6"/>
    </row>
    <row r="2349" spans="1:4" ht="52.05" customHeight="1" x14ac:dyDescent="0.25">
      <c r="A2349" s="6"/>
      <c r="B2349" s="6"/>
      <c r="C2349" s="6"/>
      <c r="D2349" s="6"/>
    </row>
    <row r="2350" spans="1:4" ht="52.05" customHeight="1" x14ac:dyDescent="0.25">
      <c r="A2350" s="6"/>
      <c r="B2350" s="6"/>
      <c r="C2350" s="6"/>
      <c r="D2350" s="6"/>
    </row>
    <row r="2351" spans="1:4" ht="52.05" customHeight="1" x14ac:dyDescent="0.25">
      <c r="A2351" s="6"/>
      <c r="B2351" s="6"/>
      <c r="C2351" s="6"/>
      <c r="D2351" s="6"/>
    </row>
    <row r="2352" spans="1:4" ht="52.05" customHeight="1" x14ac:dyDescent="0.25">
      <c r="A2352" s="6"/>
      <c r="B2352" s="6"/>
      <c r="C2352" s="6"/>
      <c r="D2352" s="6"/>
    </row>
    <row r="2353" spans="1:4" ht="52.05" customHeight="1" x14ac:dyDescent="0.25">
      <c r="A2353" s="6"/>
      <c r="B2353" s="6"/>
      <c r="C2353" s="6"/>
      <c r="D2353" s="6"/>
    </row>
    <row r="2354" spans="1:4" ht="52.05" customHeight="1" x14ac:dyDescent="0.25">
      <c r="A2354" s="6"/>
      <c r="B2354" s="6"/>
      <c r="C2354" s="6"/>
      <c r="D2354" s="6"/>
    </row>
    <row r="2355" spans="1:4" ht="52.05" customHeight="1" x14ac:dyDescent="0.25">
      <c r="A2355" s="6"/>
      <c r="B2355" s="6"/>
      <c r="C2355" s="6"/>
      <c r="D2355" s="6"/>
    </row>
    <row r="2356" spans="1:4" ht="52.05" customHeight="1" x14ac:dyDescent="0.25">
      <c r="A2356" s="6"/>
      <c r="B2356" s="6"/>
      <c r="C2356" s="6"/>
      <c r="D2356" s="6"/>
    </row>
    <row r="2357" spans="1:4" ht="52.05" customHeight="1" x14ac:dyDescent="0.25">
      <c r="A2357" s="6"/>
      <c r="B2357" s="6"/>
      <c r="C2357" s="6"/>
      <c r="D2357" s="6"/>
    </row>
    <row r="2358" spans="1:4" ht="52.05" customHeight="1" x14ac:dyDescent="0.25">
      <c r="A2358" s="6"/>
      <c r="B2358" s="6"/>
      <c r="C2358" s="6"/>
      <c r="D2358" s="6"/>
    </row>
    <row r="2359" spans="1:4" ht="52.05" customHeight="1" x14ac:dyDescent="0.25">
      <c r="A2359" s="6"/>
      <c r="B2359" s="6"/>
      <c r="C2359" s="6"/>
      <c r="D2359" s="6"/>
    </row>
    <row r="2360" spans="1:4" ht="52.05" customHeight="1" x14ac:dyDescent="0.25">
      <c r="A2360" s="6"/>
      <c r="B2360" s="6"/>
      <c r="C2360" s="6"/>
      <c r="D2360" s="6"/>
    </row>
    <row r="2361" spans="1:4" ht="52.05" customHeight="1" x14ac:dyDescent="0.25">
      <c r="A2361" s="6"/>
      <c r="B2361" s="6"/>
      <c r="C2361" s="6"/>
      <c r="D2361" s="6"/>
    </row>
    <row r="2362" spans="1:4" ht="52.05" customHeight="1" x14ac:dyDescent="0.25">
      <c r="A2362" s="6"/>
      <c r="B2362" s="6"/>
      <c r="C2362" s="6"/>
      <c r="D2362" s="6"/>
    </row>
    <row r="2363" spans="1:4" ht="52.05" customHeight="1" x14ac:dyDescent="0.25">
      <c r="A2363" s="6"/>
      <c r="B2363" s="6"/>
      <c r="C2363" s="6"/>
      <c r="D2363" s="6"/>
    </row>
    <row r="2364" spans="1:4" ht="52.05" customHeight="1" x14ac:dyDescent="0.25">
      <c r="A2364" s="6"/>
      <c r="B2364" s="6"/>
      <c r="C2364" s="6"/>
      <c r="D2364" s="6"/>
    </row>
    <row r="2365" spans="1:4" ht="52.05" customHeight="1" x14ac:dyDescent="0.25">
      <c r="A2365" s="6"/>
      <c r="B2365" s="6"/>
      <c r="C2365" s="6"/>
      <c r="D2365" s="6"/>
    </row>
    <row r="2366" spans="1:4" ht="52.05" customHeight="1" x14ac:dyDescent="0.25">
      <c r="A2366" s="6"/>
      <c r="B2366" s="6"/>
      <c r="C2366" s="6"/>
      <c r="D2366" s="6"/>
    </row>
    <row r="2367" spans="1:4" ht="52.05" customHeight="1" x14ac:dyDescent="0.25">
      <c r="A2367" s="6"/>
      <c r="B2367" s="6"/>
      <c r="C2367" s="6"/>
      <c r="D2367" s="6"/>
    </row>
    <row r="2368" spans="1:4" ht="52.05" customHeight="1" x14ac:dyDescent="0.25">
      <c r="A2368" s="6"/>
      <c r="B2368" s="6"/>
      <c r="C2368" s="6"/>
      <c r="D2368" s="6"/>
    </row>
    <row r="2369" spans="1:4" ht="52.05" customHeight="1" x14ac:dyDescent="0.25">
      <c r="A2369" s="6"/>
      <c r="B2369" s="6"/>
      <c r="C2369" s="6"/>
      <c r="D2369" s="6"/>
    </row>
    <row r="2370" spans="1:4" ht="52.05" customHeight="1" x14ac:dyDescent="0.25">
      <c r="A2370" s="6"/>
      <c r="B2370" s="6"/>
      <c r="C2370" s="6"/>
      <c r="D2370" s="6"/>
    </row>
    <row r="2371" spans="1:4" ht="52.05" customHeight="1" x14ac:dyDescent="0.25">
      <c r="A2371" s="6"/>
      <c r="B2371" s="6"/>
      <c r="C2371" s="6"/>
      <c r="D2371" s="6"/>
    </row>
    <row r="2372" spans="1:4" ht="52.05" customHeight="1" x14ac:dyDescent="0.25">
      <c r="A2372" s="6"/>
      <c r="B2372" s="6"/>
      <c r="C2372" s="6"/>
      <c r="D2372" s="6"/>
    </row>
    <row r="2373" spans="1:4" ht="52.05" customHeight="1" x14ac:dyDescent="0.25">
      <c r="A2373" s="6"/>
      <c r="B2373" s="6"/>
      <c r="C2373" s="6"/>
      <c r="D2373" s="6"/>
    </row>
    <row r="2374" spans="1:4" ht="52.05" customHeight="1" x14ac:dyDescent="0.25">
      <c r="A2374" s="6"/>
      <c r="B2374" s="6"/>
      <c r="C2374" s="6"/>
      <c r="D2374" s="6"/>
    </row>
    <row r="2375" spans="1:4" ht="52.05" customHeight="1" x14ac:dyDescent="0.25">
      <c r="A2375" s="6"/>
      <c r="B2375" s="6"/>
      <c r="C2375" s="6"/>
      <c r="D2375" s="6"/>
    </row>
    <row r="2376" spans="1:4" ht="52.05" customHeight="1" x14ac:dyDescent="0.25">
      <c r="A2376" s="6"/>
      <c r="B2376" s="6"/>
      <c r="C2376" s="6"/>
      <c r="D2376" s="6"/>
    </row>
    <row r="2377" spans="1:4" ht="52.05" customHeight="1" x14ac:dyDescent="0.25">
      <c r="A2377" s="6"/>
      <c r="B2377" s="6"/>
      <c r="C2377" s="6"/>
      <c r="D2377" s="6"/>
    </row>
    <row r="2378" spans="1:4" ht="52.05" customHeight="1" x14ac:dyDescent="0.25">
      <c r="A2378" s="6"/>
      <c r="B2378" s="6"/>
      <c r="C2378" s="6"/>
      <c r="D2378" s="6"/>
    </row>
    <row r="2379" spans="1:4" ht="52.05" customHeight="1" x14ac:dyDescent="0.25">
      <c r="A2379" s="6"/>
      <c r="B2379" s="6"/>
      <c r="C2379" s="6"/>
      <c r="D2379" s="6"/>
    </row>
    <row r="2380" spans="1:4" ht="52.05" customHeight="1" x14ac:dyDescent="0.25">
      <c r="A2380" s="6"/>
      <c r="B2380" s="6"/>
      <c r="C2380" s="6"/>
      <c r="D2380" s="6"/>
    </row>
    <row r="2381" spans="1:4" ht="52.05" customHeight="1" x14ac:dyDescent="0.25">
      <c r="A2381" s="6"/>
      <c r="B2381" s="6"/>
      <c r="C2381" s="6"/>
      <c r="D2381" s="6"/>
    </row>
    <row r="2382" spans="1:4" ht="52.05" customHeight="1" x14ac:dyDescent="0.25">
      <c r="A2382" s="6"/>
      <c r="B2382" s="6"/>
      <c r="C2382" s="6"/>
      <c r="D2382" s="6"/>
    </row>
    <row r="2383" spans="1:4" ht="52.05" customHeight="1" x14ac:dyDescent="0.25">
      <c r="A2383" s="6"/>
      <c r="B2383" s="6"/>
      <c r="C2383" s="6"/>
      <c r="D2383" s="6"/>
    </row>
    <row r="2384" spans="1:4" ht="52.05" customHeight="1" x14ac:dyDescent="0.25">
      <c r="A2384" s="6"/>
      <c r="B2384" s="6"/>
      <c r="C2384" s="6"/>
      <c r="D2384" s="6"/>
    </row>
    <row r="2385" spans="1:4" ht="52.05" customHeight="1" x14ac:dyDescent="0.25">
      <c r="A2385" s="6"/>
      <c r="B2385" s="6"/>
      <c r="C2385" s="6"/>
      <c r="D2385" s="6"/>
    </row>
    <row r="2386" spans="1:4" ht="52.05" customHeight="1" x14ac:dyDescent="0.25">
      <c r="A2386" s="6"/>
      <c r="B2386" s="6"/>
      <c r="C2386" s="6"/>
      <c r="D2386" s="6"/>
    </row>
    <row r="2387" spans="1:4" ht="52.05" customHeight="1" x14ac:dyDescent="0.25">
      <c r="A2387" s="6"/>
      <c r="B2387" s="6"/>
      <c r="C2387" s="6"/>
      <c r="D2387" s="6"/>
    </row>
    <row r="2388" spans="1:4" ht="52.05" customHeight="1" x14ac:dyDescent="0.25">
      <c r="A2388" s="6"/>
      <c r="B2388" s="6"/>
      <c r="C2388" s="6"/>
      <c r="D2388" s="6"/>
    </row>
    <row r="2389" spans="1:4" ht="52.05" customHeight="1" x14ac:dyDescent="0.25">
      <c r="A2389" s="6"/>
      <c r="B2389" s="6"/>
      <c r="C2389" s="6"/>
      <c r="D2389" s="6"/>
    </row>
    <row r="2390" spans="1:4" ht="52.05" customHeight="1" x14ac:dyDescent="0.25">
      <c r="A2390" s="6"/>
      <c r="B2390" s="6"/>
      <c r="C2390" s="6"/>
      <c r="D2390" s="6"/>
    </row>
    <row r="2391" spans="1:4" ht="52.05" customHeight="1" x14ac:dyDescent="0.25">
      <c r="A2391" s="6"/>
      <c r="B2391" s="6"/>
      <c r="C2391" s="6"/>
      <c r="D2391" s="6"/>
    </row>
    <row r="2392" spans="1:4" ht="52.05" customHeight="1" x14ac:dyDescent="0.25">
      <c r="A2392" s="6"/>
      <c r="B2392" s="6"/>
      <c r="C2392" s="6"/>
      <c r="D2392" s="6"/>
    </row>
    <row r="2393" spans="1:4" ht="52.05" customHeight="1" x14ac:dyDescent="0.25">
      <c r="A2393" s="6"/>
      <c r="B2393" s="6"/>
      <c r="C2393" s="6"/>
      <c r="D2393" s="6"/>
    </row>
    <row r="2394" spans="1:4" ht="52.05" customHeight="1" x14ac:dyDescent="0.25">
      <c r="A2394" s="6"/>
      <c r="B2394" s="6"/>
      <c r="C2394" s="6"/>
      <c r="D2394" s="6"/>
    </row>
    <row r="2395" spans="1:4" ht="52.05" customHeight="1" x14ac:dyDescent="0.25">
      <c r="A2395" s="6"/>
      <c r="B2395" s="6"/>
      <c r="C2395" s="6"/>
      <c r="D2395" s="6"/>
    </row>
    <row r="2396" spans="1:4" ht="52.05" customHeight="1" x14ac:dyDescent="0.25">
      <c r="A2396" s="6"/>
      <c r="B2396" s="6"/>
      <c r="C2396" s="6"/>
      <c r="D2396" s="6"/>
    </row>
    <row r="2397" spans="1:4" ht="52.05" customHeight="1" x14ac:dyDescent="0.25">
      <c r="A2397" s="6"/>
      <c r="B2397" s="6"/>
      <c r="C2397" s="6"/>
      <c r="D2397" s="6"/>
    </row>
    <row r="2398" spans="1:4" ht="52.05" customHeight="1" x14ac:dyDescent="0.25">
      <c r="A2398" s="6"/>
      <c r="B2398" s="6"/>
      <c r="C2398" s="6"/>
      <c r="D2398" s="6"/>
    </row>
    <row r="2399" spans="1:4" ht="52.05" customHeight="1" x14ac:dyDescent="0.25">
      <c r="A2399" s="6"/>
      <c r="B2399" s="6"/>
      <c r="C2399" s="6"/>
      <c r="D2399" s="6"/>
    </row>
    <row r="2400" spans="1:4" ht="52.05" customHeight="1" x14ac:dyDescent="0.25">
      <c r="A2400" s="6"/>
      <c r="B2400" s="6"/>
      <c r="C2400" s="6"/>
      <c r="D2400" s="6"/>
    </row>
    <row r="2401" spans="1:4" ht="52.05" customHeight="1" x14ac:dyDescent="0.25">
      <c r="A2401" s="6"/>
      <c r="B2401" s="6"/>
      <c r="C2401" s="6"/>
      <c r="D2401" s="6"/>
    </row>
    <row r="2402" spans="1:4" ht="52.05" customHeight="1" x14ac:dyDescent="0.25">
      <c r="A2402" s="6"/>
      <c r="B2402" s="6"/>
      <c r="C2402" s="6"/>
      <c r="D2402" s="6"/>
    </row>
    <row r="2403" spans="1:4" ht="52.05" customHeight="1" x14ac:dyDescent="0.25">
      <c r="A2403" s="6"/>
      <c r="B2403" s="6"/>
      <c r="C2403" s="6"/>
      <c r="D2403" s="6"/>
    </row>
    <row r="2404" spans="1:4" ht="52.05" customHeight="1" x14ac:dyDescent="0.25">
      <c r="A2404" s="6"/>
      <c r="B2404" s="6"/>
      <c r="C2404" s="6"/>
      <c r="D2404" s="6"/>
    </row>
    <row r="2405" spans="1:4" ht="52.05" customHeight="1" x14ac:dyDescent="0.25">
      <c r="A2405" s="6"/>
      <c r="B2405" s="6"/>
      <c r="C2405" s="6"/>
      <c r="D2405" s="6"/>
    </row>
    <row r="2406" spans="1:4" ht="52.05" customHeight="1" x14ac:dyDescent="0.25">
      <c r="A2406" s="6"/>
      <c r="B2406" s="6"/>
      <c r="C2406" s="6"/>
      <c r="D2406" s="6"/>
    </row>
    <row r="2407" spans="1:4" ht="52.05" customHeight="1" x14ac:dyDescent="0.25">
      <c r="A2407" s="6"/>
      <c r="B2407" s="6"/>
      <c r="C2407" s="6"/>
      <c r="D2407" s="6"/>
    </row>
    <row r="2408" spans="1:4" ht="52.05" customHeight="1" x14ac:dyDescent="0.25">
      <c r="A2408" s="6"/>
      <c r="B2408" s="6"/>
      <c r="C2408" s="6"/>
      <c r="D2408" s="6"/>
    </row>
    <row r="2409" spans="1:4" ht="52.05" customHeight="1" x14ac:dyDescent="0.25">
      <c r="A2409" s="6"/>
      <c r="B2409" s="6"/>
      <c r="C2409" s="6"/>
      <c r="D2409" s="6"/>
    </row>
    <row r="2410" spans="1:4" ht="52.05" customHeight="1" x14ac:dyDescent="0.25">
      <c r="A2410" s="6"/>
      <c r="B2410" s="6"/>
      <c r="C2410" s="6"/>
      <c r="D2410" s="6"/>
    </row>
    <row r="2411" spans="1:4" ht="52.05" customHeight="1" x14ac:dyDescent="0.25">
      <c r="A2411" s="6"/>
      <c r="B2411" s="6"/>
      <c r="C2411" s="6"/>
      <c r="D2411" s="6"/>
    </row>
    <row r="2412" spans="1:4" ht="52.05" customHeight="1" x14ac:dyDescent="0.25">
      <c r="A2412" s="6"/>
      <c r="B2412" s="6"/>
      <c r="C2412" s="6"/>
      <c r="D2412" s="6"/>
    </row>
    <row r="2413" spans="1:4" ht="52.05" customHeight="1" x14ac:dyDescent="0.25">
      <c r="A2413" s="6"/>
      <c r="B2413" s="6"/>
      <c r="C2413" s="6"/>
      <c r="D2413" s="6"/>
    </row>
    <row r="2414" spans="1:4" ht="52.05" customHeight="1" x14ac:dyDescent="0.25">
      <c r="A2414" s="6"/>
      <c r="B2414" s="6"/>
      <c r="C2414" s="6"/>
      <c r="D2414" s="6"/>
    </row>
    <row r="2415" spans="1:4" ht="52.05" customHeight="1" x14ac:dyDescent="0.25">
      <c r="A2415" s="6"/>
      <c r="B2415" s="6"/>
      <c r="C2415" s="6"/>
      <c r="D2415" s="6"/>
    </row>
    <row r="2416" spans="1:4" ht="52.05" customHeight="1" x14ac:dyDescent="0.25">
      <c r="A2416" s="6"/>
      <c r="B2416" s="6"/>
      <c r="C2416" s="6"/>
      <c r="D2416" s="6"/>
    </row>
    <row r="2417" spans="1:4" ht="52.05" customHeight="1" x14ac:dyDescent="0.25">
      <c r="A2417" s="6"/>
      <c r="B2417" s="6"/>
      <c r="C2417" s="6"/>
      <c r="D2417" s="6"/>
    </row>
    <row r="2418" spans="1:4" ht="52.05" customHeight="1" x14ac:dyDescent="0.25">
      <c r="A2418" s="6"/>
      <c r="B2418" s="6"/>
      <c r="C2418" s="6"/>
      <c r="D2418" s="6"/>
    </row>
    <row r="2419" spans="1:4" ht="52.05" customHeight="1" x14ac:dyDescent="0.25">
      <c r="A2419" s="6"/>
      <c r="B2419" s="6"/>
      <c r="C2419" s="6"/>
      <c r="D2419" s="6"/>
    </row>
    <row r="2420" spans="1:4" ht="52.05" customHeight="1" x14ac:dyDescent="0.25">
      <c r="A2420" s="6"/>
      <c r="B2420" s="6"/>
      <c r="C2420" s="6"/>
      <c r="D2420" s="6"/>
    </row>
    <row r="2421" spans="1:4" ht="52.05" customHeight="1" x14ac:dyDescent="0.25">
      <c r="A2421" s="6"/>
      <c r="B2421" s="6"/>
      <c r="C2421" s="6"/>
      <c r="D2421" s="6"/>
    </row>
    <row r="2422" spans="1:4" ht="52.05" customHeight="1" x14ac:dyDescent="0.25">
      <c r="A2422" s="6"/>
      <c r="B2422" s="6"/>
      <c r="C2422" s="6"/>
      <c r="D2422" s="6"/>
    </row>
    <row r="2423" spans="1:4" ht="52.05" customHeight="1" x14ac:dyDescent="0.25">
      <c r="A2423" s="6"/>
      <c r="B2423" s="6"/>
      <c r="C2423" s="6"/>
      <c r="D2423" s="6"/>
    </row>
    <row r="2424" spans="1:4" ht="52.05" customHeight="1" x14ac:dyDescent="0.25">
      <c r="A2424" s="6"/>
      <c r="B2424" s="6"/>
      <c r="C2424" s="6"/>
      <c r="D2424" s="6"/>
    </row>
    <row r="2425" spans="1:4" ht="52.05" customHeight="1" x14ac:dyDescent="0.25">
      <c r="A2425" s="6"/>
      <c r="B2425" s="6"/>
      <c r="C2425" s="6"/>
      <c r="D2425" s="6"/>
    </row>
    <row r="2426" spans="1:4" ht="52.05" customHeight="1" x14ac:dyDescent="0.25">
      <c r="A2426" s="6"/>
      <c r="B2426" s="6"/>
      <c r="C2426" s="6"/>
      <c r="D2426" s="6"/>
    </row>
    <row r="2427" spans="1:4" ht="52.05" customHeight="1" x14ac:dyDescent="0.25">
      <c r="A2427" s="6"/>
      <c r="B2427" s="6"/>
      <c r="C2427" s="6"/>
      <c r="D2427" s="6"/>
    </row>
    <row r="2428" spans="1:4" ht="52.05" customHeight="1" x14ac:dyDescent="0.25">
      <c r="A2428" s="6"/>
      <c r="B2428" s="6"/>
      <c r="C2428" s="6"/>
      <c r="D2428" s="6"/>
    </row>
    <row r="2429" spans="1:4" ht="52.05" customHeight="1" x14ac:dyDescent="0.25">
      <c r="A2429" s="6"/>
      <c r="B2429" s="6"/>
      <c r="C2429" s="6"/>
      <c r="D2429" s="6"/>
    </row>
    <row r="2430" spans="1:4" ht="52.05" customHeight="1" x14ac:dyDescent="0.25">
      <c r="A2430" s="6"/>
      <c r="B2430" s="6"/>
      <c r="C2430" s="6"/>
      <c r="D2430" s="6"/>
    </row>
    <row r="2431" spans="1:4" ht="52.05" customHeight="1" x14ac:dyDescent="0.25">
      <c r="A2431" s="6"/>
      <c r="B2431" s="6"/>
      <c r="C2431" s="6"/>
      <c r="D2431" s="6"/>
    </row>
    <row r="2432" spans="1:4" ht="52.05" customHeight="1" x14ac:dyDescent="0.25">
      <c r="A2432" s="6"/>
      <c r="B2432" s="6"/>
      <c r="C2432" s="6"/>
      <c r="D2432" s="6"/>
    </row>
    <row r="2433" spans="1:4" ht="52.05" customHeight="1" x14ac:dyDescent="0.25">
      <c r="A2433" s="6"/>
      <c r="B2433" s="6"/>
      <c r="C2433" s="6"/>
      <c r="D2433" s="6"/>
    </row>
    <row r="2434" spans="1:4" ht="52.05" customHeight="1" x14ac:dyDescent="0.25">
      <c r="A2434" s="6"/>
      <c r="B2434" s="6"/>
      <c r="C2434" s="6"/>
      <c r="D2434" s="6"/>
    </row>
    <row r="2435" spans="1:4" ht="52.05" customHeight="1" x14ac:dyDescent="0.25">
      <c r="A2435" s="6"/>
      <c r="B2435" s="6"/>
      <c r="C2435" s="6"/>
      <c r="D2435" s="6"/>
    </row>
    <row r="2436" spans="1:4" ht="52.05" customHeight="1" x14ac:dyDescent="0.25">
      <c r="A2436" s="6"/>
      <c r="B2436" s="6"/>
      <c r="C2436" s="6"/>
      <c r="D2436" s="6"/>
    </row>
    <row r="2437" spans="1:4" ht="52.05" customHeight="1" x14ac:dyDescent="0.25">
      <c r="A2437" s="6"/>
      <c r="B2437" s="6"/>
      <c r="C2437" s="6"/>
      <c r="D2437" s="6"/>
    </row>
    <row r="2438" spans="1:4" ht="52.05" customHeight="1" x14ac:dyDescent="0.25">
      <c r="A2438" s="6"/>
      <c r="B2438" s="6"/>
      <c r="C2438" s="6"/>
      <c r="D2438" s="6"/>
    </row>
    <row r="2439" spans="1:4" ht="52.05" customHeight="1" x14ac:dyDescent="0.25">
      <c r="A2439" s="6"/>
      <c r="B2439" s="6"/>
      <c r="C2439" s="6"/>
      <c r="D2439" s="6"/>
    </row>
    <row r="2440" spans="1:4" ht="52.05" customHeight="1" x14ac:dyDescent="0.25">
      <c r="A2440" s="6"/>
      <c r="B2440" s="6"/>
      <c r="C2440" s="6"/>
      <c r="D2440" s="6"/>
    </row>
    <row r="2441" spans="1:4" ht="52.05" customHeight="1" x14ac:dyDescent="0.25">
      <c r="A2441" s="6"/>
      <c r="B2441" s="6"/>
      <c r="C2441" s="6"/>
      <c r="D2441" s="6"/>
    </row>
    <row r="2442" spans="1:4" ht="52.05" customHeight="1" x14ac:dyDescent="0.25">
      <c r="A2442" s="6"/>
      <c r="B2442" s="6"/>
      <c r="C2442" s="6"/>
      <c r="D2442" s="6"/>
    </row>
    <row r="2443" spans="1:4" ht="52.05" customHeight="1" x14ac:dyDescent="0.25">
      <c r="A2443" s="6"/>
      <c r="B2443" s="6"/>
      <c r="C2443" s="6"/>
      <c r="D2443" s="6"/>
    </row>
    <row r="2444" spans="1:4" ht="52.05" customHeight="1" x14ac:dyDescent="0.25">
      <c r="A2444" s="6"/>
      <c r="B2444" s="6"/>
      <c r="C2444" s="6"/>
      <c r="D2444" s="6"/>
    </row>
    <row r="2445" spans="1:4" ht="52.05" customHeight="1" x14ac:dyDescent="0.25">
      <c r="A2445" s="6"/>
      <c r="B2445" s="6"/>
      <c r="C2445" s="6"/>
      <c r="D2445" s="6"/>
    </row>
    <row r="2446" spans="1:4" ht="52.05" customHeight="1" x14ac:dyDescent="0.25">
      <c r="A2446" s="6"/>
      <c r="B2446" s="6"/>
      <c r="C2446" s="6"/>
      <c r="D2446" s="6"/>
    </row>
    <row r="2447" spans="1:4" ht="52.05" customHeight="1" x14ac:dyDescent="0.25">
      <c r="A2447" s="6"/>
      <c r="B2447" s="6"/>
      <c r="C2447" s="6"/>
      <c r="D2447" s="6"/>
    </row>
    <row r="2448" spans="1:4" ht="52.05" customHeight="1" x14ac:dyDescent="0.25">
      <c r="A2448" s="6"/>
      <c r="B2448" s="6"/>
      <c r="C2448" s="6"/>
      <c r="D2448" s="6"/>
    </row>
    <row r="2449" spans="1:4" ht="52.05" customHeight="1" x14ac:dyDescent="0.25">
      <c r="A2449" s="6"/>
      <c r="B2449" s="6"/>
      <c r="C2449" s="6"/>
      <c r="D2449" s="6"/>
    </row>
    <row r="2450" spans="1:4" ht="52.05" customHeight="1" x14ac:dyDescent="0.25">
      <c r="A2450" s="6"/>
      <c r="B2450" s="6"/>
      <c r="C2450" s="6"/>
      <c r="D2450" s="6"/>
    </row>
    <row r="2451" spans="1:4" ht="52.05" customHeight="1" x14ac:dyDescent="0.25">
      <c r="A2451" s="6"/>
      <c r="B2451" s="6"/>
      <c r="C2451" s="6"/>
      <c r="D2451" s="6"/>
    </row>
    <row r="2452" spans="1:4" ht="52.05" customHeight="1" x14ac:dyDescent="0.25">
      <c r="A2452" s="6"/>
      <c r="B2452" s="6"/>
      <c r="C2452" s="6"/>
      <c r="D2452" s="6"/>
    </row>
    <row r="2453" spans="1:4" ht="52.05" customHeight="1" x14ac:dyDescent="0.25">
      <c r="A2453" s="6"/>
      <c r="B2453" s="6"/>
      <c r="C2453" s="6"/>
      <c r="D2453" s="6"/>
    </row>
    <row r="2454" spans="1:4" ht="52.05" customHeight="1" x14ac:dyDescent="0.25">
      <c r="A2454" s="6"/>
      <c r="B2454" s="6"/>
      <c r="C2454" s="6"/>
      <c r="D2454" s="6"/>
    </row>
    <row r="2455" spans="1:4" ht="52.05" customHeight="1" x14ac:dyDescent="0.25">
      <c r="A2455" s="6"/>
      <c r="B2455" s="6"/>
      <c r="C2455" s="6"/>
      <c r="D2455" s="6"/>
    </row>
    <row r="2456" spans="1:4" ht="52.05" customHeight="1" x14ac:dyDescent="0.25">
      <c r="A2456" s="6"/>
      <c r="B2456" s="6"/>
      <c r="C2456" s="6"/>
      <c r="D2456" s="6"/>
    </row>
    <row r="2457" spans="1:4" ht="52.05" customHeight="1" x14ac:dyDescent="0.25">
      <c r="A2457" s="6"/>
      <c r="B2457" s="6"/>
      <c r="C2457" s="6"/>
      <c r="D2457" s="6"/>
    </row>
    <row r="2458" spans="1:4" ht="52.05" customHeight="1" x14ac:dyDescent="0.25">
      <c r="A2458" s="6"/>
      <c r="B2458" s="6"/>
      <c r="C2458" s="6"/>
      <c r="D2458" s="6"/>
    </row>
    <row r="2459" spans="1:4" ht="52.05" customHeight="1" x14ac:dyDescent="0.25">
      <c r="A2459" s="6"/>
      <c r="B2459" s="6"/>
      <c r="C2459" s="6"/>
      <c r="D2459" s="6"/>
    </row>
    <row r="2460" spans="1:4" ht="52.05" customHeight="1" x14ac:dyDescent="0.25">
      <c r="A2460" s="6"/>
      <c r="B2460" s="6"/>
      <c r="C2460" s="6"/>
      <c r="D2460" s="6"/>
    </row>
    <row r="2461" spans="1:4" ht="52.05" customHeight="1" x14ac:dyDescent="0.25">
      <c r="A2461" s="6"/>
      <c r="B2461" s="6"/>
      <c r="C2461" s="6"/>
      <c r="D2461" s="6"/>
    </row>
    <row r="2462" spans="1:4" ht="52.05" customHeight="1" x14ac:dyDescent="0.25">
      <c r="A2462" s="6"/>
      <c r="B2462" s="6"/>
      <c r="C2462" s="6"/>
      <c r="D2462" s="6"/>
    </row>
    <row r="2463" spans="1:4" ht="52.05" customHeight="1" x14ac:dyDescent="0.25">
      <c r="A2463" s="6"/>
      <c r="B2463" s="6"/>
      <c r="C2463" s="6"/>
      <c r="D2463" s="6"/>
    </row>
    <row r="2464" spans="1:4" ht="52.05" customHeight="1" x14ac:dyDescent="0.25">
      <c r="A2464" s="6"/>
      <c r="B2464" s="6"/>
      <c r="C2464" s="6"/>
      <c r="D2464" s="6"/>
    </row>
    <row r="2465" spans="1:4" ht="52.05" customHeight="1" x14ac:dyDescent="0.25">
      <c r="A2465" s="6"/>
      <c r="B2465" s="6"/>
      <c r="C2465" s="6"/>
      <c r="D2465" s="6"/>
    </row>
    <row r="2466" spans="1:4" ht="52.05" customHeight="1" x14ac:dyDescent="0.25">
      <c r="A2466" s="6"/>
      <c r="B2466" s="6"/>
      <c r="C2466" s="6"/>
      <c r="D2466" s="6"/>
    </row>
    <row r="2467" spans="1:4" ht="52.05" customHeight="1" x14ac:dyDescent="0.25">
      <c r="A2467" s="6"/>
      <c r="B2467" s="6"/>
      <c r="C2467" s="6"/>
      <c r="D2467" s="6"/>
    </row>
    <row r="2468" spans="1:4" ht="52.05" customHeight="1" x14ac:dyDescent="0.25">
      <c r="A2468" s="6"/>
      <c r="B2468" s="6"/>
      <c r="C2468" s="6"/>
      <c r="D2468" s="6"/>
    </row>
    <row r="2469" spans="1:4" ht="52.05" customHeight="1" x14ac:dyDescent="0.25">
      <c r="A2469" s="6"/>
      <c r="B2469" s="6"/>
      <c r="C2469" s="6"/>
      <c r="D2469" s="6"/>
    </row>
    <row r="2470" spans="1:4" ht="52.05" customHeight="1" x14ac:dyDescent="0.25">
      <c r="A2470" s="6"/>
      <c r="B2470" s="6"/>
      <c r="C2470" s="6"/>
      <c r="D2470" s="6"/>
    </row>
    <row r="2471" spans="1:4" ht="52.05" customHeight="1" x14ac:dyDescent="0.25">
      <c r="A2471" s="6"/>
      <c r="B2471" s="6"/>
      <c r="C2471" s="6"/>
      <c r="D2471" s="6"/>
    </row>
    <row r="2472" spans="1:4" ht="52.05" customHeight="1" x14ac:dyDescent="0.25">
      <c r="A2472" s="6"/>
      <c r="B2472" s="6"/>
      <c r="C2472" s="6"/>
      <c r="D2472" s="6"/>
    </row>
    <row r="2473" spans="1:4" ht="52.05" customHeight="1" x14ac:dyDescent="0.25">
      <c r="A2473" s="6"/>
      <c r="B2473" s="6"/>
      <c r="C2473" s="6"/>
      <c r="D2473" s="6"/>
    </row>
    <row r="2474" spans="1:4" ht="52.05" customHeight="1" x14ac:dyDescent="0.25">
      <c r="A2474" s="6"/>
      <c r="B2474" s="6"/>
      <c r="C2474" s="6"/>
      <c r="D2474" s="6"/>
    </row>
    <row r="2475" spans="1:4" ht="52.05" customHeight="1" x14ac:dyDescent="0.25">
      <c r="A2475" s="6"/>
      <c r="B2475" s="6"/>
      <c r="C2475" s="6"/>
      <c r="D2475" s="6"/>
    </row>
    <row r="2476" spans="1:4" ht="52.05" customHeight="1" x14ac:dyDescent="0.25">
      <c r="A2476" s="6"/>
      <c r="B2476" s="6"/>
      <c r="C2476" s="6"/>
      <c r="D2476" s="6"/>
    </row>
    <row r="2477" spans="1:4" ht="52.05" customHeight="1" x14ac:dyDescent="0.25">
      <c r="A2477" s="6"/>
      <c r="B2477" s="6"/>
      <c r="C2477" s="6"/>
      <c r="D2477" s="6"/>
    </row>
    <row r="2478" spans="1:4" ht="52.05" customHeight="1" x14ac:dyDescent="0.25">
      <c r="A2478" s="6"/>
      <c r="B2478" s="6"/>
      <c r="C2478" s="6"/>
      <c r="D2478" s="6"/>
    </row>
    <row r="2479" spans="1:4" ht="52.05" customHeight="1" x14ac:dyDescent="0.25">
      <c r="A2479" s="6"/>
      <c r="B2479" s="6"/>
      <c r="C2479" s="6"/>
      <c r="D2479" s="6"/>
    </row>
    <row r="2480" spans="1:4" ht="52.05" customHeight="1" x14ac:dyDescent="0.25">
      <c r="A2480" s="6"/>
      <c r="B2480" s="6"/>
      <c r="C2480" s="6"/>
      <c r="D2480" s="6"/>
    </row>
    <row r="2481" spans="1:4" ht="52.05" customHeight="1" x14ac:dyDescent="0.25">
      <c r="A2481" s="6"/>
      <c r="B2481" s="6"/>
      <c r="C2481" s="6"/>
      <c r="D2481" s="6"/>
    </row>
    <row r="2482" spans="1:4" ht="52.05" customHeight="1" x14ac:dyDescent="0.25">
      <c r="A2482" s="6"/>
      <c r="B2482" s="6"/>
      <c r="C2482" s="6"/>
      <c r="D2482" s="6"/>
    </row>
    <row r="2483" spans="1:4" ht="52.05" customHeight="1" x14ac:dyDescent="0.25">
      <c r="A2483" s="6"/>
      <c r="B2483" s="6"/>
      <c r="C2483" s="6"/>
      <c r="D2483" s="6"/>
    </row>
    <row r="2484" spans="1:4" ht="52.05" customHeight="1" x14ac:dyDescent="0.25">
      <c r="A2484" s="6"/>
      <c r="B2484" s="6"/>
      <c r="C2484" s="6"/>
      <c r="D2484" s="6"/>
    </row>
    <row r="2485" spans="1:4" ht="52.05" customHeight="1" x14ac:dyDescent="0.25">
      <c r="A2485" s="6"/>
      <c r="B2485" s="6"/>
      <c r="C2485" s="6"/>
      <c r="D2485" s="6"/>
    </row>
    <row r="2486" spans="1:4" ht="52.05" customHeight="1" x14ac:dyDescent="0.25">
      <c r="A2486" s="6"/>
      <c r="B2486" s="6"/>
      <c r="C2486" s="6"/>
      <c r="D2486" s="6"/>
    </row>
    <row r="2487" spans="1:4" ht="52.05" customHeight="1" x14ac:dyDescent="0.25">
      <c r="A2487" s="6"/>
      <c r="B2487" s="6"/>
      <c r="C2487" s="6"/>
      <c r="D2487" s="6"/>
    </row>
    <row r="2488" spans="1:4" ht="52.05" customHeight="1" x14ac:dyDescent="0.25">
      <c r="A2488" s="6"/>
      <c r="B2488" s="6"/>
      <c r="C2488" s="6"/>
      <c r="D2488" s="6"/>
    </row>
    <row r="2489" spans="1:4" ht="52.05" customHeight="1" x14ac:dyDescent="0.25">
      <c r="A2489" s="6"/>
      <c r="B2489" s="6"/>
      <c r="C2489" s="6"/>
      <c r="D2489" s="6"/>
    </row>
    <row r="2490" spans="1:4" ht="52.05" customHeight="1" x14ac:dyDescent="0.25">
      <c r="A2490" s="6"/>
      <c r="B2490" s="6"/>
      <c r="C2490" s="6"/>
      <c r="D2490" s="6"/>
    </row>
    <row r="2491" spans="1:4" ht="52.05" customHeight="1" x14ac:dyDescent="0.25">
      <c r="A2491" s="6"/>
      <c r="B2491" s="6"/>
      <c r="C2491" s="6"/>
      <c r="D2491" s="6"/>
    </row>
    <row r="2492" spans="1:4" ht="52.05" customHeight="1" x14ac:dyDescent="0.25">
      <c r="A2492" s="6"/>
      <c r="B2492" s="6"/>
      <c r="C2492" s="6"/>
      <c r="D2492" s="6"/>
    </row>
    <row r="2493" spans="1:4" ht="52.05" customHeight="1" x14ac:dyDescent="0.25">
      <c r="A2493" s="6"/>
      <c r="B2493" s="6"/>
      <c r="C2493" s="6"/>
      <c r="D2493" s="6"/>
    </row>
    <row r="2494" spans="1:4" ht="52.05" customHeight="1" x14ac:dyDescent="0.25">
      <c r="A2494" s="6"/>
      <c r="B2494" s="6"/>
      <c r="C2494" s="6"/>
      <c r="D2494" s="6"/>
    </row>
    <row r="2495" spans="1:4" ht="52.05" customHeight="1" x14ac:dyDescent="0.25">
      <c r="A2495" s="6"/>
      <c r="B2495" s="6"/>
      <c r="C2495" s="6"/>
      <c r="D2495" s="6"/>
    </row>
    <row r="2496" spans="1:4" ht="52.05" customHeight="1" x14ac:dyDescent="0.25">
      <c r="A2496" s="6"/>
      <c r="B2496" s="6"/>
      <c r="C2496" s="6"/>
      <c r="D2496" s="6"/>
    </row>
    <row r="2497" spans="1:4" ht="52.05" customHeight="1" x14ac:dyDescent="0.25">
      <c r="A2497" s="6"/>
      <c r="B2497" s="6"/>
      <c r="C2497" s="6"/>
      <c r="D2497" s="6"/>
    </row>
    <row r="2498" spans="1:4" ht="52.05" customHeight="1" x14ac:dyDescent="0.25">
      <c r="A2498" s="6"/>
      <c r="B2498" s="6"/>
      <c r="C2498" s="6"/>
      <c r="D2498" s="6"/>
    </row>
    <row r="2499" spans="1:4" ht="52.05" customHeight="1" x14ac:dyDescent="0.25">
      <c r="A2499" s="6"/>
      <c r="B2499" s="6"/>
      <c r="C2499" s="6"/>
      <c r="D2499" s="6"/>
    </row>
    <row r="2500" spans="1:4" ht="52.05" customHeight="1" x14ac:dyDescent="0.25">
      <c r="A2500" s="6"/>
      <c r="B2500" s="6"/>
      <c r="C2500" s="6"/>
      <c r="D2500" s="6"/>
    </row>
    <row r="2501" spans="1:4" ht="52.05" customHeight="1" x14ac:dyDescent="0.25">
      <c r="A2501" s="6"/>
      <c r="B2501" s="6"/>
      <c r="C2501" s="6"/>
      <c r="D2501" s="6"/>
    </row>
    <row r="2502" spans="1:4" ht="52.05" customHeight="1" x14ac:dyDescent="0.25">
      <c r="A2502" s="6"/>
      <c r="B2502" s="6"/>
      <c r="C2502" s="6"/>
      <c r="D2502" s="6"/>
    </row>
    <row r="2503" spans="1:4" ht="52.05" customHeight="1" x14ac:dyDescent="0.25">
      <c r="A2503" s="6"/>
      <c r="B2503" s="6"/>
      <c r="C2503" s="6"/>
      <c r="D2503" s="6"/>
    </row>
    <row r="2504" spans="1:4" ht="52.05" customHeight="1" x14ac:dyDescent="0.25">
      <c r="A2504" s="6"/>
      <c r="B2504" s="6"/>
      <c r="C2504" s="6"/>
      <c r="D2504" s="6"/>
    </row>
    <row r="2505" spans="1:4" ht="52.05" customHeight="1" x14ac:dyDescent="0.25">
      <c r="A2505" s="6"/>
      <c r="B2505" s="6"/>
      <c r="C2505" s="6"/>
      <c r="D2505" s="6"/>
    </row>
    <row r="2506" spans="1:4" ht="52.05" customHeight="1" x14ac:dyDescent="0.25">
      <c r="A2506" s="6"/>
      <c r="B2506" s="6"/>
      <c r="C2506" s="6"/>
      <c r="D2506" s="6"/>
    </row>
    <row r="2507" spans="1:4" ht="52.05" customHeight="1" x14ac:dyDescent="0.25">
      <c r="A2507" s="6"/>
      <c r="B2507" s="6"/>
      <c r="C2507" s="6"/>
      <c r="D2507" s="6"/>
    </row>
    <row r="2508" spans="1:4" ht="52.05" customHeight="1" x14ac:dyDescent="0.25">
      <c r="A2508" s="6"/>
      <c r="B2508" s="6"/>
      <c r="C2508" s="6"/>
      <c r="D2508" s="6"/>
    </row>
    <row r="2509" spans="1:4" ht="52.05" customHeight="1" x14ac:dyDescent="0.25">
      <c r="A2509" s="6"/>
      <c r="B2509" s="6"/>
      <c r="C2509" s="6"/>
      <c r="D2509" s="6"/>
    </row>
    <row r="2510" spans="1:4" ht="52.05" customHeight="1" x14ac:dyDescent="0.25">
      <c r="A2510" s="6"/>
      <c r="B2510" s="6"/>
      <c r="C2510" s="6"/>
      <c r="D2510" s="6"/>
    </row>
    <row r="2511" spans="1:4" ht="52.05" customHeight="1" x14ac:dyDescent="0.25">
      <c r="A2511" s="6"/>
      <c r="B2511" s="6"/>
      <c r="C2511" s="6"/>
      <c r="D2511" s="6"/>
    </row>
    <row r="2512" spans="1:4" ht="52.05" customHeight="1" x14ac:dyDescent="0.25">
      <c r="A2512" s="6"/>
      <c r="B2512" s="6"/>
      <c r="C2512" s="6"/>
      <c r="D2512" s="6"/>
    </row>
    <row r="2513" spans="1:4" ht="52.05" customHeight="1" x14ac:dyDescent="0.25">
      <c r="A2513" s="6"/>
      <c r="B2513" s="6"/>
      <c r="C2513" s="6"/>
      <c r="D2513" s="6"/>
    </row>
    <row r="2514" spans="1:4" ht="52.05" customHeight="1" x14ac:dyDescent="0.25">
      <c r="A2514" s="6"/>
      <c r="B2514" s="6"/>
      <c r="C2514" s="6"/>
      <c r="D2514" s="6"/>
    </row>
    <row r="2515" spans="1:4" ht="52.05" customHeight="1" x14ac:dyDescent="0.25">
      <c r="A2515" s="6"/>
      <c r="B2515" s="6"/>
      <c r="C2515" s="6"/>
      <c r="D2515" s="6"/>
    </row>
    <row r="2516" spans="1:4" ht="52.05" customHeight="1" x14ac:dyDescent="0.25">
      <c r="A2516" s="6"/>
      <c r="B2516" s="6"/>
      <c r="C2516" s="6"/>
      <c r="D2516" s="6"/>
    </row>
    <row r="2517" spans="1:4" ht="52.05" customHeight="1" x14ac:dyDescent="0.25">
      <c r="A2517" s="6"/>
      <c r="B2517" s="6"/>
      <c r="C2517" s="6"/>
      <c r="D2517" s="6"/>
    </row>
    <row r="2518" spans="1:4" ht="52.05" customHeight="1" x14ac:dyDescent="0.25">
      <c r="A2518" s="6"/>
      <c r="B2518" s="6"/>
      <c r="C2518" s="6"/>
      <c r="D2518" s="6"/>
    </row>
    <row r="2519" spans="1:4" ht="52.05" customHeight="1" x14ac:dyDescent="0.25">
      <c r="A2519" s="6"/>
      <c r="B2519" s="6"/>
      <c r="C2519" s="6"/>
      <c r="D2519" s="6"/>
    </row>
    <row r="2520" spans="1:4" ht="52.05" customHeight="1" x14ac:dyDescent="0.25">
      <c r="A2520" s="6"/>
      <c r="B2520" s="6"/>
      <c r="C2520" s="6"/>
      <c r="D2520" s="6"/>
    </row>
    <row r="2521" spans="1:4" ht="52.05" customHeight="1" x14ac:dyDescent="0.25">
      <c r="A2521" s="6"/>
      <c r="B2521" s="6"/>
      <c r="C2521" s="6"/>
      <c r="D2521" s="6"/>
    </row>
    <row r="2522" spans="1:4" ht="52.05" customHeight="1" x14ac:dyDescent="0.25">
      <c r="A2522" s="6"/>
      <c r="B2522" s="6"/>
      <c r="C2522" s="6"/>
      <c r="D2522" s="6"/>
    </row>
    <row r="2523" spans="1:4" ht="52.05" customHeight="1" x14ac:dyDescent="0.25">
      <c r="A2523" s="6"/>
      <c r="B2523" s="6"/>
      <c r="C2523" s="6"/>
      <c r="D2523" s="6"/>
    </row>
    <row r="2524" spans="1:4" ht="52.05" customHeight="1" x14ac:dyDescent="0.25">
      <c r="A2524" s="6"/>
      <c r="B2524" s="6"/>
      <c r="C2524" s="6"/>
      <c r="D2524" s="6"/>
    </row>
    <row r="2525" spans="1:4" ht="52.05" customHeight="1" x14ac:dyDescent="0.25">
      <c r="A2525" s="6"/>
      <c r="B2525" s="6"/>
      <c r="C2525" s="6"/>
      <c r="D2525" s="6"/>
    </row>
    <row r="2526" spans="1:4" ht="52.05" customHeight="1" x14ac:dyDescent="0.25">
      <c r="A2526" s="6"/>
      <c r="B2526" s="6"/>
      <c r="C2526" s="6"/>
      <c r="D2526" s="6"/>
    </row>
    <row r="2527" spans="1:4" ht="52.05" customHeight="1" x14ac:dyDescent="0.25">
      <c r="A2527" s="6"/>
      <c r="B2527" s="6"/>
      <c r="C2527" s="6"/>
      <c r="D2527" s="6"/>
    </row>
    <row r="2528" spans="1:4" ht="52.05" customHeight="1" x14ac:dyDescent="0.25">
      <c r="A2528" s="6"/>
      <c r="B2528" s="6"/>
      <c r="C2528" s="6"/>
      <c r="D2528" s="6"/>
    </row>
    <row r="2529" spans="1:4" ht="52.05" customHeight="1" x14ac:dyDescent="0.25">
      <c r="A2529" s="6"/>
      <c r="B2529" s="6"/>
      <c r="C2529" s="6"/>
      <c r="D2529" s="6"/>
    </row>
    <row r="2530" spans="1:4" ht="52.05" customHeight="1" x14ac:dyDescent="0.25">
      <c r="A2530" s="6"/>
      <c r="B2530" s="6"/>
      <c r="C2530" s="6"/>
      <c r="D2530" s="6"/>
    </row>
    <row r="2531" spans="1:4" ht="52.05" customHeight="1" x14ac:dyDescent="0.25">
      <c r="A2531" s="6"/>
      <c r="B2531" s="6"/>
      <c r="C2531" s="6"/>
      <c r="D2531" s="6"/>
    </row>
    <row r="2532" spans="1:4" ht="52.05" customHeight="1" x14ac:dyDescent="0.25">
      <c r="A2532" s="6"/>
      <c r="B2532" s="6"/>
      <c r="C2532" s="6"/>
      <c r="D2532" s="6"/>
    </row>
    <row r="2533" spans="1:4" ht="52.05" customHeight="1" x14ac:dyDescent="0.25">
      <c r="A2533" s="6"/>
      <c r="B2533" s="6"/>
      <c r="C2533" s="6"/>
      <c r="D2533" s="6"/>
    </row>
    <row r="2534" spans="1:4" ht="52.05" customHeight="1" x14ac:dyDescent="0.25">
      <c r="A2534" s="6"/>
      <c r="B2534" s="6"/>
      <c r="C2534" s="6"/>
      <c r="D2534" s="6"/>
    </row>
    <row r="2535" spans="1:4" ht="52.05" customHeight="1" x14ac:dyDescent="0.25">
      <c r="A2535" s="6"/>
      <c r="B2535" s="6"/>
      <c r="C2535" s="6"/>
      <c r="D2535" s="6"/>
    </row>
    <row r="2536" spans="1:4" ht="52.05" customHeight="1" x14ac:dyDescent="0.25">
      <c r="A2536" s="6"/>
      <c r="B2536" s="6"/>
      <c r="C2536" s="6"/>
      <c r="D2536" s="6"/>
    </row>
    <row r="2537" spans="1:4" ht="52.05" customHeight="1" x14ac:dyDescent="0.25">
      <c r="A2537" s="6"/>
      <c r="B2537" s="6"/>
      <c r="C2537" s="6"/>
      <c r="D2537" s="6"/>
    </row>
    <row r="2538" spans="1:4" ht="52.05" customHeight="1" x14ac:dyDescent="0.25">
      <c r="A2538" s="6"/>
      <c r="B2538" s="6"/>
      <c r="C2538" s="6"/>
      <c r="D2538" s="6"/>
    </row>
    <row r="2539" spans="1:4" ht="52.05" customHeight="1" x14ac:dyDescent="0.25">
      <c r="A2539" s="6"/>
      <c r="B2539" s="6"/>
      <c r="C2539" s="6"/>
      <c r="D2539" s="6"/>
    </row>
    <row r="2540" spans="1:4" ht="52.05" customHeight="1" x14ac:dyDescent="0.25">
      <c r="A2540" s="6"/>
      <c r="B2540" s="6"/>
      <c r="C2540" s="6"/>
      <c r="D2540" s="6"/>
    </row>
    <row r="2541" spans="1:4" ht="52.05" customHeight="1" x14ac:dyDescent="0.25">
      <c r="A2541" s="6"/>
      <c r="B2541" s="6"/>
      <c r="C2541" s="6"/>
      <c r="D2541" s="6"/>
    </row>
    <row r="2542" spans="1:4" ht="52.05" customHeight="1" x14ac:dyDescent="0.25">
      <c r="A2542" s="6"/>
      <c r="B2542" s="6"/>
      <c r="C2542" s="6"/>
      <c r="D2542" s="6"/>
    </row>
    <row r="2543" spans="1:4" ht="52.05" customHeight="1" x14ac:dyDescent="0.25">
      <c r="A2543" s="6"/>
      <c r="B2543" s="6"/>
      <c r="C2543" s="6"/>
      <c r="D2543" s="6"/>
    </row>
    <row r="2544" spans="1:4" ht="52.05" customHeight="1" x14ac:dyDescent="0.25">
      <c r="A2544" s="6"/>
      <c r="B2544" s="6"/>
      <c r="C2544" s="6"/>
      <c r="D2544" s="6"/>
    </row>
    <row r="2545" spans="1:4" ht="52.05" customHeight="1" x14ac:dyDescent="0.25">
      <c r="A2545" s="6"/>
      <c r="B2545" s="6"/>
      <c r="C2545" s="6"/>
      <c r="D2545" s="6"/>
    </row>
    <row r="2546" spans="1:4" ht="52.05" customHeight="1" x14ac:dyDescent="0.25">
      <c r="A2546" s="6"/>
      <c r="B2546" s="6"/>
      <c r="C2546" s="6"/>
      <c r="D2546" s="6"/>
    </row>
    <row r="2547" spans="1:4" ht="52.05" customHeight="1" x14ac:dyDescent="0.25">
      <c r="A2547" s="6"/>
      <c r="B2547" s="6"/>
      <c r="C2547" s="6"/>
      <c r="D2547" s="6"/>
    </row>
    <row r="2548" spans="1:4" ht="52.05" customHeight="1" x14ac:dyDescent="0.25">
      <c r="A2548" s="6"/>
      <c r="B2548" s="6"/>
      <c r="C2548" s="6"/>
      <c r="D2548" s="6"/>
    </row>
    <row r="2549" spans="1:4" ht="52.05" customHeight="1" x14ac:dyDescent="0.25">
      <c r="A2549" s="6"/>
      <c r="B2549" s="6"/>
      <c r="C2549" s="6"/>
      <c r="D2549" s="6"/>
    </row>
    <row r="2550" spans="1:4" ht="52.05" customHeight="1" x14ac:dyDescent="0.25">
      <c r="A2550" s="6"/>
      <c r="B2550" s="6"/>
      <c r="C2550" s="6"/>
      <c r="D2550" s="6"/>
    </row>
    <row r="2551" spans="1:4" ht="52.05" customHeight="1" x14ac:dyDescent="0.25">
      <c r="A2551" s="6"/>
      <c r="B2551" s="6"/>
      <c r="C2551" s="6"/>
      <c r="D2551" s="6"/>
    </row>
    <row r="2552" spans="1:4" ht="52.05" customHeight="1" x14ac:dyDescent="0.25">
      <c r="A2552" s="6"/>
      <c r="B2552" s="6"/>
      <c r="C2552" s="6"/>
      <c r="D2552" s="6"/>
    </row>
    <row r="2553" spans="1:4" ht="52.05" customHeight="1" x14ac:dyDescent="0.25">
      <c r="A2553" s="6"/>
      <c r="B2553" s="6"/>
      <c r="C2553" s="6"/>
      <c r="D2553" s="6"/>
    </row>
    <row r="2554" spans="1:4" ht="52.05" customHeight="1" x14ac:dyDescent="0.25">
      <c r="A2554" s="6"/>
      <c r="B2554" s="6"/>
      <c r="C2554" s="6"/>
      <c r="D2554" s="6"/>
    </row>
    <row r="2555" spans="1:4" ht="52.05" customHeight="1" x14ac:dyDescent="0.25">
      <c r="A2555" s="6"/>
      <c r="B2555" s="6"/>
      <c r="C2555" s="6"/>
      <c r="D2555" s="6"/>
    </row>
    <row r="2556" spans="1:4" ht="52.05" customHeight="1" x14ac:dyDescent="0.25">
      <c r="A2556" s="6"/>
      <c r="B2556" s="6"/>
      <c r="C2556" s="6"/>
      <c r="D2556" s="6"/>
    </row>
    <row r="2557" spans="1:4" ht="52.05" customHeight="1" x14ac:dyDescent="0.25">
      <c r="A2557" s="6"/>
      <c r="B2557" s="6"/>
      <c r="C2557" s="6"/>
      <c r="D2557" s="6"/>
    </row>
    <row r="2558" spans="1:4" ht="52.05" customHeight="1" x14ac:dyDescent="0.25">
      <c r="A2558" s="6"/>
      <c r="B2558" s="6"/>
      <c r="C2558" s="6"/>
      <c r="D2558" s="6"/>
    </row>
    <row r="2559" spans="1:4" ht="52.05" customHeight="1" x14ac:dyDescent="0.25">
      <c r="A2559" s="6"/>
      <c r="B2559" s="6"/>
      <c r="C2559" s="6"/>
      <c r="D2559" s="6"/>
    </row>
    <row r="2560" spans="1:4" ht="52.05" customHeight="1" x14ac:dyDescent="0.25">
      <c r="A2560" s="6"/>
      <c r="B2560" s="6"/>
      <c r="C2560" s="6"/>
      <c r="D2560" s="6"/>
    </row>
    <row r="2561" spans="1:4" ht="52.05" customHeight="1" x14ac:dyDescent="0.25">
      <c r="A2561" s="6"/>
      <c r="B2561" s="6"/>
      <c r="C2561" s="6"/>
      <c r="D2561" s="6"/>
    </row>
    <row r="2562" spans="1:4" ht="52.05" customHeight="1" x14ac:dyDescent="0.25">
      <c r="A2562" s="6"/>
      <c r="B2562" s="6"/>
      <c r="C2562" s="6"/>
      <c r="D2562" s="6"/>
    </row>
    <row r="2563" spans="1:4" ht="52.05" customHeight="1" x14ac:dyDescent="0.25">
      <c r="A2563" s="6"/>
      <c r="B2563" s="6"/>
      <c r="C2563" s="6"/>
      <c r="D2563" s="6"/>
    </row>
    <row r="2564" spans="1:4" ht="52.05" customHeight="1" x14ac:dyDescent="0.25">
      <c r="A2564" s="6"/>
      <c r="B2564" s="6"/>
      <c r="C2564" s="6"/>
      <c r="D2564" s="6"/>
    </row>
    <row r="2565" spans="1:4" ht="52.05" customHeight="1" x14ac:dyDescent="0.25">
      <c r="A2565" s="6"/>
      <c r="B2565" s="6"/>
      <c r="C2565" s="6"/>
      <c r="D2565" s="6"/>
    </row>
    <row r="2566" spans="1:4" ht="52.05" customHeight="1" x14ac:dyDescent="0.25">
      <c r="A2566" s="6"/>
      <c r="B2566" s="6"/>
      <c r="C2566" s="6"/>
      <c r="D2566" s="6"/>
    </row>
    <row r="2567" spans="1:4" ht="52.05" customHeight="1" x14ac:dyDescent="0.25">
      <c r="A2567" s="6"/>
      <c r="B2567" s="6"/>
      <c r="C2567" s="6"/>
      <c r="D2567" s="6"/>
    </row>
    <row r="2568" spans="1:4" ht="52.05" customHeight="1" x14ac:dyDescent="0.25">
      <c r="A2568" s="6"/>
      <c r="B2568" s="6"/>
      <c r="C2568" s="6"/>
      <c r="D2568" s="6"/>
    </row>
    <row r="2569" spans="1:4" ht="52.05" customHeight="1" x14ac:dyDescent="0.25">
      <c r="A2569" s="6"/>
      <c r="B2569" s="6"/>
      <c r="C2569" s="6"/>
      <c r="D2569" s="6"/>
    </row>
    <row r="2570" spans="1:4" ht="52.05" customHeight="1" x14ac:dyDescent="0.25">
      <c r="A2570" s="6"/>
      <c r="B2570" s="6"/>
      <c r="C2570" s="6"/>
      <c r="D2570" s="6"/>
    </row>
    <row r="2571" spans="1:4" ht="52.05" customHeight="1" x14ac:dyDescent="0.25">
      <c r="A2571" s="6"/>
      <c r="B2571" s="6"/>
      <c r="C2571" s="6"/>
      <c r="D2571" s="6"/>
    </row>
    <row r="2572" spans="1:4" ht="52.05" customHeight="1" x14ac:dyDescent="0.25">
      <c r="A2572" s="6"/>
      <c r="B2572" s="6"/>
      <c r="C2572" s="6"/>
      <c r="D2572" s="6"/>
    </row>
    <row r="2573" spans="1:4" ht="52.05" customHeight="1" x14ac:dyDescent="0.25">
      <c r="A2573" s="6"/>
      <c r="B2573" s="6"/>
      <c r="C2573" s="6"/>
      <c r="D2573" s="6"/>
    </row>
    <row r="2574" spans="1:4" ht="52.05" customHeight="1" x14ac:dyDescent="0.25">
      <c r="A2574" s="6"/>
      <c r="B2574" s="6"/>
      <c r="C2574" s="6"/>
      <c r="D2574" s="6"/>
    </row>
    <row r="2575" spans="1:4" ht="52.05" customHeight="1" x14ac:dyDescent="0.25">
      <c r="A2575" s="6"/>
      <c r="B2575" s="6"/>
      <c r="C2575" s="6"/>
      <c r="D2575" s="6"/>
    </row>
    <row r="2576" spans="1:4" ht="52.05" customHeight="1" x14ac:dyDescent="0.25">
      <c r="A2576" s="6"/>
      <c r="B2576" s="6"/>
      <c r="C2576" s="6"/>
      <c r="D2576" s="6"/>
    </row>
    <row r="2577" spans="1:4" ht="52.05" customHeight="1" x14ac:dyDescent="0.25">
      <c r="A2577" s="6"/>
      <c r="B2577" s="6"/>
      <c r="C2577" s="6"/>
      <c r="D2577" s="6"/>
    </row>
    <row r="2578" spans="1:4" ht="52.05" customHeight="1" x14ac:dyDescent="0.25">
      <c r="A2578" s="6"/>
      <c r="B2578" s="6"/>
      <c r="C2578" s="6"/>
      <c r="D2578" s="6"/>
    </row>
    <row r="2579" spans="1:4" ht="52.05" customHeight="1" x14ac:dyDescent="0.25">
      <c r="A2579" s="6"/>
      <c r="B2579" s="6"/>
      <c r="C2579" s="6"/>
      <c r="D2579" s="6"/>
    </row>
    <row r="2580" spans="1:4" ht="52.05" customHeight="1" x14ac:dyDescent="0.25">
      <c r="A2580" s="6"/>
      <c r="B2580" s="6"/>
      <c r="C2580" s="6"/>
      <c r="D2580" s="6"/>
    </row>
    <row r="2581" spans="1:4" ht="52.05" customHeight="1" x14ac:dyDescent="0.25">
      <c r="A2581" s="6"/>
      <c r="B2581" s="6"/>
      <c r="C2581" s="6"/>
      <c r="D2581" s="6"/>
    </row>
    <row r="2582" spans="1:4" ht="52.05" customHeight="1" x14ac:dyDescent="0.25">
      <c r="A2582" s="6"/>
      <c r="B2582" s="6"/>
      <c r="C2582" s="6"/>
      <c r="D2582" s="6"/>
    </row>
    <row r="2583" spans="1:4" ht="52.05" customHeight="1" x14ac:dyDescent="0.25">
      <c r="A2583" s="6"/>
      <c r="B2583" s="6"/>
      <c r="C2583" s="6"/>
      <c r="D2583" s="6"/>
    </row>
    <row r="2584" spans="1:4" ht="52.05" customHeight="1" x14ac:dyDescent="0.25">
      <c r="A2584" s="6"/>
      <c r="B2584" s="6"/>
      <c r="C2584" s="6"/>
      <c r="D2584" s="6"/>
    </row>
    <row r="2585" spans="1:4" ht="52.05" customHeight="1" x14ac:dyDescent="0.25">
      <c r="A2585" s="6"/>
      <c r="B2585" s="6"/>
      <c r="C2585" s="6"/>
      <c r="D2585" s="6"/>
    </row>
    <row r="2586" spans="1:4" ht="52.05" customHeight="1" x14ac:dyDescent="0.25">
      <c r="A2586" s="6"/>
      <c r="B2586" s="6"/>
      <c r="C2586" s="6"/>
      <c r="D2586" s="6"/>
    </row>
    <row r="2587" spans="1:4" ht="52.05" customHeight="1" x14ac:dyDescent="0.25">
      <c r="A2587" s="6"/>
      <c r="B2587" s="6"/>
      <c r="C2587" s="6"/>
      <c r="D2587" s="6"/>
    </row>
    <row r="2588" spans="1:4" ht="52.05" customHeight="1" x14ac:dyDescent="0.25">
      <c r="A2588" s="6"/>
      <c r="B2588" s="6"/>
      <c r="C2588" s="6"/>
      <c r="D2588" s="6"/>
    </row>
    <row r="2589" spans="1:4" ht="52.05" customHeight="1" x14ac:dyDescent="0.25">
      <c r="A2589" s="6"/>
      <c r="B2589" s="6"/>
      <c r="C2589" s="6"/>
      <c r="D2589" s="6"/>
    </row>
    <row r="2590" spans="1:4" ht="52.05" customHeight="1" x14ac:dyDescent="0.25">
      <c r="A2590" s="6"/>
      <c r="B2590" s="6"/>
      <c r="C2590" s="6"/>
      <c r="D2590" s="6"/>
    </row>
    <row r="2591" spans="1:4" ht="52.05" customHeight="1" x14ac:dyDescent="0.25">
      <c r="A2591" s="6"/>
      <c r="B2591" s="6"/>
      <c r="C2591" s="6"/>
      <c r="D2591" s="6"/>
    </row>
    <row r="2592" spans="1:4" ht="52.05" customHeight="1" x14ac:dyDescent="0.25">
      <c r="A2592" s="6"/>
      <c r="B2592" s="6"/>
      <c r="C2592" s="6"/>
      <c r="D2592" s="6"/>
    </row>
    <row r="2593" spans="1:4" ht="52.05" customHeight="1" x14ac:dyDescent="0.25">
      <c r="A2593" s="6"/>
      <c r="B2593" s="6"/>
      <c r="C2593" s="6"/>
      <c r="D2593" s="6"/>
    </row>
    <row r="2594" spans="1:4" ht="52.05" customHeight="1" x14ac:dyDescent="0.25">
      <c r="A2594" s="6"/>
      <c r="B2594" s="6"/>
      <c r="C2594" s="6"/>
      <c r="D2594" s="6"/>
    </row>
    <row r="2595" spans="1:4" ht="52.05" customHeight="1" x14ac:dyDescent="0.25">
      <c r="A2595" s="6"/>
      <c r="B2595" s="6"/>
      <c r="C2595" s="6"/>
      <c r="D2595" s="6"/>
    </row>
    <row r="2596" spans="1:4" ht="52.05" customHeight="1" x14ac:dyDescent="0.25">
      <c r="A2596" s="6"/>
      <c r="B2596" s="6"/>
      <c r="C2596" s="6"/>
      <c r="D2596" s="6"/>
    </row>
    <row r="2597" spans="1:4" ht="52.05" customHeight="1" x14ac:dyDescent="0.25">
      <c r="A2597" s="6"/>
      <c r="B2597" s="6"/>
      <c r="C2597" s="6"/>
      <c r="D2597" s="6"/>
    </row>
    <row r="2598" spans="1:4" ht="52.05" customHeight="1" x14ac:dyDescent="0.25">
      <c r="A2598" s="6"/>
      <c r="B2598" s="6"/>
      <c r="C2598" s="6"/>
      <c r="D2598" s="6"/>
    </row>
    <row r="2599" spans="1:4" ht="52.05" customHeight="1" x14ac:dyDescent="0.25">
      <c r="A2599" s="6"/>
      <c r="B2599" s="6"/>
      <c r="C2599" s="6"/>
      <c r="D2599" s="6"/>
    </row>
    <row r="2600" spans="1:4" ht="52.05" customHeight="1" x14ac:dyDescent="0.25">
      <c r="A2600" s="6"/>
      <c r="B2600" s="6"/>
      <c r="C2600" s="6"/>
      <c r="D2600" s="6"/>
    </row>
    <row r="2601" spans="1:4" ht="52.05" customHeight="1" x14ac:dyDescent="0.25">
      <c r="A2601" s="6"/>
      <c r="B2601" s="6"/>
      <c r="C2601" s="6"/>
      <c r="D2601" s="6"/>
    </row>
    <row r="2602" spans="1:4" ht="52.05" customHeight="1" x14ac:dyDescent="0.25">
      <c r="A2602" s="6"/>
      <c r="B2602" s="6"/>
      <c r="C2602" s="6"/>
      <c r="D2602" s="6"/>
    </row>
    <row r="2603" spans="1:4" ht="52.05" customHeight="1" x14ac:dyDescent="0.25">
      <c r="A2603" s="6"/>
      <c r="B2603" s="6"/>
      <c r="C2603" s="6"/>
      <c r="D2603" s="6"/>
    </row>
    <row r="2604" spans="1:4" ht="52.05" customHeight="1" x14ac:dyDescent="0.25">
      <c r="A2604" s="6"/>
      <c r="B2604" s="6"/>
      <c r="C2604" s="6"/>
      <c r="D2604" s="6"/>
    </row>
    <row r="2605" spans="1:4" ht="52.05" customHeight="1" x14ac:dyDescent="0.25">
      <c r="A2605" s="6"/>
      <c r="B2605" s="6"/>
      <c r="C2605" s="6"/>
      <c r="D2605" s="6"/>
    </row>
    <row r="2606" spans="1:4" ht="52.05" customHeight="1" x14ac:dyDescent="0.25">
      <c r="A2606" s="6"/>
      <c r="B2606" s="6"/>
      <c r="C2606" s="6"/>
      <c r="D2606" s="6"/>
    </row>
    <row r="2607" spans="1:4" ht="52.05" customHeight="1" x14ac:dyDescent="0.25">
      <c r="A2607" s="6"/>
      <c r="B2607" s="6"/>
      <c r="C2607" s="6"/>
      <c r="D2607" s="6"/>
    </row>
    <row r="2608" spans="1:4" ht="52.05" customHeight="1" x14ac:dyDescent="0.25">
      <c r="A2608" s="6"/>
      <c r="B2608" s="6"/>
      <c r="C2608" s="6"/>
      <c r="D2608" s="6"/>
    </row>
    <row r="2609" spans="1:4" ht="52.05" customHeight="1" x14ac:dyDescent="0.25">
      <c r="A2609" s="6"/>
      <c r="B2609" s="6"/>
      <c r="C2609" s="6"/>
      <c r="D2609" s="6"/>
    </row>
    <row r="2610" spans="1:4" ht="52.05" customHeight="1" x14ac:dyDescent="0.25">
      <c r="A2610" s="6"/>
      <c r="B2610" s="6"/>
      <c r="C2610" s="6"/>
      <c r="D2610" s="6"/>
    </row>
    <row r="2611" spans="1:4" ht="52.05" customHeight="1" x14ac:dyDescent="0.25">
      <c r="A2611" s="6"/>
      <c r="B2611" s="6"/>
      <c r="C2611" s="6"/>
      <c r="D2611" s="6"/>
    </row>
    <row r="2612" spans="1:4" ht="52.05" customHeight="1" x14ac:dyDescent="0.25">
      <c r="A2612" s="6"/>
      <c r="B2612" s="6"/>
      <c r="C2612" s="6"/>
      <c r="D2612" s="6"/>
    </row>
    <row r="2613" spans="1:4" ht="52.05" customHeight="1" x14ac:dyDescent="0.25">
      <c r="A2613" s="6"/>
      <c r="B2613" s="6"/>
      <c r="C2613" s="6"/>
      <c r="D2613" s="6"/>
    </row>
    <row r="2614" spans="1:4" ht="52.05" customHeight="1" x14ac:dyDescent="0.25">
      <c r="A2614" s="6"/>
      <c r="B2614" s="6"/>
      <c r="C2614" s="6"/>
      <c r="D2614" s="6"/>
    </row>
    <row r="2615" spans="1:4" ht="52.05" customHeight="1" x14ac:dyDescent="0.25">
      <c r="A2615" s="6"/>
      <c r="B2615" s="6"/>
      <c r="C2615" s="6"/>
      <c r="D2615" s="6"/>
    </row>
    <row r="2616" spans="1:4" ht="52.05" customHeight="1" x14ac:dyDescent="0.25">
      <c r="A2616" s="6"/>
      <c r="B2616" s="6"/>
      <c r="C2616" s="6"/>
      <c r="D2616" s="6"/>
    </row>
    <row r="2617" spans="1:4" ht="52.05" customHeight="1" x14ac:dyDescent="0.25">
      <c r="A2617" s="6"/>
      <c r="B2617" s="6"/>
      <c r="C2617" s="6"/>
      <c r="D2617" s="6"/>
    </row>
    <row r="2618" spans="1:4" ht="52.05" customHeight="1" x14ac:dyDescent="0.25">
      <c r="A2618" s="6"/>
      <c r="B2618" s="6"/>
      <c r="C2618" s="6"/>
      <c r="D2618" s="6"/>
    </row>
    <row r="2619" spans="1:4" ht="52.05" customHeight="1" x14ac:dyDescent="0.25">
      <c r="A2619" s="6"/>
      <c r="B2619" s="6"/>
      <c r="C2619" s="6"/>
      <c r="D2619" s="6"/>
    </row>
    <row r="2620" spans="1:4" ht="52.05" customHeight="1" x14ac:dyDescent="0.25">
      <c r="A2620" s="6"/>
      <c r="B2620" s="6"/>
      <c r="C2620" s="6"/>
      <c r="D2620" s="6"/>
    </row>
    <row r="2621" spans="1:4" ht="52.05" customHeight="1" x14ac:dyDescent="0.25">
      <c r="A2621" s="6"/>
      <c r="B2621" s="6"/>
      <c r="C2621" s="6"/>
      <c r="D2621" s="6"/>
    </row>
    <row r="2622" spans="1:4" ht="52.05" customHeight="1" x14ac:dyDescent="0.25">
      <c r="A2622" s="6"/>
      <c r="B2622" s="6"/>
      <c r="C2622" s="6"/>
      <c r="D2622" s="6"/>
    </row>
    <row r="2623" spans="1:4" ht="52.05" customHeight="1" x14ac:dyDescent="0.25">
      <c r="A2623" s="6"/>
      <c r="B2623" s="6"/>
      <c r="C2623" s="6"/>
      <c r="D2623" s="6"/>
    </row>
    <row r="2624" spans="1:4" ht="52.05" customHeight="1" x14ac:dyDescent="0.25">
      <c r="A2624" s="6"/>
      <c r="B2624" s="6"/>
      <c r="C2624" s="6"/>
      <c r="D2624" s="6"/>
    </row>
    <row r="2625" spans="1:4" ht="52.05" customHeight="1" x14ac:dyDescent="0.25">
      <c r="A2625" s="6"/>
      <c r="B2625" s="6"/>
      <c r="C2625" s="6"/>
      <c r="D2625" s="6"/>
    </row>
    <row r="2626" spans="1:4" ht="52.05" customHeight="1" x14ac:dyDescent="0.25">
      <c r="A2626" s="6"/>
      <c r="B2626" s="6"/>
      <c r="C2626" s="6"/>
      <c r="D2626" s="6"/>
    </row>
    <row r="2627" spans="1:4" ht="52.05" customHeight="1" x14ac:dyDescent="0.25">
      <c r="A2627" s="6"/>
      <c r="B2627" s="6"/>
      <c r="C2627" s="6"/>
      <c r="D2627" s="6"/>
    </row>
    <row r="2628" spans="1:4" ht="52.05" customHeight="1" x14ac:dyDescent="0.25">
      <c r="A2628" s="6"/>
      <c r="B2628" s="6"/>
      <c r="C2628" s="6"/>
      <c r="D2628" s="6"/>
    </row>
    <row r="2629" spans="1:4" ht="52.05" customHeight="1" x14ac:dyDescent="0.25">
      <c r="A2629" s="6"/>
      <c r="B2629" s="6"/>
      <c r="C2629" s="6"/>
      <c r="D2629" s="6"/>
    </row>
    <row r="2630" spans="1:4" ht="52.05" customHeight="1" x14ac:dyDescent="0.25">
      <c r="A2630" s="6"/>
      <c r="B2630" s="6"/>
      <c r="C2630" s="6"/>
      <c r="D2630" s="6"/>
    </row>
    <row r="2631" spans="1:4" ht="52.05" customHeight="1" x14ac:dyDescent="0.25">
      <c r="A2631" s="6"/>
      <c r="B2631" s="6"/>
      <c r="C2631" s="6"/>
      <c r="D2631" s="6"/>
    </row>
    <row r="2632" spans="1:4" ht="52.05" customHeight="1" x14ac:dyDescent="0.25">
      <c r="A2632" s="6"/>
      <c r="B2632" s="6"/>
      <c r="C2632" s="6"/>
      <c r="D2632" s="6"/>
    </row>
    <row r="2633" spans="1:4" ht="52.05" customHeight="1" x14ac:dyDescent="0.25">
      <c r="A2633" s="6"/>
      <c r="B2633" s="6"/>
      <c r="C2633" s="6"/>
      <c r="D2633" s="6"/>
    </row>
    <row r="2634" spans="1:4" ht="52.05" customHeight="1" x14ac:dyDescent="0.25">
      <c r="A2634" s="6"/>
      <c r="B2634" s="6"/>
      <c r="C2634" s="6"/>
      <c r="D2634" s="6"/>
    </row>
    <row r="2635" spans="1:4" ht="52.05" customHeight="1" x14ac:dyDescent="0.25">
      <c r="A2635" s="6"/>
      <c r="B2635" s="6"/>
      <c r="C2635" s="6"/>
      <c r="D2635" s="6"/>
    </row>
    <row r="2636" spans="1:4" ht="52.05" customHeight="1" x14ac:dyDescent="0.25">
      <c r="A2636" s="6"/>
      <c r="B2636" s="6"/>
      <c r="C2636" s="6"/>
      <c r="D2636" s="6"/>
    </row>
    <row r="2637" spans="1:4" ht="52.05" customHeight="1" x14ac:dyDescent="0.25">
      <c r="A2637" s="6"/>
      <c r="B2637" s="6"/>
      <c r="C2637" s="6"/>
      <c r="D2637" s="6"/>
    </row>
    <row r="2638" spans="1:4" ht="52.05" customHeight="1" x14ac:dyDescent="0.25">
      <c r="A2638" s="6"/>
      <c r="B2638" s="6"/>
      <c r="C2638" s="6"/>
      <c r="D2638" s="6"/>
    </row>
    <row r="2639" spans="1:4" ht="52.05" customHeight="1" x14ac:dyDescent="0.25">
      <c r="A2639" s="6"/>
      <c r="B2639" s="6"/>
      <c r="C2639" s="6"/>
      <c r="D2639" s="6"/>
    </row>
    <row r="2640" spans="1:4" ht="52.05" customHeight="1" x14ac:dyDescent="0.25">
      <c r="A2640" s="6"/>
      <c r="B2640" s="6"/>
      <c r="C2640" s="6"/>
      <c r="D2640" s="6"/>
    </row>
    <row r="2641" spans="1:4" ht="52.05" customHeight="1" x14ac:dyDescent="0.25">
      <c r="A2641" s="6"/>
      <c r="B2641" s="6"/>
      <c r="C2641" s="6"/>
      <c r="D2641" s="6"/>
    </row>
    <row r="2642" spans="1:4" ht="52.05" customHeight="1" x14ac:dyDescent="0.25">
      <c r="A2642" s="6"/>
      <c r="B2642" s="6"/>
      <c r="C2642" s="6"/>
      <c r="D2642" s="6"/>
    </row>
    <row r="2643" spans="1:4" ht="52.05" customHeight="1" x14ac:dyDescent="0.25">
      <c r="A2643" s="6"/>
      <c r="B2643" s="6"/>
      <c r="C2643" s="6"/>
      <c r="D2643" s="6"/>
    </row>
    <row r="2644" spans="1:4" ht="52.05" customHeight="1" x14ac:dyDescent="0.25">
      <c r="A2644" s="6"/>
      <c r="B2644" s="6"/>
      <c r="C2644" s="6"/>
      <c r="D2644" s="6"/>
    </row>
    <row r="2645" spans="1:4" ht="52.05" customHeight="1" x14ac:dyDescent="0.25">
      <c r="A2645" s="6"/>
      <c r="B2645" s="6"/>
      <c r="C2645" s="6"/>
      <c r="D2645" s="6"/>
    </row>
    <row r="2646" spans="1:4" ht="52.05" customHeight="1" x14ac:dyDescent="0.25">
      <c r="A2646" s="6"/>
      <c r="B2646" s="6"/>
      <c r="C2646" s="6"/>
      <c r="D2646" s="6"/>
    </row>
    <row r="2647" spans="1:4" ht="52.05" customHeight="1" x14ac:dyDescent="0.25">
      <c r="A2647" s="6"/>
      <c r="B2647" s="6"/>
      <c r="C2647" s="6"/>
      <c r="D2647" s="6"/>
    </row>
    <row r="2648" spans="1:4" ht="52.05" customHeight="1" x14ac:dyDescent="0.25">
      <c r="A2648" s="6"/>
      <c r="B2648" s="6"/>
      <c r="C2648" s="6"/>
      <c r="D2648" s="6"/>
    </row>
    <row r="2649" spans="1:4" ht="52.05" customHeight="1" x14ac:dyDescent="0.25">
      <c r="A2649" s="6"/>
      <c r="B2649" s="6"/>
      <c r="C2649" s="6"/>
      <c r="D2649" s="6"/>
    </row>
    <row r="2650" spans="1:4" ht="52.05" customHeight="1" x14ac:dyDescent="0.25">
      <c r="A2650" s="6"/>
      <c r="B2650" s="6"/>
      <c r="C2650" s="6"/>
      <c r="D2650" s="6"/>
    </row>
    <row r="2651" spans="1:4" ht="52.05" customHeight="1" x14ac:dyDescent="0.25">
      <c r="A2651" s="6"/>
      <c r="B2651" s="6"/>
      <c r="C2651" s="6"/>
      <c r="D2651" s="6"/>
    </row>
    <row r="2652" spans="1:4" ht="52.05" customHeight="1" x14ac:dyDescent="0.25">
      <c r="A2652" s="6"/>
      <c r="B2652" s="6"/>
      <c r="C2652" s="6"/>
      <c r="D2652" s="6"/>
    </row>
    <row r="2653" spans="1:4" ht="52.05" customHeight="1" x14ac:dyDescent="0.25">
      <c r="A2653" s="6"/>
      <c r="B2653" s="6"/>
      <c r="C2653" s="6"/>
      <c r="D2653" s="6"/>
    </row>
    <row r="2654" spans="1:4" ht="52.05" customHeight="1" x14ac:dyDescent="0.25">
      <c r="A2654" s="6"/>
      <c r="B2654" s="6"/>
      <c r="C2654" s="6"/>
      <c r="D2654" s="6"/>
    </row>
    <row r="2655" spans="1:4" ht="52.05" customHeight="1" x14ac:dyDescent="0.25">
      <c r="A2655" s="6"/>
      <c r="B2655" s="6"/>
      <c r="C2655" s="6"/>
      <c r="D2655" s="6"/>
    </row>
    <row r="2656" spans="1:4" ht="52.05" customHeight="1" x14ac:dyDescent="0.25">
      <c r="A2656" s="6"/>
      <c r="B2656" s="6"/>
      <c r="C2656" s="6"/>
      <c r="D2656" s="6"/>
    </row>
    <row r="2657" spans="1:4" ht="52.05" customHeight="1" x14ac:dyDescent="0.25">
      <c r="A2657" s="6"/>
      <c r="B2657" s="6"/>
      <c r="C2657" s="6"/>
      <c r="D2657" s="6"/>
    </row>
    <row r="2658" spans="1:4" ht="52.05" customHeight="1" x14ac:dyDescent="0.25">
      <c r="A2658" s="6"/>
      <c r="B2658" s="6"/>
      <c r="C2658" s="6"/>
      <c r="D2658" s="6"/>
    </row>
    <row r="2659" spans="1:4" ht="52.05" customHeight="1" x14ac:dyDescent="0.25">
      <c r="A2659" s="6"/>
      <c r="B2659" s="6"/>
      <c r="C2659" s="6"/>
      <c r="D2659" s="6"/>
    </row>
    <row r="2660" spans="1:4" ht="52.05" customHeight="1" x14ac:dyDescent="0.25">
      <c r="A2660" s="6"/>
      <c r="B2660" s="6"/>
      <c r="C2660" s="6"/>
      <c r="D2660" s="6"/>
    </row>
    <row r="2661" spans="1:4" ht="52.05" customHeight="1" x14ac:dyDescent="0.25">
      <c r="A2661" s="6"/>
      <c r="B2661" s="6"/>
      <c r="C2661" s="6"/>
      <c r="D2661" s="6"/>
    </row>
    <row r="2662" spans="1:4" ht="52.05" customHeight="1" x14ac:dyDescent="0.25">
      <c r="A2662" s="6"/>
      <c r="B2662" s="6"/>
      <c r="C2662" s="6"/>
      <c r="D2662" s="6"/>
    </row>
    <row r="2663" spans="1:4" ht="52.05" customHeight="1" x14ac:dyDescent="0.25">
      <c r="A2663" s="6"/>
      <c r="B2663" s="6"/>
      <c r="C2663" s="6"/>
      <c r="D2663" s="6"/>
    </row>
    <row r="2664" spans="1:4" ht="52.05" customHeight="1" x14ac:dyDescent="0.25">
      <c r="A2664" s="6"/>
      <c r="B2664" s="6"/>
      <c r="C2664" s="6"/>
      <c r="D2664" s="6"/>
    </row>
    <row r="2665" spans="1:4" ht="52.05" customHeight="1" x14ac:dyDescent="0.25">
      <c r="A2665" s="6"/>
      <c r="B2665" s="6"/>
      <c r="C2665" s="6"/>
      <c r="D2665" s="6"/>
    </row>
    <row r="2666" spans="1:4" ht="52.05" customHeight="1" x14ac:dyDescent="0.25">
      <c r="A2666" s="6"/>
      <c r="B2666" s="6"/>
      <c r="C2666" s="6"/>
      <c r="D2666" s="6"/>
    </row>
    <row r="2667" spans="1:4" ht="52.05" customHeight="1" x14ac:dyDescent="0.25">
      <c r="A2667" s="6"/>
      <c r="B2667" s="6"/>
      <c r="C2667" s="6"/>
      <c r="D2667" s="6"/>
    </row>
    <row r="2668" spans="1:4" ht="52.05" customHeight="1" x14ac:dyDescent="0.25">
      <c r="A2668" s="6"/>
      <c r="B2668" s="6"/>
      <c r="C2668" s="6"/>
      <c r="D2668" s="6"/>
    </row>
    <row r="2669" spans="1:4" ht="52.05" customHeight="1" x14ac:dyDescent="0.25">
      <c r="A2669" s="6"/>
      <c r="B2669" s="6"/>
      <c r="C2669" s="6"/>
      <c r="D2669" s="6"/>
    </row>
    <row r="2670" spans="1:4" ht="52.05" customHeight="1" x14ac:dyDescent="0.25">
      <c r="A2670" s="6"/>
      <c r="B2670" s="6"/>
      <c r="C2670" s="6"/>
      <c r="D2670" s="6"/>
    </row>
    <row r="2671" spans="1:4" ht="52.05" customHeight="1" x14ac:dyDescent="0.25">
      <c r="A2671" s="6"/>
      <c r="B2671" s="6"/>
      <c r="C2671" s="6"/>
      <c r="D2671" s="6"/>
    </row>
    <row r="2672" spans="1:4" ht="52.05" customHeight="1" x14ac:dyDescent="0.25">
      <c r="A2672" s="6"/>
      <c r="B2672" s="6"/>
      <c r="C2672" s="6"/>
      <c r="D2672" s="6"/>
    </row>
    <row r="2673" spans="1:4" ht="52.05" customHeight="1" x14ac:dyDescent="0.25">
      <c r="A2673" s="6"/>
      <c r="B2673" s="6"/>
      <c r="C2673" s="6"/>
      <c r="D2673" s="6"/>
    </row>
    <row r="2674" spans="1:4" ht="52.05" customHeight="1" x14ac:dyDescent="0.25">
      <c r="A2674" s="6"/>
      <c r="B2674" s="6"/>
      <c r="C2674" s="6"/>
      <c r="D2674" s="6"/>
    </row>
    <row r="2675" spans="1:4" ht="52.05" customHeight="1" x14ac:dyDescent="0.25">
      <c r="A2675" s="6"/>
      <c r="B2675" s="6"/>
      <c r="C2675" s="6"/>
      <c r="D2675" s="6"/>
    </row>
    <row r="2676" spans="1:4" ht="52.05" customHeight="1" x14ac:dyDescent="0.25">
      <c r="A2676" s="6"/>
      <c r="B2676" s="6"/>
      <c r="C2676" s="6"/>
      <c r="D2676" s="6"/>
    </row>
    <row r="2677" spans="1:4" ht="52.05" customHeight="1" x14ac:dyDescent="0.25">
      <c r="A2677" s="6"/>
      <c r="B2677" s="6"/>
      <c r="C2677" s="6"/>
      <c r="D2677" s="6"/>
    </row>
    <row r="2678" spans="1:4" ht="52.05" customHeight="1" x14ac:dyDescent="0.25">
      <c r="A2678" s="6"/>
      <c r="B2678" s="6"/>
      <c r="C2678" s="6"/>
      <c r="D2678" s="6"/>
    </row>
    <row r="2679" spans="1:4" ht="52.05" customHeight="1" x14ac:dyDescent="0.25">
      <c r="A2679" s="6"/>
      <c r="B2679" s="6"/>
      <c r="C2679" s="6"/>
      <c r="D2679" s="6"/>
    </row>
    <row r="2680" spans="1:4" ht="52.05" customHeight="1" x14ac:dyDescent="0.25">
      <c r="A2680" s="6"/>
      <c r="B2680" s="6"/>
      <c r="C2680" s="6"/>
      <c r="D2680" s="6"/>
    </row>
    <row r="2681" spans="1:4" ht="52.05" customHeight="1" x14ac:dyDescent="0.25">
      <c r="A2681" s="6"/>
      <c r="B2681" s="6"/>
      <c r="C2681" s="6"/>
      <c r="D2681" s="6"/>
    </row>
    <row r="2682" spans="1:4" ht="52.05" customHeight="1" x14ac:dyDescent="0.25">
      <c r="A2682" s="6"/>
      <c r="B2682" s="6"/>
      <c r="C2682" s="6"/>
      <c r="D2682" s="6"/>
    </row>
    <row r="2683" spans="1:4" ht="52.05" customHeight="1" x14ac:dyDescent="0.25">
      <c r="A2683" s="6"/>
      <c r="B2683" s="6"/>
      <c r="C2683" s="6"/>
      <c r="D2683" s="6"/>
    </row>
    <row r="2684" spans="1:4" ht="52.05" customHeight="1" x14ac:dyDescent="0.25">
      <c r="A2684" s="6"/>
      <c r="B2684" s="6"/>
      <c r="C2684" s="6"/>
      <c r="D2684" s="6"/>
    </row>
    <row r="2685" spans="1:4" ht="52.05" customHeight="1" x14ac:dyDescent="0.25">
      <c r="A2685" s="6"/>
      <c r="B2685" s="6"/>
      <c r="C2685" s="6"/>
      <c r="D2685" s="6"/>
    </row>
    <row r="2686" spans="1:4" ht="52.05" customHeight="1" x14ac:dyDescent="0.25">
      <c r="A2686" s="6"/>
      <c r="B2686" s="6"/>
      <c r="C2686" s="6"/>
      <c r="D2686" s="6"/>
    </row>
    <row r="2687" spans="1:4" ht="52.05" customHeight="1" x14ac:dyDescent="0.25">
      <c r="A2687" s="6"/>
      <c r="B2687" s="6"/>
      <c r="C2687" s="6"/>
      <c r="D2687" s="6"/>
    </row>
    <row r="2688" spans="1:4" ht="52.05" customHeight="1" x14ac:dyDescent="0.25">
      <c r="A2688" s="6"/>
      <c r="B2688" s="6"/>
      <c r="C2688" s="6"/>
      <c r="D2688" s="6"/>
    </row>
    <row r="2689" spans="1:4" ht="52.05" customHeight="1" x14ac:dyDescent="0.25">
      <c r="A2689" s="6"/>
      <c r="B2689" s="6"/>
      <c r="C2689" s="6"/>
      <c r="D2689" s="6"/>
    </row>
    <row r="2690" spans="1:4" ht="52.05" customHeight="1" x14ac:dyDescent="0.25">
      <c r="A2690" s="6"/>
      <c r="B2690" s="6"/>
      <c r="C2690" s="6"/>
      <c r="D2690" s="6"/>
    </row>
    <row r="2691" spans="1:4" ht="52.05" customHeight="1" x14ac:dyDescent="0.25">
      <c r="A2691" s="6"/>
      <c r="B2691" s="6"/>
      <c r="C2691" s="6"/>
      <c r="D2691" s="6"/>
    </row>
    <row r="2692" spans="1:4" ht="52.05" customHeight="1" x14ac:dyDescent="0.25">
      <c r="A2692" s="6"/>
      <c r="B2692" s="6"/>
      <c r="C2692" s="6"/>
      <c r="D2692" s="6"/>
    </row>
    <row r="2693" spans="1:4" ht="52.05" customHeight="1" x14ac:dyDescent="0.25">
      <c r="A2693" s="6"/>
      <c r="B2693" s="6"/>
      <c r="C2693" s="6"/>
      <c r="D2693" s="6"/>
    </row>
    <row r="2694" spans="1:4" ht="52.05" customHeight="1" x14ac:dyDescent="0.25">
      <c r="A2694" s="6"/>
      <c r="B2694" s="6"/>
      <c r="C2694" s="6"/>
      <c r="D2694" s="6"/>
    </row>
    <row r="2695" spans="1:4" ht="52.05" customHeight="1" x14ac:dyDescent="0.25">
      <c r="A2695" s="6"/>
      <c r="B2695" s="6"/>
      <c r="C2695" s="6"/>
      <c r="D2695" s="6"/>
    </row>
    <row r="2696" spans="1:4" ht="52.05" customHeight="1" x14ac:dyDescent="0.25">
      <c r="A2696" s="6"/>
      <c r="B2696" s="6"/>
      <c r="C2696" s="6"/>
      <c r="D2696" s="6"/>
    </row>
    <row r="2697" spans="1:4" ht="52.05" customHeight="1" x14ac:dyDescent="0.25">
      <c r="A2697" s="6"/>
      <c r="B2697" s="6"/>
      <c r="C2697" s="6"/>
      <c r="D2697" s="6"/>
    </row>
    <row r="2698" spans="1:4" ht="52.05" customHeight="1" x14ac:dyDescent="0.25">
      <c r="A2698" s="6"/>
      <c r="B2698" s="6"/>
      <c r="C2698" s="6"/>
      <c r="D2698" s="6"/>
    </row>
    <row r="2699" spans="1:4" ht="52.05" customHeight="1" x14ac:dyDescent="0.25">
      <c r="A2699" s="6"/>
      <c r="B2699" s="6"/>
      <c r="C2699" s="6"/>
      <c r="D2699" s="6"/>
    </row>
    <row r="2700" spans="1:4" ht="52.05" customHeight="1" x14ac:dyDescent="0.25">
      <c r="A2700" s="6"/>
      <c r="B2700" s="6"/>
      <c r="C2700" s="6"/>
      <c r="D2700" s="6"/>
    </row>
    <row r="2701" spans="1:4" ht="52.05" customHeight="1" x14ac:dyDescent="0.25">
      <c r="A2701" s="6"/>
      <c r="B2701" s="6"/>
      <c r="C2701" s="6"/>
      <c r="D2701" s="6"/>
    </row>
    <row r="2702" spans="1:4" ht="52.05" customHeight="1" x14ac:dyDescent="0.25">
      <c r="A2702" s="6"/>
      <c r="B2702" s="6"/>
      <c r="C2702" s="6"/>
      <c r="D2702" s="6"/>
    </row>
    <row r="2703" spans="1:4" ht="52.05" customHeight="1" x14ac:dyDescent="0.25">
      <c r="A2703" s="6"/>
      <c r="B2703" s="6"/>
      <c r="C2703" s="6"/>
      <c r="D2703" s="6"/>
    </row>
    <row r="2704" spans="1:4" ht="52.05" customHeight="1" x14ac:dyDescent="0.25">
      <c r="A2704" s="6"/>
      <c r="B2704" s="6"/>
      <c r="C2704" s="6"/>
      <c r="D2704" s="6"/>
    </row>
    <row r="2705" spans="1:4" ht="52.05" customHeight="1" x14ac:dyDescent="0.25">
      <c r="A2705" s="6"/>
      <c r="B2705" s="6"/>
      <c r="C2705" s="6"/>
      <c r="D2705" s="6"/>
    </row>
    <row r="2706" spans="1:4" ht="52.05" customHeight="1" x14ac:dyDescent="0.25">
      <c r="A2706" s="6"/>
      <c r="B2706" s="6"/>
      <c r="C2706" s="6"/>
      <c r="D2706" s="6"/>
    </row>
    <row r="2707" spans="1:4" ht="52.05" customHeight="1" x14ac:dyDescent="0.25">
      <c r="A2707" s="6"/>
      <c r="B2707" s="6"/>
      <c r="C2707" s="6"/>
      <c r="D2707" s="6"/>
    </row>
    <row r="2708" spans="1:4" ht="52.05" customHeight="1" x14ac:dyDescent="0.25">
      <c r="A2708" s="6"/>
      <c r="B2708" s="6"/>
      <c r="C2708" s="6"/>
      <c r="D2708" s="6"/>
    </row>
    <row r="2709" spans="1:4" ht="52.05" customHeight="1" x14ac:dyDescent="0.25">
      <c r="A2709" s="6"/>
      <c r="B2709" s="6"/>
      <c r="C2709" s="6"/>
      <c r="D2709" s="6"/>
    </row>
    <row r="2710" spans="1:4" ht="52.05" customHeight="1" x14ac:dyDescent="0.25">
      <c r="A2710" s="6"/>
      <c r="B2710" s="6"/>
      <c r="C2710" s="6"/>
      <c r="D2710" s="6"/>
    </row>
    <row r="2711" spans="1:4" ht="52.05" customHeight="1" x14ac:dyDescent="0.25">
      <c r="A2711" s="6"/>
      <c r="B2711" s="6"/>
      <c r="C2711" s="6"/>
      <c r="D2711" s="6"/>
    </row>
    <row r="2712" spans="1:4" ht="52.05" customHeight="1" x14ac:dyDescent="0.25">
      <c r="A2712" s="6"/>
      <c r="B2712" s="6"/>
      <c r="C2712" s="6"/>
      <c r="D2712" s="6"/>
    </row>
    <row r="2713" spans="1:4" ht="52.05" customHeight="1" x14ac:dyDescent="0.25">
      <c r="A2713" s="6"/>
      <c r="B2713" s="6"/>
      <c r="C2713" s="6"/>
      <c r="D2713" s="6"/>
    </row>
    <row r="2714" spans="1:4" ht="52.05" customHeight="1" x14ac:dyDescent="0.25">
      <c r="A2714" s="6"/>
      <c r="B2714" s="6"/>
      <c r="C2714" s="6"/>
      <c r="D2714" s="6"/>
    </row>
    <row r="2715" spans="1:4" ht="52.05" customHeight="1" x14ac:dyDescent="0.25">
      <c r="A2715" s="6"/>
      <c r="B2715" s="6"/>
      <c r="C2715" s="6"/>
      <c r="D2715" s="6"/>
    </row>
    <row r="2716" spans="1:4" ht="52.05" customHeight="1" x14ac:dyDescent="0.25">
      <c r="A2716" s="6"/>
      <c r="B2716" s="6"/>
      <c r="C2716" s="6"/>
      <c r="D2716" s="6"/>
    </row>
    <row r="2717" spans="1:4" ht="52.05" customHeight="1" x14ac:dyDescent="0.25">
      <c r="A2717" s="6"/>
      <c r="B2717" s="6"/>
      <c r="C2717" s="6"/>
      <c r="D2717" s="6"/>
    </row>
    <row r="2718" spans="1:4" ht="52.05" customHeight="1" x14ac:dyDescent="0.25">
      <c r="A2718" s="6"/>
      <c r="B2718" s="6"/>
      <c r="C2718" s="6"/>
      <c r="D2718" s="6"/>
    </row>
    <row r="2719" spans="1:4" ht="52.05" customHeight="1" x14ac:dyDescent="0.25">
      <c r="A2719" s="6"/>
      <c r="B2719" s="6"/>
      <c r="C2719" s="6"/>
      <c r="D2719" s="6"/>
    </row>
    <row r="2720" spans="1:4" ht="52.05" customHeight="1" x14ac:dyDescent="0.25">
      <c r="A2720" s="6"/>
      <c r="B2720" s="6"/>
      <c r="C2720" s="6"/>
      <c r="D2720" s="6"/>
    </row>
    <row r="2721" spans="1:4" ht="52.05" customHeight="1" x14ac:dyDescent="0.25">
      <c r="A2721" s="6"/>
      <c r="B2721" s="6"/>
      <c r="C2721" s="6"/>
      <c r="D2721" s="6"/>
    </row>
    <row r="2722" spans="1:4" ht="52.05" customHeight="1" x14ac:dyDescent="0.25">
      <c r="A2722" s="6"/>
      <c r="B2722" s="6"/>
      <c r="C2722" s="6"/>
      <c r="D2722" s="6"/>
    </row>
    <row r="2723" spans="1:4" ht="52.05" customHeight="1" x14ac:dyDescent="0.25">
      <c r="A2723" s="6"/>
      <c r="B2723" s="6"/>
      <c r="C2723" s="6"/>
      <c r="D2723" s="6"/>
    </row>
    <row r="2724" spans="1:4" ht="52.05" customHeight="1" x14ac:dyDescent="0.25">
      <c r="A2724" s="6"/>
      <c r="B2724" s="6"/>
      <c r="C2724" s="6"/>
      <c r="D2724" s="6"/>
    </row>
    <row r="2725" spans="1:4" ht="52.05" customHeight="1" x14ac:dyDescent="0.25">
      <c r="A2725" s="6"/>
      <c r="B2725" s="6"/>
      <c r="C2725" s="6"/>
      <c r="D2725" s="6"/>
    </row>
    <row r="2726" spans="1:4" ht="52.05" customHeight="1" x14ac:dyDescent="0.25">
      <c r="A2726" s="6"/>
      <c r="B2726" s="6"/>
      <c r="C2726" s="6"/>
      <c r="D2726" s="6"/>
    </row>
    <row r="2727" spans="1:4" ht="52.05" customHeight="1" x14ac:dyDescent="0.25">
      <c r="A2727" s="6"/>
      <c r="B2727" s="6"/>
      <c r="C2727" s="6"/>
      <c r="D2727" s="6"/>
    </row>
    <row r="2728" spans="1:4" ht="52.05" customHeight="1" x14ac:dyDescent="0.25">
      <c r="A2728" s="6"/>
      <c r="B2728" s="6"/>
      <c r="C2728" s="6"/>
      <c r="D2728" s="6"/>
    </row>
    <row r="2729" spans="1:4" ht="52.05" customHeight="1" x14ac:dyDescent="0.25">
      <c r="A2729" s="6"/>
      <c r="B2729" s="6"/>
      <c r="C2729" s="6"/>
      <c r="D2729" s="6"/>
    </row>
    <row r="2730" spans="1:4" ht="52.05" customHeight="1" x14ac:dyDescent="0.25">
      <c r="A2730" s="6"/>
      <c r="B2730" s="6"/>
      <c r="C2730" s="6"/>
      <c r="D2730" s="6"/>
    </row>
    <row r="2731" spans="1:4" ht="52.05" customHeight="1" x14ac:dyDescent="0.25">
      <c r="A2731" s="6"/>
      <c r="B2731" s="6"/>
      <c r="C2731" s="6"/>
      <c r="D2731" s="6"/>
    </row>
    <row r="2732" spans="1:4" ht="52.05" customHeight="1" x14ac:dyDescent="0.25">
      <c r="A2732" s="6"/>
      <c r="B2732" s="6"/>
      <c r="C2732" s="6"/>
      <c r="D2732" s="6"/>
    </row>
    <row r="2733" spans="1:4" ht="52.05" customHeight="1" x14ac:dyDescent="0.25">
      <c r="A2733" s="6"/>
      <c r="B2733" s="6"/>
      <c r="C2733" s="6"/>
      <c r="D2733" s="6"/>
    </row>
    <row r="2734" spans="1:4" ht="52.05" customHeight="1" x14ac:dyDescent="0.25">
      <c r="A2734" s="6"/>
      <c r="B2734" s="6"/>
      <c r="C2734" s="6"/>
      <c r="D2734" s="6"/>
    </row>
    <row r="2735" spans="1:4" ht="52.05" customHeight="1" x14ac:dyDescent="0.25">
      <c r="A2735" s="6"/>
      <c r="B2735" s="6"/>
      <c r="C2735" s="6"/>
      <c r="D2735" s="6"/>
    </row>
    <row r="2736" spans="1:4" ht="52.05" customHeight="1" x14ac:dyDescent="0.25">
      <c r="A2736" s="6"/>
      <c r="B2736" s="6"/>
      <c r="C2736" s="6"/>
      <c r="D2736" s="6"/>
    </row>
    <row r="2737" spans="1:4" ht="52.05" customHeight="1" x14ac:dyDescent="0.25">
      <c r="A2737" s="6"/>
      <c r="B2737" s="6"/>
      <c r="C2737" s="6"/>
      <c r="D2737" s="6"/>
    </row>
    <row r="2738" spans="1:4" ht="52.05" customHeight="1" x14ac:dyDescent="0.25">
      <c r="A2738" s="6"/>
      <c r="B2738" s="6"/>
      <c r="C2738" s="6"/>
      <c r="D2738" s="6"/>
    </row>
    <row r="2739" spans="1:4" ht="52.05" customHeight="1" x14ac:dyDescent="0.25">
      <c r="A2739" s="6"/>
      <c r="B2739" s="6"/>
      <c r="C2739" s="6"/>
      <c r="D2739" s="6"/>
    </row>
    <row r="2740" spans="1:4" ht="52.05" customHeight="1" x14ac:dyDescent="0.25">
      <c r="A2740" s="6"/>
      <c r="B2740" s="6"/>
      <c r="C2740" s="6"/>
      <c r="D2740" s="6"/>
    </row>
    <row r="2741" spans="1:4" ht="52.05" customHeight="1" x14ac:dyDescent="0.25">
      <c r="A2741" s="6"/>
      <c r="B2741" s="6"/>
      <c r="C2741" s="6"/>
      <c r="D2741" s="6"/>
    </row>
    <row r="2742" spans="1:4" ht="52.05" customHeight="1" x14ac:dyDescent="0.25">
      <c r="A2742" s="6"/>
      <c r="B2742" s="6"/>
      <c r="C2742" s="6"/>
      <c r="D2742" s="6"/>
    </row>
    <row r="2743" spans="1:4" ht="52.05" customHeight="1" x14ac:dyDescent="0.25">
      <c r="A2743" s="6"/>
      <c r="B2743" s="6"/>
      <c r="C2743" s="6"/>
      <c r="D2743" s="6"/>
    </row>
    <row r="2744" spans="1:4" ht="52.05" customHeight="1" x14ac:dyDescent="0.25">
      <c r="A2744" s="6"/>
      <c r="B2744" s="6"/>
      <c r="C2744" s="6"/>
      <c r="D2744" s="6"/>
    </row>
    <row r="2745" spans="1:4" ht="52.05" customHeight="1" x14ac:dyDescent="0.25">
      <c r="A2745" s="6"/>
      <c r="B2745" s="6"/>
      <c r="C2745" s="6"/>
      <c r="D2745" s="6"/>
    </row>
    <row r="2746" spans="1:4" ht="52.05" customHeight="1" x14ac:dyDescent="0.25">
      <c r="A2746" s="6"/>
      <c r="B2746" s="6"/>
      <c r="C2746" s="6"/>
      <c r="D2746" s="6"/>
    </row>
    <row r="2747" spans="1:4" ht="52.05" customHeight="1" x14ac:dyDescent="0.25">
      <c r="A2747" s="6"/>
      <c r="B2747" s="6"/>
      <c r="C2747" s="6"/>
      <c r="D2747" s="6"/>
    </row>
    <row r="2748" spans="1:4" ht="52.05" customHeight="1" x14ac:dyDescent="0.25">
      <c r="A2748" s="6"/>
      <c r="B2748" s="6"/>
      <c r="C2748" s="6"/>
      <c r="D2748" s="6"/>
    </row>
    <row r="2749" spans="1:4" ht="52.05" customHeight="1" x14ac:dyDescent="0.25">
      <c r="A2749" s="6"/>
      <c r="B2749" s="6"/>
      <c r="C2749" s="6"/>
      <c r="D2749" s="6"/>
    </row>
    <row r="2750" spans="1:4" ht="52.05" customHeight="1" x14ac:dyDescent="0.25">
      <c r="A2750" s="6"/>
      <c r="B2750" s="6"/>
      <c r="C2750" s="6"/>
      <c r="D2750" s="6"/>
    </row>
    <row r="2751" spans="1:4" ht="52.05" customHeight="1" x14ac:dyDescent="0.25">
      <c r="A2751" s="6"/>
      <c r="B2751" s="6"/>
      <c r="C2751" s="6"/>
      <c r="D2751" s="6"/>
    </row>
    <row r="2752" spans="1:4" ht="52.05" customHeight="1" x14ac:dyDescent="0.25">
      <c r="A2752" s="6"/>
      <c r="B2752" s="6"/>
      <c r="C2752" s="6"/>
      <c r="D2752" s="6"/>
    </row>
    <row r="2753" spans="1:4" ht="52.05" customHeight="1" x14ac:dyDescent="0.25">
      <c r="A2753" s="6"/>
      <c r="B2753" s="6"/>
      <c r="C2753" s="6"/>
      <c r="D2753" s="6"/>
    </row>
    <row r="2754" spans="1:4" ht="52.05" customHeight="1" x14ac:dyDescent="0.25">
      <c r="A2754" s="6"/>
      <c r="B2754" s="6"/>
      <c r="C2754" s="6"/>
      <c r="D2754" s="6"/>
    </row>
    <row r="2755" spans="1:4" ht="52.05" customHeight="1" x14ac:dyDescent="0.25">
      <c r="A2755" s="6"/>
      <c r="B2755" s="6"/>
      <c r="C2755" s="6"/>
      <c r="D2755" s="6"/>
    </row>
    <row r="2756" spans="1:4" ht="52.05" customHeight="1" x14ac:dyDescent="0.25">
      <c r="A2756" s="6"/>
      <c r="B2756" s="6"/>
      <c r="C2756" s="6"/>
      <c r="D2756" s="6"/>
    </row>
    <row r="2757" spans="1:4" ht="52.05" customHeight="1" x14ac:dyDescent="0.25">
      <c r="A2757" s="6"/>
      <c r="B2757" s="6"/>
      <c r="C2757" s="6"/>
      <c r="D2757" s="6"/>
    </row>
    <row r="2758" spans="1:4" ht="52.05" customHeight="1" x14ac:dyDescent="0.25">
      <c r="A2758" s="6"/>
      <c r="B2758" s="6"/>
      <c r="C2758" s="6"/>
      <c r="D2758" s="6"/>
    </row>
    <row r="2759" spans="1:4" ht="52.05" customHeight="1" x14ac:dyDescent="0.25">
      <c r="A2759" s="6"/>
      <c r="B2759" s="6"/>
      <c r="C2759" s="6"/>
      <c r="D2759" s="6"/>
    </row>
    <row r="2760" spans="1:4" ht="52.05" customHeight="1" x14ac:dyDescent="0.25">
      <c r="A2760" s="6"/>
      <c r="B2760" s="6"/>
      <c r="C2760" s="6"/>
      <c r="D2760" s="6"/>
    </row>
    <row r="2761" spans="1:4" ht="52.05" customHeight="1" x14ac:dyDescent="0.25">
      <c r="A2761" s="6"/>
      <c r="B2761" s="6"/>
      <c r="C2761" s="6"/>
      <c r="D2761" s="6"/>
    </row>
    <row r="2762" spans="1:4" ht="52.05" customHeight="1" x14ac:dyDescent="0.25">
      <c r="A2762" s="6"/>
      <c r="B2762" s="6"/>
      <c r="C2762" s="6"/>
      <c r="D2762" s="6"/>
    </row>
    <row r="2763" spans="1:4" ht="52.05" customHeight="1" x14ac:dyDescent="0.25">
      <c r="A2763" s="6"/>
      <c r="B2763" s="6"/>
      <c r="C2763" s="6"/>
      <c r="D2763" s="6"/>
    </row>
    <row r="2764" spans="1:4" ht="52.05" customHeight="1" x14ac:dyDescent="0.25">
      <c r="A2764" s="6"/>
      <c r="B2764" s="6"/>
      <c r="C2764" s="6"/>
      <c r="D2764" s="6"/>
    </row>
    <row r="2765" spans="1:4" ht="52.05" customHeight="1" x14ac:dyDescent="0.25">
      <c r="A2765" s="6"/>
      <c r="B2765" s="6"/>
      <c r="C2765" s="6"/>
      <c r="D2765" s="6"/>
    </row>
    <row r="2766" spans="1:4" ht="52.05" customHeight="1" x14ac:dyDescent="0.25">
      <c r="A2766" s="6"/>
      <c r="B2766" s="6"/>
      <c r="C2766" s="6"/>
      <c r="D2766" s="6"/>
    </row>
    <row r="2767" spans="1:4" ht="52.05" customHeight="1" x14ac:dyDescent="0.25">
      <c r="A2767" s="6"/>
      <c r="B2767" s="6"/>
      <c r="C2767" s="6"/>
      <c r="D2767" s="6"/>
    </row>
    <row r="2768" spans="1:4" ht="52.05" customHeight="1" x14ac:dyDescent="0.25">
      <c r="A2768" s="6"/>
      <c r="B2768" s="6"/>
      <c r="C2768" s="6"/>
      <c r="D2768" s="6"/>
    </row>
    <row r="2769" spans="1:4" ht="52.05" customHeight="1" x14ac:dyDescent="0.25">
      <c r="A2769" s="6"/>
      <c r="B2769" s="6"/>
      <c r="C2769" s="6"/>
      <c r="D2769" s="6"/>
    </row>
    <row r="2770" spans="1:4" ht="52.05" customHeight="1" x14ac:dyDescent="0.25">
      <c r="A2770" s="6"/>
      <c r="B2770" s="6"/>
      <c r="C2770" s="6"/>
      <c r="D2770" s="6"/>
    </row>
    <row r="2771" spans="1:4" ht="52.05" customHeight="1" x14ac:dyDescent="0.25">
      <c r="A2771" s="6"/>
      <c r="B2771" s="6"/>
      <c r="C2771" s="6"/>
      <c r="D2771" s="6"/>
    </row>
    <row r="2772" spans="1:4" ht="52.05" customHeight="1" x14ac:dyDescent="0.25">
      <c r="A2772" s="6"/>
      <c r="B2772" s="6"/>
      <c r="C2772" s="6"/>
      <c r="D2772" s="6"/>
    </row>
    <row r="2773" spans="1:4" ht="52.05" customHeight="1" x14ac:dyDescent="0.25">
      <c r="A2773" s="6"/>
      <c r="B2773" s="6"/>
      <c r="C2773" s="6"/>
      <c r="D2773" s="6"/>
    </row>
    <row r="2774" spans="1:4" ht="52.05" customHeight="1" x14ac:dyDescent="0.25">
      <c r="A2774" s="6"/>
      <c r="B2774" s="6"/>
      <c r="C2774" s="6"/>
      <c r="D2774" s="6"/>
    </row>
    <row r="2775" spans="1:4" ht="52.05" customHeight="1" x14ac:dyDescent="0.25">
      <c r="A2775" s="6"/>
      <c r="B2775" s="6"/>
      <c r="C2775" s="6"/>
      <c r="D2775" s="6"/>
    </row>
    <row r="2776" spans="1:4" ht="52.05" customHeight="1" x14ac:dyDescent="0.25">
      <c r="A2776" s="6"/>
      <c r="B2776" s="6"/>
      <c r="C2776" s="6"/>
      <c r="D2776" s="6"/>
    </row>
    <row r="2777" spans="1:4" ht="52.05" customHeight="1" x14ac:dyDescent="0.25">
      <c r="A2777" s="6"/>
      <c r="B2777" s="6"/>
      <c r="C2777" s="6"/>
      <c r="D2777" s="6"/>
    </row>
    <row r="2778" spans="1:4" ht="52.05" customHeight="1" x14ac:dyDescent="0.25">
      <c r="A2778" s="6"/>
      <c r="B2778" s="6"/>
      <c r="C2778" s="6"/>
      <c r="D2778" s="6"/>
    </row>
    <row r="2779" spans="1:4" ht="52.05" customHeight="1" x14ac:dyDescent="0.25">
      <c r="A2779" s="6"/>
      <c r="B2779" s="6"/>
      <c r="C2779" s="6"/>
      <c r="D2779" s="6"/>
    </row>
    <row r="2780" spans="1:4" ht="52.05" customHeight="1" x14ac:dyDescent="0.25">
      <c r="A2780" s="6"/>
      <c r="B2780" s="6"/>
      <c r="C2780" s="6"/>
      <c r="D2780" s="6"/>
    </row>
    <row r="2781" spans="1:4" ht="52.05" customHeight="1" x14ac:dyDescent="0.25">
      <c r="A2781" s="6"/>
      <c r="B2781" s="6"/>
      <c r="C2781" s="6"/>
      <c r="D2781" s="6"/>
    </row>
    <row r="2782" spans="1:4" ht="52.05" customHeight="1" x14ac:dyDescent="0.25">
      <c r="A2782" s="6"/>
      <c r="B2782" s="6"/>
      <c r="C2782" s="6"/>
      <c r="D2782" s="6"/>
    </row>
    <row r="2783" spans="1:4" ht="52.05" customHeight="1" x14ac:dyDescent="0.25">
      <c r="A2783" s="6"/>
      <c r="B2783" s="6"/>
      <c r="C2783" s="6"/>
      <c r="D2783" s="6"/>
    </row>
    <row r="2784" spans="1:4" ht="52.05" customHeight="1" x14ac:dyDescent="0.25">
      <c r="A2784" s="6"/>
      <c r="B2784" s="6"/>
      <c r="C2784" s="6"/>
      <c r="D2784" s="6"/>
    </row>
    <row r="2785" spans="1:4" ht="52.05" customHeight="1" x14ac:dyDescent="0.25">
      <c r="A2785" s="6"/>
      <c r="B2785" s="6"/>
      <c r="C2785" s="6"/>
      <c r="D2785" s="6"/>
    </row>
    <row r="2786" spans="1:4" ht="52.05" customHeight="1" x14ac:dyDescent="0.25">
      <c r="A2786" s="6"/>
      <c r="B2786" s="6"/>
      <c r="C2786" s="6"/>
      <c r="D2786" s="6"/>
    </row>
    <row r="2787" spans="1:4" ht="52.05" customHeight="1" x14ac:dyDescent="0.25">
      <c r="A2787" s="6"/>
      <c r="B2787" s="6"/>
      <c r="C2787" s="6"/>
      <c r="D2787" s="6"/>
    </row>
    <row r="2788" spans="1:4" ht="52.05" customHeight="1" x14ac:dyDescent="0.25">
      <c r="A2788" s="6"/>
      <c r="B2788" s="6"/>
      <c r="C2788" s="6"/>
      <c r="D2788" s="6"/>
    </row>
    <row r="2789" spans="1:4" ht="52.05" customHeight="1" x14ac:dyDescent="0.25">
      <c r="A2789" s="6"/>
      <c r="B2789" s="6"/>
      <c r="C2789" s="6"/>
      <c r="D2789" s="6"/>
    </row>
    <row r="2790" spans="1:4" ht="52.05" customHeight="1" x14ac:dyDescent="0.25">
      <c r="A2790" s="6"/>
      <c r="B2790" s="6"/>
      <c r="C2790" s="6"/>
      <c r="D2790" s="6"/>
    </row>
    <row r="2791" spans="1:4" ht="52.05" customHeight="1" x14ac:dyDescent="0.25">
      <c r="A2791" s="6"/>
      <c r="B2791" s="6"/>
      <c r="C2791" s="6"/>
      <c r="D2791" s="6"/>
    </row>
    <row r="2792" spans="1:4" ht="52.05" customHeight="1" x14ac:dyDescent="0.25">
      <c r="A2792" s="6"/>
      <c r="B2792" s="6"/>
      <c r="C2792" s="6"/>
      <c r="D2792" s="6"/>
    </row>
    <row r="2793" spans="1:4" ht="52.05" customHeight="1" x14ac:dyDescent="0.25">
      <c r="A2793" s="6"/>
      <c r="B2793" s="6"/>
      <c r="C2793" s="6"/>
      <c r="D2793" s="6"/>
    </row>
    <row r="2794" spans="1:4" ht="52.05" customHeight="1" x14ac:dyDescent="0.25">
      <c r="A2794" s="6"/>
      <c r="B2794" s="6"/>
      <c r="C2794" s="6"/>
      <c r="D2794" s="6"/>
    </row>
    <row r="2795" spans="1:4" ht="52.05" customHeight="1" x14ac:dyDescent="0.25">
      <c r="A2795" s="6"/>
      <c r="B2795" s="6"/>
      <c r="C2795" s="6"/>
      <c r="D2795" s="6"/>
    </row>
    <row r="2796" spans="1:4" ht="52.05" customHeight="1" x14ac:dyDescent="0.25">
      <c r="A2796" s="6"/>
      <c r="B2796" s="6"/>
      <c r="C2796" s="6"/>
      <c r="D2796" s="6"/>
    </row>
    <row r="2797" spans="1:4" ht="52.05" customHeight="1" x14ac:dyDescent="0.25">
      <c r="A2797" s="6"/>
      <c r="B2797" s="6"/>
      <c r="C2797" s="6"/>
      <c r="D2797" s="6"/>
    </row>
    <row r="2798" spans="1:4" ht="52.05" customHeight="1" x14ac:dyDescent="0.25">
      <c r="A2798" s="6"/>
      <c r="B2798" s="6"/>
      <c r="C2798" s="6"/>
      <c r="D2798" s="6"/>
    </row>
    <row r="2799" spans="1:4" ht="52.05" customHeight="1" x14ac:dyDescent="0.25">
      <c r="A2799" s="6"/>
      <c r="B2799" s="6"/>
      <c r="C2799" s="6"/>
      <c r="D2799" s="6"/>
    </row>
    <row r="2800" spans="1:4" ht="52.05" customHeight="1" x14ac:dyDescent="0.25">
      <c r="A2800" s="6"/>
      <c r="B2800" s="6"/>
      <c r="C2800" s="6"/>
      <c r="D2800" s="6"/>
    </row>
    <row r="2801" spans="1:4" ht="52.05" customHeight="1" x14ac:dyDescent="0.25">
      <c r="A2801" s="6"/>
      <c r="B2801" s="6"/>
      <c r="C2801" s="6"/>
      <c r="D2801" s="6"/>
    </row>
    <row r="2802" spans="1:4" ht="52.05" customHeight="1" x14ac:dyDescent="0.25">
      <c r="A2802" s="6"/>
      <c r="B2802" s="6"/>
      <c r="C2802" s="6"/>
      <c r="D2802" s="6"/>
    </row>
    <row r="2803" spans="1:4" ht="52.05" customHeight="1" x14ac:dyDescent="0.25">
      <c r="A2803" s="6"/>
      <c r="B2803" s="6"/>
      <c r="C2803" s="6"/>
      <c r="D2803" s="6"/>
    </row>
    <row r="2804" spans="1:4" ht="52.05" customHeight="1" x14ac:dyDescent="0.25">
      <c r="A2804" s="6"/>
      <c r="B2804" s="6"/>
      <c r="C2804" s="6"/>
      <c r="D2804" s="6"/>
    </row>
    <row r="2805" spans="1:4" ht="52.05" customHeight="1" x14ac:dyDescent="0.25">
      <c r="A2805" s="6"/>
      <c r="B2805" s="6"/>
      <c r="C2805" s="6"/>
      <c r="D2805" s="6"/>
    </row>
    <row r="2806" spans="1:4" ht="52.05" customHeight="1" x14ac:dyDescent="0.25">
      <c r="A2806" s="6"/>
      <c r="B2806" s="6"/>
      <c r="C2806" s="6"/>
      <c r="D2806" s="6"/>
    </row>
    <row r="2807" spans="1:4" ht="52.05" customHeight="1" x14ac:dyDescent="0.25">
      <c r="A2807" s="6"/>
      <c r="B2807" s="6"/>
      <c r="C2807" s="6"/>
      <c r="D2807" s="6"/>
    </row>
    <row r="2808" spans="1:4" ht="52.05" customHeight="1" x14ac:dyDescent="0.25">
      <c r="A2808" s="6"/>
      <c r="B2808" s="6"/>
      <c r="C2808" s="6"/>
      <c r="D2808" s="6"/>
    </row>
    <row r="2809" spans="1:4" ht="52.05" customHeight="1" x14ac:dyDescent="0.25">
      <c r="A2809" s="6"/>
      <c r="B2809" s="6"/>
      <c r="C2809" s="6"/>
      <c r="D2809" s="6"/>
    </row>
    <row r="2810" spans="1:4" ht="52.05" customHeight="1" x14ac:dyDescent="0.25">
      <c r="A2810" s="6"/>
      <c r="B2810" s="6"/>
      <c r="C2810" s="6"/>
      <c r="D2810" s="6"/>
    </row>
    <row r="2811" spans="1:4" ht="52.05" customHeight="1" x14ac:dyDescent="0.25">
      <c r="A2811" s="6"/>
      <c r="B2811" s="6"/>
      <c r="C2811" s="6"/>
      <c r="D2811" s="6"/>
    </row>
    <row r="2812" spans="1:4" ht="52.05" customHeight="1" x14ac:dyDescent="0.25">
      <c r="A2812" s="6"/>
      <c r="B2812" s="6"/>
      <c r="C2812" s="6"/>
      <c r="D2812" s="6"/>
    </row>
    <row r="2813" spans="1:4" ht="52.05" customHeight="1" x14ac:dyDescent="0.25">
      <c r="A2813" s="6"/>
      <c r="B2813" s="6"/>
      <c r="C2813" s="6"/>
      <c r="D2813" s="6"/>
    </row>
    <row r="2814" spans="1:4" ht="52.05" customHeight="1" x14ac:dyDescent="0.25">
      <c r="A2814" s="6"/>
      <c r="B2814" s="6"/>
      <c r="C2814" s="6"/>
      <c r="D2814" s="6"/>
    </row>
    <row r="2815" spans="1:4" ht="52.05" customHeight="1" x14ac:dyDescent="0.25">
      <c r="A2815" s="6"/>
      <c r="B2815" s="6"/>
      <c r="C2815" s="6"/>
      <c r="D2815" s="6"/>
    </row>
    <row r="2816" spans="1:4" ht="52.05" customHeight="1" x14ac:dyDescent="0.25">
      <c r="A2816" s="6"/>
      <c r="B2816" s="6"/>
      <c r="C2816" s="6"/>
      <c r="D2816" s="6"/>
    </row>
    <row r="2817" spans="1:4" ht="52.05" customHeight="1" x14ac:dyDescent="0.25">
      <c r="A2817" s="6"/>
      <c r="B2817" s="6"/>
      <c r="C2817" s="6"/>
      <c r="D2817" s="6"/>
    </row>
    <row r="2818" spans="1:4" ht="52.05" customHeight="1" x14ac:dyDescent="0.25">
      <c r="A2818" s="6"/>
      <c r="B2818" s="6"/>
      <c r="C2818" s="6"/>
      <c r="D2818" s="6"/>
    </row>
    <row r="2819" spans="1:4" ht="52.05" customHeight="1" x14ac:dyDescent="0.25">
      <c r="A2819" s="6"/>
      <c r="B2819" s="6"/>
      <c r="C2819" s="6"/>
      <c r="D2819" s="6"/>
    </row>
    <row r="2820" spans="1:4" ht="52.05" customHeight="1" x14ac:dyDescent="0.25">
      <c r="A2820" s="6"/>
      <c r="B2820" s="6"/>
      <c r="C2820" s="6"/>
      <c r="D2820" s="6"/>
    </row>
    <row r="2821" spans="1:4" ht="52.05" customHeight="1" x14ac:dyDescent="0.25">
      <c r="A2821" s="6"/>
      <c r="B2821" s="6"/>
      <c r="C2821" s="6"/>
      <c r="D2821" s="6"/>
    </row>
    <row r="2822" spans="1:4" ht="52.05" customHeight="1" x14ac:dyDescent="0.25">
      <c r="A2822" s="6"/>
      <c r="B2822" s="6"/>
      <c r="C2822" s="6"/>
      <c r="D2822" s="6"/>
    </row>
    <row r="2823" spans="1:4" ht="52.05" customHeight="1" x14ac:dyDescent="0.25">
      <c r="A2823" s="6"/>
      <c r="B2823" s="6"/>
      <c r="C2823" s="6"/>
      <c r="D2823" s="6"/>
    </row>
    <row r="2824" spans="1:4" ht="52.05" customHeight="1" x14ac:dyDescent="0.25">
      <c r="A2824" s="6"/>
      <c r="B2824" s="6"/>
      <c r="C2824" s="6"/>
      <c r="D2824" s="6"/>
    </row>
    <row r="2825" spans="1:4" ht="52.05" customHeight="1" x14ac:dyDescent="0.25">
      <c r="A2825" s="6"/>
      <c r="B2825" s="6"/>
      <c r="C2825" s="6"/>
      <c r="D2825" s="6"/>
    </row>
    <row r="2826" spans="1:4" ht="52.05" customHeight="1" x14ac:dyDescent="0.25">
      <c r="A2826" s="6"/>
      <c r="B2826" s="6"/>
      <c r="C2826" s="6"/>
      <c r="D2826" s="6"/>
    </row>
    <row r="2827" spans="1:4" ht="52.05" customHeight="1" x14ac:dyDescent="0.25">
      <c r="A2827" s="6"/>
      <c r="B2827" s="6"/>
      <c r="C2827" s="6"/>
      <c r="D2827" s="6"/>
    </row>
    <row r="2828" spans="1:4" ht="52.05" customHeight="1" x14ac:dyDescent="0.25">
      <c r="A2828" s="6"/>
      <c r="B2828" s="6"/>
      <c r="C2828" s="6"/>
      <c r="D2828" s="6"/>
    </row>
    <row r="2829" spans="1:4" ht="52.05" customHeight="1" x14ac:dyDescent="0.25">
      <c r="A2829" s="6"/>
      <c r="B2829" s="6"/>
      <c r="C2829" s="6"/>
      <c r="D2829" s="6"/>
    </row>
    <row r="2830" spans="1:4" ht="52.05" customHeight="1" x14ac:dyDescent="0.25">
      <c r="A2830" s="6"/>
      <c r="B2830" s="6"/>
      <c r="C2830" s="6"/>
      <c r="D2830" s="6"/>
    </row>
    <row r="2831" spans="1:4" ht="52.05" customHeight="1" x14ac:dyDescent="0.25">
      <c r="A2831" s="6"/>
      <c r="B2831" s="6"/>
      <c r="C2831" s="6"/>
      <c r="D2831" s="6"/>
    </row>
    <row r="2832" spans="1:4" ht="52.05" customHeight="1" x14ac:dyDescent="0.25">
      <c r="A2832" s="6"/>
      <c r="B2832" s="6"/>
      <c r="C2832" s="6"/>
      <c r="D2832" s="6"/>
    </row>
    <row r="2833" spans="1:4" ht="52.05" customHeight="1" x14ac:dyDescent="0.25">
      <c r="A2833" s="6"/>
      <c r="B2833" s="6"/>
      <c r="C2833" s="6"/>
      <c r="D2833" s="6"/>
    </row>
    <row r="2834" spans="1:4" ht="52.05" customHeight="1" x14ac:dyDescent="0.25">
      <c r="A2834" s="6"/>
      <c r="B2834" s="6"/>
      <c r="C2834" s="6"/>
      <c r="D2834" s="6"/>
    </row>
    <row r="2835" spans="1:4" ht="52.05" customHeight="1" x14ac:dyDescent="0.25">
      <c r="A2835" s="6"/>
      <c r="B2835" s="6"/>
      <c r="C2835" s="6"/>
      <c r="D2835" s="6"/>
    </row>
    <row r="2836" spans="1:4" ht="52.05" customHeight="1" x14ac:dyDescent="0.25">
      <c r="A2836" s="6"/>
      <c r="B2836" s="6"/>
      <c r="C2836" s="6"/>
      <c r="D2836" s="6"/>
    </row>
    <row r="2837" spans="1:4" ht="52.05" customHeight="1" x14ac:dyDescent="0.25">
      <c r="A2837" s="6"/>
      <c r="B2837" s="6"/>
      <c r="C2837" s="6"/>
      <c r="D2837" s="6"/>
    </row>
    <row r="2838" spans="1:4" ht="52.05" customHeight="1" x14ac:dyDescent="0.25">
      <c r="A2838" s="6"/>
      <c r="B2838" s="6"/>
      <c r="C2838" s="6"/>
      <c r="D2838" s="6"/>
    </row>
    <row r="2839" spans="1:4" ht="52.05" customHeight="1" x14ac:dyDescent="0.25">
      <c r="A2839" s="6"/>
      <c r="B2839" s="6"/>
      <c r="C2839" s="6"/>
      <c r="D2839" s="6"/>
    </row>
    <row r="2840" spans="1:4" ht="52.05" customHeight="1" x14ac:dyDescent="0.25">
      <c r="A2840" s="6"/>
      <c r="B2840" s="6"/>
      <c r="C2840" s="6"/>
      <c r="D2840" s="6"/>
    </row>
    <row r="2841" spans="1:4" ht="52.05" customHeight="1" x14ac:dyDescent="0.25">
      <c r="A2841" s="6"/>
      <c r="B2841" s="6"/>
      <c r="C2841" s="6"/>
      <c r="D2841" s="6"/>
    </row>
    <row r="2842" spans="1:4" ht="52.05" customHeight="1" x14ac:dyDescent="0.25">
      <c r="A2842" s="6"/>
      <c r="B2842" s="6"/>
      <c r="C2842" s="6"/>
      <c r="D2842" s="6"/>
    </row>
    <row r="2843" spans="1:4" ht="52.05" customHeight="1" x14ac:dyDescent="0.25">
      <c r="A2843" s="6"/>
      <c r="B2843" s="6"/>
      <c r="C2843" s="6"/>
      <c r="D2843" s="6"/>
    </row>
    <row r="2844" spans="1:4" ht="52.05" customHeight="1" x14ac:dyDescent="0.25">
      <c r="A2844" s="6"/>
      <c r="B2844" s="6"/>
      <c r="C2844" s="6"/>
      <c r="D2844" s="6"/>
    </row>
    <row r="2845" spans="1:4" ht="52.05" customHeight="1" x14ac:dyDescent="0.25">
      <c r="A2845" s="6"/>
      <c r="B2845" s="6"/>
      <c r="C2845" s="6"/>
      <c r="D2845" s="6"/>
    </row>
    <row r="2846" spans="1:4" ht="52.05" customHeight="1" x14ac:dyDescent="0.25">
      <c r="A2846" s="6"/>
      <c r="B2846" s="6"/>
      <c r="C2846" s="6"/>
      <c r="D2846" s="6"/>
    </row>
    <row r="2847" spans="1:4" ht="52.05" customHeight="1" x14ac:dyDescent="0.25">
      <c r="A2847" s="6"/>
      <c r="B2847" s="6"/>
      <c r="C2847" s="6"/>
      <c r="D2847" s="6"/>
    </row>
    <row r="2848" spans="1:4" ht="52.05" customHeight="1" x14ac:dyDescent="0.25">
      <c r="A2848" s="6"/>
      <c r="B2848" s="6"/>
      <c r="C2848" s="6"/>
      <c r="D2848" s="6"/>
    </row>
    <row r="2849" spans="1:4" ht="52.05" customHeight="1" x14ac:dyDescent="0.25">
      <c r="A2849" s="6"/>
      <c r="B2849" s="6"/>
      <c r="C2849" s="6"/>
      <c r="D2849" s="6"/>
    </row>
    <row r="2850" spans="1:4" ht="52.05" customHeight="1" x14ac:dyDescent="0.25">
      <c r="A2850" s="6"/>
      <c r="B2850" s="6"/>
      <c r="C2850" s="6"/>
      <c r="D2850" s="6"/>
    </row>
    <row r="2851" spans="1:4" ht="52.05" customHeight="1" x14ac:dyDescent="0.25">
      <c r="A2851" s="6"/>
      <c r="B2851" s="6"/>
      <c r="C2851" s="6"/>
      <c r="D2851" s="6"/>
    </row>
    <row r="2852" spans="1:4" ht="52.05" customHeight="1" x14ac:dyDescent="0.25">
      <c r="A2852" s="6"/>
      <c r="B2852" s="6"/>
      <c r="C2852" s="6"/>
      <c r="D2852" s="6"/>
    </row>
    <row r="2853" spans="1:4" ht="52.05" customHeight="1" x14ac:dyDescent="0.25">
      <c r="A2853" s="6"/>
      <c r="B2853" s="6"/>
      <c r="C2853" s="6"/>
      <c r="D2853" s="6"/>
    </row>
    <row r="2854" spans="1:4" ht="52.05" customHeight="1" x14ac:dyDescent="0.25">
      <c r="A2854" s="6"/>
      <c r="B2854" s="6"/>
      <c r="C2854" s="6"/>
      <c r="D2854" s="6"/>
    </row>
    <row r="2855" spans="1:4" ht="52.05" customHeight="1" x14ac:dyDescent="0.25">
      <c r="A2855" s="6"/>
      <c r="B2855" s="6"/>
      <c r="C2855" s="6"/>
      <c r="D2855" s="6"/>
    </row>
    <row r="2856" spans="1:4" ht="52.05" customHeight="1" x14ac:dyDescent="0.25">
      <c r="A2856" s="6"/>
      <c r="B2856" s="6"/>
      <c r="C2856" s="6"/>
      <c r="D2856" s="6"/>
    </row>
    <row r="2857" spans="1:4" ht="52.05" customHeight="1" x14ac:dyDescent="0.25">
      <c r="A2857" s="6"/>
      <c r="B2857" s="6"/>
      <c r="C2857" s="6"/>
      <c r="D2857" s="6"/>
    </row>
    <row r="2858" spans="1:4" ht="52.05" customHeight="1" x14ac:dyDescent="0.25">
      <c r="A2858" s="6"/>
      <c r="B2858" s="6"/>
      <c r="C2858" s="6"/>
      <c r="D2858" s="6"/>
    </row>
    <row r="2859" spans="1:4" ht="52.05" customHeight="1" x14ac:dyDescent="0.25">
      <c r="A2859" s="6"/>
      <c r="B2859" s="6"/>
      <c r="C2859" s="6"/>
      <c r="D2859" s="6"/>
    </row>
    <row r="2860" spans="1:4" ht="52.05" customHeight="1" x14ac:dyDescent="0.25">
      <c r="A2860" s="6"/>
      <c r="B2860" s="6"/>
      <c r="C2860" s="6"/>
      <c r="D2860" s="6"/>
    </row>
    <row r="2861" spans="1:4" ht="52.05" customHeight="1" x14ac:dyDescent="0.25">
      <c r="A2861" s="6"/>
      <c r="B2861" s="6"/>
      <c r="C2861" s="6"/>
      <c r="D2861" s="6"/>
    </row>
    <row r="2862" spans="1:4" ht="52.05" customHeight="1" x14ac:dyDescent="0.25">
      <c r="A2862" s="6"/>
      <c r="B2862" s="6"/>
      <c r="C2862" s="6"/>
      <c r="D2862" s="6"/>
    </row>
    <row r="2863" spans="1:4" ht="52.05" customHeight="1" x14ac:dyDescent="0.25">
      <c r="A2863" s="6"/>
      <c r="B2863" s="6"/>
      <c r="C2863" s="6"/>
      <c r="D2863" s="6"/>
    </row>
    <row r="2864" spans="1:4" ht="52.05" customHeight="1" x14ac:dyDescent="0.25">
      <c r="A2864" s="6"/>
      <c r="B2864" s="6"/>
      <c r="C2864" s="6"/>
      <c r="D2864" s="6"/>
    </row>
    <row r="2865" spans="1:4" ht="52.05" customHeight="1" x14ac:dyDescent="0.25">
      <c r="A2865" s="6"/>
      <c r="B2865" s="6"/>
      <c r="C2865" s="6"/>
      <c r="D2865" s="6"/>
    </row>
    <row r="2866" spans="1:4" ht="52.05" customHeight="1" x14ac:dyDescent="0.25">
      <c r="A2866" s="6"/>
      <c r="B2866" s="6"/>
      <c r="C2866" s="6"/>
      <c r="D2866" s="6"/>
    </row>
    <row r="2867" spans="1:4" ht="52.05" customHeight="1" x14ac:dyDescent="0.25">
      <c r="A2867" s="6"/>
      <c r="B2867" s="6"/>
      <c r="C2867" s="6"/>
      <c r="D2867" s="6"/>
    </row>
    <row r="2868" spans="1:4" ht="52.05" customHeight="1" x14ac:dyDescent="0.25">
      <c r="A2868" s="6"/>
      <c r="B2868" s="6"/>
      <c r="C2868" s="6"/>
      <c r="D2868" s="6"/>
    </row>
    <row r="2869" spans="1:4" ht="52.05" customHeight="1" x14ac:dyDescent="0.25">
      <c r="A2869" s="6"/>
      <c r="B2869" s="6"/>
      <c r="C2869" s="6"/>
      <c r="D2869" s="6"/>
    </row>
    <row r="2870" spans="1:4" ht="52.05" customHeight="1" x14ac:dyDescent="0.25">
      <c r="A2870" s="6"/>
      <c r="B2870" s="6"/>
      <c r="C2870" s="6"/>
      <c r="D2870" s="6"/>
    </row>
    <row r="2871" spans="1:4" ht="52.05" customHeight="1" x14ac:dyDescent="0.25">
      <c r="A2871" s="6"/>
      <c r="B2871" s="6"/>
      <c r="C2871" s="6"/>
      <c r="D2871" s="6"/>
    </row>
    <row r="2872" spans="1:4" ht="52.05" customHeight="1" x14ac:dyDescent="0.25">
      <c r="A2872" s="6"/>
      <c r="B2872" s="6"/>
      <c r="C2872" s="6"/>
      <c r="D2872" s="6"/>
    </row>
    <row r="2873" spans="1:4" ht="52.05" customHeight="1" x14ac:dyDescent="0.25">
      <c r="A2873" s="6"/>
      <c r="B2873" s="6"/>
      <c r="C2873" s="6"/>
      <c r="D2873" s="6"/>
    </row>
    <row r="2874" spans="1:4" ht="52.05" customHeight="1" x14ac:dyDescent="0.25">
      <c r="A2874" s="6"/>
      <c r="B2874" s="6"/>
      <c r="C2874" s="6"/>
      <c r="D2874" s="6"/>
    </row>
    <row r="2875" spans="1:4" ht="52.05" customHeight="1" x14ac:dyDescent="0.25">
      <c r="A2875" s="6"/>
      <c r="B2875" s="6"/>
      <c r="C2875" s="6"/>
      <c r="D2875" s="6"/>
    </row>
    <row r="2876" spans="1:4" ht="52.05" customHeight="1" x14ac:dyDescent="0.25">
      <c r="A2876" s="6"/>
      <c r="B2876" s="6"/>
      <c r="C2876" s="6"/>
      <c r="D2876" s="6"/>
    </row>
    <row r="2877" spans="1:4" ht="52.05" customHeight="1" x14ac:dyDescent="0.25">
      <c r="A2877" s="6"/>
      <c r="B2877" s="6"/>
      <c r="C2877" s="6"/>
      <c r="D2877" s="6"/>
    </row>
    <row r="2878" spans="1:4" ht="52.05" customHeight="1" x14ac:dyDescent="0.25">
      <c r="A2878" s="6"/>
      <c r="B2878" s="6"/>
      <c r="C2878" s="6"/>
      <c r="D2878" s="6"/>
    </row>
    <row r="2879" spans="1:4" ht="52.05" customHeight="1" x14ac:dyDescent="0.25">
      <c r="A2879" s="6"/>
      <c r="B2879" s="6"/>
      <c r="C2879" s="6"/>
      <c r="D2879" s="6"/>
    </row>
    <row r="2880" spans="1:4" ht="52.05" customHeight="1" x14ac:dyDescent="0.25">
      <c r="A2880" s="6"/>
      <c r="B2880" s="6"/>
      <c r="C2880" s="6"/>
      <c r="D2880" s="6"/>
    </row>
    <row r="2881" spans="1:4" ht="52.05" customHeight="1" x14ac:dyDescent="0.25">
      <c r="A2881" s="6"/>
      <c r="B2881" s="6"/>
      <c r="C2881" s="6"/>
      <c r="D2881" s="6"/>
    </row>
    <row r="2882" spans="1:4" ht="52.05" customHeight="1" x14ac:dyDescent="0.25">
      <c r="A2882" s="6"/>
      <c r="B2882" s="6"/>
      <c r="C2882" s="6"/>
      <c r="D2882" s="6"/>
    </row>
    <row r="2883" spans="1:4" ht="52.05" customHeight="1" x14ac:dyDescent="0.25">
      <c r="A2883" s="6"/>
      <c r="B2883" s="6"/>
      <c r="C2883" s="6"/>
      <c r="D2883" s="6"/>
    </row>
    <row r="2884" spans="1:4" ht="52.05" customHeight="1" x14ac:dyDescent="0.25">
      <c r="A2884" s="6"/>
      <c r="B2884" s="6"/>
      <c r="C2884" s="6"/>
      <c r="D2884" s="6"/>
    </row>
    <row r="2885" spans="1:4" ht="52.05" customHeight="1" x14ac:dyDescent="0.25">
      <c r="A2885" s="6"/>
      <c r="B2885" s="6"/>
      <c r="C2885" s="6"/>
      <c r="D2885" s="6"/>
    </row>
    <row r="2886" spans="1:4" ht="52.05" customHeight="1" x14ac:dyDescent="0.25">
      <c r="A2886" s="6"/>
      <c r="B2886" s="6"/>
      <c r="C2886" s="6"/>
      <c r="D2886" s="6"/>
    </row>
    <row r="2887" spans="1:4" ht="52.05" customHeight="1" x14ac:dyDescent="0.25">
      <c r="A2887" s="6"/>
      <c r="B2887" s="6"/>
      <c r="C2887" s="6"/>
      <c r="D2887" s="6"/>
    </row>
    <row r="2888" spans="1:4" ht="52.05" customHeight="1" x14ac:dyDescent="0.25">
      <c r="A2888" s="6"/>
      <c r="B2888" s="6"/>
      <c r="C2888" s="6"/>
      <c r="D2888" s="6"/>
    </row>
    <row r="2889" spans="1:4" ht="52.05" customHeight="1" x14ac:dyDescent="0.25">
      <c r="A2889" s="6"/>
      <c r="B2889" s="6"/>
      <c r="C2889" s="6"/>
      <c r="D2889" s="6"/>
    </row>
    <row r="2890" spans="1:4" ht="52.05" customHeight="1" x14ac:dyDescent="0.25">
      <c r="A2890" s="6"/>
      <c r="B2890" s="6"/>
      <c r="C2890" s="6"/>
      <c r="D2890" s="6"/>
    </row>
    <row r="2891" spans="1:4" ht="52.05" customHeight="1" x14ac:dyDescent="0.25">
      <c r="A2891" s="6"/>
      <c r="B2891" s="6"/>
      <c r="C2891" s="6"/>
      <c r="D2891" s="6"/>
    </row>
    <row r="2892" spans="1:4" ht="52.05" customHeight="1" x14ac:dyDescent="0.25">
      <c r="A2892" s="6"/>
      <c r="B2892" s="6"/>
      <c r="C2892" s="6"/>
      <c r="D2892" s="6"/>
    </row>
    <row r="2893" spans="1:4" ht="52.05" customHeight="1" x14ac:dyDescent="0.25">
      <c r="A2893" s="6"/>
      <c r="B2893" s="6"/>
      <c r="C2893" s="6"/>
      <c r="D2893" s="6"/>
    </row>
    <row r="2894" spans="1:4" ht="52.05" customHeight="1" x14ac:dyDescent="0.25">
      <c r="A2894" s="6"/>
      <c r="B2894" s="6"/>
      <c r="C2894" s="6"/>
      <c r="D2894" s="6"/>
    </row>
    <row r="2895" spans="1:4" ht="52.05" customHeight="1" x14ac:dyDescent="0.25">
      <c r="A2895" s="6"/>
      <c r="B2895" s="6"/>
      <c r="C2895" s="6"/>
      <c r="D2895" s="6"/>
    </row>
    <row r="2896" spans="1:4" ht="52.05" customHeight="1" x14ac:dyDescent="0.25">
      <c r="A2896" s="6"/>
      <c r="B2896" s="6"/>
      <c r="C2896" s="6"/>
      <c r="D2896" s="6"/>
    </row>
    <row r="2897" spans="1:4" ht="52.05" customHeight="1" x14ac:dyDescent="0.25">
      <c r="A2897" s="6"/>
      <c r="B2897" s="6"/>
      <c r="C2897" s="6"/>
      <c r="D2897" s="6"/>
    </row>
    <row r="2898" spans="1:4" ht="52.05" customHeight="1" x14ac:dyDescent="0.25">
      <c r="A2898" s="6"/>
      <c r="B2898" s="6"/>
      <c r="C2898" s="6"/>
      <c r="D2898" s="6"/>
    </row>
    <row r="2899" spans="1:4" ht="52.05" customHeight="1" x14ac:dyDescent="0.25">
      <c r="A2899" s="6"/>
      <c r="B2899" s="6"/>
      <c r="C2899" s="6"/>
      <c r="D2899" s="6"/>
    </row>
    <row r="2900" spans="1:4" ht="52.05" customHeight="1" x14ac:dyDescent="0.25">
      <c r="A2900" s="6"/>
      <c r="B2900" s="6"/>
      <c r="C2900" s="6"/>
      <c r="D2900" s="6"/>
    </row>
    <row r="2901" spans="1:4" ht="52.05" customHeight="1" x14ac:dyDescent="0.25">
      <c r="A2901" s="6"/>
      <c r="B2901" s="6"/>
      <c r="C2901" s="6"/>
      <c r="D2901" s="6"/>
    </row>
    <row r="2902" spans="1:4" ht="52.05" customHeight="1" x14ac:dyDescent="0.25">
      <c r="A2902" s="6"/>
      <c r="B2902" s="6"/>
      <c r="C2902" s="6"/>
      <c r="D2902" s="6"/>
    </row>
    <row r="2903" spans="1:4" ht="52.05" customHeight="1" x14ac:dyDescent="0.25">
      <c r="A2903" s="6"/>
      <c r="B2903" s="6"/>
      <c r="C2903" s="6"/>
      <c r="D2903" s="6"/>
    </row>
    <row r="2904" spans="1:4" ht="52.05" customHeight="1" x14ac:dyDescent="0.25">
      <c r="A2904" s="6"/>
      <c r="B2904" s="6"/>
      <c r="C2904" s="6"/>
      <c r="D2904" s="6"/>
    </row>
    <row r="2905" spans="1:4" ht="52.05" customHeight="1" x14ac:dyDescent="0.25">
      <c r="A2905" s="6"/>
      <c r="B2905" s="6"/>
      <c r="C2905" s="6"/>
      <c r="D2905" s="6"/>
    </row>
    <row r="2906" spans="1:4" ht="52.05" customHeight="1" x14ac:dyDescent="0.25">
      <c r="A2906" s="6"/>
      <c r="B2906" s="6"/>
      <c r="C2906" s="6"/>
      <c r="D2906" s="6"/>
    </row>
    <row r="2907" spans="1:4" ht="52.05" customHeight="1" x14ac:dyDescent="0.25">
      <c r="A2907" s="6"/>
      <c r="B2907" s="6"/>
      <c r="C2907" s="6"/>
      <c r="D2907" s="6"/>
    </row>
    <row r="2908" spans="1:4" ht="52.05" customHeight="1" x14ac:dyDescent="0.25">
      <c r="A2908" s="6"/>
      <c r="B2908" s="6"/>
      <c r="C2908" s="6"/>
      <c r="D2908" s="6"/>
    </row>
    <row r="2909" spans="1:4" ht="52.05" customHeight="1" x14ac:dyDescent="0.25">
      <c r="A2909" s="6"/>
      <c r="B2909" s="6"/>
      <c r="C2909" s="6"/>
      <c r="D2909" s="6"/>
    </row>
    <row r="2910" spans="1:4" ht="52.05" customHeight="1" x14ac:dyDescent="0.25">
      <c r="A2910" s="6"/>
      <c r="B2910" s="6"/>
      <c r="C2910" s="6"/>
      <c r="D2910" s="6"/>
    </row>
    <row r="2911" spans="1:4" ht="52.05" customHeight="1" x14ac:dyDescent="0.25">
      <c r="A2911" s="6"/>
      <c r="B2911" s="6"/>
      <c r="C2911" s="6"/>
      <c r="D2911" s="6"/>
    </row>
    <row r="2912" spans="1:4" ht="52.05" customHeight="1" x14ac:dyDescent="0.25">
      <c r="A2912" s="6"/>
      <c r="B2912" s="6"/>
      <c r="C2912" s="6"/>
      <c r="D2912" s="6"/>
    </row>
    <row r="2913" spans="1:4" ht="52.05" customHeight="1" x14ac:dyDescent="0.25">
      <c r="A2913" s="6"/>
      <c r="B2913" s="6"/>
      <c r="C2913" s="6"/>
      <c r="D2913" s="6"/>
    </row>
    <row r="2914" spans="1:4" ht="52.05" customHeight="1" x14ac:dyDescent="0.25">
      <c r="A2914" s="6"/>
      <c r="B2914" s="6"/>
      <c r="C2914" s="6"/>
      <c r="D2914" s="6"/>
    </row>
    <row r="2915" spans="1:4" ht="52.05" customHeight="1" x14ac:dyDescent="0.25">
      <c r="A2915" s="6"/>
      <c r="B2915" s="6"/>
      <c r="C2915" s="6"/>
      <c r="D2915" s="6"/>
    </row>
    <row r="2916" spans="1:4" ht="52.05" customHeight="1" x14ac:dyDescent="0.25">
      <c r="A2916" s="6"/>
      <c r="B2916" s="6"/>
      <c r="C2916" s="6"/>
      <c r="D2916" s="6"/>
    </row>
    <row r="2917" spans="1:4" ht="52.05" customHeight="1" x14ac:dyDescent="0.25">
      <c r="A2917" s="6"/>
      <c r="B2917" s="6"/>
      <c r="C2917" s="6"/>
      <c r="D2917" s="6"/>
    </row>
    <row r="2918" spans="1:4" ht="52.05" customHeight="1" x14ac:dyDescent="0.25">
      <c r="A2918" s="6"/>
      <c r="B2918" s="6"/>
      <c r="C2918" s="6"/>
      <c r="D2918" s="6"/>
    </row>
    <row r="2919" spans="1:4" ht="52.05" customHeight="1" x14ac:dyDescent="0.25">
      <c r="A2919" s="6"/>
      <c r="B2919" s="6"/>
      <c r="C2919" s="6"/>
      <c r="D2919" s="6"/>
    </row>
    <row r="2920" spans="1:4" ht="52.05" customHeight="1" x14ac:dyDescent="0.25">
      <c r="A2920" s="6"/>
      <c r="B2920" s="6"/>
      <c r="C2920" s="6"/>
      <c r="D2920" s="6"/>
    </row>
    <row r="2921" spans="1:4" ht="52.05" customHeight="1" x14ac:dyDescent="0.25">
      <c r="A2921" s="6"/>
      <c r="B2921" s="6"/>
      <c r="C2921" s="6"/>
      <c r="D2921" s="6"/>
    </row>
    <row r="2922" spans="1:4" ht="52.05" customHeight="1" x14ac:dyDescent="0.25">
      <c r="A2922" s="6"/>
      <c r="B2922" s="6"/>
      <c r="C2922" s="6"/>
      <c r="D2922" s="6"/>
    </row>
    <row r="2923" spans="1:4" ht="52.05" customHeight="1" x14ac:dyDescent="0.25">
      <c r="A2923" s="6"/>
      <c r="B2923" s="6"/>
      <c r="C2923" s="6"/>
      <c r="D2923" s="6"/>
    </row>
    <row r="2924" spans="1:4" ht="52.05" customHeight="1" x14ac:dyDescent="0.25">
      <c r="A2924" s="6"/>
      <c r="B2924" s="6"/>
      <c r="C2924" s="6"/>
      <c r="D2924" s="6"/>
    </row>
    <row r="2925" spans="1:4" ht="52.05" customHeight="1" x14ac:dyDescent="0.25">
      <c r="A2925" s="6"/>
      <c r="B2925" s="6"/>
      <c r="C2925" s="6"/>
      <c r="D2925" s="6"/>
    </row>
    <row r="2926" spans="1:4" ht="52.05" customHeight="1" x14ac:dyDescent="0.25">
      <c r="A2926" s="6"/>
      <c r="B2926" s="6"/>
      <c r="C2926" s="6"/>
      <c r="D2926" s="6"/>
    </row>
    <row r="2927" spans="1:4" ht="52.05" customHeight="1" x14ac:dyDescent="0.25">
      <c r="A2927" s="6"/>
      <c r="B2927" s="6"/>
      <c r="C2927" s="6"/>
      <c r="D2927" s="6"/>
    </row>
    <row r="2928" spans="1:4" ht="52.05" customHeight="1" x14ac:dyDescent="0.25">
      <c r="A2928" s="6"/>
      <c r="B2928" s="6"/>
      <c r="C2928" s="6"/>
      <c r="D2928" s="6"/>
    </row>
    <row r="2929" spans="1:4" ht="52.05" customHeight="1" x14ac:dyDescent="0.25">
      <c r="A2929" s="6"/>
      <c r="B2929" s="6"/>
      <c r="C2929" s="6"/>
      <c r="D2929" s="6"/>
    </row>
    <row r="2930" spans="1:4" ht="52.05" customHeight="1" x14ac:dyDescent="0.25">
      <c r="A2930" s="6"/>
      <c r="B2930" s="6"/>
      <c r="C2930" s="6"/>
      <c r="D2930" s="6"/>
    </row>
    <row r="2931" spans="1:4" ht="52.05" customHeight="1" x14ac:dyDescent="0.25">
      <c r="A2931" s="6"/>
      <c r="B2931" s="6"/>
      <c r="C2931" s="6"/>
      <c r="D2931" s="6"/>
    </row>
    <row r="2932" spans="1:4" ht="52.05" customHeight="1" x14ac:dyDescent="0.25">
      <c r="A2932" s="6"/>
      <c r="B2932" s="6"/>
      <c r="C2932" s="6"/>
      <c r="D2932" s="6"/>
    </row>
    <row r="2933" spans="1:4" ht="52.05" customHeight="1" x14ac:dyDescent="0.25">
      <c r="A2933" s="6"/>
      <c r="B2933" s="6"/>
      <c r="C2933" s="6"/>
      <c r="D2933" s="6"/>
    </row>
    <row r="2934" spans="1:4" ht="52.05" customHeight="1" x14ac:dyDescent="0.25">
      <c r="A2934" s="6"/>
      <c r="B2934" s="6"/>
      <c r="C2934" s="6"/>
      <c r="D2934" s="6"/>
    </row>
    <row r="2935" spans="1:4" ht="52.05" customHeight="1" x14ac:dyDescent="0.25">
      <c r="A2935" s="6"/>
      <c r="B2935" s="6"/>
      <c r="C2935" s="6"/>
      <c r="D2935" s="6"/>
    </row>
    <row r="2936" spans="1:4" ht="52.05" customHeight="1" x14ac:dyDescent="0.25">
      <c r="A2936" s="6"/>
      <c r="B2936" s="6"/>
      <c r="C2936" s="6"/>
      <c r="D2936" s="6"/>
    </row>
    <row r="2937" spans="1:4" ht="52.05" customHeight="1" x14ac:dyDescent="0.25">
      <c r="A2937" s="6"/>
      <c r="B2937" s="6"/>
      <c r="C2937" s="6"/>
      <c r="D2937" s="6"/>
    </row>
    <row r="2938" spans="1:4" ht="52.05" customHeight="1" x14ac:dyDescent="0.25">
      <c r="A2938" s="6"/>
      <c r="B2938" s="6"/>
      <c r="C2938" s="6"/>
      <c r="D2938" s="6"/>
    </row>
    <row r="2939" spans="1:4" ht="52.05" customHeight="1" x14ac:dyDescent="0.25">
      <c r="A2939" s="6"/>
      <c r="B2939" s="6"/>
      <c r="C2939" s="6"/>
      <c r="D2939" s="6"/>
    </row>
    <row r="2940" spans="1:4" ht="52.05" customHeight="1" x14ac:dyDescent="0.25">
      <c r="A2940" s="6"/>
      <c r="B2940" s="6"/>
      <c r="C2940" s="6"/>
      <c r="D2940" s="6"/>
    </row>
    <row r="2941" spans="1:4" ht="52.05" customHeight="1" x14ac:dyDescent="0.25">
      <c r="A2941" s="6"/>
      <c r="B2941" s="6"/>
      <c r="C2941" s="6"/>
      <c r="D2941" s="6"/>
    </row>
    <row r="2942" spans="1:4" ht="52.05" customHeight="1" x14ac:dyDescent="0.25">
      <c r="A2942" s="6"/>
      <c r="B2942" s="6"/>
      <c r="C2942" s="6"/>
      <c r="D2942" s="6"/>
    </row>
    <row r="2943" spans="1:4" ht="52.05" customHeight="1" x14ac:dyDescent="0.25">
      <c r="A2943" s="6"/>
      <c r="B2943" s="6"/>
      <c r="C2943" s="6"/>
      <c r="D2943" s="6"/>
    </row>
    <row r="2944" spans="1:4" ht="52.05" customHeight="1" x14ac:dyDescent="0.25">
      <c r="A2944" s="6"/>
      <c r="B2944" s="6"/>
      <c r="C2944" s="6"/>
      <c r="D2944" s="6"/>
    </row>
    <row r="2945" spans="1:4" ht="52.05" customHeight="1" x14ac:dyDescent="0.25">
      <c r="A2945" s="6"/>
      <c r="B2945" s="6"/>
      <c r="C2945" s="6"/>
      <c r="D2945" s="6"/>
    </row>
    <row r="2946" spans="1:4" ht="52.05" customHeight="1" x14ac:dyDescent="0.25">
      <c r="A2946" s="6"/>
      <c r="B2946" s="6"/>
      <c r="C2946" s="6"/>
      <c r="D2946" s="6"/>
    </row>
    <row r="2947" spans="1:4" ht="52.05" customHeight="1" x14ac:dyDescent="0.25">
      <c r="A2947" s="6"/>
      <c r="B2947" s="6"/>
      <c r="C2947" s="6"/>
      <c r="D2947" s="6"/>
    </row>
    <row r="2948" spans="1:4" ht="52.05" customHeight="1" x14ac:dyDescent="0.25">
      <c r="A2948" s="6"/>
      <c r="B2948" s="6"/>
      <c r="C2948" s="6"/>
      <c r="D2948" s="6"/>
    </row>
    <row r="2949" spans="1:4" ht="52.05" customHeight="1" x14ac:dyDescent="0.25">
      <c r="A2949" s="6"/>
      <c r="B2949" s="6"/>
      <c r="C2949" s="6"/>
      <c r="D2949" s="6"/>
    </row>
    <row r="2950" spans="1:4" ht="52.05" customHeight="1" x14ac:dyDescent="0.25">
      <c r="A2950" s="6"/>
      <c r="B2950" s="6"/>
      <c r="C2950" s="6"/>
      <c r="D2950" s="6"/>
    </row>
    <row r="2951" spans="1:4" ht="52.05" customHeight="1" x14ac:dyDescent="0.25">
      <c r="A2951" s="6"/>
      <c r="B2951" s="6"/>
      <c r="C2951" s="6"/>
      <c r="D2951" s="6"/>
    </row>
    <row r="2952" spans="1:4" ht="52.05" customHeight="1" x14ac:dyDescent="0.25">
      <c r="A2952" s="6"/>
      <c r="B2952" s="6"/>
      <c r="C2952" s="6"/>
      <c r="D2952" s="6"/>
    </row>
    <row r="2953" spans="1:4" ht="52.05" customHeight="1" x14ac:dyDescent="0.25">
      <c r="A2953" s="6"/>
      <c r="B2953" s="6"/>
      <c r="C2953" s="6"/>
      <c r="D2953" s="6"/>
    </row>
    <row r="2954" spans="1:4" ht="52.05" customHeight="1" x14ac:dyDescent="0.25">
      <c r="A2954" s="6"/>
      <c r="B2954" s="6"/>
      <c r="C2954" s="6"/>
      <c r="D2954" s="6"/>
    </row>
    <row r="2955" spans="1:4" ht="52.05" customHeight="1" x14ac:dyDescent="0.25">
      <c r="A2955" s="6"/>
      <c r="B2955" s="6"/>
      <c r="C2955" s="6"/>
      <c r="D2955" s="6"/>
    </row>
    <row r="2956" spans="1:4" ht="52.05" customHeight="1" x14ac:dyDescent="0.25">
      <c r="A2956" s="6"/>
      <c r="B2956" s="6"/>
      <c r="C2956" s="6"/>
      <c r="D2956" s="6"/>
    </row>
    <row r="2957" spans="1:4" ht="52.05" customHeight="1" x14ac:dyDescent="0.25">
      <c r="A2957" s="6"/>
      <c r="B2957" s="6"/>
      <c r="C2957" s="6"/>
      <c r="D2957" s="6"/>
    </row>
    <row r="2958" spans="1:4" ht="52.05" customHeight="1" x14ac:dyDescent="0.25">
      <c r="A2958" s="6"/>
      <c r="B2958" s="6"/>
      <c r="C2958" s="6"/>
      <c r="D2958" s="6"/>
    </row>
    <row r="2959" spans="1:4" ht="52.05" customHeight="1" x14ac:dyDescent="0.25">
      <c r="A2959" s="6"/>
      <c r="B2959" s="6"/>
      <c r="C2959" s="6"/>
      <c r="D2959" s="6"/>
    </row>
    <row r="2960" spans="1:4" ht="52.05" customHeight="1" x14ac:dyDescent="0.25">
      <c r="A2960" s="6"/>
      <c r="B2960" s="6"/>
      <c r="C2960" s="6"/>
      <c r="D2960" s="6"/>
    </row>
    <row r="2961" spans="1:4" ht="52.05" customHeight="1" x14ac:dyDescent="0.25">
      <c r="A2961" s="6"/>
      <c r="B2961" s="6"/>
      <c r="C2961" s="6"/>
      <c r="D2961" s="6"/>
    </row>
    <row r="2962" spans="1:4" ht="52.05" customHeight="1" x14ac:dyDescent="0.25">
      <c r="A2962" s="6"/>
      <c r="B2962" s="6"/>
      <c r="C2962" s="6"/>
      <c r="D2962" s="6"/>
    </row>
    <row r="2963" spans="1:4" ht="52.05" customHeight="1" x14ac:dyDescent="0.25">
      <c r="A2963" s="6"/>
      <c r="B2963" s="6"/>
      <c r="C2963" s="6"/>
      <c r="D2963" s="6"/>
    </row>
    <row r="2964" spans="1:4" ht="52.05" customHeight="1" x14ac:dyDescent="0.25">
      <c r="A2964" s="6"/>
      <c r="B2964" s="6"/>
      <c r="C2964" s="6"/>
      <c r="D2964" s="6"/>
    </row>
    <row r="2965" spans="1:4" ht="52.05" customHeight="1" x14ac:dyDescent="0.25">
      <c r="A2965" s="6"/>
      <c r="B2965" s="6"/>
      <c r="C2965" s="6"/>
      <c r="D2965" s="6"/>
    </row>
    <row r="2966" spans="1:4" ht="52.05" customHeight="1" x14ac:dyDescent="0.25">
      <c r="A2966" s="6"/>
      <c r="B2966" s="6"/>
      <c r="C2966" s="6"/>
      <c r="D2966" s="6"/>
    </row>
    <row r="2967" spans="1:4" ht="52.05" customHeight="1" x14ac:dyDescent="0.25">
      <c r="A2967" s="6"/>
      <c r="B2967" s="6"/>
      <c r="C2967" s="6"/>
      <c r="D2967" s="6"/>
    </row>
    <row r="2968" spans="1:4" ht="52.05" customHeight="1" x14ac:dyDescent="0.25">
      <c r="A2968" s="6"/>
      <c r="B2968" s="6"/>
      <c r="C2968" s="6"/>
      <c r="D2968" s="6"/>
    </row>
    <row r="2969" spans="1:4" ht="52.05" customHeight="1" x14ac:dyDescent="0.25">
      <c r="A2969" s="6"/>
      <c r="B2969" s="6"/>
      <c r="C2969" s="6"/>
      <c r="D2969" s="6"/>
    </row>
    <row r="2970" spans="1:4" ht="52.05" customHeight="1" x14ac:dyDescent="0.25">
      <c r="A2970" s="6"/>
      <c r="B2970" s="6"/>
      <c r="C2970" s="6"/>
      <c r="D2970" s="6"/>
    </row>
    <row r="2971" spans="1:4" ht="52.05" customHeight="1" x14ac:dyDescent="0.25">
      <c r="A2971" s="6"/>
      <c r="B2971" s="6"/>
      <c r="C2971" s="6"/>
      <c r="D2971" s="6"/>
    </row>
    <row r="2972" spans="1:4" ht="52.05" customHeight="1" x14ac:dyDescent="0.25">
      <c r="A2972" s="6"/>
      <c r="B2972" s="6"/>
      <c r="C2972" s="6"/>
      <c r="D2972" s="6"/>
    </row>
    <row r="2973" spans="1:4" ht="52.05" customHeight="1" x14ac:dyDescent="0.25">
      <c r="A2973" s="6"/>
      <c r="B2973" s="6"/>
      <c r="C2973" s="6"/>
      <c r="D2973" s="6"/>
    </row>
    <row r="2974" spans="1:4" ht="52.05" customHeight="1" x14ac:dyDescent="0.25">
      <c r="A2974" s="6"/>
      <c r="B2974" s="6"/>
      <c r="C2974" s="6"/>
      <c r="D2974" s="6"/>
    </row>
    <row r="2975" spans="1:4" ht="52.05" customHeight="1" x14ac:dyDescent="0.25">
      <c r="A2975" s="6"/>
      <c r="B2975" s="6"/>
      <c r="C2975" s="6"/>
      <c r="D2975" s="6"/>
    </row>
    <row r="2976" spans="1:4" ht="52.05" customHeight="1" x14ac:dyDescent="0.25">
      <c r="A2976" s="6"/>
      <c r="B2976" s="6"/>
      <c r="C2976" s="6"/>
      <c r="D2976" s="6"/>
    </row>
    <row r="2977" spans="1:4" ht="52.05" customHeight="1" x14ac:dyDescent="0.25">
      <c r="A2977" s="6"/>
      <c r="B2977" s="6"/>
      <c r="C2977" s="6"/>
      <c r="D2977" s="6"/>
    </row>
    <row r="2978" spans="1:4" ht="52.05" customHeight="1" x14ac:dyDescent="0.25">
      <c r="A2978" s="6"/>
      <c r="B2978" s="6"/>
      <c r="C2978" s="6"/>
      <c r="D2978" s="6"/>
    </row>
    <row r="2979" spans="1:4" ht="52.05" customHeight="1" x14ac:dyDescent="0.25">
      <c r="A2979" s="6"/>
      <c r="B2979" s="6"/>
      <c r="C2979" s="6"/>
      <c r="D2979" s="6"/>
    </row>
    <row r="2980" spans="1:4" ht="52.05" customHeight="1" x14ac:dyDescent="0.25">
      <c r="A2980" s="6"/>
      <c r="B2980" s="6"/>
      <c r="C2980" s="6"/>
      <c r="D2980" s="6"/>
    </row>
    <row r="2981" spans="1:4" ht="52.05" customHeight="1" x14ac:dyDescent="0.25">
      <c r="A2981" s="6"/>
      <c r="B2981" s="6"/>
      <c r="C2981" s="6"/>
      <c r="D2981" s="6"/>
    </row>
    <row r="2982" spans="1:4" ht="52.05" customHeight="1" x14ac:dyDescent="0.25">
      <c r="A2982" s="6"/>
      <c r="B2982" s="6"/>
      <c r="C2982" s="6"/>
      <c r="D2982" s="6"/>
    </row>
    <row r="2983" spans="1:4" ht="52.05" customHeight="1" x14ac:dyDescent="0.25">
      <c r="A2983" s="6"/>
      <c r="B2983" s="6"/>
      <c r="C2983" s="6"/>
      <c r="D2983" s="6"/>
    </row>
    <row r="2984" spans="1:4" ht="52.05" customHeight="1" x14ac:dyDescent="0.25">
      <c r="A2984" s="6"/>
      <c r="B2984" s="6"/>
      <c r="C2984" s="6"/>
      <c r="D2984" s="6"/>
    </row>
    <row r="2985" spans="1:4" ht="52.05" customHeight="1" x14ac:dyDescent="0.25">
      <c r="A2985" s="6"/>
      <c r="B2985" s="6"/>
      <c r="C2985" s="6"/>
      <c r="D2985" s="6"/>
    </row>
    <row r="2986" spans="1:4" ht="52.05" customHeight="1" x14ac:dyDescent="0.25">
      <c r="A2986" s="6"/>
      <c r="B2986" s="6"/>
      <c r="C2986" s="6"/>
      <c r="D2986" s="6"/>
    </row>
    <row r="2987" spans="1:4" ht="52.05" customHeight="1" x14ac:dyDescent="0.25">
      <c r="A2987" s="6"/>
      <c r="B2987" s="6"/>
      <c r="C2987" s="6"/>
      <c r="D2987" s="6"/>
    </row>
    <row r="2988" spans="1:4" ht="52.05" customHeight="1" x14ac:dyDescent="0.25">
      <c r="A2988" s="6"/>
      <c r="B2988" s="6"/>
      <c r="C2988" s="6"/>
      <c r="D2988" s="6"/>
    </row>
    <row r="2989" spans="1:4" ht="52.05" customHeight="1" x14ac:dyDescent="0.25">
      <c r="A2989" s="6"/>
      <c r="B2989" s="6"/>
      <c r="C2989" s="6"/>
      <c r="D2989" s="6"/>
    </row>
    <row r="2990" spans="1:4" ht="52.05" customHeight="1" x14ac:dyDescent="0.25">
      <c r="A2990" s="6"/>
      <c r="B2990" s="6"/>
      <c r="C2990" s="6"/>
      <c r="D2990" s="6"/>
    </row>
    <row r="2991" spans="1:4" ht="52.05" customHeight="1" x14ac:dyDescent="0.25">
      <c r="A2991" s="6"/>
      <c r="B2991" s="6"/>
      <c r="C2991" s="6"/>
      <c r="D2991" s="6"/>
    </row>
    <row r="2992" spans="1:4" ht="52.05" customHeight="1" x14ac:dyDescent="0.25">
      <c r="A2992" s="6"/>
      <c r="B2992" s="6"/>
      <c r="C2992" s="6"/>
      <c r="D2992" s="6"/>
    </row>
    <row r="2993" spans="1:4" ht="52.05" customHeight="1" x14ac:dyDescent="0.25">
      <c r="A2993" s="6"/>
      <c r="B2993" s="6"/>
      <c r="C2993" s="6"/>
      <c r="D2993" s="6"/>
    </row>
    <row r="2994" spans="1:4" ht="52.05" customHeight="1" x14ac:dyDescent="0.25">
      <c r="A2994" s="6"/>
      <c r="B2994" s="6"/>
      <c r="C2994" s="6"/>
      <c r="D2994" s="6"/>
    </row>
    <row r="2995" spans="1:4" ht="52.05" customHeight="1" x14ac:dyDescent="0.25">
      <c r="A2995" s="6"/>
      <c r="B2995" s="6"/>
      <c r="C2995" s="6"/>
      <c r="D2995" s="6"/>
    </row>
    <row r="2996" spans="1:4" ht="52.05" customHeight="1" x14ac:dyDescent="0.25">
      <c r="A2996" s="6"/>
      <c r="B2996" s="6"/>
      <c r="C2996" s="6"/>
      <c r="D2996" s="6"/>
    </row>
    <row r="2997" spans="1:4" ht="52.05" customHeight="1" x14ac:dyDescent="0.25">
      <c r="A2997" s="6"/>
      <c r="B2997" s="6"/>
      <c r="C2997" s="6"/>
      <c r="D2997" s="6"/>
    </row>
    <row r="2998" spans="1:4" ht="52.05" customHeight="1" x14ac:dyDescent="0.25">
      <c r="A2998" s="6"/>
      <c r="B2998" s="6"/>
      <c r="C2998" s="6"/>
      <c r="D2998" s="6"/>
    </row>
    <row r="2999" spans="1:4" ht="52.05" customHeight="1" x14ac:dyDescent="0.25">
      <c r="A2999" s="6"/>
      <c r="B2999" s="6"/>
      <c r="C2999" s="6"/>
      <c r="D2999" s="6"/>
    </row>
    <row r="3000" spans="1:4" ht="52.05" customHeight="1" x14ac:dyDescent="0.25">
      <c r="A3000" s="6"/>
      <c r="B3000" s="6"/>
      <c r="C3000" s="6"/>
      <c r="D3000" s="6"/>
    </row>
    <row r="3001" spans="1:4" ht="52.05" customHeight="1" x14ac:dyDescent="0.25">
      <c r="A3001" s="6"/>
      <c r="B3001" s="6"/>
      <c r="C3001" s="6"/>
      <c r="D3001" s="6"/>
    </row>
    <row r="3002" spans="1:4" ht="52.05" customHeight="1" x14ac:dyDescent="0.25">
      <c r="A3002" s="6"/>
      <c r="B3002" s="6"/>
      <c r="C3002" s="6"/>
      <c r="D3002" s="6"/>
    </row>
    <row r="3003" spans="1:4" ht="52.05" customHeight="1" x14ac:dyDescent="0.25">
      <c r="A3003" s="6"/>
      <c r="B3003" s="6"/>
      <c r="C3003" s="6"/>
      <c r="D3003" s="6"/>
    </row>
    <row r="3004" spans="1:4" ht="52.05" customHeight="1" x14ac:dyDescent="0.25">
      <c r="A3004" s="6"/>
      <c r="B3004" s="6"/>
      <c r="C3004" s="6"/>
      <c r="D3004" s="6"/>
    </row>
    <row r="3005" spans="1:4" ht="52.05" customHeight="1" x14ac:dyDescent="0.25">
      <c r="A3005" s="6"/>
      <c r="B3005" s="6"/>
      <c r="C3005" s="6"/>
      <c r="D3005" s="6"/>
    </row>
    <row r="3006" spans="1:4" ht="52.05" customHeight="1" x14ac:dyDescent="0.25">
      <c r="A3006" s="6"/>
      <c r="B3006" s="6"/>
      <c r="C3006" s="6"/>
      <c r="D3006" s="6"/>
    </row>
    <row r="3007" spans="1:4" ht="52.05" customHeight="1" x14ac:dyDescent="0.25">
      <c r="A3007" s="6"/>
      <c r="B3007" s="6"/>
      <c r="C3007" s="6"/>
      <c r="D3007" s="6"/>
    </row>
    <row r="3008" spans="1:4" ht="52.05" customHeight="1" x14ac:dyDescent="0.25">
      <c r="A3008" s="6"/>
      <c r="B3008" s="6"/>
      <c r="C3008" s="6"/>
      <c r="D3008" s="6"/>
    </row>
    <row r="3009" spans="1:4" ht="52.05" customHeight="1" x14ac:dyDescent="0.25">
      <c r="A3009" s="6"/>
      <c r="B3009" s="6"/>
      <c r="C3009" s="6"/>
      <c r="D3009" s="6"/>
    </row>
    <row r="3010" spans="1:4" ht="52.05" customHeight="1" x14ac:dyDescent="0.25">
      <c r="A3010" s="6"/>
      <c r="B3010" s="6"/>
      <c r="C3010" s="6"/>
      <c r="D3010" s="6"/>
    </row>
    <row r="3011" spans="1:4" ht="52.05" customHeight="1" x14ac:dyDescent="0.25">
      <c r="A3011" s="6"/>
      <c r="B3011" s="6"/>
      <c r="C3011" s="6"/>
      <c r="D3011" s="6"/>
    </row>
    <row r="3012" spans="1:4" ht="52.05" customHeight="1" x14ac:dyDescent="0.25">
      <c r="A3012" s="6"/>
      <c r="B3012" s="6"/>
      <c r="C3012" s="6"/>
      <c r="D3012" s="6"/>
    </row>
    <row r="3013" spans="1:4" ht="52.05" customHeight="1" x14ac:dyDescent="0.25">
      <c r="A3013" s="6"/>
      <c r="B3013" s="6"/>
      <c r="C3013" s="6"/>
      <c r="D3013" s="6"/>
    </row>
    <row r="3014" spans="1:4" ht="52.05" customHeight="1" x14ac:dyDescent="0.25">
      <c r="A3014" s="6"/>
      <c r="B3014" s="6"/>
      <c r="C3014" s="6"/>
      <c r="D3014" s="6"/>
    </row>
    <row r="3015" spans="1:4" ht="52.05" customHeight="1" x14ac:dyDescent="0.25">
      <c r="A3015" s="6"/>
      <c r="B3015" s="6"/>
      <c r="C3015" s="6"/>
      <c r="D3015" s="6"/>
    </row>
    <row r="3016" spans="1:4" ht="52.05" customHeight="1" x14ac:dyDescent="0.25">
      <c r="A3016" s="6"/>
      <c r="B3016" s="6"/>
      <c r="C3016" s="6"/>
      <c r="D3016" s="6"/>
    </row>
    <row r="3017" spans="1:4" ht="52.05" customHeight="1" x14ac:dyDescent="0.25">
      <c r="A3017" s="6"/>
      <c r="B3017" s="6"/>
      <c r="C3017" s="6"/>
      <c r="D3017" s="6"/>
    </row>
    <row r="3018" spans="1:4" ht="52.05" customHeight="1" x14ac:dyDescent="0.25">
      <c r="A3018" s="6"/>
      <c r="B3018" s="6"/>
      <c r="C3018" s="6"/>
      <c r="D3018" s="6"/>
    </row>
    <row r="3019" spans="1:4" ht="52.05" customHeight="1" x14ac:dyDescent="0.25">
      <c r="A3019" s="6"/>
      <c r="B3019" s="6"/>
      <c r="C3019" s="6"/>
      <c r="D3019" s="6"/>
    </row>
    <row r="3020" spans="1:4" ht="52.05" customHeight="1" x14ac:dyDescent="0.25">
      <c r="A3020" s="6"/>
      <c r="B3020" s="6"/>
      <c r="C3020" s="6"/>
      <c r="D3020" s="6"/>
    </row>
    <row r="3021" spans="1:4" ht="52.05" customHeight="1" x14ac:dyDescent="0.25">
      <c r="A3021" s="6"/>
      <c r="B3021" s="6"/>
      <c r="C3021" s="6"/>
      <c r="D3021" s="6"/>
    </row>
    <row r="3022" spans="1:4" ht="52.05" customHeight="1" x14ac:dyDescent="0.25">
      <c r="A3022" s="6"/>
      <c r="B3022" s="6"/>
      <c r="C3022" s="6"/>
      <c r="D3022" s="6"/>
    </row>
    <row r="3023" spans="1:4" ht="52.05" customHeight="1" x14ac:dyDescent="0.25">
      <c r="A3023" s="6"/>
      <c r="B3023" s="6"/>
      <c r="C3023" s="6"/>
      <c r="D3023" s="6"/>
    </row>
    <row r="3024" spans="1:4" ht="52.05" customHeight="1" x14ac:dyDescent="0.25">
      <c r="A3024" s="6"/>
      <c r="B3024" s="6"/>
      <c r="C3024" s="6"/>
      <c r="D3024" s="6"/>
    </row>
    <row r="3025" spans="1:4" ht="52.05" customHeight="1" x14ac:dyDescent="0.25">
      <c r="A3025" s="6"/>
      <c r="B3025" s="6"/>
      <c r="C3025" s="6"/>
      <c r="D3025" s="6"/>
    </row>
    <row r="3026" spans="1:4" ht="52.05" customHeight="1" x14ac:dyDescent="0.25">
      <c r="A3026" s="6"/>
      <c r="B3026" s="6"/>
      <c r="C3026" s="6"/>
      <c r="D3026" s="6"/>
    </row>
    <row r="3027" spans="1:4" ht="52.05" customHeight="1" x14ac:dyDescent="0.25">
      <c r="A3027" s="6"/>
      <c r="B3027" s="6"/>
      <c r="C3027" s="6"/>
      <c r="D3027" s="6"/>
    </row>
    <row r="3028" spans="1:4" ht="52.05" customHeight="1" x14ac:dyDescent="0.25">
      <c r="A3028" s="6"/>
      <c r="B3028" s="6"/>
      <c r="C3028" s="6"/>
      <c r="D3028" s="6"/>
    </row>
    <row r="3029" spans="1:4" ht="52.05" customHeight="1" x14ac:dyDescent="0.25">
      <c r="A3029" s="6"/>
      <c r="B3029" s="6"/>
      <c r="C3029" s="6"/>
      <c r="D3029" s="6"/>
    </row>
    <row r="3030" spans="1:4" ht="52.05" customHeight="1" x14ac:dyDescent="0.25">
      <c r="A3030" s="6"/>
      <c r="B3030" s="6"/>
      <c r="C3030" s="6"/>
      <c r="D3030" s="6"/>
    </row>
    <row r="3031" spans="1:4" ht="52.05" customHeight="1" x14ac:dyDescent="0.25">
      <c r="A3031" s="6"/>
      <c r="B3031" s="6"/>
      <c r="C3031" s="6"/>
      <c r="D3031" s="6"/>
    </row>
    <row r="3032" spans="1:4" ht="52.05" customHeight="1" x14ac:dyDescent="0.25">
      <c r="A3032" s="6"/>
      <c r="B3032" s="6"/>
      <c r="C3032" s="6"/>
      <c r="D3032" s="6"/>
    </row>
    <row r="3033" spans="1:4" ht="52.05" customHeight="1" x14ac:dyDescent="0.25">
      <c r="A3033" s="6"/>
      <c r="B3033" s="6"/>
      <c r="C3033" s="6"/>
      <c r="D3033" s="6"/>
    </row>
    <row r="3034" spans="1:4" ht="52.05" customHeight="1" x14ac:dyDescent="0.25">
      <c r="A3034" s="6"/>
      <c r="B3034" s="6"/>
      <c r="C3034" s="6"/>
      <c r="D3034" s="6"/>
    </row>
    <row r="3035" spans="1:4" ht="52.05" customHeight="1" x14ac:dyDescent="0.25">
      <c r="A3035" s="6"/>
      <c r="B3035" s="6"/>
      <c r="C3035" s="6"/>
      <c r="D3035" s="6"/>
    </row>
    <row r="3036" spans="1:4" ht="52.05" customHeight="1" x14ac:dyDescent="0.25">
      <c r="A3036" s="6"/>
      <c r="B3036" s="6"/>
      <c r="C3036" s="6"/>
      <c r="D3036" s="6"/>
    </row>
    <row r="3037" spans="1:4" ht="52.05" customHeight="1" x14ac:dyDescent="0.25">
      <c r="A3037" s="6"/>
      <c r="B3037" s="6"/>
      <c r="C3037" s="6"/>
      <c r="D3037" s="6"/>
    </row>
    <row r="3038" spans="1:4" ht="52.05" customHeight="1" x14ac:dyDescent="0.25">
      <c r="A3038" s="6"/>
      <c r="B3038" s="6"/>
      <c r="C3038" s="6"/>
      <c r="D3038" s="6"/>
    </row>
    <row r="3039" spans="1:4" ht="52.05" customHeight="1" x14ac:dyDescent="0.25">
      <c r="A3039" s="6"/>
      <c r="B3039" s="6"/>
      <c r="C3039" s="6"/>
      <c r="D3039" s="6"/>
    </row>
    <row r="3040" spans="1:4" ht="52.05" customHeight="1" x14ac:dyDescent="0.25">
      <c r="A3040" s="6"/>
      <c r="B3040" s="6"/>
      <c r="C3040" s="6"/>
      <c r="D3040" s="6"/>
    </row>
    <row r="3041" spans="1:4" ht="52.05" customHeight="1" x14ac:dyDescent="0.25">
      <c r="A3041" s="6"/>
      <c r="B3041" s="6"/>
      <c r="C3041" s="6"/>
      <c r="D3041" s="6"/>
    </row>
    <row r="3042" spans="1:4" ht="52.05" customHeight="1" x14ac:dyDescent="0.25">
      <c r="A3042" s="6"/>
      <c r="B3042" s="6"/>
      <c r="C3042" s="6"/>
      <c r="D3042" s="6"/>
    </row>
    <row r="3043" spans="1:4" ht="52.05" customHeight="1" x14ac:dyDescent="0.25">
      <c r="A3043" s="6"/>
      <c r="B3043" s="6"/>
      <c r="C3043" s="6"/>
      <c r="D3043" s="6"/>
    </row>
    <row r="3044" spans="1:4" ht="52.05" customHeight="1" x14ac:dyDescent="0.25">
      <c r="A3044" s="6"/>
      <c r="B3044" s="6"/>
      <c r="C3044" s="6"/>
      <c r="D3044" s="6"/>
    </row>
    <row r="3045" spans="1:4" ht="52.05" customHeight="1" x14ac:dyDescent="0.25">
      <c r="A3045" s="6"/>
      <c r="B3045" s="6"/>
      <c r="C3045" s="6"/>
      <c r="D3045" s="6"/>
    </row>
    <row r="3046" spans="1:4" ht="52.05" customHeight="1" x14ac:dyDescent="0.25">
      <c r="A3046" s="6"/>
      <c r="B3046" s="6"/>
      <c r="C3046" s="6"/>
      <c r="D3046" s="6"/>
    </row>
    <row r="3047" spans="1:4" ht="52.05" customHeight="1" x14ac:dyDescent="0.25">
      <c r="A3047" s="6"/>
      <c r="B3047" s="6"/>
      <c r="C3047" s="6"/>
      <c r="D3047" s="6"/>
    </row>
    <row r="3048" spans="1:4" ht="52.05" customHeight="1" x14ac:dyDescent="0.25">
      <c r="A3048" s="6"/>
      <c r="B3048" s="6"/>
      <c r="C3048" s="6"/>
      <c r="D3048" s="6"/>
    </row>
    <row r="3049" spans="1:4" ht="52.05" customHeight="1" x14ac:dyDescent="0.25">
      <c r="A3049" s="6"/>
      <c r="B3049" s="6"/>
      <c r="C3049" s="6"/>
      <c r="D3049" s="6"/>
    </row>
    <row r="3050" spans="1:4" ht="52.05" customHeight="1" x14ac:dyDescent="0.25">
      <c r="A3050" s="6"/>
      <c r="B3050" s="6"/>
      <c r="C3050" s="6"/>
      <c r="D3050" s="6"/>
    </row>
    <row r="3051" spans="1:4" ht="52.05" customHeight="1" x14ac:dyDescent="0.25">
      <c r="A3051" s="6"/>
      <c r="B3051" s="6"/>
      <c r="C3051" s="6"/>
      <c r="D3051" s="6"/>
    </row>
    <row r="3052" spans="1:4" ht="52.05" customHeight="1" x14ac:dyDescent="0.25">
      <c r="A3052" s="6"/>
      <c r="B3052" s="6"/>
      <c r="C3052" s="6"/>
      <c r="D3052" s="6"/>
    </row>
    <row r="3053" spans="1:4" ht="52.05" customHeight="1" x14ac:dyDescent="0.25">
      <c r="A3053" s="6"/>
      <c r="B3053" s="6"/>
      <c r="C3053" s="6"/>
      <c r="D3053" s="6"/>
    </row>
    <row r="3054" spans="1:4" ht="52.05" customHeight="1" x14ac:dyDescent="0.25">
      <c r="A3054" s="6"/>
      <c r="B3054" s="6"/>
      <c r="C3054" s="6"/>
      <c r="D3054" s="6"/>
    </row>
    <row r="3055" spans="1:4" ht="52.05" customHeight="1" x14ac:dyDescent="0.25">
      <c r="A3055" s="6"/>
      <c r="B3055" s="6"/>
      <c r="C3055" s="6"/>
      <c r="D3055" s="6"/>
    </row>
    <row r="3056" spans="1:4" ht="52.05" customHeight="1" x14ac:dyDescent="0.25">
      <c r="A3056" s="6"/>
      <c r="B3056" s="6"/>
      <c r="C3056" s="6"/>
      <c r="D3056" s="6"/>
    </row>
    <row r="3057" spans="1:4" ht="52.05" customHeight="1" x14ac:dyDescent="0.25">
      <c r="A3057" s="6"/>
      <c r="B3057" s="6"/>
      <c r="C3057" s="6"/>
      <c r="D3057" s="6"/>
    </row>
    <row r="3058" spans="1:4" ht="52.05" customHeight="1" x14ac:dyDescent="0.25">
      <c r="A3058" s="6"/>
      <c r="B3058" s="6"/>
      <c r="C3058" s="6"/>
      <c r="D3058" s="6"/>
    </row>
    <row r="3059" spans="1:4" ht="52.05" customHeight="1" x14ac:dyDescent="0.25">
      <c r="A3059" s="6"/>
      <c r="B3059" s="6"/>
      <c r="C3059" s="6"/>
      <c r="D3059" s="6"/>
    </row>
    <row r="3060" spans="1:4" ht="52.05" customHeight="1" x14ac:dyDescent="0.25">
      <c r="A3060" s="6"/>
      <c r="B3060" s="6"/>
      <c r="C3060" s="6"/>
      <c r="D3060" s="6"/>
    </row>
    <row r="3061" spans="1:4" ht="52.05" customHeight="1" x14ac:dyDescent="0.25">
      <c r="A3061" s="6"/>
      <c r="B3061" s="6"/>
      <c r="C3061" s="6"/>
      <c r="D3061" s="6"/>
    </row>
    <row r="3062" spans="1:4" ht="52.05" customHeight="1" x14ac:dyDescent="0.25">
      <c r="A3062" s="6"/>
      <c r="B3062" s="6"/>
      <c r="C3062" s="6"/>
      <c r="D3062" s="6"/>
    </row>
    <row r="3063" spans="1:4" ht="52.05" customHeight="1" x14ac:dyDescent="0.25">
      <c r="A3063" s="6"/>
      <c r="B3063" s="6"/>
      <c r="C3063" s="6"/>
      <c r="D3063" s="6"/>
    </row>
    <row r="3064" spans="1:4" ht="52.05" customHeight="1" x14ac:dyDescent="0.25">
      <c r="A3064" s="6"/>
      <c r="B3064" s="6"/>
      <c r="C3064" s="6"/>
      <c r="D3064" s="6"/>
    </row>
    <row r="3065" spans="1:4" ht="52.05" customHeight="1" x14ac:dyDescent="0.25">
      <c r="A3065" s="6"/>
      <c r="B3065" s="6"/>
      <c r="C3065" s="6"/>
      <c r="D3065" s="6"/>
    </row>
    <row r="3066" spans="1:4" ht="52.05" customHeight="1" x14ac:dyDescent="0.25">
      <c r="A3066" s="6"/>
      <c r="B3066" s="6"/>
      <c r="C3066" s="6"/>
      <c r="D3066" s="6"/>
    </row>
    <row r="3067" spans="1:4" ht="52.05" customHeight="1" x14ac:dyDescent="0.25">
      <c r="A3067" s="6"/>
      <c r="B3067" s="6"/>
      <c r="C3067" s="6"/>
      <c r="D3067" s="6"/>
    </row>
    <row r="3068" spans="1:4" ht="52.05" customHeight="1" x14ac:dyDescent="0.25">
      <c r="A3068" s="6"/>
      <c r="B3068" s="6"/>
      <c r="C3068" s="6"/>
      <c r="D3068" s="6"/>
    </row>
    <row r="3069" spans="1:4" ht="52.05" customHeight="1" x14ac:dyDescent="0.25">
      <c r="A3069" s="6"/>
      <c r="B3069" s="6"/>
      <c r="C3069" s="6"/>
      <c r="D3069" s="6"/>
    </row>
    <row r="3070" spans="1:4" ht="52.05" customHeight="1" x14ac:dyDescent="0.25">
      <c r="A3070" s="6"/>
      <c r="B3070" s="6"/>
      <c r="C3070" s="6"/>
      <c r="D3070" s="6"/>
    </row>
    <row r="3071" spans="1:4" ht="52.05" customHeight="1" x14ac:dyDescent="0.25">
      <c r="A3071" s="6"/>
      <c r="B3071" s="6"/>
      <c r="C3071" s="6"/>
      <c r="D3071" s="6"/>
    </row>
    <row r="3072" spans="1:4" ht="52.05" customHeight="1" x14ac:dyDescent="0.25">
      <c r="A3072" s="6"/>
      <c r="B3072" s="6"/>
      <c r="C3072" s="6"/>
      <c r="D3072" s="6"/>
    </row>
    <row r="3073" spans="1:4" ht="52.05" customHeight="1" x14ac:dyDescent="0.25">
      <c r="A3073" s="6"/>
      <c r="B3073" s="6"/>
      <c r="C3073" s="6"/>
      <c r="D3073" s="6"/>
    </row>
    <row r="3074" spans="1:4" ht="52.05" customHeight="1" x14ac:dyDescent="0.25">
      <c r="A3074" s="6"/>
      <c r="B3074" s="6"/>
      <c r="C3074" s="6"/>
      <c r="D3074" s="6"/>
    </row>
    <row r="3075" spans="1:4" ht="52.05" customHeight="1" x14ac:dyDescent="0.25">
      <c r="A3075" s="6"/>
      <c r="B3075" s="6"/>
      <c r="C3075" s="6"/>
      <c r="D3075" s="6"/>
    </row>
    <row r="3076" spans="1:4" ht="52.05" customHeight="1" x14ac:dyDescent="0.25">
      <c r="A3076" s="6"/>
      <c r="B3076" s="6"/>
      <c r="C3076" s="6"/>
      <c r="D3076" s="6"/>
    </row>
    <row r="3077" spans="1:4" ht="52.05" customHeight="1" x14ac:dyDescent="0.25">
      <c r="A3077" s="6"/>
      <c r="B3077" s="6"/>
      <c r="C3077" s="6"/>
      <c r="D3077" s="6"/>
    </row>
    <row r="3078" spans="1:4" ht="52.05" customHeight="1" x14ac:dyDescent="0.25">
      <c r="A3078" s="6"/>
      <c r="B3078" s="6"/>
      <c r="C3078" s="6"/>
      <c r="D3078" s="6"/>
    </row>
    <row r="3079" spans="1:4" ht="52.05" customHeight="1" x14ac:dyDescent="0.25">
      <c r="A3079" s="6"/>
      <c r="B3079" s="6"/>
      <c r="C3079" s="6"/>
      <c r="D3079" s="6"/>
    </row>
    <row r="3080" spans="1:4" ht="52.05" customHeight="1" x14ac:dyDescent="0.25">
      <c r="A3080" s="6"/>
      <c r="B3080" s="6"/>
      <c r="C3080" s="6"/>
      <c r="D3080" s="6"/>
    </row>
    <row r="3081" spans="1:4" ht="52.05" customHeight="1" x14ac:dyDescent="0.25">
      <c r="A3081" s="6"/>
      <c r="B3081" s="6"/>
      <c r="C3081" s="6"/>
      <c r="D3081" s="6"/>
    </row>
    <row r="3082" spans="1:4" ht="52.05" customHeight="1" x14ac:dyDescent="0.25">
      <c r="A3082" s="6"/>
      <c r="B3082" s="6"/>
      <c r="C3082" s="6"/>
      <c r="D3082" s="6"/>
    </row>
    <row r="3083" spans="1:4" ht="52.05" customHeight="1" x14ac:dyDescent="0.25">
      <c r="A3083" s="6"/>
      <c r="B3083" s="6"/>
      <c r="C3083" s="6"/>
      <c r="D3083" s="6"/>
    </row>
    <row r="3084" spans="1:4" ht="52.05" customHeight="1" x14ac:dyDescent="0.25">
      <c r="A3084" s="6"/>
      <c r="B3084" s="6"/>
      <c r="C3084" s="6"/>
      <c r="D3084" s="6"/>
    </row>
    <row r="3085" spans="1:4" ht="52.05" customHeight="1" x14ac:dyDescent="0.25">
      <c r="A3085" s="6"/>
      <c r="B3085" s="6"/>
      <c r="C3085" s="6"/>
      <c r="D3085" s="6"/>
    </row>
    <row r="3086" spans="1:4" ht="52.05" customHeight="1" x14ac:dyDescent="0.25">
      <c r="A3086" s="6"/>
      <c r="B3086" s="6"/>
      <c r="C3086" s="6"/>
      <c r="D3086" s="6"/>
    </row>
    <row r="3087" spans="1:4" ht="52.05" customHeight="1" x14ac:dyDescent="0.25">
      <c r="A3087" s="6"/>
      <c r="B3087" s="6"/>
      <c r="C3087" s="6"/>
      <c r="D3087" s="6"/>
    </row>
    <row r="3088" spans="1:4" ht="52.05" customHeight="1" x14ac:dyDescent="0.25">
      <c r="A3088" s="6"/>
      <c r="B3088" s="6"/>
      <c r="C3088" s="6"/>
      <c r="D3088" s="6"/>
    </row>
    <row r="3089" spans="1:4" ht="52.05" customHeight="1" x14ac:dyDescent="0.25">
      <c r="A3089" s="6"/>
      <c r="B3089" s="6"/>
      <c r="C3089" s="6"/>
      <c r="D3089" s="6"/>
    </row>
    <row r="3090" spans="1:4" ht="52.05" customHeight="1" x14ac:dyDescent="0.25">
      <c r="A3090" s="6"/>
      <c r="B3090" s="6"/>
      <c r="C3090" s="6"/>
      <c r="D3090" s="6"/>
    </row>
    <row r="3091" spans="1:4" ht="52.05" customHeight="1" x14ac:dyDescent="0.25">
      <c r="A3091" s="6"/>
      <c r="B3091" s="6"/>
      <c r="C3091" s="6"/>
      <c r="D3091" s="6"/>
    </row>
    <row r="3092" spans="1:4" ht="52.05" customHeight="1" x14ac:dyDescent="0.25">
      <c r="A3092" s="6"/>
      <c r="B3092" s="6"/>
      <c r="C3092" s="6"/>
      <c r="D3092" s="6"/>
    </row>
    <row r="3093" spans="1:4" ht="52.05" customHeight="1" x14ac:dyDescent="0.25">
      <c r="A3093" s="6"/>
      <c r="B3093" s="6"/>
      <c r="C3093" s="6"/>
      <c r="D3093" s="6"/>
    </row>
    <row r="3094" spans="1:4" ht="52.05" customHeight="1" x14ac:dyDescent="0.25">
      <c r="A3094" s="6"/>
      <c r="B3094" s="6"/>
      <c r="C3094" s="6"/>
      <c r="D3094" s="6"/>
    </row>
    <row r="3095" spans="1:4" ht="52.05" customHeight="1" x14ac:dyDescent="0.25">
      <c r="A3095" s="6"/>
      <c r="B3095" s="6"/>
      <c r="C3095" s="6"/>
      <c r="D3095" s="6"/>
    </row>
    <row r="3096" spans="1:4" ht="52.05" customHeight="1" x14ac:dyDescent="0.25">
      <c r="A3096" s="6"/>
      <c r="B3096" s="6"/>
      <c r="C3096" s="6"/>
      <c r="D3096" s="6"/>
    </row>
    <row r="3097" spans="1:4" ht="52.05" customHeight="1" x14ac:dyDescent="0.25">
      <c r="A3097" s="6"/>
      <c r="B3097" s="6"/>
      <c r="C3097" s="6"/>
      <c r="D3097" s="6"/>
    </row>
    <row r="3098" spans="1:4" ht="52.05" customHeight="1" x14ac:dyDescent="0.25">
      <c r="A3098" s="6"/>
      <c r="B3098" s="6"/>
      <c r="C3098" s="6"/>
      <c r="D3098" s="6"/>
    </row>
    <row r="3099" spans="1:4" ht="52.05" customHeight="1" x14ac:dyDescent="0.25">
      <c r="A3099" s="6"/>
      <c r="B3099" s="6"/>
      <c r="C3099" s="6"/>
      <c r="D3099" s="6"/>
    </row>
    <row r="3100" spans="1:4" ht="52.05" customHeight="1" x14ac:dyDescent="0.25">
      <c r="A3100" s="6"/>
      <c r="B3100" s="6"/>
      <c r="C3100" s="6"/>
      <c r="D3100" s="6"/>
    </row>
    <row r="3101" spans="1:4" ht="52.05" customHeight="1" x14ac:dyDescent="0.25">
      <c r="A3101" s="6"/>
      <c r="B3101" s="6"/>
      <c r="C3101" s="6"/>
      <c r="D3101" s="6"/>
    </row>
    <row r="3102" spans="1:4" ht="52.05" customHeight="1" x14ac:dyDescent="0.25">
      <c r="A3102" s="6"/>
      <c r="B3102" s="6"/>
      <c r="C3102" s="6"/>
      <c r="D3102" s="6"/>
    </row>
    <row r="3103" spans="1:4" ht="52.05" customHeight="1" x14ac:dyDescent="0.25">
      <c r="A3103" s="6"/>
      <c r="B3103" s="6"/>
      <c r="C3103" s="6"/>
      <c r="D3103" s="6"/>
    </row>
    <row r="3104" spans="1:4" ht="52.05" customHeight="1" x14ac:dyDescent="0.25">
      <c r="A3104" s="6"/>
      <c r="B3104" s="6"/>
      <c r="C3104" s="6"/>
      <c r="D3104" s="6"/>
    </row>
    <row r="3105" spans="1:4" ht="52.05" customHeight="1" x14ac:dyDescent="0.25">
      <c r="A3105" s="6"/>
      <c r="B3105" s="6"/>
      <c r="C3105" s="6"/>
      <c r="D3105" s="6"/>
    </row>
    <row r="3106" spans="1:4" ht="52.05" customHeight="1" x14ac:dyDescent="0.25">
      <c r="A3106" s="6"/>
      <c r="B3106" s="6"/>
      <c r="C3106" s="6"/>
      <c r="D3106" s="6"/>
    </row>
    <row r="3107" spans="1:4" ht="52.05" customHeight="1" x14ac:dyDescent="0.25">
      <c r="A3107" s="6"/>
      <c r="B3107" s="6"/>
      <c r="C3107" s="6"/>
      <c r="D3107" s="6"/>
    </row>
    <row r="3108" spans="1:4" ht="52.05" customHeight="1" x14ac:dyDescent="0.25">
      <c r="A3108" s="6"/>
      <c r="B3108" s="6"/>
      <c r="C3108" s="6"/>
      <c r="D3108" s="6"/>
    </row>
    <row r="3109" spans="1:4" ht="52.05" customHeight="1" x14ac:dyDescent="0.25">
      <c r="A3109" s="6"/>
      <c r="B3109" s="6"/>
      <c r="C3109" s="6"/>
      <c r="D3109" s="6"/>
    </row>
    <row r="3110" spans="1:4" ht="52.05" customHeight="1" x14ac:dyDescent="0.25">
      <c r="A3110" s="6"/>
      <c r="B3110" s="6"/>
      <c r="C3110" s="6"/>
      <c r="D3110" s="6"/>
    </row>
    <row r="3111" spans="1:4" ht="52.05" customHeight="1" x14ac:dyDescent="0.25">
      <c r="A3111" s="6"/>
      <c r="B3111" s="6"/>
      <c r="C3111" s="6"/>
      <c r="D3111" s="6"/>
    </row>
    <row r="3112" spans="1:4" ht="52.05" customHeight="1" x14ac:dyDescent="0.25">
      <c r="A3112" s="6"/>
      <c r="B3112" s="6"/>
      <c r="C3112" s="6"/>
      <c r="D3112" s="6"/>
    </row>
    <row r="3113" spans="1:4" ht="52.05" customHeight="1" x14ac:dyDescent="0.25">
      <c r="A3113" s="6"/>
      <c r="B3113" s="6"/>
      <c r="C3113" s="6"/>
      <c r="D3113" s="6"/>
    </row>
    <row r="3114" spans="1:4" ht="52.05" customHeight="1" x14ac:dyDescent="0.25">
      <c r="A3114" s="6"/>
      <c r="B3114" s="6"/>
      <c r="C3114" s="6"/>
      <c r="D3114" s="6"/>
    </row>
    <row r="3115" spans="1:4" ht="52.05" customHeight="1" x14ac:dyDescent="0.25">
      <c r="A3115" s="6"/>
      <c r="B3115" s="6"/>
      <c r="C3115" s="6"/>
      <c r="D3115" s="6"/>
    </row>
    <row r="3116" spans="1:4" ht="52.05" customHeight="1" x14ac:dyDescent="0.25">
      <c r="A3116" s="6"/>
      <c r="B3116" s="6"/>
      <c r="C3116" s="6"/>
      <c r="D3116" s="6"/>
    </row>
    <row r="3117" spans="1:4" ht="52.05" customHeight="1" x14ac:dyDescent="0.25">
      <c r="A3117" s="6"/>
      <c r="B3117" s="6"/>
      <c r="C3117" s="6"/>
      <c r="D3117" s="6"/>
    </row>
    <row r="3118" spans="1:4" ht="52.05" customHeight="1" x14ac:dyDescent="0.25">
      <c r="A3118" s="6"/>
      <c r="B3118" s="6"/>
      <c r="C3118" s="6"/>
      <c r="D3118" s="6"/>
    </row>
    <row r="3119" spans="1:4" ht="52.05" customHeight="1" x14ac:dyDescent="0.25">
      <c r="A3119" s="6"/>
      <c r="B3119" s="6"/>
      <c r="C3119" s="6"/>
      <c r="D3119" s="6"/>
    </row>
    <row r="3120" spans="1:4" ht="52.05" customHeight="1" x14ac:dyDescent="0.25">
      <c r="A3120" s="6"/>
      <c r="B3120" s="6"/>
      <c r="C3120" s="6"/>
      <c r="D3120" s="6"/>
    </row>
    <row r="3121" spans="1:4" ht="52.05" customHeight="1" x14ac:dyDescent="0.25">
      <c r="A3121" s="6"/>
      <c r="B3121" s="6"/>
      <c r="C3121" s="6"/>
      <c r="D3121" s="6"/>
    </row>
    <row r="3122" spans="1:4" ht="52.05" customHeight="1" x14ac:dyDescent="0.25">
      <c r="A3122" s="6"/>
      <c r="B3122" s="6"/>
      <c r="C3122" s="6"/>
      <c r="D3122" s="6"/>
    </row>
    <row r="3123" spans="1:4" ht="52.05" customHeight="1" x14ac:dyDescent="0.25">
      <c r="A3123" s="6"/>
      <c r="B3123" s="6"/>
      <c r="C3123" s="6"/>
      <c r="D3123" s="6"/>
    </row>
    <row r="3124" spans="1:4" ht="52.05" customHeight="1" x14ac:dyDescent="0.25">
      <c r="A3124" s="6"/>
      <c r="B3124" s="6"/>
      <c r="C3124" s="6"/>
      <c r="D3124" s="6"/>
    </row>
    <row r="3125" spans="1:4" ht="52.05" customHeight="1" x14ac:dyDescent="0.25">
      <c r="A3125" s="6"/>
      <c r="B3125" s="6"/>
      <c r="C3125" s="6"/>
      <c r="D3125" s="6"/>
    </row>
    <row r="3126" spans="1:4" ht="52.05" customHeight="1" x14ac:dyDescent="0.25">
      <c r="A3126" s="6"/>
      <c r="B3126" s="6"/>
      <c r="C3126" s="6"/>
      <c r="D3126" s="6"/>
    </row>
    <row r="3127" spans="1:4" ht="52.05" customHeight="1" x14ac:dyDescent="0.25">
      <c r="A3127" s="6"/>
      <c r="B3127" s="6"/>
      <c r="C3127" s="6"/>
      <c r="D3127" s="6"/>
    </row>
    <row r="3128" spans="1:4" ht="52.05" customHeight="1" x14ac:dyDescent="0.25">
      <c r="A3128" s="6"/>
      <c r="B3128" s="6"/>
      <c r="C3128" s="6"/>
      <c r="D3128" s="6"/>
    </row>
    <row r="3129" spans="1:4" ht="52.05" customHeight="1" x14ac:dyDescent="0.25">
      <c r="A3129" s="6"/>
      <c r="B3129" s="6"/>
      <c r="C3129" s="6"/>
      <c r="D3129" s="6"/>
    </row>
    <row r="3130" spans="1:4" ht="52.05" customHeight="1" x14ac:dyDescent="0.25">
      <c r="A3130" s="6"/>
      <c r="B3130" s="6"/>
      <c r="C3130" s="6"/>
      <c r="D3130" s="6"/>
    </row>
    <row r="3131" spans="1:4" ht="52.05" customHeight="1" x14ac:dyDescent="0.25">
      <c r="A3131" s="6"/>
      <c r="B3131" s="6"/>
      <c r="C3131" s="6"/>
      <c r="D3131" s="6"/>
    </row>
    <row r="3132" spans="1:4" ht="52.05" customHeight="1" x14ac:dyDescent="0.25">
      <c r="A3132" s="6"/>
      <c r="B3132" s="6"/>
      <c r="C3132" s="6"/>
      <c r="D3132" s="6"/>
    </row>
    <row r="3133" spans="1:4" ht="52.05" customHeight="1" x14ac:dyDescent="0.25">
      <c r="A3133" s="6"/>
      <c r="B3133" s="6"/>
      <c r="C3133" s="6"/>
      <c r="D3133" s="6"/>
    </row>
    <row r="3134" spans="1:4" ht="52.05" customHeight="1" x14ac:dyDescent="0.25">
      <c r="A3134" s="6"/>
      <c r="B3134" s="6"/>
      <c r="C3134" s="6"/>
      <c r="D3134" s="6"/>
    </row>
    <row r="3135" spans="1:4" ht="52.05" customHeight="1" x14ac:dyDescent="0.25">
      <c r="A3135" s="6"/>
      <c r="B3135" s="6"/>
      <c r="C3135" s="6"/>
      <c r="D3135" s="6"/>
    </row>
    <row r="3136" spans="1:4" ht="52.05" customHeight="1" x14ac:dyDescent="0.25">
      <c r="A3136" s="6"/>
      <c r="B3136" s="6"/>
      <c r="C3136" s="6"/>
      <c r="D3136" s="6"/>
    </row>
    <row r="3137" spans="1:4" ht="52.05" customHeight="1" x14ac:dyDescent="0.25">
      <c r="A3137" s="6"/>
      <c r="B3137" s="6"/>
      <c r="C3137" s="6"/>
      <c r="D3137" s="6"/>
    </row>
    <row r="3138" spans="1:4" ht="52.05" customHeight="1" x14ac:dyDescent="0.25">
      <c r="A3138" s="6"/>
      <c r="B3138" s="6"/>
      <c r="C3138" s="6"/>
      <c r="D3138" s="6"/>
    </row>
    <row r="3139" spans="1:4" ht="52.05" customHeight="1" x14ac:dyDescent="0.25">
      <c r="A3139" s="6"/>
      <c r="B3139" s="6"/>
      <c r="C3139" s="6"/>
      <c r="D3139" s="6"/>
    </row>
    <row r="3140" spans="1:4" ht="52.05" customHeight="1" x14ac:dyDescent="0.25">
      <c r="A3140" s="6"/>
      <c r="B3140" s="6"/>
      <c r="C3140" s="6"/>
      <c r="D3140" s="6"/>
    </row>
    <row r="3141" spans="1:4" ht="52.05" customHeight="1" x14ac:dyDescent="0.25">
      <c r="A3141" s="6"/>
      <c r="B3141" s="6"/>
      <c r="C3141" s="6"/>
      <c r="D3141" s="6"/>
    </row>
    <row r="3142" spans="1:4" ht="52.05" customHeight="1" x14ac:dyDescent="0.25">
      <c r="A3142" s="6"/>
      <c r="B3142" s="6"/>
      <c r="C3142" s="6"/>
      <c r="D3142" s="6"/>
    </row>
    <row r="3143" spans="1:4" ht="52.05" customHeight="1" x14ac:dyDescent="0.25">
      <c r="A3143" s="6"/>
      <c r="B3143" s="6"/>
      <c r="C3143" s="6"/>
      <c r="D3143" s="6"/>
    </row>
    <row r="3144" spans="1:4" ht="52.05" customHeight="1" x14ac:dyDescent="0.25">
      <c r="A3144" s="6"/>
      <c r="B3144" s="6"/>
      <c r="C3144" s="6"/>
      <c r="D3144" s="6"/>
    </row>
    <row r="3145" spans="1:4" ht="52.05" customHeight="1" x14ac:dyDescent="0.25">
      <c r="A3145" s="6"/>
      <c r="B3145" s="6"/>
      <c r="C3145" s="6"/>
      <c r="D3145" s="6"/>
    </row>
    <row r="3146" spans="1:4" ht="52.05" customHeight="1" x14ac:dyDescent="0.25">
      <c r="A3146" s="6"/>
      <c r="B3146" s="6"/>
      <c r="C3146" s="6"/>
      <c r="D3146" s="6"/>
    </row>
    <row r="3147" spans="1:4" ht="52.05" customHeight="1" x14ac:dyDescent="0.25">
      <c r="A3147" s="6"/>
      <c r="B3147" s="6"/>
      <c r="C3147" s="6"/>
      <c r="D3147" s="6"/>
    </row>
    <row r="3148" spans="1:4" ht="52.05" customHeight="1" x14ac:dyDescent="0.25">
      <c r="A3148" s="6"/>
      <c r="B3148" s="6"/>
      <c r="C3148" s="6"/>
      <c r="D3148" s="6"/>
    </row>
    <row r="3149" spans="1:4" ht="52.05" customHeight="1" x14ac:dyDescent="0.25">
      <c r="A3149" s="6"/>
      <c r="B3149" s="6"/>
      <c r="C3149" s="6"/>
      <c r="D3149" s="6"/>
    </row>
    <row r="3150" spans="1:4" ht="52.05" customHeight="1" x14ac:dyDescent="0.25">
      <c r="A3150" s="6"/>
      <c r="B3150" s="6"/>
      <c r="C3150" s="6"/>
      <c r="D3150" s="6"/>
    </row>
    <row r="3151" spans="1:4" ht="52.05" customHeight="1" x14ac:dyDescent="0.25">
      <c r="A3151" s="6"/>
      <c r="B3151" s="6"/>
      <c r="C3151" s="6"/>
      <c r="D3151" s="6"/>
    </row>
    <row r="3152" spans="1:4" ht="52.05" customHeight="1" x14ac:dyDescent="0.25">
      <c r="A3152" s="6"/>
      <c r="B3152" s="6"/>
      <c r="C3152" s="6"/>
      <c r="D3152" s="6"/>
    </row>
    <row r="3153" spans="1:4" ht="52.05" customHeight="1" x14ac:dyDescent="0.25">
      <c r="A3153" s="6"/>
      <c r="B3153" s="6"/>
      <c r="C3153" s="6"/>
      <c r="D3153" s="6"/>
    </row>
    <row r="3154" spans="1:4" ht="52.05" customHeight="1" x14ac:dyDescent="0.25">
      <c r="A3154" s="6"/>
      <c r="B3154" s="6"/>
      <c r="C3154" s="6"/>
      <c r="D3154" s="6"/>
    </row>
    <row r="3155" spans="1:4" ht="52.05" customHeight="1" x14ac:dyDescent="0.25">
      <c r="A3155" s="6"/>
      <c r="B3155" s="6"/>
      <c r="C3155" s="6"/>
      <c r="D3155" s="6"/>
    </row>
    <row r="3156" spans="1:4" ht="52.05" customHeight="1" x14ac:dyDescent="0.25">
      <c r="A3156" s="6"/>
      <c r="B3156" s="6"/>
      <c r="C3156" s="6"/>
      <c r="D3156" s="6"/>
    </row>
    <row r="3157" spans="1:4" ht="52.05" customHeight="1" x14ac:dyDescent="0.25">
      <c r="A3157" s="6"/>
      <c r="B3157" s="6"/>
      <c r="C3157" s="6"/>
      <c r="D3157" s="6"/>
    </row>
    <row r="3158" spans="1:4" ht="52.05" customHeight="1" x14ac:dyDescent="0.25">
      <c r="A3158" s="6"/>
      <c r="B3158" s="6"/>
      <c r="C3158" s="6"/>
      <c r="D3158" s="6"/>
    </row>
    <row r="3159" spans="1:4" ht="52.05" customHeight="1" x14ac:dyDescent="0.25">
      <c r="A3159" s="6"/>
      <c r="B3159" s="6"/>
      <c r="C3159" s="6"/>
      <c r="D3159" s="6"/>
    </row>
    <row r="3160" spans="1:4" ht="52.05" customHeight="1" x14ac:dyDescent="0.25">
      <c r="A3160" s="6"/>
      <c r="B3160" s="6"/>
      <c r="C3160" s="6"/>
      <c r="D3160" s="6"/>
    </row>
    <row r="3161" spans="1:4" ht="52.05" customHeight="1" x14ac:dyDescent="0.25">
      <c r="A3161" s="6"/>
      <c r="B3161" s="6"/>
      <c r="C3161" s="6"/>
      <c r="D3161" s="6"/>
    </row>
    <row r="3162" spans="1:4" ht="52.05" customHeight="1" x14ac:dyDescent="0.25">
      <c r="A3162" s="6"/>
      <c r="B3162" s="6"/>
      <c r="C3162" s="6"/>
      <c r="D3162" s="6"/>
    </row>
    <row r="3163" spans="1:4" ht="52.05" customHeight="1" x14ac:dyDescent="0.25">
      <c r="A3163" s="6"/>
      <c r="B3163" s="6"/>
      <c r="C3163" s="6"/>
      <c r="D3163" s="6"/>
    </row>
    <row r="3164" spans="1:4" ht="52.05" customHeight="1" x14ac:dyDescent="0.25">
      <c r="A3164" s="6"/>
      <c r="B3164" s="6"/>
      <c r="C3164" s="6"/>
      <c r="D3164" s="6"/>
    </row>
    <row r="3165" spans="1:4" ht="52.05" customHeight="1" x14ac:dyDescent="0.25">
      <c r="A3165" s="6"/>
      <c r="B3165" s="6"/>
      <c r="C3165" s="6"/>
      <c r="D3165" s="6"/>
    </row>
    <row r="3166" spans="1:4" ht="52.05" customHeight="1" x14ac:dyDescent="0.25">
      <c r="A3166" s="6"/>
      <c r="B3166" s="6"/>
      <c r="C3166" s="6"/>
      <c r="D3166" s="6"/>
    </row>
    <row r="3167" spans="1:4" ht="52.05" customHeight="1" x14ac:dyDescent="0.25">
      <c r="A3167" s="6"/>
      <c r="B3167" s="6"/>
      <c r="C3167" s="6"/>
      <c r="D3167" s="6"/>
    </row>
    <row r="3168" spans="1:4" ht="52.05" customHeight="1" x14ac:dyDescent="0.25">
      <c r="A3168" s="6"/>
      <c r="B3168" s="6"/>
      <c r="C3168" s="6"/>
      <c r="D3168" s="6"/>
    </row>
    <row r="3169" spans="1:4" ht="52.05" customHeight="1" x14ac:dyDescent="0.25">
      <c r="A3169" s="6"/>
      <c r="B3169" s="6"/>
      <c r="C3169" s="6"/>
      <c r="D3169" s="6"/>
    </row>
    <row r="3170" spans="1:4" ht="52.05" customHeight="1" x14ac:dyDescent="0.25">
      <c r="A3170" s="6"/>
      <c r="B3170" s="6"/>
      <c r="C3170" s="6"/>
      <c r="D3170" s="6"/>
    </row>
    <row r="3171" spans="1:4" ht="52.05" customHeight="1" x14ac:dyDescent="0.25">
      <c r="A3171" s="6"/>
      <c r="B3171" s="6"/>
      <c r="C3171" s="6"/>
      <c r="D3171" s="6"/>
    </row>
    <row r="3172" spans="1:4" ht="52.05" customHeight="1" x14ac:dyDescent="0.25">
      <c r="A3172" s="6"/>
      <c r="B3172" s="6"/>
      <c r="C3172" s="6"/>
      <c r="D3172" s="6"/>
    </row>
    <row r="3173" spans="1:4" ht="52.05" customHeight="1" x14ac:dyDescent="0.25">
      <c r="A3173" s="6"/>
      <c r="B3173" s="6"/>
      <c r="C3173" s="6"/>
      <c r="D3173" s="6"/>
    </row>
    <row r="3174" spans="1:4" ht="52.05" customHeight="1" x14ac:dyDescent="0.25">
      <c r="A3174" s="6"/>
      <c r="B3174" s="6"/>
      <c r="C3174" s="6"/>
      <c r="D3174" s="6"/>
    </row>
    <row r="3175" spans="1:4" ht="52.05" customHeight="1" x14ac:dyDescent="0.25">
      <c r="A3175" s="6"/>
      <c r="B3175" s="6"/>
      <c r="C3175" s="6"/>
      <c r="D3175" s="6"/>
    </row>
    <row r="3176" spans="1:4" ht="52.05" customHeight="1" x14ac:dyDescent="0.25">
      <c r="A3176" s="6"/>
      <c r="B3176" s="6"/>
      <c r="C3176" s="6"/>
      <c r="D3176" s="6"/>
    </row>
    <row r="3177" spans="1:4" ht="52.05" customHeight="1" x14ac:dyDescent="0.25">
      <c r="A3177" s="6"/>
      <c r="B3177" s="6"/>
      <c r="C3177" s="6"/>
      <c r="D3177" s="6"/>
    </row>
    <row r="3178" spans="1:4" ht="52.05" customHeight="1" x14ac:dyDescent="0.25">
      <c r="A3178" s="6"/>
      <c r="B3178" s="6"/>
      <c r="C3178" s="6"/>
      <c r="D3178" s="6"/>
    </row>
    <row r="3179" spans="1:4" ht="52.05" customHeight="1" x14ac:dyDescent="0.25">
      <c r="A3179" s="6"/>
      <c r="B3179" s="6"/>
      <c r="C3179" s="6"/>
      <c r="D3179" s="6"/>
    </row>
    <row r="3180" spans="1:4" ht="52.05" customHeight="1" x14ac:dyDescent="0.25">
      <c r="A3180" s="6"/>
      <c r="B3180" s="6"/>
      <c r="C3180" s="6"/>
      <c r="D3180" s="6"/>
    </row>
    <row r="3181" spans="1:4" ht="52.05" customHeight="1" x14ac:dyDescent="0.25">
      <c r="A3181" s="6"/>
      <c r="B3181" s="6"/>
      <c r="C3181" s="6"/>
      <c r="D3181" s="6"/>
    </row>
    <row r="3182" spans="1:4" ht="52.05" customHeight="1" x14ac:dyDescent="0.25">
      <c r="A3182" s="6"/>
      <c r="B3182" s="6"/>
      <c r="C3182" s="6"/>
      <c r="D3182" s="6"/>
    </row>
    <row r="3183" spans="1:4" ht="52.05" customHeight="1" x14ac:dyDescent="0.25">
      <c r="A3183" s="6"/>
      <c r="B3183" s="6"/>
      <c r="C3183" s="6"/>
      <c r="D3183" s="6"/>
    </row>
    <row r="3184" spans="1:4" ht="52.05" customHeight="1" x14ac:dyDescent="0.25">
      <c r="A3184" s="6"/>
      <c r="B3184" s="6"/>
      <c r="C3184" s="6"/>
      <c r="D3184" s="6"/>
    </row>
    <row r="3185" spans="1:4" ht="52.05" customHeight="1" x14ac:dyDescent="0.25">
      <c r="A3185" s="6"/>
      <c r="B3185" s="6"/>
      <c r="C3185" s="6"/>
      <c r="D3185" s="6"/>
    </row>
    <row r="3186" spans="1:4" ht="52.05" customHeight="1" x14ac:dyDescent="0.25">
      <c r="A3186" s="6"/>
      <c r="B3186" s="6"/>
      <c r="C3186" s="6"/>
      <c r="D3186" s="6"/>
    </row>
    <row r="3187" spans="1:4" ht="52.05" customHeight="1" x14ac:dyDescent="0.25">
      <c r="A3187" s="6"/>
      <c r="B3187" s="6"/>
      <c r="C3187" s="6"/>
      <c r="D3187" s="6"/>
    </row>
    <row r="3188" spans="1:4" ht="52.05" customHeight="1" x14ac:dyDescent="0.25">
      <c r="A3188" s="6"/>
      <c r="B3188" s="6"/>
      <c r="C3188" s="6"/>
      <c r="D3188" s="6"/>
    </row>
    <row r="3189" spans="1:4" ht="52.05" customHeight="1" x14ac:dyDescent="0.25">
      <c r="A3189" s="6"/>
      <c r="B3189" s="6"/>
      <c r="C3189" s="6"/>
      <c r="D3189" s="6"/>
    </row>
    <row r="3190" spans="1:4" ht="52.05" customHeight="1" x14ac:dyDescent="0.25">
      <c r="A3190" s="6"/>
      <c r="B3190" s="6"/>
      <c r="C3190" s="6"/>
      <c r="D3190" s="6"/>
    </row>
    <row r="3191" spans="1:4" ht="52.05" customHeight="1" x14ac:dyDescent="0.25">
      <c r="A3191" s="6"/>
      <c r="B3191" s="6"/>
      <c r="C3191" s="6"/>
      <c r="D3191" s="6"/>
    </row>
    <row r="3192" spans="1:4" ht="52.05" customHeight="1" x14ac:dyDescent="0.25">
      <c r="A3192" s="6"/>
      <c r="B3192" s="6"/>
      <c r="C3192" s="6"/>
      <c r="D3192" s="6"/>
    </row>
    <row r="3193" spans="1:4" ht="52.05" customHeight="1" x14ac:dyDescent="0.25">
      <c r="A3193" s="6"/>
      <c r="B3193" s="6"/>
      <c r="C3193" s="6"/>
      <c r="D3193" s="6"/>
    </row>
    <row r="3194" spans="1:4" ht="52.05" customHeight="1" x14ac:dyDescent="0.25">
      <c r="A3194" s="6"/>
      <c r="B3194" s="6"/>
      <c r="C3194" s="6"/>
      <c r="D3194" s="6"/>
    </row>
    <row r="3195" spans="1:4" ht="52.05" customHeight="1" x14ac:dyDescent="0.25">
      <c r="A3195" s="6"/>
      <c r="B3195" s="6"/>
      <c r="C3195" s="6"/>
      <c r="D3195" s="6"/>
    </row>
    <row r="3196" spans="1:4" ht="52.05" customHeight="1" x14ac:dyDescent="0.25">
      <c r="A3196" s="6"/>
      <c r="B3196" s="6"/>
      <c r="C3196" s="6"/>
      <c r="D3196" s="6"/>
    </row>
    <row r="3197" spans="1:4" ht="52.05" customHeight="1" x14ac:dyDescent="0.25">
      <c r="A3197" s="6"/>
      <c r="B3197" s="6"/>
      <c r="C3197" s="6"/>
      <c r="D3197" s="6"/>
    </row>
    <row r="3198" spans="1:4" ht="52.05" customHeight="1" x14ac:dyDescent="0.25">
      <c r="A3198" s="6"/>
      <c r="B3198" s="6"/>
      <c r="C3198" s="6"/>
      <c r="D3198" s="6"/>
    </row>
    <row r="3199" spans="1:4" ht="52.05" customHeight="1" x14ac:dyDescent="0.25">
      <c r="A3199" s="6"/>
      <c r="B3199" s="6"/>
      <c r="C3199" s="6"/>
      <c r="D3199" s="6"/>
    </row>
    <row r="3200" spans="1:4" ht="52.05" customHeight="1" x14ac:dyDescent="0.25">
      <c r="A3200" s="6"/>
      <c r="B3200" s="6"/>
      <c r="C3200" s="6"/>
      <c r="D3200" s="6"/>
    </row>
    <row r="3201" spans="1:4" ht="52.05" customHeight="1" x14ac:dyDescent="0.25">
      <c r="A3201" s="6"/>
      <c r="B3201" s="6"/>
      <c r="C3201" s="6"/>
      <c r="D3201" s="6"/>
    </row>
    <row r="3202" spans="1:4" ht="52.05" customHeight="1" x14ac:dyDescent="0.25">
      <c r="A3202" s="6"/>
      <c r="B3202" s="6"/>
      <c r="C3202" s="6"/>
      <c r="D3202" s="6"/>
    </row>
    <row r="3203" spans="1:4" ht="52.05" customHeight="1" x14ac:dyDescent="0.25">
      <c r="A3203" s="6"/>
      <c r="B3203" s="6"/>
      <c r="C3203" s="6"/>
      <c r="D3203" s="6"/>
    </row>
    <row r="3204" spans="1:4" ht="52.05" customHeight="1" x14ac:dyDescent="0.25">
      <c r="A3204" s="6"/>
      <c r="B3204" s="6"/>
      <c r="C3204" s="6"/>
      <c r="D3204" s="6"/>
    </row>
    <row r="3205" spans="1:4" ht="52.05" customHeight="1" x14ac:dyDescent="0.25">
      <c r="A3205" s="6"/>
      <c r="B3205" s="6"/>
      <c r="C3205" s="6"/>
      <c r="D3205" s="6"/>
    </row>
    <row r="3206" spans="1:4" ht="52.05" customHeight="1" x14ac:dyDescent="0.25">
      <c r="A3206" s="6"/>
      <c r="B3206" s="6"/>
      <c r="C3206" s="6"/>
      <c r="D3206" s="6"/>
    </row>
    <row r="3207" spans="1:4" ht="52.05" customHeight="1" x14ac:dyDescent="0.25">
      <c r="A3207" s="6"/>
      <c r="B3207" s="6"/>
      <c r="C3207" s="6"/>
      <c r="D3207" s="6"/>
    </row>
    <row r="3208" spans="1:4" ht="52.05" customHeight="1" x14ac:dyDescent="0.25">
      <c r="A3208" s="6"/>
      <c r="B3208" s="6"/>
      <c r="C3208" s="6"/>
      <c r="D3208" s="6"/>
    </row>
    <row r="3209" spans="1:4" ht="52.05" customHeight="1" x14ac:dyDescent="0.25">
      <c r="A3209" s="6"/>
      <c r="B3209" s="6"/>
      <c r="C3209" s="6"/>
      <c r="D3209" s="6"/>
    </row>
    <row r="3210" spans="1:4" ht="52.05" customHeight="1" x14ac:dyDescent="0.25">
      <c r="A3210" s="6"/>
      <c r="B3210" s="6"/>
      <c r="C3210" s="6"/>
      <c r="D3210" s="6"/>
    </row>
    <row r="3211" spans="1:4" ht="52.05" customHeight="1" x14ac:dyDescent="0.25">
      <c r="A3211" s="6"/>
      <c r="B3211" s="6"/>
      <c r="C3211" s="6"/>
      <c r="D3211" s="6"/>
    </row>
    <row r="3212" spans="1:4" ht="52.05" customHeight="1" x14ac:dyDescent="0.25">
      <c r="A3212" s="6"/>
      <c r="B3212" s="6"/>
      <c r="C3212" s="6"/>
      <c r="D3212" s="6"/>
    </row>
    <row r="3213" spans="1:4" ht="52.05" customHeight="1" x14ac:dyDescent="0.25">
      <c r="A3213" s="6"/>
      <c r="B3213" s="6"/>
      <c r="C3213" s="6"/>
      <c r="D3213" s="6"/>
    </row>
    <row r="3214" spans="1:4" ht="52.05" customHeight="1" x14ac:dyDescent="0.25">
      <c r="A3214" s="6"/>
      <c r="B3214" s="6"/>
      <c r="C3214" s="6"/>
      <c r="D3214" s="6"/>
    </row>
    <row r="3215" spans="1:4" ht="52.05" customHeight="1" x14ac:dyDescent="0.25">
      <c r="A3215" s="6"/>
      <c r="B3215" s="6"/>
      <c r="C3215" s="6"/>
      <c r="D3215" s="6"/>
    </row>
    <row r="3216" spans="1:4" ht="52.05" customHeight="1" x14ac:dyDescent="0.25">
      <c r="A3216" s="6"/>
      <c r="B3216" s="6"/>
      <c r="C3216" s="6"/>
      <c r="D3216" s="6"/>
    </row>
    <row r="3217" spans="1:4" ht="52.05" customHeight="1" x14ac:dyDescent="0.25">
      <c r="A3217" s="6"/>
      <c r="B3217" s="6"/>
      <c r="C3217" s="6"/>
      <c r="D3217" s="6"/>
    </row>
    <row r="3218" spans="1:4" ht="52.05" customHeight="1" x14ac:dyDescent="0.25">
      <c r="A3218" s="6"/>
      <c r="B3218" s="6"/>
      <c r="C3218" s="6"/>
      <c r="D3218" s="6"/>
    </row>
    <row r="3219" spans="1:4" ht="52.05" customHeight="1" x14ac:dyDescent="0.25">
      <c r="A3219" s="6"/>
      <c r="B3219" s="6"/>
      <c r="C3219" s="6"/>
      <c r="D3219" s="6"/>
    </row>
    <row r="3220" spans="1:4" ht="52.05" customHeight="1" x14ac:dyDescent="0.25">
      <c r="A3220" s="6"/>
      <c r="B3220" s="6"/>
      <c r="C3220" s="6"/>
      <c r="D3220" s="6"/>
    </row>
    <row r="3221" spans="1:4" ht="52.05" customHeight="1" x14ac:dyDescent="0.25">
      <c r="A3221" s="6"/>
      <c r="B3221" s="6"/>
      <c r="C3221" s="6"/>
      <c r="D3221" s="6"/>
    </row>
    <row r="3222" spans="1:4" ht="52.05" customHeight="1" x14ac:dyDescent="0.25">
      <c r="A3222" s="6"/>
      <c r="B3222" s="6"/>
      <c r="C3222" s="6"/>
      <c r="D3222" s="6"/>
    </row>
    <row r="3223" spans="1:4" ht="52.05" customHeight="1" x14ac:dyDescent="0.25">
      <c r="A3223" s="6"/>
      <c r="B3223" s="6"/>
      <c r="C3223" s="6"/>
      <c r="D3223" s="6"/>
    </row>
    <row r="3224" spans="1:4" ht="52.05" customHeight="1" x14ac:dyDescent="0.25">
      <c r="A3224" s="6"/>
      <c r="B3224" s="6"/>
      <c r="C3224" s="6"/>
      <c r="D3224" s="6"/>
    </row>
    <row r="3225" spans="1:4" ht="52.05" customHeight="1" x14ac:dyDescent="0.25">
      <c r="A3225" s="6"/>
      <c r="B3225" s="6"/>
      <c r="C3225" s="6"/>
      <c r="D3225" s="6"/>
    </row>
    <row r="3226" spans="1:4" ht="52.05" customHeight="1" x14ac:dyDescent="0.25">
      <c r="A3226" s="6"/>
      <c r="B3226" s="6"/>
      <c r="C3226" s="6"/>
      <c r="D3226" s="6"/>
    </row>
    <row r="3227" spans="1:4" ht="52.05" customHeight="1" x14ac:dyDescent="0.25">
      <c r="A3227" s="6"/>
      <c r="B3227" s="6"/>
      <c r="C3227" s="6"/>
      <c r="D3227" s="6"/>
    </row>
    <row r="3228" spans="1:4" ht="52.05" customHeight="1" x14ac:dyDescent="0.25">
      <c r="A3228" s="6"/>
      <c r="B3228" s="6"/>
      <c r="C3228" s="6"/>
      <c r="D3228" s="6"/>
    </row>
    <row r="3229" spans="1:4" ht="52.05" customHeight="1" x14ac:dyDescent="0.25">
      <c r="A3229" s="6"/>
      <c r="B3229" s="6"/>
      <c r="C3229" s="6"/>
      <c r="D3229" s="6"/>
    </row>
    <row r="3230" spans="1:4" ht="52.05" customHeight="1" x14ac:dyDescent="0.25">
      <c r="A3230" s="6"/>
      <c r="B3230" s="6"/>
      <c r="C3230" s="6"/>
      <c r="D3230" s="6"/>
    </row>
    <row r="3231" spans="1:4" ht="52.05" customHeight="1" x14ac:dyDescent="0.25">
      <c r="A3231" s="6"/>
      <c r="B3231" s="6"/>
      <c r="C3231" s="6"/>
      <c r="D3231" s="6"/>
    </row>
    <row r="3232" spans="1:4" ht="52.05" customHeight="1" x14ac:dyDescent="0.25">
      <c r="A3232" s="6"/>
      <c r="B3232" s="6"/>
      <c r="C3232" s="6"/>
      <c r="D3232" s="6"/>
    </row>
    <row r="3233" spans="1:4" ht="52.05" customHeight="1" x14ac:dyDescent="0.25">
      <c r="A3233" s="6"/>
      <c r="B3233" s="6"/>
      <c r="C3233" s="6"/>
      <c r="D3233" s="6"/>
    </row>
    <row r="3234" spans="1:4" ht="52.05" customHeight="1" x14ac:dyDescent="0.25">
      <c r="A3234" s="6"/>
      <c r="B3234" s="6"/>
      <c r="C3234" s="6"/>
      <c r="D3234" s="6"/>
    </row>
    <row r="3235" spans="1:4" ht="52.05" customHeight="1" x14ac:dyDescent="0.25">
      <c r="A3235" s="6"/>
      <c r="B3235" s="6"/>
      <c r="C3235" s="6"/>
      <c r="D3235" s="6"/>
    </row>
    <row r="3236" spans="1:4" ht="52.05" customHeight="1" x14ac:dyDescent="0.25">
      <c r="A3236" s="6"/>
      <c r="B3236" s="6"/>
      <c r="C3236" s="6"/>
      <c r="D3236" s="6"/>
    </row>
    <row r="3237" spans="1:4" ht="52.05" customHeight="1" x14ac:dyDescent="0.25">
      <c r="A3237" s="6"/>
      <c r="B3237" s="6"/>
      <c r="C3237" s="6"/>
      <c r="D3237" s="6"/>
    </row>
    <row r="3238" spans="1:4" ht="52.05" customHeight="1" x14ac:dyDescent="0.25">
      <c r="A3238" s="6"/>
      <c r="B3238" s="6"/>
      <c r="C3238" s="6"/>
      <c r="D3238" s="6"/>
    </row>
    <row r="3239" spans="1:4" ht="52.05" customHeight="1" x14ac:dyDescent="0.25">
      <c r="A3239" s="6"/>
      <c r="B3239" s="6"/>
      <c r="C3239" s="6"/>
      <c r="D3239" s="6"/>
    </row>
    <row r="3240" spans="1:4" ht="52.05" customHeight="1" x14ac:dyDescent="0.25">
      <c r="A3240" s="6"/>
      <c r="B3240" s="6"/>
      <c r="C3240" s="6"/>
      <c r="D3240" s="6"/>
    </row>
    <row r="3241" spans="1:4" ht="52.05" customHeight="1" x14ac:dyDescent="0.25">
      <c r="A3241" s="6"/>
      <c r="B3241" s="6"/>
      <c r="C3241" s="6"/>
      <c r="D3241" s="6"/>
    </row>
    <row r="3242" spans="1:4" ht="52.05" customHeight="1" x14ac:dyDescent="0.25">
      <c r="A3242" s="6"/>
      <c r="B3242" s="6"/>
      <c r="C3242" s="6"/>
      <c r="D3242" s="6"/>
    </row>
    <row r="3243" spans="1:4" ht="52.05" customHeight="1" x14ac:dyDescent="0.25">
      <c r="A3243" s="6"/>
      <c r="B3243" s="6"/>
      <c r="C3243" s="6"/>
      <c r="D3243" s="6"/>
    </row>
    <row r="3244" spans="1:4" ht="52.05" customHeight="1" x14ac:dyDescent="0.25">
      <c r="A3244" s="6"/>
      <c r="B3244" s="6"/>
      <c r="C3244" s="6"/>
      <c r="D3244" s="6"/>
    </row>
    <row r="3245" spans="1:4" ht="52.05" customHeight="1" x14ac:dyDescent="0.25">
      <c r="A3245" s="6"/>
      <c r="B3245" s="6"/>
      <c r="C3245" s="6"/>
      <c r="D3245" s="6"/>
    </row>
    <row r="3246" spans="1:4" ht="52.05" customHeight="1" x14ac:dyDescent="0.25">
      <c r="A3246" s="6"/>
      <c r="B3246" s="6"/>
      <c r="C3246" s="6"/>
      <c r="D3246" s="6"/>
    </row>
    <row r="3247" spans="1:4" ht="52.05" customHeight="1" x14ac:dyDescent="0.25">
      <c r="A3247" s="6"/>
      <c r="B3247" s="6"/>
      <c r="C3247" s="6"/>
      <c r="D3247" s="6"/>
    </row>
    <row r="3248" spans="1:4" ht="52.05" customHeight="1" x14ac:dyDescent="0.25">
      <c r="A3248" s="6"/>
      <c r="B3248" s="6"/>
      <c r="C3248" s="6"/>
      <c r="D3248" s="6"/>
    </row>
    <row r="3249" spans="1:4" ht="52.05" customHeight="1" x14ac:dyDescent="0.25">
      <c r="A3249" s="6"/>
      <c r="B3249" s="6"/>
      <c r="C3249" s="6"/>
      <c r="D3249" s="6"/>
    </row>
    <row r="3250" spans="1:4" ht="52.05" customHeight="1" x14ac:dyDescent="0.25">
      <c r="A3250" s="6"/>
      <c r="B3250" s="6"/>
      <c r="C3250" s="6"/>
      <c r="D3250" s="6"/>
    </row>
    <row r="3251" spans="1:4" ht="52.05" customHeight="1" x14ac:dyDescent="0.25">
      <c r="A3251" s="6"/>
      <c r="B3251" s="6"/>
      <c r="C3251" s="6"/>
      <c r="D3251" s="6"/>
    </row>
    <row r="3252" spans="1:4" ht="52.05" customHeight="1" x14ac:dyDescent="0.25">
      <c r="A3252" s="6"/>
      <c r="B3252" s="6"/>
      <c r="C3252" s="6"/>
      <c r="D3252" s="6"/>
    </row>
    <row r="3253" spans="1:4" ht="52.05" customHeight="1" x14ac:dyDescent="0.25">
      <c r="A3253" s="6"/>
      <c r="B3253" s="6"/>
      <c r="C3253" s="6"/>
      <c r="D3253" s="6"/>
    </row>
    <row r="3254" spans="1:4" ht="52.05" customHeight="1" x14ac:dyDescent="0.25">
      <c r="A3254" s="6"/>
      <c r="B3254" s="6"/>
      <c r="C3254" s="6"/>
      <c r="D3254" s="6"/>
    </row>
    <row r="3255" spans="1:4" ht="52.05" customHeight="1" x14ac:dyDescent="0.25">
      <c r="A3255" s="6"/>
      <c r="B3255" s="6"/>
      <c r="C3255" s="6"/>
      <c r="D3255" s="6"/>
    </row>
    <row r="3256" spans="1:4" ht="52.05" customHeight="1" x14ac:dyDescent="0.25">
      <c r="A3256" s="6"/>
      <c r="B3256" s="6"/>
      <c r="C3256" s="6"/>
      <c r="D3256" s="6"/>
    </row>
    <row r="3257" spans="1:4" ht="52.05" customHeight="1" x14ac:dyDescent="0.25">
      <c r="A3257" s="6"/>
      <c r="B3257" s="6"/>
      <c r="C3257" s="6"/>
      <c r="D3257" s="6"/>
    </row>
    <row r="3258" spans="1:4" ht="52.05" customHeight="1" x14ac:dyDescent="0.25">
      <c r="A3258" s="6"/>
      <c r="B3258" s="6"/>
      <c r="C3258" s="6"/>
      <c r="D3258" s="6"/>
    </row>
    <row r="3259" spans="1:4" ht="52.05" customHeight="1" x14ac:dyDescent="0.25">
      <c r="A3259" s="6"/>
      <c r="B3259" s="6"/>
      <c r="C3259" s="6"/>
      <c r="D3259" s="6"/>
    </row>
    <row r="3260" spans="1:4" ht="52.05" customHeight="1" x14ac:dyDescent="0.25">
      <c r="A3260" s="6"/>
      <c r="B3260" s="6"/>
      <c r="C3260" s="6"/>
      <c r="D3260" s="6"/>
    </row>
    <row r="3261" spans="1:4" ht="52.05" customHeight="1" x14ac:dyDescent="0.25">
      <c r="A3261" s="6"/>
      <c r="B3261" s="6"/>
      <c r="C3261" s="6"/>
      <c r="D3261" s="6"/>
    </row>
    <row r="3262" spans="1:4" ht="52.05" customHeight="1" x14ac:dyDescent="0.25">
      <c r="A3262" s="6"/>
      <c r="B3262" s="6"/>
      <c r="C3262" s="6"/>
      <c r="D3262" s="6"/>
    </row>
    <row r="3263" spans="1:4" ht="52.05" customHeight="1" x14ac:dyDescent="0.25">
      <c r="A3263" s="6"/>
      <c r="B3263" s="6"/>
      <c r="C3263" s="6"/>
      <c r="D3263" s="6"/>
    </row>
    <row r="3264" spans="1:4" ht="52.05" customHeight="1" x14ac:dyDescent="0.25">
      <c r="A3264" s="6"/>
      <c r="B3264" s="6"/>
      <c r="C3264" s="6"/>
      <c r="D3264" s="6"/>
    </row>
    <row r="3265" spans="1:4" ht="52.05" customHeight="1" x14ac:dyDescent="0.25">
      <c r="A3265" s="6"/>
      <c r="B3265" s="6"/>
      <c r="C3265" s="6"/>
      <c r="D3265" s="6"/>
    </row>
    <row r="3266" spans="1:4" ht="52.05" customHeight="1" x14ac:dyDescent="0.25">
      <c r="A3266" s="6"/>
      <c r="B3266" s="6"/>
      <c r="C3266" s="6"/>
      <c r="D3266" s="6"/>
    </row>
    <row r="3267" spans="1:4" ht="52.05" customHeight="1" x14ac:dyDescent="0.25">
      <c r="A3267" s="6"/>
      <c r="B3267" s="6"/>
      <c r="C3267" s="6"/>
      <c r="D3267" s="6"/>
    </row>
    <row r="3268" spans="1:4" ht="52.05" customHeight="1" x14ac:dyDescent="0.25">
      <c r="A3268" s="6"/>
      <c r="B3268" s="6"/>
      <c r="C3268" s="6"/>
      <c r="D3268" s="6"/>
    </row>
    <row r="3269" spans="1:4" ht="52.05" customHeight="1" x14ac:dyDescent="0.25">
      <c r="A3269" s="6"/>
      <c r="B3269" s="6"/>
      <c r="C3269" s="6"/>
      <c r="D3269" s="6"/>
    </row>
    <row r="3270" spans="1:4" ht="52.05" customHeight="1" x14ac:dyDescent="0.25">
      <c r="A3270" s="6"/>
      <c r="B3270" s="6"/>
      <c r="C3270" s="6"/>
      <c r="D3270" s="6"/>
    </row>
    <row r="3271" spans="1:4" ht="52.05" customHeight="1" x14ac:dyDescent="0.25">
      <c r="A3271" s="6"/>
      <c r="B3271" s="6"/>
      <c r="C3271" s="6"/>
      <c r="D3271" s="6"/>
    </row>
    <row r="3272" spans="1:4" ht="52.05" customHeight="1" x14ac:dyDescent="0.25">
      <c r="A3272" s="6"/>
      <c r="B3272" s="6"/>
      <c r="C3272" s="6"/>
      <c r="D3272" s="6"/>
    </row>
    <row r="3273" spans="1:4" ht="52.05" customHeight="1" x14ac:dyDescent="0.25">
      <c r="A3273" s="6"/>
      <c r="B3273" s="6"/>
      <c r="C3273" s="6"/>
      <c r="D3273" s="6"/>
    </row>
    <row r="3274" spans="1:4" ht="52.05" customHeight="1" x14ac:dyDescent="0.25">
      <c r="A3274" s="6"/>
      <c r="B3274" s="6"/>
      <c r="C3274" s="6"/>
      <c r="D3274" s="6"/>
    </row>
    <row r="3275" spans="1:4" ht="52.05" customHeight="1" x14ac:dyDescent="0.25">
      <c r="A3275" s="6"/>
      <c r="B3275" s="6"/>
      <c r="C3275" s="6"/>
      <c r="D3275" s="6"/>
    </row>
    <row r="3276" spans="1:4" ht="52.05" customHeight="1" x14ac:dyDescent="0.25">
      <c r="A3276" s="6"/>
      <c r="B3276" s="6"/>
      <c r="C3276" s="6"/>
      <c r="D3276" s="6"/>
    </row>
    <row r="3277" spans="1:4" ht="52.05" customHeight="1" x14ac:dyDescent="0.25">
      <c r="A3277" s="6"/>
      <c r="B3277" s="6"/>
      <c r="C3277" s="6"/>
      <c r="D3277" s="6"/>
    </row>
    <row r="3278" spans="1:4" ht="52.05" customHeight="1" x14ac:dyDescent="0.25">
      <c r="A3278" s="6"/>
      <c r="B3278" s="6"/>
      <c r="C3278" s="6"/>
      <c r="D3278" s="6"/>
    </row>
    <row r="3279" spans="1:4" ht="52.05" customHeight="1" x14ac:dyDescent="0.25">
      <c r="A3279" s="6"/>
      <c r="B3279" s="6"/>
      <c r="C3279" s="6"/>
      <c r="D3279" s="6"/>
    </row>
    <row r="3280" spans="1:4" ht="52.05" customHeight="1" x14ac:dyDescent="0.25">
      <c r="A3280" s="6"/>
      <c r="B3280" s="6"/>
      <c r="C3280" s="6"/>
      <c r="D3280" s="6"/>
    </row>
    <row r="3281" spans="1:4" ht="52.05" customHeight="1" x14ac:dyDescent="0.25">
      <c r="A3281" s="6"/>
      <c r="B3281" s="6"/>
      <c r="C3281" s="6"/>
      <c r="D3281" s="6"/>
    </row>
    <row r="3282" spans="1:4" ht="52.05" customHeight="1" x14ac:dyDescent="0.25">
      <c r="A3282" s="6"/>
      <c r="B3282" s="6"/>
      <c r="C3282" s="6"/>
      <c r="D3282" s="6"/>
    </row>
    <row r="3283" spans="1:4" ht="52.05" customHeight="1" x14ac:dyDescent="0.25">
      <c r="A3283" s="6"/>
      <c r="B3283" s="6"/>
      <c r="C3283" s="6"/>
      <c r="D3283" s="6"/>
    </row>
    <row r="3284" spans="1:4" ht="52.05" customHeight="1" x14ac:dyDescent="0.25">
      <c r="A3284" s="6"/>
      <c r="B3284" s="6"/>
      <c r="C3284" s="6"/>
      <c r="D3284" s="6"/>
    </row>
    <row r="3285" spans="1:4" ht="52.05" customHeight="1" x14ac:dyDescent="0.25">
      <c r="A3285" s="6"/>
      <c r="B3285" s="6"/>
      <c r="C3285" s="6"/>
      <c r="D3285" s="6"/>
    </row>
    <row r="3286" spans="1:4" ht="52.05" customHeight="1" x14ac:dyDescent="0.25">
      <c r="A3286" s="6"/>
      <c r="B3286" s="6"/>
      <c r="C3286" s="6"/>
      <c r="D3286" s="6"/>
    </row>
    <row r="3287" spans="1:4" ht="52.05" customHeight="1" x14ac:dyDescent="0.25">
      <c r="A3287" s="6"/>
      <c r="B3287" s="6"/>
      <c r="C3287" s="6"/>
      <c r="D3287" s="6"/>
    </row>
    <row r="3288" spans="1:4" ht="52.05" customHeight="1" x14ac:dyDescent="0.25">
      <c r="A3288" s="6"/>
      <c r="B3288" s="6"/>
      <c r="C3288" s="6"/>
      <c r="D3288" s="6"/>
    </row>
    <row r="3289" spans="1:4" ht="52.05" customHeight="1" x14ac:dyDescent="0.25">
      <c r="A3289" s="6"/>
      <c r="B3289" s="6"/>
      <c r="C3289" s="6"/>
      <c r="D3289" s="6"/>
    </row>
    <row r="3290" spans="1:4" ht="52.05" customHeight="1" x14ac:dyDescent="0.25">
      <c r="A3290" s="6"/>
      <c r="B3290" s="6"/>
      <c r="C3290" s="6"/>
      <c r="D3290" s="6"/>
    </row>
    <row r="3291" spans="1:4" ht="52.05" customHeight="1" x14ac:dyDescent="0.25">
      <c r="A3291" s="6"/>
      <c r="B3291" s="6"/>
      <c r="C3291" s="6"/>
      <c r="D3291" s="6"/>
    </row>
    <row r="3292" spans="1:4" ht="52.05" customHeight="1" x14ac:dyDescent="0.25">
      <c r="A3292" s="6"/>
      <c r="B3292" s="6"/>
      <c r="C3292" s="6"/>
      <c r="D3292" s="6"/>
    </row>
    <row r="3293" spans="1:4" ht="52.05" customHeight="1" x14ac:dyDescent="0.25">
      <c r="A3293" s="6"/>
      <c r="B3293" s="6"/>
      <c r="C3293" s="6"/>
      <c r="D3293" s="6"/>
    </row>
    <row r="3294" spans="1:4" ht="52.05" customHeight="1" x14ac:dyDescent="0.25">
      <c r="A3294" s="6"/>
      <c r="B3294" s="6"/>
      <c r="C3294" s="6"/>
      <c r="D3294" s="6"/>
    </row>
    <row r="3295" spans="1:4" ht="52.05" customHeight="1" x14ac:dyDescent="0.25">
      <c r="A3295" s="6"/>
      <c r="B3295" s="6"/>
      <c r="C3295" s="6"/>
      <c r="D3295" s="6"/>
    </row>
    <row r="3296" spans="1:4" ht="52.05" customHeight="1" x14ac:dyDescent="0.25">
      <c r="A3296" s="6"/>
      <c r="B3296" s="6"/>
      <c r="C3296" s="6"/>
      <c r="D3296" s="6"/>
    </row>
    <row r="3297" spans="1:4" ht="52.05" customHeight="1" x14ac:dyDescent="0.25">
      <c r="A3297" s="6"/>
      <c r="B3297" s="6"/>
      <c r="C3297" s="6"/>
      <c r="D3297" s="6"/>
    </row>
    <row r="3298" spans="1:4" ht="52.05" customHeight="1" x14ac:dyDescent="0.25">
      <c r="A3298" s="6"/>
      <c r="B3298" s="6"/>
      <c r="C3298" s="6"/>
      <c r="D3298" s="6"/>
    </row>
    <row r="3299" spans="1:4" ht="52.05" customHeight="1" x14ac:dyDescent="0.25">
      <c r="A3299" s="6"/>
      <c r="B3299" s="6"/>
      <c r="C3299" s="6"/>
      <c r="D3299" s="6"/>
    </row>
    <row r="3300" spans="1:4" ht="52.05" customHeight="1" x14ac:dyDescent="0.25">
      <c r="A3300" s="6"/>
      <c r="B3300" s="6"/>
      <c r="C3300" s="6"/>
      <c r="D3300" s="6"/>
    </row>
    <row r="3301" spans="1:4" ht="52.05" customHeight="1" x14ac:dyDescent="0.25">
      <c r="A3301" s="6"/>
      <c r="B3301" s="6"/>
      <c r="C3301" s="6"/>
      <c r="D3301" s="6"/>
    </row>
    <row r="3302" spans="1:4" ht="52.05" customHeight="1" x14ac:dyDescent="0.25">
      <c r="A3302" s="6"/>
      <c r="B3302" s="6"/>
      <c r="C3302" s="6"/>
      <c r="D3302" s="6"/>
    </row>
    <row r="3303" spans="1:4" ht="52.05" customHeight="1" x14ac:dyDescent="0.25">
      <c r="A3303" s="6"/>
      <c r="B3303" s="6"/>
      <c r="C3303" s="6"/>
      <c r="D3303" s="6"/>
    </row>
    <row r="3304" spans="1:4" ht="52.05" customHeight="1" x14ac:dyDescent="0.25">
      <c r="A3304" s="6"/>
      <c r="B3304" s="6"/>
      <c r="C3304" s="6"/>
      <c r="D3304" s="6"/>
    </row>
    <row r="3305" spans="1:4" ht="52.05" customHeight="1" x14ac:dyDescent="0.25">
      <c r="A3305" s="6"/>
      <c r="B3305" s="6"/>
      <c r="C3305" s="6"/>
      <c r="D3305" s="6"/>
    </row>
    <row r="3306" spans="1:4" ht="52.05" customHeight="1" x14ac:dyDescent="0.25">
      <c r="A3306" s="6"/>
      <c r="B3306" s="6"/>
      <c r="C3306" s="6"/>
      <c r="D3306" s="6"/>
    </row>
    <row r="3307" spans="1:4" ht="52.05" customHeight="1" x14ac:dyDescent="0.25">
      <c r="A3307" s="6"/>
      <c r="B3307" s="6"/>
      <c r="C3307" s="6"/>
      <c r="D3307" s="6"/>
    </row>
    <row r="3308" spans="1:4" ht="52.05" customHeight="1" x14ac:dyDescent="0.25">
      <c r="A3308" s="6"/>
      <c r="B3308" s="6"/>
      <c r="C3308" s="6"/>
      <c r="D3308" s="6"/>
    </row>
    <row r="3309" spans="1:4" ht="52.05" customHeight="1" x14ac:dyDescent="0.25">
      <c r="A3309" s="6"/>
      <c r="B3309" s="6"/>
      <c r="C3309" s="6"/>
      <c r="D3309" s="6"/>
    </row>
    <row r="3310" spans="1:4" ht="52.05" customHeight="1" x14ac:dyDescent="0.25">
      <c r="A3310" s="6"/>
      <c r="B3310" s="6"/>
      <c r="C3310" s="6"/>
      <c r="D3310" s="6"/>
    </row>
    <row r="3311" spans="1:4" ht="52.05" customHeight="1" x14ac:dyDescent="0.25">
      <c r="A3311" s="6"/>
      <c r="B3311" s="6"/>
      <c r="C3311" s="6"/>
      <c r="D3311" s="6"/>
    </row>
    <row r="3312" spans="1:4" ht="52.05" customHeight="1" x14ac:dyDescent="0.25">
      <c r="A3312" s="6"/>
      <c r="B3312" s="6"/>
      <c r="C3312" s="6"/>
      <c r="D3312" s="6"/>
    </row>
    <row r="3313" spans="1:4" ht="52.05" customHeight="1" x14ac:dyDescent="0.25">
      <c r="A3313" s="6"/>
      <c r="B3313" s="6"/>
      <c r="C3313" s="6"/>
      <c r="D3313" s="6"/>
    </row>
    <row r="3314" spans="1:4" ht="52.05" customHeight="1" x14ac:dyDescent="0.25">
      <c r="A3314" s="6"/>
      <c r="B3314" s="6"/>
      <c r="C3314" s="6"/>
      <c r="D3314" s="6"/>
    </row>
    <row r="3315" spans="1:4" ht="52.05" customHeight="1" x14ac:dyDescent="0.25">
      <c r="A3315" s="6"/>
      <c r="B3315" s="6"/>
      <c r="C3315" s="6"/>
      <c r="D3315" s="6"/>
    </row>
    <row r="3316" spans="1:4" ht="52.05" customHeight="1" x14ac:dyDescent="0.25">
      <c r="A3316" s="6"/>
      <c r="B3316" s="6"/>
      <c r="C3316" s="6"/>
      <c r="D3316" s="6"/>
    </row>
    <row r="3317" spans="1:4" ht="52.05" customHeight="1" x14ac:dyDescent="0.25">
      <c r="A3317" s="6"/>
      <c r="B3317" s="6"/>
      <c r="C3317" s="6"/>
      <c r="D3317" s="6"/>
    </row>
    <row r="3318" spans="1:4" ht="52.05" customHeight="1" x14ac:dyDescent="0.25">
      <c r="A3318" s="6"/>
      <c r="B3318" s="6"/>
      <c r="C3318" s="6"/>
      <c r="D3318" s="6"/>
    </row>
    <row r="3319" spans="1:4" ht="52.05" customHeight="1" x14ac:dyDescent="0.25">
      <c r="A3319" s="6"/>
      <c r="B3319" s="6"/>
      <c r="C3319" s="6"/>
      <c r="D3319" s="6"/>
    </row>
    <row r="3320" spans="1:4" ht="52.05" customHeight="1" x14ac:dyDescent="0.25">
      <c r="A3320" s="6"/>
      <c r="B3320" s="6"/>
      <c r="C3320" s="6"/>
      <c r="D3320" s="6"/>
    </row>
    <row r="3321" spans="1:4" ht="52.05" customHeight="1" x14ac:dyDescent="0.25">
      <c r="A3321" s="6"/>
      <c r="B3321" s="6"/>
      <c r="C3321" s="6"/>
      <c r="D3321" s="6"/>
    </row>
    <row r="3322" spans="1:4" ht="52.05" customHeight="1" x14ac:dyDescent="0.25">
      <c r="A3322" s="6"/>
      <c r="B3322" s="6"/>
      <c r="C3322" s="6"/>
      <c r="D3322" s="6"/>
    </row>
    <row r="3323" spans="1:4" ht="52.05" customHeight="1" x14ac:dyDescent="0.25">
      <c r="A3323" s="6"/>
      <c r="B3323" s="6"/>
      <c r="C3323" s="6"/>
      <c r="D3323" s="6"/>
    </row>
    <row r="3324" spans="1:4" ht="52.05" customHeight="1" x14ac:dyDescent="0.25">
      <c r="A3324" s="6"/>
      <c r="B3324" s="6"/>
      <c r="C3324" s="6"/>
      <c r="D3324" s="6"/>
    </row>
    <row r="3325" spans="1:4" ht="52.05" customHeight="1" x14ac:dyDescent="0.25">
      <c r="A3325" s="6"/>
      <c r="B3325" s="6"/>
      <c r="C3325" s="6"/>
      <c r="D3325" s="6"/>
    </row>
    <row r="3326" spans="1:4" ht="52.05" customHeight="1" x14ac:dyDescent="0.25">
      <c r="A3326" s="6"/>
      <c r="B3326" s="6"/>
      <c r="C3326" s="6"/>
      <c r="D3326" s="6"/>
    </row>
    <row r="3327" spans="1:4" ht="52.05" customHeight="1" x14ac:dyDescent="0.25">
      <c r="A3327" s="6"/>
      <c r="B3327" s="6"/>
      <c r="C3327" s="6"/>
      <c r="D3327" s="6"/>
    </row>
    <row r="3328" spans="1:4" ht="52.05" customHeight="1" x14ac:dyDescent="0.25">
      <c r="A3328" s="6"/>
      <c r="B3328" s="6"/>
      <c r="C3328" s="6"/>
      <c r="D3328" s="6"/>
    </row>
    <row r="3329" spans="1:4" ht="52.05" customHeight="1" x14ac:dyDescent="0.25">
      <c r="A3329" s="6"/>
      <c r="B3329" s="6"/>
      <c r="C3329" s="6"/>
      <c r="D3329" s="6"/>
    </row>
    <row r="3330" spans="1:4" ht="52.05" customHeight="1" x14ac:dyDescent="0.25">
      <c r="A3330" s="6"/>
      <c r="B3330" s="6"/>
      <c r="C3330" s="6"/>
      <c r="D3330" s="6"/>
    </row>
    <row r="3331" spans="1:4" ht="52.05" customHeight="1" x14ac:dyDescent="0.25">
      <c r="A3331" s="6"/>
      <c r="B3331" s="6"/>
      <c r="C3331" s="6"/>
      <c r="D3331" s="6"/>
    </row>
    <row r="3332" spans="1:4" ht="52.05" customHeight="1" x14ac:dyDescent="0.25">
      <c r="A3332" s="6"/>
      <c r="B3332" s="6"/>
      <c r="C3332" s="6"/>
      <c r="D3332" s="6"/>
    </row>
    <row r="3333" spans="1:4" ht="52.05" customHeight="1" x14ac:dyDescent="0.25">
      <c r="A3333" s="6"/>
      <c r="B3333" s="6"/>
      <c r="C3333" s="6"/>
      <c r="D3333" s="6"/>
    </row>
    <row r="3334" spans="1:4" ht="52.05" customHeight="1" x14ac:dyDescent="0.25">
      <c r="A3334" s="6"/>
      <c r="B3334" s="6"/>
      <c r="C3334" s="6"/>
      <c r="D3334" s="6"/>
    </row>
    <row r="3335" spans="1:4" ht="52.05" customHeight="1" x14ac:dyDescent="0.25">
      <c r="A3335" s="6"/>
      <c r="B3335" s="6"/>
      <c r="C3335" s="6"/>
      <c r="D3335" s="6"/>
    </row>
    <row r="3336" spans="1:4" ht="52.05" customHeight="1" x14ac:dyDescent="0.25">
      <c r="A3336" s="6"/>
      <c r="B3336" s="6"/>
      <c r="C3336" s="6"/>
      <c r="D3336" s="6"/>
    </row>
    <row r="3337" spans="1:4" ht="52.05" customHeight="1" x14ac:dyDescent="0.25">
      <c r="A3337" s="6"/>
      <c r="B3337" s="6"/>
      <c r="C3337" s="6"/>
      <c r="D3337" s="6"/>
    </row>
    <row r="3338" spans="1:4" ht="52.05" customHeight="1" x14ac:dyDescent="0.25">
      <c r="A3338" s="6"/>
      <c r="B3338" s="6"/>
      <c r="C3338" s="6"/>
      <c r="D3338" s="6"/>
    </row>
    <row r="3339" spans="1:4" ht="52.05" customHeight="1" x14ac:dyDescent="0.25">
      <c r="A3339" s="6"/>
      <c r="B3339" s="6"/>
      <c r="C3339" s="6"/>
      <c r="D3339" s="6"/>
    </row>
    <row r="3340" spans="1:4" ht="52.05" customHeight="1" x14ac:dyDescent="0.25">
      <c r="A3340" s="6"/>
      <c r="B3340" s="6"/>
      <c r="C3340" s="6"/>
      <c r="D3340" s="6"/>
    </row>
    <row r="3341" spans="1:4" ht="52.05" customHeight="1" x14ac:dyDescent="0.25">
      <c r="A3341" s="6"/>
      <c r="B3341" s="6"/>
      <c r="C3341" s="6"/>
      <c r="D3341" s="6"/>
    </row>
    <row r="3342" spans="1:4" ht="52.05" customHeight="1" x14ac:dyDescent="0.25">
      <c r="A3342" s="6"/>
      <c r="B3342" s="6"/>
      <c r="C3342" s="6"/>
      <c r="D3342" s="6"/>
    </row>
    <row r="3343" spans="1:4" ht="52.05" customHeight="1" x14ac:dyDescent="0.25">
      <c r="A3343" s="6"/>
      <c r="B3343" s="6"/>
      <c r="C3343" s="6"/>
      <c r="D3343" s="6"/>
    </row>
    <row r="3344" spans="1:4" ht="52.05" customHeight="1" x14ac:dyDescent="0.25">
      <c r="A3344" s="6"/>
      <c r="B3344" s="6"/>
      <c r="C3344" s="6"/>
      <c r="D3344" s="6"/>
    </row>
    <row r="3345" spans="1:4" ht="52.05" customHeight="1" x14ac:dyDescent="0.25">
      <c r="A3345" s="6"/>
      <c r="B3345" s="6"/>
      <c r="C3345" s="6"/>
      <c r="D3345" s="6"/>
    </row>
    <row r="3346" spans="1:4" ht="52.05" customHeight="1" x14ac:dyDescent="0.25">
      <c r="A3346" s="6"/>
      <c r="B3346" s="6"/>
      <c r="C3346" s="6"/>
      <c r="D3346" s="6"/>
    </row>
    <row r="3347" spans="1:4" ht="52.05" customHeight="1" x14ac:dyDescent="0.25">
      <c r="A3347" s="6"/>
      <c r="B3347" s="6"/>
      <c r="C3347" s="6"/>
      <c r="D3347" s="6"/>
    </row>
    <row r="3348" spans="1:4" ht="52.05" customHeight="1" x14ac:dyDescent="0.25">
      <c r="A3348" s="6"/>
      <c r="B3348" s="6"/>
      <c r="C3348" s="6"/>
      <c r="D3348" s="6"/>
    </row>
    <row r="3349" spans="1:4" ht="52.05" customHeight="1" x14ac:dyDescent="0.25">
      <c r="A3349" s="6"/>
      <c r="B3349" s="6"/>
      <c r="C3349" s="6"/>
      <c r="D3349" s="6"/>
    </row>
    <row r="3350" spans="1:4" ht="52.05" customHeight="1" x14ac:dyDescent="0.25">
      <c r="A3350" s="6"/>
      <c r="B3350" s="6"/>
      <c r="C3350" s="6"/>
      <c r="D3350" s="6"/>
    </row>
    <row r="3351" spans="1:4" ht="52.05" customHeight="1" x14ac:dyDescent="0.25">
      <c r="A3351" s="6"/>
      <c r="B3351" s="6"/>
      <c r="C3351" s="6"/>
      <c r="D3351" s="6"/>
    </row>
    <row r="3352" spans="1:4" ht="52.05" customHeight="1" x14ac:dyDescent="0.25">
      <c r="A3352" s="6"/>
      <c r="B3352" s="6"/>
      <c r="C3352" s="6"/>
      <c r="D3352" s="6"/>
    </row>
    <row r="3353" spans="1:4" ht="52.05" customHeight="1" x14ac:dyDescent="0.25">
      <c r="A3353" s="6"/>
      <c r="B3353" s="6"/>
      <c r="C3353" s="6"/>
      <c r="D3353" s="6"/>
    </row>
    <row r="3354" spans="1:4" ht="52.05" customHeight="1" x14ac:dyDescent="0.25">
      <c r="A3354" s="6"/>
      <c r="B3354" s="6"/>
      <c r="C3354" s="6"/>
      <c r="D3354" s="6"/>
    </row>
    <row r="3355" spans="1:4" ht="52.05" customHeight="1" x14ac:dyDescent="0.25">
      <c r="A3355" s="6"/>
      <c r="B3355" s="6"/>
      <c r="C3355" s="6"/>
      <c r="D3355" s="6"/>
    </row>
    <row r="3356" spans="1:4" ht="52.05" customHeight="1" x14ac:dyDescent="0.25">
      <c r="A3356" s="6"/>
      <c r="B3356" s="6"/>
      <c r="C3356" s="6"/>
      <c r="D3356" s="6"/>
    </row>
    <row r="3357" spans="1:4" ht="52.05" customHeight="1" x14ac:dyDescent="0.25">
      <c r="A3357" s="6"/>
      <c r="B3357" s="6"/>
      <c r="C3357" s="6"/>
      <c r="D3357" s="6"/>
    </row>
    <row r="3358" spans="1:4" ht="52.05" customHeight="1" x14ac:dyDescent="0.25">
      <c r="A3358" s="6"/>
      <c r="B3358" s="6"/>
      <c r="C3358" s="6"/>
      <c r="D3358" s="6"/>
    </row>
    <row r="3359" spans="1:4" ht="52.05" customHeight="1" x14ac:dyDescent="0.25">
      <c r="A3359" s="6"/>
      <c r="B3359" s="6"/>
      <c r="C3359" s="6"/>
      <c r="D3359" s="6"/>
    </row>
    <row r="3360" spans="1:4" ht="52.05" customHeight="1" x14ac:dyDescent="0.25">
      <c r="A3360" s="6"/>
      <c r="B3360" s="6"/>
      <c r="C3360" s="6"/>
      <c r="D3360" s="6"/>
    </row>
    <row r="3361" spans="1:4" ht="52.05" customHeight="1" x14ac:dyDescent="0.25">
      <c r="A3361" s="6"/>
      <c r="B3361" s="6"/>
      <c r="C3361" s="6"/>
      <c r="D3361" s="6"/>
    </row>
    <row r="3362" spans="1:4" ht="52.05" customHeight="1" x14ac:dyDescent="0.25">
      <c r="A3362" s="6"/>
      <c r="B3362" s="6"/>
      <c r="C3362" s="6"/>
      <c r="D3362" s="6"/>
    </row>
    <row r="3363" spans="1:4" ht="52.05" customHeight="1" x14ac:dyDescent="0.25">
      <c r="A3363" s="6"/>
      <c r="B3363" s="6"/>
      <c r="C3363" s="6"/>
      <c r="D3363" s="6"/>
    </row>
    <row r="3364" spans="1:4" ht="52.05" customHeight="1" x14ac:dyDescent="0.25">
      <c r="A3364" s="6"/>
      <c r="B3364" s="6"/>
      <c r="C3364" s="6"/>
      <c r="D3364" s="6"/>
    </row>
    <row r="3365" spans="1:4" ht="52.05" customHeight="1" x14ac:dyDescent="0.25">
      <c r="A3365" s="6"/>
      <c r="B3365" s="6"/>
      <c r="C3365" s="6"/>
      <c r="D3365" s="6"/>
    </row>
    <row r="3366" spans="1:4" ht="52.05" customHeight="1" x14ac:dyDescent="0.25">
      <c r="A3366" s="6"/>
      <c r="B3366" s="6"/>
      <c r="C3366" s="6"/>
      <c r="D3366" s="6"/>
    </row>
    <row r="3367" spans="1:4" ht="52.05" customHeight="1" x14ac:dyDescent="0.25">
      <c r="A3367" s="6"/>
      <c r="B3367" s="6"/>
      <c r="C3367" s="6"/>
      <c r="D3367" s="6"/>
    </row>
    <row r="3368" spans="1:4" ht="52.05" customHeight="1" x14ac:dyDescent="0.25">
      <c r="A3368" s="6"/>
      <c r="B3368" s="6"/>
      <c r="C3368" s="6"/>
      <c r="D3368" s="6"/>
    </row>
    <row r="3369" spans="1:4" ht="52.05" customHeight="1" x14ac:dyDescent="0.25">
      <c r="A3369" s="6"/>
      <c r="B3369" s="6"/>
      <c r="C3369" s="6"/>
      <c r="D3369" s="6"/>
    </row>
    <row r="3370" spans="1:4" ht="52.05" customHeight="1" x14ac:dyDescent="0.25">
      <c r="A3370" s="6"/>
      <c r="B3370" s="6"/>
      <c r="C3370" s="6"/>
      <c r="D3370" s="6"/>
    </row>
    <row r="3371" spans="1:4" ht="52.05" customHeight="1" x14ac:dyDescent="0.25">
      <c r="A3371" s="6"/>
      <c r="B3371" s="6"/>
      <c r="C3371" s="6"/>
      <c r="D3371" s="6"/>
    </row>
    <row r="3372" spans="1:4" ht="52.05" customHeight="1" x14ac:dyDescent="0.25">
      <c r="A3372" s="6"/>
      <c r="B3372" s="6"/>
      <c r="C3372" s="6"/>
      <c r="D3372" s="6"/>
    </row>
    <row r="3373" spans="1:4" ht="52.05" customHeight="1" x14ac:dyDescent="0.25">
      <c r="A3373" s="6"/>
      <c r="B3373" s="6"/>
      <c r="C3373" s="6"/>
      <c r="D3373" s="6"/>
    </row>
    <row r="3374" spans="1:4" ht="52.05" customHeight="1" x14ac:dyDescent="0.25">
      <c r="A3374" s="6"/>
      <c r="B3374" s="6"/>
      <c r="C3374" s="6"/>
      <c r="D3374" s="6"/>
    </row>
    <row r="3375" spans="1:4" ht="52.05" customHeight="1" x14ac:dyDescent="0.25">
      <c r="A3375" s="6"/>
      <c r="B3375" s="6"/>
      <c r="C3375" s="6"/>
      <c r="D3375" s="6"/>
    </row>
    <row r="3376" spans="1:4" ht="52.05" customHeight="1" x14ac:dyDescent="0.25">
      <c r="A3376" s="6"/>
      <c r="B3376" s="6"/>
      <c r="C3376" s="6"/>
      <c r="D3376" s="6"/>
    </row>
    <row r="3377" spans="1:4" ht="52.05" customHeight="1" x14ac:dyDescent="0.25">
      <c r="A3377" s="6"/>
      <c r="B3377" s="6"/>
      <c r="C3377" s="6"/>
      <c r="D3377" s="6"/>
    </row>
    <row r="3378" spans="1:4" ht="52.05" customHeight="1" x14ac:dyDescent="0.25">
      <c r="A3378" s="6"/>
      <c r="B3378" s="6"/>
      <c r="C3378" s="6"/>
      <c r="D3378" s="6"/>
    </row>
    <row r="3379" spans="1:4" ht="52.05" customHeight="1" x14ac:dyDescent="0.25">
      <c r="A3379" s="6"/>
      <c r="B3379" s="6"/>
      <c r="C3379" s="6"/>
      <c r="D3379" s="6"/>
    </row>
    <row r="3380" spans="1:4" ht="52.05" customHeight="1" x14ac:dyDescent="0.25">
      <c r="A3380" s="6"/>
      <c r="B3380" s="6"/>
      <c r="C3380" s="6"/>
      <c r="D3380" s="6"/>
    </row>
    <row r="3381" spans="1:4" ht="52.05" customHeight="1" x14ac:dyDescent="0.25">
      <c r="A3381" s="6"/>
      <c r="B3381" s="6"/>
      <c r="C3381" s="6"/>
      <c r="D3381" s="6"/>
    </row>
    <row r="3382" spans="1:4" ht="52.05" customHeight="1" x14ac:dyDescent="0.25">
      <c r="A3382" s="6"/>
      <c r="B3382" s="6"/>
      <c r="C3382" s="6"/>
      <c r="D3382" s="6"/>
    </row>
    <row r="3383" spans="1:4" ht="52.05" customHeight="1" x14ac:dyDescent="0.25">
      <c r="A3383" s="6"/>
      <c r="B3383" s="6"/>
      <c r="C3383" s="6"/>
      <c r="D3383" s="6"/>
    </row>
    <row r="3384" spans="1:4" ht="52.05" customHeight="1" x14ac:dyDescent="0.25">
      <c r="A3384" s="6"/>
      <c r="B3384" s="6"/>
      <c r="C3384" s="6"/>
      <c r="D3384" s="6"/>
    </row>
    <row r="3385" spans="1:4" ht="52.05" customHeight="1" x14ac:dyDescent="0.25">
      <c r="A3385" s="6"/>
      <c r="B3385" s="6"/>
      <c r="C3385" s="6"/>
      <c r="D3385" s="6"/>
    </row>
    <row r="3386" spans="1:4" ht="52.05" customHeight="1" x14ac:dyDescent="0.25">
      <c r="A3386" s="6"/>
      <c r="B3386" s="6"/>
      <c r="C3386" s="6"/>
      <c r="D3386" s="6"/>
    </row>
    <row r="3387" spans="1:4" ht="52.05" customHeight="1" x14ac:dyDescent="0.25">
      <c r="A3387" s="6"/>
      <c r="B3387" s="6"/>
      <c r="C3387" s="6"/>
      <c r="D3387" s="6"/>
    </row>
    <row r="3388" spans="1:4" ht="52.05" customHeight="1" x14ac:dyDescent="0.25">
      <c r="A3388" s="6"/>
      <c r="B3388" s="6"/>
      <c r="C3388" s="6"/>
      <c r="D3388" s="6"/>
    </row>
    <row r="3389" spans="1:4" ht="52.05" customHeight="1" x14ac:dyDescent="0.25">
      <c r="A3389" s="6"/>
      <c r="B3389" s="6"/>
      <c r="C3389" s="6"/>
      <c r="D3389" s="6"/>
    </row>
    <row r="3390" spans="1:4" ht="52.05" customHeight="1" x14ac:dyDescent="0.25">
      <c r="A3390" s="6"/>
      <c r="B3390" s="6"/>
      <c r="C3390" s="6"/>
      <c r="D3390" s="6"/>
    </row>
    <row r="3391" spans="1:4" ht="52.05" customHeight="1" x14ac:dyDescent="0.25">
      <c r="A3391" s="6"/>
      <c r="B3391" s="6"/>
      <c r="C3391" s="6"/>
      <c r="D3391" s="6"/>
    </row>
    <row r="3392" spans="1:4" ht="52.05" customHeight="1" x14ac:dyDescent="0.25">
      <c r="A3392" s="6"/>
      <c r="B3392" s="6"/>
      <c r="C3392" s="6"/>
      <c r="D3392" s="6"/>
    </row>
    <row r="3393" spans="1:4" ht="52.05" customHeight="1" x14ac:dyDescent="0.25">
      <c r="A3393" s="6"/>
      <c r="B3393" s="6"/>
      <c r="C3393" s="6"/>
      <c r="D3393" s="6"/>
    </row>
    <row r="3394" spans="1:4" ht="52.05" customHeight="1" x14ac:dyDescent="0.25">
      <c r="A3394" s="6"/>
      <c r="B3394" s="6"/>
      <c r="C3394" s="6"/>
      <c r="D3394" s="6"/>
    </row>
    <row r="3395" spans="1:4" ht="52.05" customHeight="1" x14ac:dyDescent="0.25">
      <c r="A3395" s="6"/>
      <c r="B3395" s="6"/>
      <c r="C3395" s="6"/>
      <c r="D3395" s="6"/>
    </row>
    <row r="3396" spans="1:4" ht="52.05" customHeight="1" x14ac:dyDescent="0.25">
      <c r="A3396" s="6"/>
      <c r="B3396" s="6"/>
      <c r="C3396" s="6"/>
      <c r="D3396" s="6"/>
    </row>
    <row r="3397" spans="1:4" ht="52.05" customHeight="1" x14ac:dyDescent="0.25">
      <c r="A3397" s="6"/>
      <c r="B3397" s="6"/>
      <c r="C3397" s="6"/>
      <c r="D3397" s="6"/>
    </row>
    <row r="3398" spans="1:4" ht="52.05" customHeight="1" x14ac:dyDescent="0.25">
      <c r="A3398" s="6"/>
      <c r="B3398" s="6"/>
      <c r="C3398" s="6"/>
      <c r="D3398" s="6"/>
    </row>
    <row r="3399" spans="1:4" ht="52.05" customHeight="1" x14ac:dyDescent="0.25">
      <c r="A3399" s="6"/>
      <c r="B3399" s="6"/>
      <c r="C3399" s="6"/>
      <c r="D3399" s="6"/>
    </row>
    <row r="3400" spans="1:4" ht="52.05" customHeight="1" x14ac:dyDescent="0.25">
      <c r="A3400" s="6"/>
      <c r="B3400" s="6"/>
      <c r="C3400" s="6"/>
      <c r="D3400" s="6"/>
    </row>
    <row r="3401" spans="1:4" ht="52.05" customHeight="1" x14ac:dyDescent="0.25">
      <c r="A3401" s="6"/>
      <c r="B3401" s="6"/>
      <c r="C3401" s="6"/>
      <c r="D3401" s="6"/>
    </row>
    <row r="3402" spans="1:4" ht="52.05" customHeight="1" x14ac:dyDescent="0.25">
      <c r="A3402" s="6"/>
      <c r="B3402" s="6"/>
      <c r="C3402" s="6"/>
      <c r="D3402" s="6"/>
    </row>
    <row r="3403" spans="1:4" ht="52.05" customHeight="1" x14ac:dyDescent="0.25">
      <c r="A3403" s="6"/>
      <c r="B3403" s="6"/>
      <c r="C3403" s="6"/>
      <c r="D3403" s="6"/>
    </row>
    <row r="3404" spans="1:4" ht="52.05" customHeight="1" x14ac:dyDescent="0.25">
      <c r="A3404" s="6"/>
      <c r="B3404" s="6"/>
      <c r="C3404" s="6"/>
      <c r="D3404" s="6"/>
    </row>
    <row r="3405" spans="1:4" ht="52.05" customHeight="1" x14ac:dyDescent="0.25">
      <c r="A3405" s="6"/>
      <c r="B3405" s="6"/>
      <c r="C3405" s="6"/>
      <c r="D3405" s="6"/>
    </row>
    <row r="3406" spans="1:4" ht="52.05" customHeight="1" x14ac:dyDescent="0.25">
      <c r="A3406" s="6"/>
      <c r="B3406" s="6"/>
      <c r="C3406" s="6"/>
      <c r="D3406" s="6"/>
    </row>
    <row r="3407" spans="1:4" ht="52.05" customHeight="1" x14ac:dyDescent="0.25">
      <c r="A3407" s="6"/>
      <c r="B3407" s="6"/>
      <c r="C3407" s="6"/>
      <c r="D3407" s="6"/>
    </row>
    <row r="3408" spans="1:4" ht="52.05" customHeight="1" x14ac:dyDescent="0.25">
      <c r="A3408" s="6"/>
      <c r="B3408" s="6"/>
      <c r="C3408" s="6"/>
      <c r="D3408" s="6"/>
    </row>
    <row r="3409" spans="1:4" ht="52.05" customHeight="1" x14ac:dyDescent="0.25">
      <c r="A3409" s="6"/>
      <c r="B3409" s="6"/>
      <c r="C3409" s="6"/>
      <c r="D3409" s="6"/>
    </row>
    <row r="3410" spans="1:4" ht="52.05" customHeight="1" x14ac:dyDescent="0.25">
      <c r="A3410" s="6"/>
      <c r="B3410" s="6"/>
      <c r="C3410" s="6"/>
      <c r="D3410" s="6"/>
    </row>
    <row r="3411" spans="1:4" ht="52.05" customHeight="1" x14ac:dyDescent="0.25">
      <c r="A3411" s="6"/>
      <c r="B3411" s="6"/>
      <c r="C3411" s="6"/>
      <c r="D3411" s="6"/>
    </row>
    <row r="3412" spans="1:4" ht="52.05" customHeight="1" x14ac:dyDescent="0.25">
      <c r="A3412" s="6"/>
      <c r="B3412" s="6"/>
      <c r="C3412" s="6"/>
      <c r="D3412" s="6"/>
    </row>
    <row r="3413" spans="1:4" ht="52.05" customHeight="1" x14ac:dyDescent="0.25">
      <c r="A3413" s="6"/>
      <c r="B3413" s="6"/>
      <c r="C3413" s="6"/>
      <c r="D3413" s="6"/>
    </row>
    <row r="3414" spans="1:4" ht="52.05" customHeight="1" x14ac:dyDescent="0.25">
      <c r="A3414" s="6"/>
      <c r="B3414" s="6"/>
      <c r="C3414" s="6"/>
      <c r="D3414" s="6"/>
    </row>
    <row r="3415" spans="1:4" ht="52.05" customHeight="1" x14ac:dyDescent="0.25">
      <c r="A3415" s="6"/>
      <c r="B3415" s="6"/>
      <c r="C3415" s="6"/>
      <c r="D3415" s="6"/>
    </row>
    <row r="3416" spans="1:4" ht="52.05" customHeight="1" x14ac:dyDescent="0.25">
      <c r="A3416" s="6"/>
      <c r="B3416" s="6"/>
      <c r="C3416" s="6"/>
      <c r="D3416" s="6"/>
    </row>
    <row r="3417" spans="1:4" ht="52.05" customHeight="1" x14ac:dyDescent="0.25">
      <c r="A3417" s="6"/>
      <c r="B3417" s="6"/>
      <c r="C3417" s="6"/>
      <c r="D3417" s="6"/>
    </row>
    <row r="3418" spans="1:4" ht="52.05" customHeight="1" x14ac:dyDescent="0.25">
      <c r="A3418" s="6"/>
      <c r="B3418" s="6"/>
      <c r="C3418" s="6"/>
      <c r="D3418" s="6"/>
    </row>
    <row r="3419" spans="1:4" ht="52.05" customHeight="1" x14ac:dyDescent="0.25">
      <c r="A3419" s="6"/>
      <c r="B3419" s="6"/>
      <c r="C3419" s="6"/>
      <c r="D3419" s="6"/>
    </row>
    <row r="3420" spans="1:4" ht="52.05" customHeight="1" x14ac:dyDescent="0.25">
      <c r="A3420" s="6"/>
      <c r="B3420" s="6"/>
      <c r="C3420" s="6"/>
      <c r="D3420" s="6"/>
    </row>
    <row r="3421" spans="1:4" ht="52.05" customHeight="1" x14ac:dyDescent="0.25">
      <c r="A3421" s="6"/>
      <c r="B3421" s="6"/>
      <c r="C3421" s="6"/>
      <c r="D3421" s="6"/>
    </row>
    <row r="3422" spans="1:4" ht="52.05" customHeight="1" x14ac:dyDescent="0.25">
      <c r="A3422" s="6"/>
      <c r="B3422" s="6"/>
      <c r="C3422" s="6"/>
      <c r="D3422" s="6"/>
    </row>
    <row r="3423" spans="1:4" ht="52.05" customHeight="1" x14ac:dyDescent="0.25">
      <c r="A3423" s="6"/>
      <c r="B3423" s="6"/>
      <c r="C3423" s="6"/>
      <c r="D3423" s="6"/>
    </row>
    <row r="3424" spans="1:4" ht="52.05" customHeight="1" x14ac:dyDescent="0.25">
      <c r="A3424" s="6"/>
      <c r="B3424" s="6"/>
      <c r="C3424" s="6"/>
      <c r="D3424" s="6"/>
    </row>
    <row r="3425" spans="1:4" ht="52.05" customHeight="1" x14ac:dyDescent="0.25">
      <c r="A3425" s="6"/>
      <c r="B3425" s="6"/>
      <c r="C3425" s="6"/>
      <c r="D3425" s="6"/>
    </row>
    <row r="3426" spans="1:4" ht="52.05" customHeight="1" x14ac:dyDescent="0.25">
      <c r="A3426" s="6"/>
      <c r="B3426" s="6"/>
      <c r="C3426" s="6"/>
      <c r="D3426" s="6"/>
    </row>
    <row r="3427" spans="1:4" ht="52.05" customHeight="1" x14ac:dyDescent="0.25">
      <c r="A3427" s="6"/>
      <c r="B3427" s="6"/>
      <c r="C3427" s="6"/>
      <c r="D3427" s="6"/>
    </row>
    <row r="3428" spans="1:4" ht="52.05" customHeight="1" x14ac:dyDescent="0.25">
      <c r="A3428" s="6"/>
      <c r="B3428" s="6"/>
      <c r="C3428" s="6"/>
      <c r="D3428" s="6"/>
    </row>
    <row r="3429" spans="1:4" ht="52.05" customHeight="1" x14ac:dyDescent="0.25">
      <c r="A3429" s="6"/>
      <c r="B3429" s="6"/>
      <c r="C3429" s="6"/>
      <c r="D3429" s="6"/>
    </row>
    <row r="3430" spans="1:4" ht="52.05" customHeight="1" x14ac:dyDescent="0.25">
      <c r="A3430" s="6"/>
      <c r="B3430" s="6"/>
      <c r="C3430" s="6"/>
      <c r="D3430" s="6"/>
    </row>
    <row r="3431" spans="1:4" ht="52.05" customHeight="1" x14ac:dyDescent="0.25">
      <c r="A3431" s="6"/>
      <c r="B3431" s="6"/>
      <c r="C3431" s="6"/>
      <c r="D3431" s="6"/>
    </row>
    <row r="3432" spans="1:4" ht="52.05" customHeight="1" x14ac:dyDescent="0.25">
      <c r="A3432" s="6"/>
      <c r="B3432" s="6"/>
      <c r="C3432" s="6"/>
      <c r="D3432" s="6"/>
    </row>
    <row r="3433" spans="1:4" ht="52.05" customHeight="1" x14ac:dyDescent="0.25">
      <c r="A3433" s="6"/>
      <c r="B3433" s="6"/>
      <c r="C3433" s="6"/>
      <c r="D3433" s="6"/>
    </row>
    <row r="3434" spans="1:4" ht="52.05" customHeight="1" x14ac:dyDescent="0.25">
      <c r="A3434" s="6"/>
      <c r="B3434" s="6"/>
      <c r="C3434" s="6"/>
      <c r="D3434" s="6"/>
    </row>
    <row r="3435" spans="1:4" ht="52.05" customHeight="1" x14ac:dyDescent="0.25">
      <c r="A3435" s="6"/>
      <c r="B3435" s="6"/>
      <c r="C3435" s="6"/>
      <c r="D3435" s="6"/>
    </row>
    <row r="3436" spans="1:4" ht="52.05" customHeight="1" x14ac:dyDescent="0.25">
      <c r="A3436" s="6"/>
      <c r="B3436" s="6"/>
      <c r="C3436" s="6"/>
      <c r="D3436" s="6"/>
    </row>
    <row r="3437" spans="1:4" ht="52.05" customHeight="1" x14ac:dyDescent="0.25">
      <c r="A3437" s="6"/>
      <c r="B3437" s="6"/>
      <c r="C3437" s="6"/>
      <c r="D3437" s="6"/>
    </row>
    <row r="3438" spans="1:4" ht="52.05" customHeight="1" x14ac:dyDescent="0.25">
      <c r="A3438" s="6"/>
      <c r="B3438" s="6"/>
      <c r="C3438" s="6"/>
      <c r="D3438" s="6"/>
    </row>
    <row r="3439" spans="1:4" ht="52.05" customHeight="1" x14ac:dyDescent="0.25">
      <c r="A3439" s="6"/>
      <c r="B3439" s="6"/>
      <c r="C3439" s="6"/>
      <c r="D3439" s="6"/>
    </row>
    <row r="3440" spans="1:4" ht="52.05" customHeight="1" x14ac:dyDescent="0.25">
      <c r="A3440" s="6"/>
      <c r="B3440" s="6"/>
      <c r="C3440" s="6"/>
      <c r="D3440" s="6"/>
    </row>
    <row r="3441" spans="1:4" ht="52.05" customHeight="1" x14ac:dyDescent="0.25">
      <c r="A3441" s="6"/>
      <c r="B3441" s="6"/>
      <c r="C3441" s="6"/>
      <c r="D3441" s="6"/>
    </row>
    <row r="3442" spans="1:4" ht="52.05" customHeight="1" x14ac:dyDescent="0.25">
      <c r="A3442" s="6"/>
      <c r="B3442" s="6"/>
      <c r="C3442" s="6"/>
      <c r="D3442" s="6"/>
    </row>
    <row r="3443" spans="1:4" ht="52.05" customHeight="1" x14ac:dyDescent="0.25">
      <c r="A3443" s="6"/>
      <c r="B3443" s="6"/>
      <c r="C3443" s="6"/>
      <c r="D3443" s="6"/>
    </row>
    <row r="3444" spans="1:4" ht="52.05" customHeight="1" x14ac:dyDescent="0.25">
      <c r="A3444" s="6"/>
      <c r="B3444" s="6"/>
      <c r="C3444" s="6"/>
      <c r="D3444" s="6"/>
    </row>
    <row r="3445" spans="1:4" ht="52.05" customHeight="1" x14ac:dyDescent="0.25">
      <c r="A3445" s="6"/>
      <c r="B3445" s="6"/>
      <c r="C3445" s="6"/>
      <c r="D3445" s="6"/>
    </row>
    <row r="3446" spans="1:4" ht="52.05" customHeight="1" x14ac:dyDescent="0.25">
      <c r="A3446" s="6"/>
      <c r="B3446" s="6"/>
      <c r="C3446" s="6"/>
      <c r="D3446" s="6"/>
    </row>
    <row r="3447" spans="1:4" ht="52.05" customHeight="1" x14ac:dyDescent="0.25">
      <c r="A3447" s="6"/>
      <c r="B3447" s="6"/>
      <c r="C3447" s="6"/>
      <c r="D3447" s="6"/>
    </row>
    <row r="3448" spans="1:4" ht="52.05" customHeight="1" x14ac:dyDescent="0.25">
      <c r="A3448" s="6"/>
      <c r="B3448" s="6"/>
      <c r="C3448" s="6"/>
      <c r="D3448" s="6"/>
    </row>
    <row r="3449" spans="1:4" ht="52.05" customHeight="1" x14ac:dyDescent="0.25">
      <c r="A3449" s="6"/>
      <c r="B3449" s="6"/>
      <c r="C3449" s="6"/>
      <c r="D3449" s="6"/>
    </row>
    <row r="3450" spans="1:4" ht="52.05" customHeight="1" x14ac:dyDescent="0.25">
      <c r="A3450" s="6"/>
      <c r="B3450" s="6"/>
      <c r="C3450" s="6"/>
      <c r="D3450" s="6"/>
    </row>
    <row r="3451" spans="1:4" ht="52.05" customHeight="1" x14ac:dyDescent="0.25">
      <c r="A3451" s="6"/>
      <c r="B3451" s="6"/>
      <c r="C3451" s="6"/>
      <c r="D3451" s="6"/>
    </row>
    <row r="3452" spans="1:4" ht="52.05" customHeight="1" x14ac:dyDescent="0.25">
      <c r="A3452" s="6"/>
      <c r="B3452" s="6"/>
      <c r="C3452" s="6"/>
      <c r="D3452" s="6"/>
    </row>
    <row r="3453" spans="1:4" ht="52.05" customHeight="1" x14ac:dyDescent="0.25">
      <c r="A3453" s="6"/>
      <c r="B3453" s="6"/>
      <c r="C3453" s="6"/>
      <c r="D3453" s="6"/>
    </row>
    <row r="3454" spans="1:4" ht="52.05" customHeight="1" x14ac:dyDescent="0.25">
      <c r="A3454" s="6"/>
      <c r="B3454" s="6"/>
      <c r="C3454" s="6"/>
      <c r="D3454" s="6"/>
    </row>
    <row r="3455" spans="1:4" ht="52.05" customHeight="1" x14ac:dyDescent="0.25">
      <c r="A3455" s="6"/>
      <c r="B3455" s="6"/>
      <c r="C3455" s="6"/>
      <c r="D3455" s="6"/>
    </row>
    <row r="3456" spans="1:4" ht="52.05" customHeight="1" x14ac:dyDescent="0.25">
      <c r="A3456" s="6"/>
      <c r="B3456" s="6"/>
      <c r="C3456" s="6"/>
      <c r="D3456" s="6"/>
    </row>
    <row r="3457" spans="1:4" ht="52.05" customHeight="1" x14ac:dyDescent="0.25">
      <c r="A3457" s="6"/>
      <c r="B3457" s="6"/>
      <c r="C3457" s="6"/>
      <c r="D3457" s="6"/>
    </row>
    <row r="3458" spans="1:4" ht="52.05" customHeight="1" x14ac:dyDescent="0.25">
      <c r="A3458" s="6"/>
      <c r="B3458" s="6"/>
      <c r="C3458" s="6"/>
      <c r="D3458" s="6"/>
    </row>
    <row r="3459" spans="1:4" ht="52.05" customHeight="1" x14ac:dyDescent="0.25">
      <c r="A3459" s="6"/>
      <c r="B3459" s="6"/>
      <c r="C3459" s="6"/>
      <c r="D3459" s="6"/>
    </row>
    <row r="3460" spans="1:4" ht="52.05" customHeight="1" x14ac:dyDescent="0.25">
      <c r="A3460" s="6"/>
      <c r="B3460" s="6"/>
      <c r="C3460" s="6"/>
      <c r="D3460" s="6"/>
    </row>
    <row r="3461" spans="1:4" ht="52.05" customHeight="1" x14ac:dyDescent="0.25">
      <c r="A3461" s="6"/>
      <c r="B3461" s="6"/>
      <c r="C3461" s="6"/>
      <c r="D3461" s="6"/>
    </row>
    <row r="3462" spans="1:4" ht="52.05" customHeight="1" x14ac:dyDescent="0.25">
      <c r="A3462" s="6"/>
      <c r="B3462" s="6"/>
      <c r="C3462" s="6"/>
      <c r="D3462" s="6"/>
    </row>
    <row r="3463" spans="1:4" ht="52.05" customHeight="1" x14ac:dyDescent="0.25">
      <c r="A3463" s="6"/>
      <c r="B3463" s="6"/>
      <c r="C3463" s="6"/>
      <c r="D3463" s="6"/>
    </row>
    <row r="3464" spans="1:4" ht="52.05" customHeight="1" x14ac:dyDescent="0.25">
      <c r="A3464" s="6"/>
      <c r="B3464" s="6"/>
      <c r="C3464" s="6"/>
      <c r="D3464" s="6"/>
    </row>
    <row r="3465" spans="1:4" ht="52.05" customHeight="1" x14ac:dyDescent="0.25">
      <c r="A3465" s="6"/>
      <c r="B3465" s="6"/>
      <c r="C3465" s="6"/>
      <c r="D3465" s="6"/>
    </row>
    <row r="3466" spans="1:4" ht="52.05" customHeight="1" x14ac:dyDescent="0.25">
      <c r="A3466" s="6"/>
      <c r="B3466" s="6"/>
      <c r="C3466" s="6"/>
      <c r="D3466" s="6"/>
    </row>
    <row r="3467" spans="1:4" ht="52.05" customHeight="1" x14ac:dyDescent="0.25">
      <c r="A3467" s="6"/>
      <c r="B3467" s="6"/>
      <c r="C3467" s="6"/>
      <c r="D3467" s="6"/>
    </row>
    <row r="3468" spans="1:4" ht="52.05" customHeight="1" x14ac:dyDescent="0.25">
      <c r="A3468" s="6"/>
      <c r="B3468" s="6"/>
      <c r="C3468" s="6"/>
      <c r="D3468" s="6"/>
    </row>
    <row r="3469" spans="1:4" ht="52.05" customHeight="1" x14ac:dyDescent="0.25">
      <c r="A3469" s="6"/>
      <c r="B3469" s="6"/>
      <c r="C3469" s="6"/>
      <c r="D3469" s="6"/>
    </row>
    <row r="3470" spans="1:4" ht="52.05" customHeight="1" x14ac:dyDescent="0.25">
      <c r="A3470" s="6"/>
      <c r="B3470" s="6"/>
      <c r="C3470" s="6"/>
      <c r="D3470" s="6"/>
    </row>
    <row r="3471" spans="1:4" ht="52.05" customHeight="1" x14ac:dyDescent="0.25">
      <c r="A3471" s="6"/>
      <c r="B3471" s="6"/>
      <c r="C3471" s="6"/>
      <c r="D3471" s="6"/>
    </row>
    <row r="3472" spans="1:4" ht="52.05" customHeight="1" x14ac:dyDescent="0.25">
      <c r="A3472" s="6"/>
      <c r="B3472" s="6"/>
      <c r="C3472" s="6"/>
      <c r="D3472" s="6"/>
    </row>
    <row r="3473" spans="1:4" ht="52.05" customHeight="1" x14ac:dyDescent="0.25">
      <c r="A3473" s="6"/>
      <c r="B3473" s="6"/>
      <c r="C3473" s="6"/>
      <c r="D3473" s="6"/>
    </row>
    <row r="3474" spans="1:4" ht="52.05" customHeight="1" x14ac:dyDescent="0.25">
      <c r="A3474" s="6"/>
      <c r="B3474" s="6"/>
      <c r="C3474" s="6"/>
      <c r="D3474" s="6"/>
    </row>
    <row r="3475" spans="1:4" ht="52.05" customHeight="1" x14ac:dyDescent="0.25">
      <c r="A3475" s="6"/>
      <c r="B3475" s="6"/>
      <c r="C3475" s="6"/>
      <c r="D3475" s="6"/>
    </row>
    <row r="3476" spans="1:4" ht="52.05" customHeight="1" x14ac:dyDescent="0.25">
      <c r="A3476" s="6"/>
      <c r="B3476" s="6"/>
      <c r="C3476" s="6"/>
      <c r="D3476" s="6"/>
    </row>
    <row r="3477" spans="1:4" ht="52.05" customHeight="1" x14ac:dyDescent="0.25">
      <c r="A3477" s="6"/>
      <c r="B3477" s="6"/>
      <c r="C3477" s="6"/>
      <c r="D3477" s="6"/>
    </row>
    <row r="3478" spans="1:4" ht="52.05" customHeight="1" x14ac:dyDescent="0.25">
      <c r="A3478" s="6"/>
      <c r="B3478" s="6"/>
      <c r="C3478" s="6"/>
      <c r="D3478" s="6"/>
    </row>
    <row r="3479" spans="1:4" ht="52.05" customHeight="1" x14ac:dyDescent="0.25">
      <c r="A3479" s="6"/>
      <c r="B3479" s="6"/>
      <c r="C3479" s="6"/>
      <c r="D3479" s="6"/>
    </row>
    <row r="3480" spans="1:4" ht="52.05" customHeight="1" x14ac:dyDescent="0.25">
      <c r="A3480" s="6"/>
      <c r="B3480" s="6"/>
      <c r="C3480" s="6"/>
      <c r="D3480" s="6"/>
    </row>
    <row r="3481" spans="1:4" ht="52.05" customHeight="1" x14ac:dyDescent="0.25">
      <c r="A3481" s="6"/>
      <c r="B3481" s="6"/>
      <c r="C3481" s="6"/>
      <c r="D3481" s="6"/>
    </row>
    <row r="3482" spans="1:4" ht="52.05" customHeight="1" x14ac:dyDescent="0.25">
      <c r="A3482" s="6"/>
      <c r="B3482" s="6"/>
      <c r="C3482" s="6"/>
      <c r="D3482" s="6"/>
    </row>
    <row r="3483" spans="1:4" ht="52.05" customHeight="1" x14ac:dyDescent="0.25">
      <c r="A3483" s="6"/>
      <c r="B3483" s="6"/>
      <c r="C3483" s="6"/>
      <c r="D3483" s="6"/>
    </row>
    <row r="3484" spans="1:4" ht="52.05" customHeight="1" x14ac:dyDescent="0.25">
      <c r="A3484" s="6"/>
      <c r="B3484" s="6"/>
      <c r="C3484" s="6"/>
      <c r="D3484" s="6"/>
    </row>
    <row r="3485" spans="1:4" ht="52.05" customHeight="1" x14ac:dyDescent="0.25">
      <c r="A3485" s="6"/>
      <c r="B3485" s="6"/>
      <c r="C3485" s="6"/>
      <c r="D3485" s="6"/>
    </row>
    <row r="3486" spans="1:4" ht="52.05" customHeight="1" x14ac:dyDescent="0.25">
      <c r="A3486" s="6"/>
      <c r="B3486" s="6"/>
      <c r="C3486" s="6"/>
      <c r="D3486" s="6"/>
    </row>
    <row r="3487" spans="1:4" ht="52.05" customHeight="1" x14ac:dyDescent="0.25">
      <c r="A3487" s="6"/>
      <c r="B3487" s="6"/>
      <c r="C3487" s="6"/>
      <c r="D3487" s="6"/>
    </row>
    <row r="3488" spans="1:4" ht="52.05" customHeight="1" x14ac:dyDescent="0.25">
      <c r="A3488" s="6"/>
      <c r="B3488" s="6"/>
      <c r="C3488" s="6"/>
      <c r="D3488" s="6"/>
    </row>
    <row r="3489" spans="1:4" ht="52.05" customHeight="1" x14ac:dyDescent="0.25">
      <c r="A3489" s="6"/>
      <c r="B3489" s="6"/>
      <c r="C3489" s="6"/>
      <c r="D3489" s="6"/>
    </row>
    <row r="3490" spans="1:4" ht="52.05" customHeight="1" x14ac:dyDescent="0.25">
      <c r="A3490" s="6"/>
      <c r="B3490" s="6"/>
      <c r="C3490" s="6"/>
      <c r="D3490" s="6"/>
    </row>
    <row r="3491" spans="1:4" ht="52.05" customHeight="1" x14ac:dyDescent="0.25">
      <c r="A3491" s="6"/>
      <c r="B3491" s="6"/>
      <c r="C3491" s="6"/>
      <c r="D3491" s="6"/>
    </row>
    <row r="3492" spans="1:4" ht="52.05" customHeight="1" x14ac:dyDescent="0.25">
      <c r="A3492" s="6"/>
      <c r="B3492" s="6"/>
      <c r="C3492" s="6"/>
      <c r="D3492" s="6"/>
    </row>
    <row r="3493" spans="1:4" ht="52.05" customHeight="1" x14ac:dyDescent="0.25">
      <c r="A3493" s="6"/>
      <c r="B3493" s="6"/>
      <c r="C3493" s="6"/>
      <c r="D3493" s="6"/>
    </row>
    <row r="3494" spans="1:4" ht="52.05" customHeight="1" x14ac:dyDescent="0.25">
      <c r="A3494" s="6"/>
      <c r="B3494" s="6"/>
      <c r="C3494" s="6"/>
      <c r="D3494" s="6"/>
    </row>
    <row r="3495" spans="1:4" ht="52.05" customHeight="1" x14ac:dyDescent="0.25">
      <c r="A3495" s="6"/>
      <c r="B3495" s="6"/>
      <c r="C3495" s="6"/>
      <c r="D3495" s="6"/>
    </row>
    <row r="3496" spans="1:4" ht="52.05" customHeight="1" x14ac:dyDescent="0.25">
      <c r="A3496" s="6"/>
      <c r="B3496" s="6"/>
      <c r="C3496" s="6"/>
      <c r="D3496" s="6"/>
    </row>
    <row r="3497" spans="1:4" ht="52.05" customHeight="1" x14ac:dyDescent="0.25">
      <c r="A3497" s="6"/>
      <c r="B3497" s="6"/>
      <c r="C3497" s="6"/>
      <c r="D3497" s="6"/>
    </row>
    <row r="3498" spans="1:4" ht="52.05" customHeight="1" x14ac:dyDescent="0.25">
      <c r="A3498" s="6"/>
      <c r="B3498" s="6"/>
      <c r="C3498" s="6"/>
      <c r="D3498" s="6"/>
    </row>
    <row r="3499" spans="1:4" ht="52.05" customHeight="1" x14ac:dyDescent="0.25">
      <c r="A3499" s="6"/>
      <c r="B3499" s="6"/>
      <c r="C3499" s="6"/>
      <c r="D3499" s="6"/>
    </row>
    <row r="3500" spans="1:4" ht="52.05" customHeight="1" x14ac:dyDescent="0.25">
      <c r="A3500" s="6"/>
      <c r="B3500" s="6"/>
      <c r="C3500" s="6"/>
      <c r="D3500" s="6"/>
    </row>
    <row r="3501" spans="1:4" ht="52.05" customHeight="1" x14ac:dyDescent="0.25">
      <c r="A3501" s="6"/>
      <c r="B3501" s="6"/>
      <c r="C3501" s="6"/>
      <c r="D3501" s="6"/>
    </row>
    <row r="3502" spans="1:4" ht="52.05" customHeight="1" x14ac:dyDescent="0.25">
      <c r="A3502" s="6"/>
      <c r="B3502" s="6"/>
      <c r="C3502" s="6"/>
      <c r="D3502" s="6"/>
    </row>
    <row r="3503" spans="1:4" ht="52.05" customHeight="1" x14ac:dyDescent="0.25">
      <c r="A3503" s="6"/>
      <c r="B3503" s="6"/>
      <c r="C3503" s="6"/>
      <c r="D3503" s="6"/>
    </row>
    <row r="3504" spans="1:4" ht="52.05" customHeight="1" x14ac:dyDescent="0.25">
      <c r="A3504" s="6"/>
      <c r="B3504" s="6"/>
      <c r="C3504" s="6"/>
      <c r="D3504" s="6"/>
    </row>
    <row r="3505" spans="1:4" ht="52.05" customHeight="1" x14ac:dyDescent="0.25">
      <c r="A3505" s="6"/>
      <c r="B3505" s="6"/>
      <c r="C3505" s="6"/>
      <c r="D3505" s="6"/>
    </row>
    <row r="3506" spans="1:4" ht="52.05" customHeight="1" x14ac:dyDescent="0.25">
      <c r="A3506" s="6"/>
      <c r="B3506" s="6"/>
      <c r="C3506" s="6"/>
      <c r="D3506" s="6"/>
    </row>
    <row r="3507" spans="1:4" ht="52.05" customHeight="1" x14ac:dyDescent="0.25">
      <c r="A3507" s="6"/>
      <c r="B3507" s="6"/>
      <c r="C3507" s="6"/>
      <c r="D3507" s="6"/>
    </row>
    <row r="3508" spans="1:4" ht="52.05" customHeight="1" x14ac:dyDescent="0.25">
      <c r="A3508" s="6"/>
      <c r="B3508" s="6"/>
      <c r="C3508" s="6"/>
      <c r="D3508" s="6"/>
    </row>
    <row r="3509" spans="1:4" ht="52.05" customHeight="1" x14ac:dyDescent="0.25">
      <c r="A3509" s="6"/>
      <c r="B3509" s="6"/>
      <c r="C3509" s="6"/>
      <c r="D3509" s="6"/>
    </row>
    <row r="3510" spans="1:4" ht="52.05" customHeight="1" x14ac:dyDescent="0.25">
      <c r="A3510" s="6"/>
      <c r="B3510" s="6"/>
      <c r="C3510" s="6"/>
      <c r="D3510" s="6"/>
    </row>
    <row r="3511" spans="1:4" ht="52.05" customHeight="1" x14ac:dyDescent="0.25">
      <c r="A3511" s="6"/>
      <c r="B3511" s="6"/>
      <c r="C3511" s="6"/>
      <c r="D3511" s="6"/>
    </row>
    <row r="3512" spans="1:4" ht="52.05" customHeight="1" x14ac:dyDescent="0.25">
      <c r="A3512" s="6"/>
      <c r="B3512" s="6"/>
      <c r="C3512" s="6"/>
      <c r="D3512" s="6"/>
    </row>
    <row r="3513" spans="1:4" ht="52.05" customHeight="1" x14ac:dyDescent="0.25">
      <c r="A3513" s="6"/>
      <c r="B3513" s="6"/>
      <c r="C3513" s="6"/>
      <c r="D3513" s="6"/>
    </row>
    <row r="3514" spans="1:4" ht="52.05" customHeight="1" x14ac:dyDescent="0.25">
      <c r="A3514" s="6"/>
      <c r="B3514" s="6"/>
      <c r="C3514" s="6"/>
      <c r="D3514" s="6"/>
    </row>
    <row r="3515" spans="1:4" ht="52.05" customHeight="1" x14ac:dyDescent="0.25">
      <c r="A3515" s="6"/>
      <c r="B3515" s="6"/>
      <c r="C3515" s="6"/>
      <c r="D3515" s="6"/>
    </row>
    <row r="3516" spans="1:4" ht="52.05" customHeight="1" x14ac:dyDescent="0.25">
      <c r="A3516" s="6"/>
      <c r="B3516" s="6"/>
      <c r="C3516" s="6"/>
      <c r="D3516" s="6"/>
    </row>
    <row r="3517" spans="1:4" ht="52.05" customHeight="1" x14ac:dyDescent="0.25">
      <c r="A3517" s="6"/>
      <c r="B3517" s="6"/>
      <c r="C3517" s="6"/>
      <c r="D3517" s="6"/>
    </row>
    <row r="3518" spans="1:4" ht="52.05" customHeight="1" x14ac:dyDescent="0.25">
      <c r="A3518" s="6"/>
      <c r="B3518" s="6"/>
      <c r="C3518" s="6"/>
      <c r="D3518" s="6"/>
    </row>
    <row r="3519" spans="1:4" ht="52.05" customHeight="1" x14ac:dyDescent="0.25">
      <c r="A3519" s="6"/>
      <c r="B3519" s="6"/>
      <c r="C3519" s="6"/>
      <c r="D3519" s="6"/>
    </row>
    <row r="3520" spans="1:4" ht="52.05" customHeight="1" x14ac:dyDescent="0.25">
      <c r="A3520" s="6"/>
      <c r="B3520" s="6"/>
      <c r="C3520" s="6"/>
      <c r="D3520" s="6"/>
    </row>
    <row r="3521" spans="1:4" ht="52.05" customHeight="1" x14ac:dyDescent="0.25">
      <c r="A3521" s="6"/>
      <c r="B3521" s="6"/>
      <c r="C3521" s="6"/>
      <c r="D3521" s="6"/>
    </row>
    <row r="3522" spans="1:4" ht="52.05" customHeight="1" x14ac:dyDescent="0.25">
      <c r="A3522" s="6"/>
      <c r="B3522" s="6"/>
      <c r="C3522" s="6"/>
      <c r="D3522" s="6"/>
    </row>
    <row r="3523" spans="1:4" ht="52.05" customHeight="1" x14ac:dyDescent="0.25">
      <c r="A3523" s="6"/>
      <c r="B3523" s="6"/>
      <c r="C3523" s="6"/>
      <c r="D3523" s="6"/>
    </row>
    <row r="3524" spans="1:4" ht="52.05" customHeight="1" x14ac:dyDescent="0.25">
      <c r="A3524" s="6"/>
      <c r="B3524" s="6"/>
      <c r="C3524" s="6"/>
      <c r="D3524" s="6"/>
    </row>
    <row r="3525" spans="1:4" ht="52.05" customHeight="1" x14ac:dyDescent="0.25">
      <c r="A3525" s="6"/>
      <c r="B3525" s="6"/>
      <c r="C3525" s="6"/>
      <c r="D3525" s="6"/>
    </row>
    <row r="3526" spans="1:4" ht="52.05" customHeight="1" x14ac:dyDescent="0.25">
      <c r="A3526" s="6"/>
      <c r="B3526" s="6"/>
      <c r="C3526" s="6"/>
      <c r="D3526" s="6"/>
    </row>
    <row r="3527" spans="1:4" ht="52.05" customHeight="1" x14ac:dyDescent="0.25">
      <c r="A3527" s="6"/>
      <c r="B3527" s="6"/>
      <c r="C3527" s="6"/>
      <c r="D3527" s="6"/>
    </row>
    <row r="3528" spans="1:4" ht="52.05" customHeight="1" x14ac:dyDescent="0.25">
      <c r="A3528" s="6"/>
      <c r="B3528" s="6"/>
      <c r="C3528" s="6"/>
      <c r="D3528" s="6"/>
    </row>
    <row r="3529" spans="1:4" ht="52.05" customHeight="1" x14ac:dyDescent="0.25">
      <c r="A3529" s="6"/>
      <c r="B3529" s="6"/>
      <c r="C3529" s="6"/>
      <c r="D3529" s="6"/>
    </row>
    <row r="3530" spans="1:4" ht="52.05" customHeight="1" x14ac:dyDescent="0.25">
      <c r="A3530" s="6"/>
      <c r="B3530" s="6"/>
      <c r="C3530" s="6"/>
      <c r="D3530" s="6"/>
    </row>
    <row r="3531" spans="1:4" ht="52.05" customHeight="1" x14ac:dyDescent="0.25">
      <c r="A3531" s="6"/>
      <c r="B3531" s="6"/>
      <c r="C3531" s="6"/>
      <c r="D3531" s="6"/>
    </row>
    <row r="3532" spans="1:4" ht="52.05" customHeight="1" x14ac:dyDescent="0.25">
      <c r="A3532" s="6"/>
      <c r="B3532" s="6"/>
      <c r="C3532" s="6"/>
      <c r="D3532" s="6"/>
    </row>
    <row r="3533" spans="1:4" ht="52.05" customHeight="1" x14ac:dyDescent="0.25">
      <c r="A3533" s="6"/>
      <c r="B3533" s="6"/>
      <c r="C3533" s="6"/>
      <c r="D3533" s="6"/>
    </row>
    <row r="3534" spans="1:4" ht="52.05" customHeight="1" x14ac:dyDescent="0.25">
      <c r="A3534" s="6"/>
      <c r="B3534" s="6"/>
      <c r="C3534" s="6"/>
      <c r="D3534" s="6"/>
    </row>
    <row r="3535" spans="1:4" ht="52.05" customHeight="1" x14ac:dyDescent="0.25">
      <c r="A3535" s="6"/>
      <c r="B3535" s="6"/>
      <c r="C3535" s="6"/>
      <c r="D3535" s="6"/>
    </row>
    <row r="3536" spans="1:4" ht="52.05" customHeight="1" x14ac:dyDescent="0.25">
      <c r="A3536" s="6"/>
      <c r="B3536" s="6"/>
      <c r="C3536" s="6"/>
      <c r="D3536" s="6"/>
    </row>
    <row r="3537" spans="1:4" ht="52.05" customHeight="1" x14ac:dyDescent="0.25">
      <c r="A3537" s="6"/>
      <c r="B3537" s="6"/>
      <c r="C3537" s="6"/>
      <c r="D3537" s="6"/>
    </row>
    <row r="3538" spans="1:4" ht="52.05" customHeight="1" x14ac:dyDescent="0.25">
      <c r="A3538" s="6"/>
      <c r="B3538" s="6"/>
      <c r="C3538" s="6"/>
      <c r="D3538" s="6"/>
    </row>
    <row r="3539" spans="1:4" ht="52.05" customHeight="1" x14ac:dyDescent="0.25">
      <c r="A3539" s="6"/>
      <c r="B3539" s="6"/>
      <c r="C3539" s="6"/>
      <c r="D3539" s="6"/>
    </row>
    <row r="3540" spans="1:4" ht="52.05" customHeight="1" x14ac:dyDescent="0.25">
      <c r="A3540" s="6"/>
      <c r="B3540" s="6"/>
      <c r="C3540" s="6"/>
      <c r="D3540" s="6"/>
    </row>
    <row r="3541" spans="1:4" ht="52.05" customHeight="1" x14ac:dyDescent="0.25">
      <c r="A3541" s="6"/>
      <c r="B3541" s="6"/>
      <c r="C3541" s="6"/>
      <c r="D3541" s="6"/>
    </row>
    <row r="3542" spans="1:4" ht="52.05" customHeight="1" x14ac:dyDescent="0.25">
      <c r="A3542" s="6"/>
      <c r="B3542" s="6"/>
      <c r="C3542" s="6"/>
      <c r="D3542" s="6"/>
    </row>
    <row r="3543" spans="1:4" ht="52.05" customHeight="1" x14ac:dyDescent="0.25">
      <c r="A3543" s="6"/>
      <c r="B3543" s="6"/>
      <c r="C3543" s="6"/>
      <c r="D3543" s="6"/>
    </row>
    <row r="3544" spans="1:4" ht="52.05" customHeight="1" x14ac:dyDescent="0.25">
      <c r="A3544" s="6"/>
      <c r="B3544" s="6"/>
      <c r="C3544" s="6"/>
      <c r="D3544" s="6"/>
    </row>
    <row r="3545" spans="1:4" ht="52.05" customHeight="1" x14ac:dyDescent="0.25">
      <c r="A3545" s="6"/>
      <c r="B3545" s="6"/>
      <c r="C3545" s="6"/>
      <c r="D3545" s="6"/>
    </row>
    <row r="3546" spans="1:4" ht="52.05" customHeight="1" x14ac:dyDescent="0.25">
      <c r="A3546" s="6"/>
      <c r="B3546" s="6"/>
      <c r="C3546" s="6"/>
      <c r="D3546" s="6"/>
    </row>
    <row r="3547" spans="1:4" ht="52.05" customHeight="1" x14ac:dyDescent="0.25">
      <c r="A3547" s="6"/>
      <c r="B3547" s="6"/>
      <c r="C3547" s="6"/>
      <c r="D3547" s="6"/>
    </row>
    <row r="3548" spans="1:4" ht="52.05" customHeight="1" x14ac:dyDescent="0.25">
      <c r="A3548" s="6"/>
      <c r="B3548" s="6"/>
      <c r="C3548" s="6"/>
      <c r="D3548" s="6"/>
    </row>
    <row r="3549" spans="1:4" ht="52.05" customHeight="1" x14ac:dyDescent="0.25">
      <c r="A3549" s="6"/>
      <c r="B3549" s="6"/>
      <c r="C3549" s="6"/>
      <c r="D3549" s="6"/>
    </row>
    <row r="3550" spans="1:4" ht="52.05" customHeight="1" x14ac:dyDescent="0.25">
      <c r="A3550" s="6"/>
      <c r="B3550" s="6"/>
      <c r="C3550" s="6"/>
      <c r="D3550" s="6"/>
    </row>
    <row r="3551" spans="1:4" ht="52.05" customHeight="1" x14ac:dyDescent="0.25">
      <c r="A3551" s="6"/>
      <c r="B3551" s="6"/>
      <c r="C3551" s="6"/>
      <c r="D3551" s="6"/>
    </row>
    <row r="3552" spans="1:4" ht="52.05" customHeight="1" x14ac:dyDescent="0.25">
      <c r="A3552" s="6"/>
      <c r="B3552" s="6"/>
      <c r="C3552" s="6"/>
      <c r="D3552" s="6"/>
    </row>
    <row r="3553" spans="1:4" ht="52.05" customHeight="1" x14ac:dyDescent="0.25">
      <c r="A3553" s="6"/>
      <c r="B3553" s="6"/>
      <c r="C3553" s="6"/>
      <c r="D3553" s="6"/>
    </row>
    <row r="3554" spans="1:4" ht="52.05" customHeight="1" x14ac:dyDescent="0.25">
      <c r="A3554" s="6"/>
      <c r="B3554" s="6"/>
      <c r="C3554" s="6"/>
      <c r="D3554" s="6"/>
    </row>
    <row r="3555" spans="1:4" ht="52.05" customHeight="1" x14ac:dyDescent="0.25">
      <c r="A3555" s="6"/>
      <c r="B3555" s="6"/>
      <c r="C3555" s="6"/>
      <c r="D3555" s="6"/>
    </row>
    <row r="3556" spans="1:4" ht="52.05" customHeight="1" x14ac:dyDescent="0.25">
      <c r="A3556" s="6"/>
      <c r="B3556" s="6"/>
      <c r="C3556" s="6"/>
      <c r="D3556" s="6"/>
    </row>
    <row r="3557" spans="1:4" ht="52.05" customHeight="1" x14ac:dyDescent="0.25">
      <c r="A3557" s="6"/>
      <c r="B3557" s="6"/>
      <c r="C3557" s="6"/>
      <c r="D3557" s="6"/>
    </row>
    <row r="3558" spans="1:4" ht="52.05" customHeight="1" x14ac:dyDescent="0.25">
      <c r="A3558" s="6"/>
      <c r="B3558" s="6"/>
      <c r="C3558" s="6"/>
      <c r="D3558" s="6"/>
    </row>
    <row r="3559" spans="1:4" ht="52.05" customHeight="1" x14ac:dyDescent="0.25">
      <c r="A3559" s="6"/>
      <c r="B3559" s="6"/>
      <c r="C3559" s="6"/>
      <c r="D3559" s="6"/>
    </row>
    <row r="3560" spans="1:4" ht="52.05" customHeight="1" x14ac:dyDescent="0.25">
      <c r="A3560" s="6"/>
      <c r="B3560" s="6"/>
      <c r="C3560" s="6"/>
      <c r="D3560" s="6"/>
    </row>
    <row r="3561" spans="1:4" ht="52.05" customHeight="1" x14ac:dyDescent="0.25">
      <c r="A3561" s="6"/>
      <c r="B3561" s="6"/>
      <c r="C3561" s="6"/>
      <c r="D3561" s="6"/>
    </row>
    <row r="3562" spans="1:4" ht="52.05" customHeight="1" x14ac:dyDescent="0.25">
      <c r="A3562" s="6"/>
      <c r="B3562" s="6"/>
      <c r="C3562" s="6"/>
      <c r="D3562" s="6"/>
    </row>
    <row r="3563" spans="1:4" ht="52.05" customHeight="1" x14ac:dyDescent="0.25">
      <c r="A3563" s="6"/>
      <c r="B3563" s="6"/>
      <c r="C3563" s="6"/>
      <c r="D3563" s="6"/>
    </row>
    <row r="3564" spans="1:4" ht="52.05" customHeight="1" x14ac:dyDescent="0.25">
      <c r="A3564" s="6"/>
      <c r="B3564" s="6"/>
      <c r="C3564" s="6"/>
      <c r="D3564" s="6"/>
    </row>
    <row r="3565" spans="1:4" ht="52.05" customHeight="1" x14ac:dyDescent="0.25">
      <c r="A3565" s="6"/>
      <c r="B3565" s="6"/>
      <c r="C3565" s="6"/>
      <c r="D3565" s="6"/>
    </row>
    <row r="3566" spans="1:4" ht="52.05" customHeight="1" x14ac:dyDescent="0.25">
      <c r="A3566" s="6"/>
      <c r="B3566" s="6"/>
      <c r="C3566" s="6"/>
      <c r="D3566" s="6"/>
    </row>
    <row r="3567" spans="1:4" ht="52.05" customHeight="1" x14ac:dyDescent="0.25">
      <c r="A3567" s="6"/>
      <c r="B3567" s="6"/>
      <c r="C3567" s="6"/>
      <c r="D3567" s="6"/>
    </row>
    <row r="3568" spans="1:4" ht="52.05" customHeight="1" x14ac:dyDescent="0.25">
      <c r="A3568" s="6"/>
      <c r="B3568" s="6"/>
      <c r="C3568" s="6"/>
      <c r="D3568" s="6"/>
    </row>
    <row r="3569" spans="1:4" ht="52.05" customHeight="1" x14ac:dyDescent="0.25">
      <c r="A3569" s="6"/>
      <c r="B3569" s="6"/>
      <c r="C3569" s="6"/>
      <c r="D3569" s="6"/>
    </row>
    <row r="3570" spans="1:4" ht="52.05" customHeight="1" x14ac:dyDescent="0.25">
      <c r="A3570" s="6"/>
      <c r="B3570" s="6"/>
      <c r="C3570" s="6"/>
      <c r="D3570" s="6"/>
    </row>
    <row r="3571" spans="1:4" ht="52.05" customHeight="1" x14ac:dyDescent="0.25">
      <c r="A3571" s="6"/>
      <c r="B3571" s="6"/>
      <c r="C3571" s="6"/>
      <c r="D3571" s="6"/>
    </row>
    <row r="3572" spans="1:4" ht="52.05" customHeight="1" x14ac:dyDescent="0.25">
      <c r="A3572" s="6"/>
      <c r="B3572" s="6"/>
      <c r="C3572" s="6"/>
      <c r="D3572" s="6"/>
    </row>
    <row r="3573" spans="1:4" ht="52.05" customHeight="1" x14ac:dyDescent="0.25">
      <c r="A3573" s="6"/>
      <c r="B3573" s="6"/>
      <c r="C3573" s="6"/>
      <c r="D3573" s="6"/>
    </row>
    <row r="3574" spans="1:4" ht="52.05" customHeight="1" x14ac:dyDescent="0.25">
      <c r="A3574" s="6"/>
      <c r="B3574" s="6"/>
      <c r="C3574" s="6"/>
      <c r="D3574" s="6"/>
    </row>
    <row r="3575" spans="1:4" ht="52.05" customHeight="1" x14ac:dyDescent="0.25">
      <c r="A3575" s="6"/>
      <c r="B3575" s="6"/>
      <c r="C3575" s="6"/>
      <c r="D3575" s="6"/>
    </row>
    <row r="3576" spans="1:4" ht="52.05" customHeight="1" x14ac:dyDescent="0.25">
      <c r="A3576" s="6"/>
      <c r="B3576" s="6"/>
      <c r="C3576" s="6"/>
      <c r="D3576" s="6"/>
    </row>
    <row r="3577" spans="1:4" ht="52.05" customHeight="1" x14ac:dyDescent="0.25">
      <c r="A3577" s="6"/>
      <c r="B3577" s="6"/>
      <c r="C3577" s="6"/>
      <c r="D3577" s="6"/>
    </row>
    <row r="3578" spans="1:4" ht="52.05" customHeight="1" x14ac:dyDescent="0.25">
      <c r="A3578" s="6"/>
      <c r="B3578" s="6"/>
      <c r="C3578" s="6"/>
      <c r="D3578" s="6"/>
    </row>
    <row r="3579" spans="1:4" ht="52.05" customHeight="1" x14ac:dyDescent="0.25">
      <c r="A3579" s="6"/>
      <c r="B3579" s="6"/>
      <c r="C3579" s="6"/>
      <c r="D3579" s="6"/>
    </row>
    <row r="3580" spans="1:4" ht="52.05" customHeight="1" x14ac:dyDescent="0.25">
      <c r="A3580" s="6"/>
      <c r="B3580" s="6"/>
      <c r="C3580" s="6"/>
      <c r="D3580" s="6"/>
    </row>
    <row r="3581" spans="1:4" ht="52.05" customHeight="1" x14ac:dyDescent="0.25">
      <c r="A3581" s="6"/>
      <c r="B3581" s="6"/>
      <c r="C3581" s="6"/>
      <c r="D3581" s="6"/>
    </row>
    <row r="3582" spans="1:4" ht="52.05" customHeight="1" x14ac:dyDescent="0.25">
      <c r="A3582" s="6"/>
      <c r="B3582" s="6"/>
      <c r="C3582" s="6"/>
      <c r="D3582" s="6"/>
    </row>
    <row r="3583" spans="1:4" ht="52.05" customHeight="1" x14ac:dyDescent="0.25">
      <c r="A3583" s="6"/>
      <c r="B3583" s="6"/>
      <c r="C3583" s="6"/>
      <c r="D3583" s="6"/>
    </row>
    <row r="3584" spans="1:4" ht="52.05" customHeight="1" x14ac:dyDescent="0.25">
      <c r="A3584" s="6"/>
      <c r="B3584" s="6"/>
      <c r="C3584" s="6"/>
      <c r="D3584" s="6"/>
    </row>
    <row r="3585" spans="1:4" ht="52.05" customHeight="1" x14ac:dyDescent="0.25">
      <c r="A3585" s="6"/>
      <c r="B3585" s="6"/>
      <c r="C3585" s="6"/>
      <c r="D3585" s="6"/>
    </row>
    <row r="3586" spans="1:4" ht="52.05" customHeight="1" x14ac:dyDescent="0.25">
      <c r="A3586" s="6"/>
      <c r="B3586" s="6"/>
      <c r="C3586" s="6"/>
      <c r="D3586" s="6"/>
    </row>
    <row r="3587" spans="1:4" ht="52.05" customHeight="1" x14ac:dyDescent="0.25">
      <c r="A3587" s="6"/>
      <c r="B3587" s="6"/>
      <c r="C3587" s="6"/>
      <c r="D3587" s="6"/>
    </row>
    <row r="3588" spans="1:4" ht="52.05" customHeight="1" x14ac:dyDescent="0.25">
      <c r="A3588" s="6"/>
      <c r="B3588" s="6"/>
      <c r="C3588" s="6"/>
      <c r="D3588" s="6"/>
    </row>
    <row r="3589" spans="1:4" ht="52.05" customHeight="1" x14ac:dyDescent="0.25">
      <c r="A3589" s="6"/>
      <c r="B3589" s="6"/>
      <c r="C3589" s="6"/>
      <c r="D3589" s="6"/>
    </row>
    <row r="3590" spans="1:4" ht="52.05" customHeight="1" x14ac:dyDescent="0.25">
      <c r="A3590" s="6"/>
      <c r="B3590" s="6"/>
      <c r="C3590" s="6"/>
      <c r="D3590" s="6"/>
    </row>
    <row r="3591" spans="1:4" ht="52.05" customHeight="1" x14ac:dyDescent="0.25">
      <c r="A3591" s="6"/>
      <c r="B3591" s="6"/>
      <c r="C3591" s="6"/>
      <c r="D3591" s="6"/>
    </row>
    <row r="3592" spans="1:4" ht="52.05" customHeight="1" x14ac:dyDescent="0.25">
      <c r="A3592" s="6"/>
      <c r="B3592" s="6"/>
      <c r="C3592" s="6"/>
      <c r="D3592" s="6"/>
    </row>
    <row r="3593" spans="1:4" ht="52.05" customHeight="1" x14ac:dyDescent="0.25">
      <c r="A3593" s="6"/>
      <c r="B3593" s="6"/>
      <c r="C3593" s="6"/>
      <c r="D3593" s="6"/>
    </row>
    <row r="3594" spans="1:4" ht="52.05" customHeight="1" x14ac:dyDescent="0.25">
      <c r="A3594" s="6"/>
      <c r="B3594" s="6"/>
      <c r="C3594" s="6"/>
      <c r="D3594" s="6"/>
    </row>
    <row r="3595" spans="1:4" ht="52.05" customHeight="1" x14ac:dyDescent="0.25">
      <c r="A3595" s="6"/>
      <c r="B3595" s="6"/>
      <c r="C3595" s="6"/>
      <c r="D3595" s="6"/>
    </row>
    <row r="3596" spans="1:4" ht="52.05" customHeight="1" x14ac:dyDescent="0.25">
      <c r="A3596" s="6"/>
      <c r="B3596" s="6"/>
      <c r="C3596" s="6"/>
      <c r="D3596" s="6"/>
    </row>
    <row r="3597" spans="1:4" ht="52.05" customHeight="1" x14ac:dyDescent="0.25">
      <c r="A3597" s="6"/>
      <c r="B3597" s="6"/>
      <c r="C3597" s="6"/>
      <c r="D3597" s="6"/>
    </row>
    <row r="3598" spans="1:4" ht="52.05" customHeight="1" x14ac:dyDescent="0.25">
      <c r="A3598" s="6"/>
      <c r="B3598" s="6"/>
      <c r="C3598" s="6"/>
      <c r="D3598" s="6"/>
    </row>
    <row r="3599" spans="1:4" ht="52.05" customHeight="1" x14ac:dyDescent="0.25">
      <c r="A3599" s="6"/>
      <c r="B3599" s="6"/>
      <c r="C3599" s="6"/>
      <c r="D3599" s="6"/>
    </row>
    <row r="3600" spans="1:4" ht="52.05" customHeight="1" x14ac:dyDescent="0.25">
      <c r="A3600" s="6"/>
      <c r="B3600" s="6"/>
      <c r="C3600" s="6"/>
      <c r="D3600" s="6"/>
    </row>
    <row r="3601" spans="1:4" ht="52.05" customHeight="1" x14ac:dyDescent="0.25">
      <c r="A3601" s="6"/>
      <c r="B3601" s="6"/>
      <c r="C3601" s="6"/>
      <c r="D3601" s="6"/>
    </row>
    <row r="3602" spans="1:4" ht="52.05" customHeight="1" x14ac:dyDescent="0.25">
      <c r="A3602" s="6"/>
      <c r="B3602" s="6"/>
      <c r="C3602" s="6"/>
      <c r="D3602" s="6"/>
    </row>
    <row r="3603" spans="1:4" ht="52.05" customHeight="1" x14ac:dyDescent="0.25">
      <c r="A3603" s="6"/>
      <c r="B3603" s="6"/>
      <c r="C3603" s="6"/>
      <c r="D3603" s="6"/>
    </row>
    <row r="3604" spans="1:4" ht="52.05" customHeight="1" x14ac:dyDescent="0.25">
      <c r="A3604" s="6"/>
      <c r="B3604" s="6"/>
      <c r="C3604" s="6"/>
      <c r="D3604" s="6"/>
    </row>
    <row r="3605" spans="1:4" ht="52.05" customHeight="1" x14ac:dyDescent="0.25">
      <c r="A3605" s="6"/>
      <c r="B3605" s="6"/>
      <c r="C3605" s="6"/>
      <c r="D3605" s="6"/>
    </row>
    <row r="3606" spans="1:4" ht="52.05" customHeight="1" x14ac:dyDescent="0.25">
      <c r="A3606" s="6"/>
      <c r="B3606" s="6"/>
      <c r="C3606" s="6"/>
      <c r="D3606" s="6"/>
    </row>
    <row r="3607" spans="1:4" ht="52.05" customHeight="1" x14ac:dyDescent="0.25">
      <c r="A3607" s="6"/>
      <c r="B3607" s="6"/>
      <c r="C3607" s="6"/>
      <c r="D3607" s="6"/>
    </row>
    <row r="3608" spans="1:4" ht="52.05" customHeight="1" x14ac:dyDescent="0.25">
      <c r="A3608" s="6"/>
      <c r="B3608" s="6"/>
      <c r="C3608" s="6"/>
      <c r="D3608" s="6"/>
    </row>
    <row r="3609" spans="1:4" ht="52.05" customHeight="1" x14ac:dyDescent="0.25">
      <c r="A3609" s="6"/>
      <c r="B3609" s="6"/>
      <c r="C3609" s="6"/>
      <c r="D3609" s="6"/>
    </row>
    <row r="3610" spans="1:4" ht="52.05" customHeight="1" x14ac:dyDescent="0.25">
      <c r="A3610" s="6"/>
      <c r="B3610" s="6"/>
      <c r="C3610" s="6"/>
      <c r="D3610" s="6"/>
    </row>
    <row r="3611" spans="1:4" ht="52.05" customHeight="1" x14ac:dyDescent="0.25">
      <c r="A3611" s="6"/>
      <c r="B3611" s="6"/>
      <c r="C3611" s="6"/>
      <c r="D3611" s="6"/>
    </row>
    <row r="3612" spans="1:4" ht="52.05" customHeight="1" x14ac:dyDescent="0.25">
      <c r="A3612" s="6"/>
      <c r="B3612" s="6"/>
      <c r="C3612" s="6"/>
      <c r="D3612" s="6"/>
    </row>
    <row r="3613" spans="1:4" ht="52.05" customHeight="1" x14ac:dyDescent="0.25">
      <c r="A3613" s="6"/>
      <c r="B3613" s="6"/>
      <c r="C3613" s="6"/>
      <c r="D3613" s="6"/>
    </row>
    <row r="3614" spans="1:4" ht="52.05" customHeight="1" x14ac:dyDescent="0.25">
      <c r="A3614" s="6"/>
      <c r="B3614" s="6"/>
      <c r="C3614" s="6"/>
      <c r="D3614" s="6"/>
    </row>
    <row r="3615" spans="1:4" ht="52.05" customHeight="1" x14ac:dyDescent="0.25">
      <c r="A3615" s="6"/>
      <c r="B3615" s="6"/>
      <c r="C3615" s="6"/>
      <c r="D3615" s="6"/>
    </row>
    <row r="3616" spans="1:4" ht="52.05" customHeight="1" x14ac:dyDescent="0.25">
      <c r="A3616" s="6"/>
      <c r="B3616" s="6"/>
      <c r="C3616" s="6"/>
      <c r="D3616" s="6"/>
    </row>
    <row r="3617" spans="1:4" ht="52.05" customHeight="1" x14ac:dyDescent="0.25">
      <c r="A3617" s="6"/>
      <c r="B3617" s="6"/>
      <c r="C3617" s="6"/>
      <c r="D3617" s="6"/>
    </row>
    <row r="3618" spans="1:4" ht="52.05" customHeight="1" x14ac:dyDescent="0.25">
      <c r="A3618" s="6"/>
      <c r="B3618" s="6"/>
      <c r="C3618" s="6"/>
      <c r="D3618" s="6"/>
    </row>
    <row r="3619" spans="1:4" ht="52.05" customHeight="1" x14ac:dyDescent="0.25">
      <c r="A3619" s="6"/>
      <c r="B3619" s="6"/>
      <c r="C3619" s="6"/>
      <c r="D3619" s="6"/>
    </row>
    <row r="3620" spans="1:4" ht="52.05" customHeight="1" x14ac:dyDescent="0.25">
      <c r="A3620" s="6"/>
      <c r="B3620" s="6"/>
      <c r="C3620" s="6"/>
      <c r="D3620" s="6"/>
    </row>
    <row r="3621" spans="1:4" ht="52.05" customHeight="1" x14ac:dyDescent="0.25">
      <c r="A3621" s="6"/>
      <c r="B3621" s="6"/>
      <c r="C3621" s="6"/>
      <c r="D3621" s="6"/>
    </row>
    <row r="3622" spans="1:4" ht="52.05" customHeight="1" x14ac:dyDescent="0.25">
      <c r="A3622" s="6"/>
      <c r="B3622" s="6"/>
      <c r="C3622" s="6"/>
      <c r="D3622" s="6"/>
    </row>
    <row r="3623" spans="1:4" ht="52.05" customHeight="1" x14ac:dyDescent="0.25">
      <c r="A3623" s="6"/>
      <c r="B3623" s="6"/>
      <c r="C3623" s="6"/>
      <c r="D3623" s="6"/>
    </row>
    <row r="3624" spans="1:4" ht="52.05" customHeight="1" x14ac:dyDescent="0.25">
      <c r="A3624" s="6"/>
      <c r="B3624" s="6"/>
      <c r="C3624" s="6"/>
      <c r="D3624" s="6"/>
    </row>
    <row r="3625" spans="1:4" ht="52.05" customHeight="1" x14ac:dyDescent="0.25">
      <c r="A3625" s="6"/>
      <c r="B3625" s="6"/>
      <c r="C3625" s="6"/>
      <c r="D3625" s="6"/>
    </row>
    <row r="3626" spans="1:4" ht="52.05" customHeight="1" x14ac:dyDescent="0.25">
      <c r="A3626" s="6"/>
      <c r="B3626" s="6"/>
      <c r="C3626" s="6"/>
      <c r="D3626" s="6"/>
    </row>
    <row r="3627" spans="1:4" ht="52.05" customHeight="1" x14ac:dyDescent="0.25">
      <c r="A3627" s="6"/>
      <c r="B3627" s="6"/>
      <c r="C3627" s="6"/>
      <c r="D3627" s="6"/>
    </row>
    <row r="3628" spans="1:4" ht="52.05" customHeight="1" x14ac:dyDescent="0.25">
      <c r="A3628" s="6"/>
      <c r="B3628" s="6"/>
      <c r="C3628" s="6"/>
      <c r="D3628" s="6"/>
    </row>
    <row r="3629" spans="1:4" ht="52.05" customHeight="1" x14ac:dyDescent="0.25">
      <c r="A3629" s="6"/>
      <c r="B3629" s="6"/>
      <c r="C3629" s="6"/>
      <c r="D3629" s="6"/>
    </row>
    <row r="3630" spans="1:4" ht="52.05" customHeight="1" x14ac:dyDescent="0.25">
      <c r="A3630" s="6"/>
      <c r="B3630" s="6"/>
      <c r="C3630" s="6"/>
      <c r="D3630" s="6"/>
    </row>
    <row r="3631" spans="1:4" ht="52.05" customHeight="1" x14ac:dyDescent="0.25">
      <c r="A3631" s="6"/>
      <c r="B3631" s="6"/>
      <c r="C3631" s="6"/>
      <c r="D3631" s="6"/>
    </row>
    <row r="3632" spans="1:4" ht="52.05" customHeight="1" x14ac:dyDescent="0.25">
      <c r="A3632" s="6"/>
      <c r="B3632" s="6"/>
      <c r="C3632" s="6"/>
      <c r="D3632" s="6"/>
    </row>
    <row r="3633" spans="1:4" ht="52.05" customHeight="1" x14ac:dyDescent="0.25">
      <c r="A3633" s="6"/>
      <c r="B3633" s="6"/>
      <c r="C3633" s="6"/>
      <c r="D3633" s="6"/>
    </row>
    <row r="3634" spans="1:4" ht="52.05" customHeight="1" x14ac:dyDescent="0.25">
      <c r="A3634" s="6"/>
      <c r="B3634" s="6"/>
      <c r="C3634" s="6"/>
      <c r="D3634" s="6"/>
    </row>
    <row r="3635" spans="1:4" ht="52.05" customHeight="1" x14ac:dyDescent="0.25">
      <c r="A3635" s="6"/>
      <c r="B3635" s="6"/>
      <c r="C3635" s="6"/>
      <c r="D3635" s="6"/>
    </row>
    <row r="3636" spans="1:4" ht="52.05" customHeight="1" x14ac:dyDescent="0.25">
      <c r="A3636" s="6"/>
      <c r="B3636" s="6"/>
      <c r="C3636" s="6"/>
      <c r="D3636" s="6"/>
    </row>
    <row r="3637" spans="1:4" ht="52.05" customHeight="1" x14ac:dyDescent="0.25">
      <c r="A3637" s="6"/>
      <c r="B3637" s="6"/>
      <c r="C3637" s="6"/>
      <c r="D3637" s="6"/>
    </row>
    <row r="3638" spans="1:4" ht="52.05" customHeight="1" x14ac:dyDescent="0.25">
      <c r="A3638" s="6"/>
      <c r="B3638" s="6"/>
      <c r="C3638" s="6"/>
      <c r="D3638" s="6"/>
    </row>
    <row r="3639" spans="1:4" ht="52.05" customHeight="1" x14ac:dyDescent="0.25">
      <c r="A3639" s="6"/>
      <c r="B3639" s="6"/>
      <c r="C3639" s="6"/>
      <c r="D3639" s="6"/>
    </row>
    <row r="3640" spans="1:4" ht="52.05" customHeight="1" x14ac:dyDescent="0.25">
      <c r="A3640" s="6"/>
      <c r="B3640" s="6"/>
      <c r="C3640" s="6"/>
      <c r="D3640" s="6"/>
    </row>
    <row r="3641" spans="1:4" ht="52.05" customHeight="1" x14ac:dyDescent="0.25">
      <c r="A3641" s="6"/>
      <c r="B3641" s="6"/>
      <c r="C3641" s="6"/>
      <c r="D3641" s="6"/>
    </row>
    <row r="3642" spans="1:4" ht="52.05" customHeight="1" x14ac:dyDescent="0.25">
      <c r="A3642" s="6"/>
      <c r="B3642" s="6"/>
      <c r="C3642" s="6"/>
      <c r="D3642" s="6"/>
    </row>
    <row r="3643" spans="1:4" ht="52.05" customHeight="1" x14ac:dyDescent="0.25">
      <c r="A3643" s="6"/>
      <c r="B3643" s="6"/>
      <c r="C3643" s="6"/>
      <c r="D3643" s="6"/>
    </row>
    <row r="3644" spans="1:4" ht="52.05" customHeight="1" x14ac:dyDescent="0.25">
      <c r="A3644" s="6"/>
      <c r="B3644" s="6"/>
      <c r="C3644" s="6"/>
      <c r="D3644" s="6"/>
    </row>
    <row r="3645" spans="1:4" ht="52.05" customHeight="1" x14ac:dyDescent="0.25">
      <c r="A3645" s="6"/>
      <c r="B3645" s="6"/>
      <c r="C3645" s="6"/>
      <c r="D3645" s="6"/>
    </row>
    <row r="3646" spans="1:4" ht="52.05" customHeight="1" x14ac:dyDescent="0.25">
      <c r="A3646" s="6"/>
      <c r="B3646" s="6"/>
      <c r="C3646" s="6"/>
      <c r="D3646" s="6"/>
    </row>
    <row r="3647" spans="1:4" ht="52.05" customHeight="1" x14ac:dyDescent="0.25">
      <c r="A3647" s="6"/>
      <c r="B3647" s="6"/>
      <c r="C3647" s="6"/>
      <c r="D3647" s="6"/>
    </row>
    <row r="3648" spans="1:4" ht="52.05" customHeight="1" x14ac:dyDescent="0.25">
      <c r="A3648" s="6"/>
      <c r="B3648" s="6"/>
      <c r="C3648" s="6"/>
      <c r="D3648" s="6"/>
    </row>
    <row r="3649" spans="1:4" ht="52.05" customHeight="1" x14ac:dyDescent="0.25">
      <c r="A3649" s="6"/>
      <c r="B3649" s="6"/>
      <c r="C3649" s="6"/>
      <c r="D3649" s="6"/>
    </row>
    <row r="3650" spans="1:4" ht="52.05" customHeight="1" x14ac:dyDescent="0.25">
      <c r="A3650" s="6"/>
      <c r="B3650" s="6"/>
      <c r="C3650" s="6"/>
      <c r="D3650" s="6"/>
    </row>
    <row r="3651" spans="1:4" ht="52.05" customHeight="1" x14ac:dyDescent="0.25">
      <c r="A3651" s="6"/>
      <c r="B3651" s="6"/>
      <c r="C3651" s="6"/>
      <c r="D3651" s="6"/>
    </row>
    <row r="3652" spans="1:4" ht="52.05" customHeight="1" x14ac:dyDescent="0.25">
      <c r="A3652" s="6"/>
      <c r="B3652" s="6"/>
      <c r="C3652" s="6"/>
      <c r="D3652" s="6"/>
    </row>
    <row r="3653" spans="1:4" ht="52.05" customHeight="1" x14ac:dyDescent="0.25">
      <c r="A3653" s="6"/>
      <c r="B3653" s="6"/>
      <c r="C3653" s="6"/>
      <c r="D3653" s="6"/>
    </row>
    <row r="3654" spans="1:4" ht="52.05" customHeight="1" x14ac:dyDescent="0.25">
      <c r="A3654" s="6"/>
      <c r="B3654" s="6"/>
      <c r="C3654" s="6"/>
      <c r="D3654" s="6"/>
    </row>
    <row r="3655" spans="1:4" ht="52.05" customHeight="1" x14ac:dyDescent="0.25">
      <c r="A3655" s="6"/>
      <c r="B3655" s="6"/>
      <c r="C3655" s="6"/>
      <c r="D3655" s="6"/>
    </row>
    <row r="3656" spans="1:4" ht="52.05" customHeight="1" x14ac:dyDescent="0.25">
      <c r="A3656" s="6"/>
      <c r="B3656" s="6"/>
      <c r="C3656" s="6"/>
      <c r="D3656" s="6"/>
    </row>
    <row r="3657" spans="1:4" ht="52.05" customHeight="1" x14ac:dyDescent="0.25">
      <c r="A3657" s="6"/>
      <c r="B3657" s="6"/>
      <c r="C3657" s="6"/>
      <c r="D3657" s="6"/>
    </row>
    <row r="3658" spans="1:4" ht="52.05" customHeight="1" x14ac:dyDescent="0.25">
      <c r="A3658" s="6"/>
      <c r="B3658" s="6"/>
      <c r="C3658" s="6"/>
      <c r="D3658" s="6"/>
    </row>
    <row r="3659" spans="1:4" ht="52.05" customHeight="1" x14ac:dyDescent="0.25">
      <c r="A3659" s="6"/>
      <c r="B3659" s="6"/>
      <c r="C3659" s="6"/>
      <c r="D3659" s="6"/>
    </row>
    <row r="3660" spans="1:4" ht="52.05" customHeight="1" x14ac:dyDescent="0.25">
      <c r="A3660" s="6"/>
      <c r="B3660" s="6"/>
      <c r="C3660" s="6"/>
      <c r="D3660" s="6"/>
    </row>
    <row r="3661" spans="1:4" ht="52.05" customHeight="1" x14ac:dyDescent="0.25">
      <c r="A3661" s="6"/>
      <c r="B3661" s="6"/>
      <c r="C3661" s="6"/>
      <c r="D3661" s="6"/>
    </row>
    <row r="3662" spans="1:4" ht="52.05" customHeight="1" x14ac:dyDescent="0.25">
      <c r="A3662" s="6"/>
      <c r="B3662" s="6"/>
      <c r="C3662" s="6"/>
      <c r="D3662" s="6"/>
    </row>
    <row r="3663" spans="1:4" ht="52.05" customHeight="1" x14ac:dyDescent="0.25">
      <c r="A3663" s="6"/>
      <c r="B3663" s="6"/>
      <c r="C3663" s="6"/>
      <c r="D3663" s="6"/>
    </row>
    <row r="3664" spans="1:4" ht="52.05" customHeight="1" x14ac:dyDescent="0.25">
      <c r="A3664" s="6"/>
      <c r="B3664" s="6"/>
      <c r="C3664" s="6"/>
      <c r="D3664" s="6"/>
    </row>
    <row r="3665" spans="1:4" ht="52.05" customHeight="1" x14ac:dyDescent="0.25">
      <c r="A3665" s="6"/>
      <c r="B3665" s="6"/>
      <c r="C3665" s="6"/>
      <c r="D3665" s="6"/>
    </row>
    <row r="3666" spans="1:4" ht="52.05" customHeight="1" x14ac:dyDescent="0.25">
      <c r="A3666" s="6"/>
      <c r="B3666" s="6"/>
      <c r="C3666" s="6"/>
      <c r="D3666" s="6"/>
    </row>
    <row r="3667" spans="1:4" ht="52.05" customHeight="1" x14ac:dyDescent="0.25">
      <c r="A3667" s="6"/>
      <c r="B3667" s="6"/>
      <c r="C3667" s="6"/>
      <c r="D3667" s="6"/>
    </row>
    <row r="3668" spans="1:4" ht="52.05" customHeight="1" x14ac:dyDescent="0.25">
      <c r="A3668" s="6"/>
      <c r="B3668" s="6"/>
      <c r="C3668" s="6"/>
      <c r="D3668" s="6"/>
    </row>
    <row r="3669" spans="1:4" ht="52.05" customHeight="1" x14ac:dyDescent="0.25">
      <c r="A3669" s="6"/>
      <c r="B3669" s="6"/>
      <c r="C3669" s="6"/>
      <c r="D3669" s="6"/>
    </row>
    <row r="3670" spans="1:4" ht="52.05" customHeight="1" x14ac:dyDescent="0.25">
      <c r="A3670" s="6"/>
      <c r="B3670" s="6"/>
      <c r="C3670" s="6"/>
      <c r="D3670" s="6"/>
    </row>
    <row r="3671" spans="1:4" ht="52.05" customHeight="1" x14ac:dyDescent="0.25">
      <c r="A3671" s="6"/>
      <c r="B3671" s="6"/>
      <c r="C3671" s="6"/>
      <c r="D3671" s="6"/>
    </row>
    <row r="3672" spans="1:4" ht="52.05" customHeight="1" x14ac:dyDescent="0.25">
      <c r="A3672" s="6"/>
      <c r="B3672" s="6"/>
      <c r="C3672" s="6"/>
      <c r="D3672" s="6"/>
    </row>
    <row r="3673" spans="1:4" ht="52.05" customHeight="1" x14ac:dyDescent="0.25">
      <c r="A3673" s="6"/>
      <c r="B3673" s="6"/>
      <c r="C3673" s="6"/>
      <c r="D3673" s="6"/>
    </row>
    <row r="3674" spans="1:4" ht="52.05" customHeight="1" x14ac:dyDescent="0.25">
      <c r="A3674" s="6"/>
      <c r="B3674" s="6"/>
      <c r="C3674" s="6"/>
      <c r="D3674" s="6"/>
    </row>
    <row r="3675" spans="1:4" ht="52.05" customHeight="1" x14ac:dyDescent="0.25">
      <c r="A3675" s="6"/>
      <c r="B3675" s="6"/>
      <c r="C3675" s="6"/>
      <c r="D3675" s="6"/>
    </row>
    <row r="3676" spans="1:4" ht="52.05" customHeight="1" x14ac:dyDescent="0.25">
      <c r="A3676" s="6"/>
      <c r="B3676" s="6"/>
      <c r="C3676" s="6"/>
      <c r="D3676" s="6"/>
    </row>
    <row r="3677" spans="1:4" ht="52.05" customHeight="1" x14ac:dyDescent="0.25">
      <c r="A3677" s="6"/>
      <c r="B3677" s="6"/>
      <c r="C3677" s="6"/>
      <c r="D3677" s="6"/>
    </row>
    <row r="3678" spans="1:4" ht="52.05" customHeight="1" x14ac:dyDescent="0.25">
      <c r="A3678" s="6"/>
      <c r="B3678" s="6"/>
      <c r="C3678" s="6"/>
      <c r="D3678" s="6"/>
    </row>
    <row r="3679" spans="1:4" ht="52.05" customHeight="1" x14ac:dyDescent="0.25">
      <c r="A3679" s="6"/>
      <c r="B3679" s="6"/>
      <c r="C3679" s="6"/>
      <c r="D3679" s="6"/>
    </row>
    <row r="3680" spans="1:4" ht="52.05" customHeight="1" x14ac:dyDescent="0.25">
      <c r="A3680" s="6"/>
      <c r="B3680" s="6"/>
      <c r="C3680" s="6"/>
      <c r="D3680" s="6"/>
    </row>
    <row r="3681" spans="1:4" ht="52.05" customHeight="1" x14ac:dyDescent="0.25">
      <c r="A3681" s="6"/>
      <c r="B3681" s="6"/>
      <c r="C3681" s="6"/>
      <c r="D3681" s="6"/>
    </row>
    <row r="3682" spans="1:4" ht="52.05" customHeight="1" x14ac:dyDescent="0.25">
      <c r="A3682" s="6"/>
      <c r="B3682" s="6"/>
      <c r="C3682" s="6"/>
      <c r="D3682" s="6"/>
    </row>
    <row r="3683" spans="1:4" ht="52.05" customHeight="1" x14ac:dyDescent="0.25">
      <c r="A3683" s="6"/>
      <c r="B3683" s="6"/>
      <c r="C3683" s="6"/>
      <c r="D3683" s="6"/>
    </row>
    <row r="3684" spans="1:4" ht="52.05" customHeight="1" x14ac:dyDescent="0.25">
      <c r="A3684" s="6"/>
      <c r="B3684" s="6"/>
      <c r="C3684" s="6"/>
      <c r="D3684" s="6"/>
    </row>
    <row r="3685" spans="1:4" ht="52.05" customHeight="1" x14ac:dyDescent="0.25">
      <c r="A3685" s="6"/>
      <c r="B3685" s="6"/>
      <c r="C3685" s="6"/>
      <c r="D3685" s="6"/>
    </row>
    <row r="3686" spans="1:4" ht="52.05" customHeight="1" x14ac:dyDescent="0.25">
      <c r="A3686" s="6"/>
      <c r="B3686" s="6"/>
      <c r="C3686" s="6"/>
      <c r="D3686" s="6"/>
    </row>
    <row r="3687" spans="1:4" ht="52.05" customHeight="1" x14ac:dyDescent="0.25">
      <c r="A3687" s="6"/>
      <c r="B3687" s="6"/>
      <c r="C3687" s="6"/>
      <c r="D3687" s="6"/>
    </row>
    <row r="3688" spans="1:4" ht="52.05" customHeight="1" x14ac:dyDescent="0.25">
      <c r="A3688" s="6"/>
      <c r="B3688" s="6"/>
      <c r="C3688" s="6"/>
      <c r="D3688" s="6"/>
    </row>
    <row r="3689" spans="1:4" ht="52.05" customHeight="1" x14ac:dyDescent="0.25">
      <c r="A3689" s="6"/>
      <c r="B3689" s="6"/>
      <c r="C3689" s="6"/>
      <c r="D3689" s="6"/>
    </row>
    <row r="3690" spans="1:4" ht="52.05" customHeight="1" x14ac:dyDescent="0.25">
      <c r="A3690" s="6"/>
      <c r="B3690" s="6"/>
      <c r="C3690" s="6"/>
      <c r="D3690" s="6"/>
    </row>
    <row r="3691" spans="1:4" ht="52.05" customHeight="1" x14ac:dyDescent="0.25">
      <c r="A3691" s="6"/>
      <c r="B3691" s="6"/>
      <c r="C3691" s="6"/>
      <c r="D3691" s="6"/>
    </row>
    <row r="3692" spans="1:4" ht="52.05" customHeight="1" x14ac:dyDescent="0.25">
      <c r="A3692" s="6"/>
      <c r="B3692" s="6"/>
      <c r="C3692" s="6"/>
      <c r="D3692" s="6"/>
    </row>
    <row r="3693" spans="1:4" ht="52.05" customHeight="1" x14ac:dyDescent="0.25">
      <c r="A3693" s="6"/>
      <c r="B3693" s="6"/>
      <c r="C3693" s="6"/>
      <c r="D3693" s="6"/>
    </row>
    <row r="3694" spans="1:4" ht="52.05" customHeight="1" x14ac:dyDescent="0.25">
      <c r="A3694" s="6"/>
      <c r="B3694" s="6"/>
      <c r="C3694" s="6"/>
      <c r="D3694" s="6"/>
    </row>
    <row r="3695" spans="1:4" ht="52.05" customHeight="1" x14ac:dyDescent="0.25">
      <c r="A3695" s="6"/>
      <c r="B3695" s="6"/>
      <c r="C3695" s="6"/>
      <c r="D3695" s="6"/>
    </row>
    <row r="3696" spans="1:4" ht="52.05" customHeight="1" x14ac:dyDescent="0.25">
      <c r="A3696" s="6"/>
      <c r="B3696" s="6"/>
      <c r="C3696" s="6"/>
      <c r="D3696" s="6"/>
    </row>
    <row r="3697" spans="1:4" ht="52.05" customHeight="1" x14ac:dyDescent="0.25">
      <c r="A3697" s="6"/>
      <c r="B3697" s="6"/>
      <c r="C3697" s="6"/>
      <c r="D3697" s="6"/>
    </row>
    <row r="3698" spans="1:4" ht="52.05" customHeight="1" x14ac:dyDescent="0.25">
      <c r="A3698" s="6"/>
      <c r="B3698" s="6"/>
      <c r="C3698" s="6"/>
      <c r="D3698" s="6"/>
    </row>
    <row r="3699" spans="1:4" ht="52.05" customHeight="1" x14ac:dyDescent="0.25">
      <c r="A3699" s="6"/>
      <c r="B3699" s="6"/>
      <c r="C3699" s="6"/>
      <c r="D3699" s="6"/>
    </row>
    <row r="3700" spans="1:4" ht="52.05" customHeight="1" x14ac:dyDescent="0.25">
      <c r="A3700" s="6"/>
      <c r="B3700" s="6"/>
      <c r="C3700" s="6"/>
      <c r="D3700" s="6"/>
    </row>
    <row r="3701" spans="1:4" ht="52.05" customHeight="1" x14ac:dyDescent="0.25">
      <c r="A3701" s="6"/>
      <c r="B3701" s="6"/>
      <c r="C3701" s="6"/>
      <c r="D3701" s="6"/>
    </row>
    <row r="3702" spans="1:4" ht="52.05" customHeight="1" x14ac:dyDescent="0.25">
      <c r="A3702" s="6"/>
      <c r="B3702" s="6"/>
      <c r="C3702" s="6"/>
      <c r="D3702" s="6"/>
    </row>
    <row r="3703" spans="1:4" ht="52.05" customHeight="1" x14ac:dyDescent="0.25">
      <c r="A3703" s="6"/>
      <c r="B3703" s="6"/>
      <c r="C3703" s="6"/>
      <c r="D3703" s="6"/>
    </row>
    <row r="3704" spans="1:4" ht="52.05" customHeight="1" x14ac:dyDescent="0.25">
      <c r="A3704" s="6"/>
      <c r="B3704" s="6"/>
      <c r="C3704" s="6"/>
      <c r="D3704" s="6"/>
    </row>
    <row r="3705" spans="1:4" ht="52.05" customHeight="1" x14ac:dyDescent="0.25">
      <c r="A3705" s="6"/>
      <c r="B3705" s="6"/>
      <c r="C3705" s="6"/>
      <c r="D3705" s="6"/>
    </row>
    <row r="3706" spans="1:4" ht="52.05" customHeight="1" x14ac:dyDescent="0.25">
      <c r="A3706" s="6"/>
      <c r="B3706" s="6"/>
      <c r="C3706" s="6"/>
      <c r="D3706" s="6"/>
    </row>
    <row r="3707" spans="1:4" ht="52.05" customHeight="1" x14ac:dyDescent="0.25">
      <c r="A3707" s="6"/>
      <c r="B3707" s="6"/>
      <c r="C3707" s="6"/>
      <c r="D3707" s="6"/>
    </row>
    <row r="3708" spans="1:4" ht="52.05" customHeight="1" x14ac:dyDescent="0.25">
      <c r="A3708" s="6"/>
      <c r="B3708" s="6"/>
      <c r="C3708" s="6"/>
      <c r="D3708" s="6"/>
    </row>
    <row r="3709" spans="1:4" ht="52.05" customHeight="1" x14ac:dyDescent="0.25">
      <c r="A3709" s="6"/>
      <c r="B3709" s="6"/>
      <c r="C3709" s="6"/>
      <c r="D3709" s="6"/>
    </row>
    <row r="3710" spans="1:4" ht="52.05" customHeight="1" x14ac:dyDescent="0.25">
      <c r="A3710" s="6"/>
      <c r="B3710" s="6"/>
      <c r="C3710" s="6"/>
      <c r="D3710" s="6"/>
    </row>
    <row r="3711" spans="1:4" ht="52.05" customHeight="1" x14ac:dyDescent="0.25">
      <c r="A3711" s="6"/>
      <c r="B3711" s="6"/>
      <c r="C3711" s="6"/>
      <c r="D3711" s="6"/>
    </row>
    <row r="3712" spans="1:4" ht="52.05" customHeight="1" x14ac:dyDescent="0.25">
      <c r="A3712" s="6"/>
      <c r="B3712" s="6"/>
      <c r="C3712" s="6"/>
      <c r="D3712" s="6"/>
    </row>
    <row r="3713" spans="1:4" ht="52.05" customHeight="1" x14ac:dyDescent="0.25">
      <c r="A3713" s="6"/>
      <c r="B3713" s="6"/>
      <c r="C3713" s="6"/>
      <c r="D3713" s="6"/>
    </row>
    <row r="3714" spans="1:4" ht="52.05" customHeight="1" x14ac:dyDescent="0.25">
      <c r="A3714" s="6"/>
      <c r="B3714" s="6"/>
      <c r="C3714" s="6"/>
      <c r="D3714" s="6"/>
    </row>
    <row r="3715" spans="1:4" ht="52.05" customHeight="1" x14ac:dyDescent="0.25">
      <c r="A3715" s="6"/>
      <c r="B3715" s="6"/>
      <c r="C3715" s="6"/>
      <c r="D3715" s="6"/>
    </row>
    <row r="3716" spans="1:4" ht="52.05" customHeight="1" x14ac:dyDescent="0.25">
      <c r="A3716" s="6"/>
      <c r="B3716" s="6"/>
      <c r="C3716" s="6"/>
      <c r="D3716" s="6"/>
    </row>
    <row r="3717" spans="1:4" ht="52.05" customHeight="1" x14ac:dyDescent="0.25">
      <c r="A3717" s="6"/>
      <c r="B3717" s="6"/>
      <c r="C3717" s="6"/>
      <c r="D3717" s="6"/>
    </row>
    <row r="3718" spans="1:4" ht="52.05" customHeight="1" x14ac:dyDescent="0.25">
      <c r="A3718" s="6"/>
      <c r="B3718" s="6"/>
      <c r="C3718" s="6"/>
      <c r="D3718" s="6"/>
    </row>
    <row r="3719" spans="1:4" ht="52.05" customHeight="1" x14ac:dyDescent="0.25">
      <c r="A3719" s="6"/>
      <c r="B3719" s="6"/>
      <c r="C3719" s="6"/>
      <c r="D3719" s="6"/>
    </row>
    <row r="3720" spans="1:4" ht="52.05" customHeight="1" x14ac:dyDescent="0.25">
      <c r="A3720" s="6"/>
      <c r="B3720" s="6"/>
      <c r="C3720" s="6"/>
      <c r="D3720" s="6"/>
    </row>
    <row r="3721" spans="1:4" ht="52.05" customHeight="1" x14ac:dyDescent="0.25">
      <c r="A3721" s="6"/>
      <c r="B3721" s="6"/>
      <c r="C3721" s="6"/>
      <c r="D3721" s="6"/>
    </row>
    <row r="3722" spans="1:4" ht="52.05" customHeight="1" x14ac:dyDescent="0.25">
      <c r="A3722" s="6"/>
      <c r="B3722" s="6"/>
      <c r="C3722" s="6"/>
      <c r="D3722" s="6"/>
    </row>
    <row r="3723" spans="1:4" ht="52.05" customHeight="1" x14ac:dyDescent="0.25">
      <c r="A3723" s="6"/>
      <c r="B3723" s="6"/>
      <c r="C3723" s="6"/>
      <c r="D3723" s="6"/>
    </row>
    <row r="3724" spans="1:4" ht="52.05" customHeight="1" x14ac:dyDescent="0.25">
      <c r="A3724" s="6"/>
      <c r="B3724" s="6"/>
      <c r="C3724" s="6"/>
      <c r="D3724" s="6"/>
    </row>
    <row r="3725" spans="1:4" ht="52.05" customHeight="1" x14ac:dyDescent="0.25">
      <c r="A3725" s="6"/>
      <c r="B3725" s="6"/>
      <c r="C3725" s="6"/>
      <c r="D3725" s="6"/>
    </row>
    <row r="3726" spans="1:4" ht="52.05" customHeight="1" x14ac:dyDescent="0.25">
      <c r="A3726" s="6"/>
      <c r="B3726" s="6"/>
      <c r="C3726" s="6"/>
      <c r="D3726" s="6"/>
    </row>
    <row r="3727" spans="1:4" ht="52.05" customHeight="1" x14ac:dyDescent="0.25">
      <c r="A3727" s="6"/>
      <c r="B3727" s="6"/>
      <c r="C3727" s="6"/>
      <c r="D3727" s="6"/>
    </row>
    <row r="3728" spans="1:4" ht="52.05" customHeight="1" x14ac:dyDescent="0.25">
      <c r="A3728" s="6"/>
      <c r="B3728" s="6"/>
      <c r="C3728" s="6"/>
      <c r="D3728" s="6"/>
    </row>
    <row r="3729" spans="1:4" ht="52.05" customHeight="1" x14ac:dyDescent="0.25">
      <c r="A3729" s="6"/>
      <c r="B3729" s="6"/>
      <c r="C3729" s="6"/>
      <c r="D3729" s="6"/>
    </row>
    <row r="3730" spans="1:4" ht="52.05" customHeight="1" x14ac:dyDescent="0.25">
      <c r="A3730" s="6"/>
      <c r="B3730" s="6"/>
      <c r="C3730" s="6"/>
      <c r="D3730" s="6"/>
    </row>
    <row r="3731" spans="1:4" ht="52.05" customHeight="1" x14ac:dyDescent="0.25">
      <c r="A3731" s="6"/>
      <c r="B3731" s="6"/>
      <c r="C3731" s="6"/>
      <c r="D3731" s="6"/>
    </row>
    <row r="3732" spans="1:4" ht="52.05" customHeight="1" x14ac:dyDescent="0.25">
      <c r="A3732" s="6"/>
      <c r="B3732" s="6"/>
      <c r="C3732" s="6"/>
      <c r="D3732" s="6"/>
    </row>
    <row r="3733" spans="1:4" ht="52.05" customHeight="1" x14ac:dyDescent="0.25">
      <c r="A3733" s="6"/>
      <c r="B3733" s="6"/>
      <c r="C3733" s="6"/>
      <c r="D3733" s="6"/>
    </row>
    <row r="3734" spans="1:4" ht="52.05" customHeight="1" x14ac:dyDescent="0.25">
      <c r="A3734" s="6"/>
      <c r="B3734" s="6"/>
      <c r="C3734" s="6"/>
      <c r="D3734" s="6"/>
    </row>
    <row r="3735" spans="1:4" ht="52.05" customHeight="1" x14ac:dyDescent="0.25">
      <c r="A3735" s="6"/>
      <c r="B3735" s="6"/>
      <c r="C3735" s="6"/>
      <c r="D3735" s="6"/>
    </row>
    <row r="3736" spans="1:4" ht="52.05" customHeight="1" x14ac:dyDescent="0.25">
      <c r="A3736" s="6"/>
      <c r="B3736" s="6"/>
      <c r="C3736" s="6"/>
      <c r="D3736" s="6"/>
    </row>
    <row r="3737" spans="1:4" ht="52.05" customHeight="1" x14ac:dyDescent="0.25">
      <c r="A3737" s="6"/>
      <c r="B3737" s="6"/>
      <c r="C3737" s="6"/>
      <c r="D3737" s="6"/>
    </row>
    <row r="3738" spans="1:4" ht="52.05" customHeight="1" x14ac:dyDescent="0.25">
      <c r="A3738" s="6"/>
      <c r="B3738" s="6"/>
      <c r="C3738" s="6"/>
      <c r="D3738" s="6"/>
    </row>
    <row r="3739" spans="1:4" ht="52.05" customHeight="1" x14ac:dyDescent="0.25">
      <c r="A3739" s="6"/>
      <c r="B3739" s="6"/>
      <c r="C3739" s="6"/>
      <c r="D3739" s="6"/>
    </row>
    <row r="3740" spans="1:4" ht="52.05" customHeight="1" x14ac:dyDescent="0.25">
      <c r="A3740" s="6"/>
      <c r="B3740" s="6"/>
      <c r="C3740" s="6"/>
      <c r="D3740" s="6"/>
    </row>
    <row r="3741" spans="1:4" ht="52.05" customHeight="1" x14ac:dyDescent="0.25">
      <c r="A3741" s="6"/>
      <c r="B3741" s="6"/>
      <c r="C3741" s="6"/>
      <c r="D3741" s="6"/>
    </row>
    <row r="3742" spans="1:4" ht="52.05" customHeight="1" x14ac:dyDescent="0.25">
      <c r="A3742" s="6"/>
      <c r="B3742" s="6"/>
      <c r="C3742" s="6"/>
      <c r="D3742" s="6"/>
    </row>
    <row r="3743" spans="1:4" ht="52.05" customHeight="1" x14ac:dyDescent="0.25">
      <c r="A3743" s="6"/>
      <c r="B3743" s="6"/>
      <c r="C3743" s="6"/>
      <c r="D3743" s="6"/>
    </row>
    <row r="3744" spans="1:4" ht="52.05" customHeight="1" x14ac:dyDescent="0.25">
      <c r="A3744" s="6"/>
      <c r="B3744" s="6"/>
      <c r="C3744" s="6"/>
      <c r="D3744" s="6"/>
    </row>
    <row r="3745" spans="1:4" ht="52.05" customHeight="1" x14ac:dyDescent="0.25">
      <c r="A3745" s="6"/>
      <c r="B3745" s="6"/>
      <c r="C3745" s="6"/>
      <c r="D3745" s="6"/>
    </row>
    <row r="3746" spans="1:4" ht="52.05" customHeight="1" x14ac:dyDescent="0.25">
      <c r="A3746" s="6"/>
      <c r="B3746" s="6"/>
      <c r="C3746" s="6"/>
      <c r="D3746" s="6"/>
    </row>
    <row r="3747" spans="1:4" ht="52.05" customHeight="1" x14ac:dyDescent="0.25">
      <c r="A3747" s="6"/>
      <c r="B3747" s="6"/>
      <c r="C3747" s="6"/>
      <c r="D3747" s="6"/>
    </row>
    <row r="3748" spans="1:4" ht="52.05" customHeight="1" x14ac:dyDescent="0.25">
      <c r="A3748" s="6"/>
      <c r="B3748" s="6"/>
      <c r="C3748" s="6"/>
      <c r="D3748" s="6"/>
    </row>
    <row r="3749" spans="1:4" ht="52.05" customHeight="1" x14ac:dyDescent="0.25">
      <c r="A3749" s="6"/>
      <c r="B3749" s="6"/>
      <c r="C3749" s="6"/>
      <c r="D3749" s="6"/>
    </row>
    <row r="3750" spans="1:4" ht="52.05" customHeight="1" x14ac:dyDescent="0.25">
      <c r="A3750" s="6"/>
      <c r="B3750" s="6"/>
      <c r="C3750" s="6"/>
      <c r="D3750" s="6"/>
    </row>
    <row r="3751" spans="1:4" ht="52.05" customHeight="1" x14ac:dyDescent="0.25">
      <c r="A3751" s="6"/>
      <c r="B3751" s="6"/>
      <c r="C3751" s="6"/>
      <c r="D3751" s="6"/>
    </row>
    <row r="3752" spans="1:4" ht="52.05" customHeight="1" x14ac:dyDescent="0.25">
      <c r="A3752" s="6"/>
      <c r="B3752" s="6"/>
      <c r="C3752" s="6"/>
      <c r="D3752" s="6"/>
    </row>
    <row r="3753" spans="1:4" ht="52.05" customHeight="1" x14ac:dyDescent="0.25">
      <c r="A3753" s="6"/>
      <c r="B3753" s="6"/>
      <c r="C3753" s="6"/>
      <c r="D3753" s="6"/>
    </row>
    <row r="3754" spans="1:4" ht="52.05" customHeight="1" x14ac:dyDescent="0.25">
      <c r="A3754" s="6"/>
      <c r="B3754" s="6"/>
      <c r="C3754" s="6"/>
      <c r="D3754" s="6"/>
    </row>
    <row r="3755" spans="1:4" ht="52.05" customHeight="1" x14ac:dyDescent="0.25">
      <c r="A3755" s="6"/>
      <c r="B3755" s="6"/>
      <c r="C3755" s="6"/>
      <c r="D3755" s="6"/>
    </row>
    <row r="3756" spans="1:4" ht="52.05" customHeight="1" x14ac:dyDescent="0.25">
      <c r="A3756" s="6"/>
      <c r="B3756" s="6"/>
      <c r="C3756" s="6"/>
      <c r="D3756" s="6"/>
    </row>
    <row r="3757" spans="1:4" ht="52.05" customHeight="1" x14ac:dyDescent="0.25">
      <c r="A3757" s="6"/>
      <c r="B3757" s="6"/>
      <c r="C3757" s="6"/>
      <c r="D3757" s="6"/>
    </row>
    <row r="3758" spans="1:4" ht="52.05" customHeight="1" x14ac:dyDescent="0.25">
      <c r="A3758" s="6"/>
      <c r="B3758" s="6"/>
      <c r="C3758" s="6"/>
      <c r="D3758" s="6"/>
    </row>
    <row r="3759" spans="1:4" ht="52.05" customHeight="1" x14ac:dyDescent="0.25">
      <c r="A3759" s="6"/>
      <c r="B3759" s="6"/>
      <c r="C3759" s="6"/>
      <c r="D3759" s="6"/>
    </row>
    <row r="3760" spans="1:4" ht="52.05" customHeight="1" x14ac:dyDescent="0.25">
      <c r="A3760" s="6"/>
      <c r="B3760" s="6"/>
      <c r="C3760" s="6"/>
      <c r="D3760" s="6"/>
    </row>
    <row r="3761" spans="1:4" ht="52.05" customHeight="1" x14ac:dyDescent="0.25">
      <c r="A3761" s="6"/>
      <c r="B3761" s="6"/>
      <c r="C3761" s="6"/>
      <c r="D3761" s="6"/>
    </row>
    <row r="3762" spans="1:4" ht="52.05" customHeight="1" x14ac:dyDescent="0.25">
      <c r="A3762" s="6"/>
      <c r="B3762" s="6"/>
      <c r="C3762" s="6"/>
      <c r="D3762" s="6"/>
    </row>
    <row r="3763" spans="1:4" ht="52.05" customHeight="1" x14ac:dyDescent="0.25">
      <c r="A3763" s="6"/>
      <c r="B3763" s="6"/>
      <c r="C3763" s="6"/>
      <c r="D3763" s="6"/>
    </row>
    <row r="3764" spans="1:4" ht="52.05" customHeight="1" x14ac:dyDescent="0.25">
      <c r="A3764" s="6"/>
      <c r="B3764" s="6"/>
      <c r="C3764" s="6"/>
      <c r="D3764" s="6"/>
    </row>
    <row r="3765" spans="1:4" ht="52.05" customHeight="1" x14ac:dyDescent="0.25">
      <c r="A3765" s="6"/>
      <c r="B3765" s="6"/>
      <c r="C3765" s="6"/>
      <c r="D3765" s="6"/>
    </row>
    <row r="3766" spans="1:4" ht="52.05" customHeight="1" x14ac:dyDescent="0.25">
      <c r="A3766" s="6"/>
      <c r="B3766" s="6"/>
      <c r="C3766" s="6"/>
      <c r="D3766" s="6"/>
    </row>
    <row r="3767" spans="1:4" ht="52.05" customHeight="1" x14ac:dyDescent="0.25">
      <c r="A3767" s="6"/>
      <c r="B3767" s="6"/>
      <c r="C3767" s="6"/>
      <c r="D3767" s="6"/>
    </row>
    <row r="3768" spans="1:4" ht="52.05" customHeight="1" x14ac:dyDescent="0.25">
      <c r="A3768" s="6"/>
      <c r="B3768" s="6"/>
      <c r="C3768" s="6"/>
      <c r="D3768" s="6"/>
    </row>
    <row r="3769" spans="1:4" ht="52.05" customHeight="1" x14ac:dyDescent="0.25">
      <c r="A3769" s="6"/>
      <c r="B3769" s="6"/>
      <c r="C3769" s="6"/>
      <c r="D3769" s="6"/>
    </row>
    <row r="3770" spans="1:4" ht="52.05" customHeight="1" x14ac:dyDescent="0.25">
      <c r="A3770" s="6"/>
      <c r="B3770" s="6"/>
      <c r="C3770" s="6"/>
      <c r="D3770" s="6"/>
    </row>
    <row r="3771" spans="1:4" ht="52.05" customHeight="1" x14ac:dyDescent="0.25">
      <c r="A3771" s="6"/>
      <c r="B3771" s="6"/>
      <c r="C3771" s="6"/>
      <c r="D3771" s="6"/>
    </row>
    <row r="3772" spans="1:4" ht="52.05" customHeight="1" x14ac:dyDescent="0.25">
      <c r="A3772" s="6"/>
      <c r="B3772" s="6"/>
      <c r="C3772" s="6"/>
      <c r="D3772" s="6"/>
    </row>
    <row r="3773" spans="1:4" ht="52.05" customHeight="1" x14ac:dyDescent="0.25">
      <c r="A3773" s="6"/>
      <c r="B3773" s="6"/>
      <c r="C3773" s="6"/>
      <c r="D3773" s="6"/>
    </row>
    <row r="3774" spans="1:4" ht="52.05" customHeight="1" x14ac:dyDescent="0.25">
      <c r="A3774" s="6"/>
      <c r="B3774" s="6"/>
      <c r="C3774" s="6"/>
      <c r="D3774" s="6"/>
    </row>
    <row r="3775" spans="1:4" ht="52.05" customHeight="1" x14ac:dyDescent="0.25">
      <c r="A3775" s="6"/>
      <c r="B3775" s="6"/>
      <c r="C3775" s="6"/>
      <c r="D3775" s="6"/>
    </row>
    <row r="3776" spans="1:4" ht="52.05" customHeight="1" x14ac:dyDescent="0.25">
      <c r="A3776" s="6"/>
      <c r="B3776" s="6"/>
      <c r="C3776" s="6"/>
      <c r="D3776" s="6"/>
    </row>
    <row r="3777" spans="1:4" ht="52.05" customHeight="1" x14ac:dyDescent="0.25">
      <c r="A3777" s="6"/>
      <c r="B3777" s="6"/>
      <c r="C3777" s="6"/>
      <c r="D3777" s="6"/>
    </row>
    <row r="3778" spans="1:4" ht="52.05" customHeight="1" x14ac:dyDescent="0.25">
      <c r="A3778" s="6"/>
      <c r="B3778" s="6"/>
      <c r="C3778" s="6"/>
      <c r="D3778" s="6"/>
    </row>
    <row r="3779" spans="1:4" ht="52.05" customHeight="1" x14ac:dyDescent="0.25">
      <c r="A3779" s="6"/>
      <c r="B3779" s="6"/>
      <c r="C3779" s="6"/>
      <c r="D3779" s="6"/>
    </row>
    <row r="3780" spans="1:4" ht="52.05" customHeight="1" x14ac:dyDescent="0.25">
      <c r="A3780" s="6"/>
      <c r="B3780" s="6"/>
      <c r="C3780" s="6"/>
      <c r="D3780" s="6"/>
    </row>
    <row r="3781" spans="1:4" ht="52.05" customHeight="1" x14ac:dyDescent="0.25">
      <c r="A3781" s="6"/>
      <c r="B3781" s="6"/>
      <c r="C3781" s="6"/>
      <c r="D3781" s="6"/>
    </row>
    <row r="3782" spans="1:4" ht="52.05" customHeight="1" x14ac:dyDescent="0.25">
      <c r="A3782" s="6"/>
      <c r="B3782" s="6"/>
      <c r="C3782" s="6"/>
      <c r="D3782" s="6"/>
    </row>
    <row r="3783" spans="1:4" ht="52.05" customHeight="1" x14ac:dyDescent="0.25">
      <c r="A3783" s="6"/>
      <c r="B3783" s="6"/>
      <c r="C3783" s="6"/>
      <c r="D3783" s="6"/>
    </row>
    <row r="3784" spans="1:4" ht="52.05" customHeight="1" x14ac:dyDescent="0.25">
      <c r="A3784" s="6"/>
      <c r="B3784" s="6"/>
      <c r="C3784" s="6"/>
      <c r="D3784" s="6"/>
    </row>
    <row r="3785" spans="1:4" ht="52.05" customHeight="1" x14ac:dyDescent="0.25">
      <c r="A3785" s="6"/>
      <c r="B3785" s="6"/>
      <c r="C3785" s="6"/>
      <c r="D3785" s="6"/>
    </row>
    <row r="3786" spans="1:4" ht="52.05" customHeight="1" x14ac:dyDescent="0.25">
      <c r="A3786" s="6"/>
      <c r="B3786" s="6"/>
      <c r="C3786" s="6"/>
      <c r="D3786" s="6"/>
    </row>
    <row r="3787" spans="1:4" ht="52.05" customHeight="1" x14ac:dyDescent="0.25">
      <c r="A3787" s="6"/>
      <c r="B3787" s="6"/>
      <c r="C3787" s="6"/>
      <c r="D3787" s="6"/>
    </row>
    <row r="3788" spans="1:4" ht="52.05" customHeight="1" x14ac:dyDescent="0.25">
      <c r="A3788" s="6"/>
      <c r="B3788" s="6"/>
      <c r="C3788" s="6"/>
      <c r="D3788" s="6"/>
    </row>
    <row r="3789" spans="1:4" ht="52.05" customHeight="1" x14ac:dyDescent="0.25">
      <c r="A3789" s="6"/>
      <c r="B3789" s="6"/>
      <c r="C3789" s="6"/>
      <c r="D3789" s="6"/>
    </row>
    <row r="3790" spans="1:4" ht="52.05" customHeight="1" x14ac:dyDescent="0.25">
      <c r="A3790" s="6"/>
      <c r="B3790" s="6"/>
      <c r="C3790" s="6"/>
      <c r="D3790" s="6"/>
    </row>
    <row r="3791" spans="1:4" ht="52.05" customHeight="1" x14ac:dyDescent="0.25">
      <c r="A3791" s="6"/>
      <c r="B3791" s="6"/>
      <c r="C3791" s="6"/>
      <c r="D3791" s="6"/>
    </row>
    <row r="3792" spans="1:4" ht="52.05" customHeight="1" x14ac:dyDescent="0.25">
      <c r="A3792" s="6"/>
      <c r="B3792" s="6"/>
      <c r="C3792" s="6"/>
      <c r="D3792" s="6"/>
    </row>
    <row r="3793" spans="1:4" ht="52.05" customHeight="1" x14ac:dyDescent="0.25">
      <c r="A3793" s="6"/>
      <c r="B3793" s="6"/>
      <c r="C3793" s="6"/>
      <c r="D3793" s="6"/>
    </row>
    <row r="3794" spans="1:4" ht="52.05" customHeight="1" x14ac:dyDescent="0.25">
      <c r="A3794" s="6"/>
      <c r="B3794" s="6"/>
      <c r="C3794" s="6"/>
      <c r="D3794" s="6"/>
    </row>
    <row r="3795" spans="1:4" ht="52.05" customHeight="1" x14ac:dyDescent="0.25">
      <c r="A3795" s="6"/>
      <c r="B3795" s="6"/>
      <c r="C3795" s="6"/>
      <c r="D3795" s="6"/>
    </row>
    <row r="3796" spans="1:4" ht="52.05" customHeight="1" x14ac:dyDescent="0.25">
      <c r="A3796" s="6"/>
      <c r="B3796" s="6"/>
      <c r="C3796" s="6"/>
      <c r="D3796" s="6"/>
    </row>
    <row r="3797" spans="1:4" ht="52.05" customHeight="1" x14ac:dyDescent="0.25">
      <c r="A3797" s="6"/>
      <c r="B3797" s="6"/>
      <c r="C3797" s="6"/>
      <c r="D3797" s="6"/>
    </row>
    <row r="3798" spans="1:4" ht="52.05" customHeight="1" x14ac:dyDescent="0.25">
      <c r="A3798" s="6"/>
      <c r="B3798" s="6"/>
      <c r="C3798" s="6"/>
      <c r="D3798" s="6"/>
    </row>
    <row r="3799" spans="1:4" ht="52.05" customHeight="1" x14ac:dyDescent="0.25">
      <c r="A3799" s="6"/>
      <c r="B3799" s="6"/>
      <c r="C3799" s="6"/>
      <c r="D3799" s="6"/>
    </row>
    <row r="3800" spans="1:4" ht="52.05" customHeight="1" x14ac:dyDescent="0.25">
      <c r="A3800" s="6"/>
      <c r="B3800" s="6"/>
      <c r="C3800" s="6"/>
      <c r="D3800" s="6"/>
    </row>
    <row r="3801" spans="1:4" ht="52.05" customHeight="1" x14ac:dyDescent="0.25">
      <c r="A3801" s="6"/>
      <c r="B3801" s="6"/>
      <c r="C3801" s="6"/>
      <c r="D3801" s="6"/>
    </row>
    <row r="3802" spans="1:4" ht="52.05" customHeight="1" x14ac:dyDescent="0.25">
      <c r="A3802" s="6"/>
      <c r="B3802" s="6"/>
      <c r="C3802" s="6"/>
      <c r="D3802" s="6"/>
    </row>
    <row r="3803" spans="1:4" ht="52.05" customHeight="1" x14ac:dyDescent="0.25">
      <c r="A3803" s="6"/>
      <c r="B3803" s="6"/>
      <c r="C3803" s="6"/>
      <c r="D3803" s="6"/>
    </row>
    <row r="3804" spans="1:4" ht="52.05" customHeight="1" x14ac:dyDescent="0.25">
      <c r="A3804" s="6"/>
      <c r="B3804" s="6"/>
      <c r="C3804" s="6"/>
      <c r="D3804" s="6"/>
    </row>
    <row r="3805" spans="1:4" ht="52.05" customHeight="1" x14ac:dyDescent="0.25">
      <c r="A3805" s="6"/>
      <c r="B3805" s="6"/>
      <c r="C3805" s="6"/>
      <c r="D3805" s="6"/>
    </row>
    <row r="3806" spans="1:4" ht="52.05" customHeight="1" x14ac:dyDescent="0.25">
      <c r="A3806" s="6"/>
      <c r="B3806" s="6"/>
      <c r="C3806" s="6"/>
      <c r="D3806" s="6"/>
    </row>
    <row r="3807" spans="1:4" ht="52.05" customHeight="1" x14ac:dyDescent="0.25">
      <c r="A3807" s="6"/>
      <c r="B3807" s="6"/>
      <c r="C3807" s="6"/>
      <c r="D3807" s="6"/>
    </row>
    <row r="3808" spans="1:4" ht="52.05" customHeight="1" x14ac:dyDescent="0.25">
      <c r="A3808" s="6"/>
      <c r="B3808" s="6"/>
      <c r="C3808" s="6"/>
      <c r="D3808" s="6"/>
    </row>
    <row r="3809" spans="1:4" ht="52.05" customHeight="1" x14ac:dyDescent="0.25">
      <c r="A3809" s="6"/>
      <c r="B3809" s="6"/>
      <c r="C3809" s="6"/>
      <c r="D3809" s="6"/>
    </row>
    <row r="3810" spans="1:4" ht="52.05" customHeight="1" x14ac:dyDescent="0.25">
      <c r="A3810" s="6"/>
      <c r="B3810" s="6"/>
      <c r="C3810" s="6"/>
      <c r="D3810" s="6"/>
    </row>
    <row r="3811" spans="1:4" ht="52.05" customHeight="1" x14ac:dyDescent="0.25">
      <c r="A3811" s="6"/>
      <c r="B3811" s="6"/>
      <c r="C3811" s="6"/>
      <c r="D3811" s="6"/>
    </row>
    <row r="3812" spans="1:4" ht="52.05" customHeight="1" x14ac:dyDescent="0.25">
      <c r="A3812" s="6"/>
      <c r="B3812" s="6"/>
      <c r="C3812" s="6"/>
      <c r="D3812" s="6"/>
    </row>
    <row r="3813" spans="1:4" ht="52.05" customHeight="1" x14ac:dyDescent="0.25">
      <c r="A3813" s="6"/>
      <c r="B3813" s="6"/>
      <c r="C3813" s="6"/>
      <c r="D3813" s="6"/>
    </row>
    <row r="3814" spans="1:4" ht="52.05" customHeight="1" x14ac:dyDescent="0.25">
      <c r="A3814" s="6"/>
      <c r="B3814" s="6"/>
      <c r="C3814" s="6"/>
      <c r="D3814" s="6"/>
    </row>
    <row r="3815" spans="1:4" ht="52.05" customHeight="1" x14ac:dyDescent="0.25">
      <c r="A3815" s="6"/>
      <c r="B3815" s="6"/>
      <c r="C3815" s="6"/>
      <c r="D3815" s="6"/>
    </row>
    <row r="3816" spans="1:4" ht="52.05" customHeight="1" x14ac:dyDescent="0.25">
      <c r="A3816" s="6"/>
      <c r="B3816" s="6"/>
      <c r="C3816" s="6"/>
      <c r="D3816" s="6"/>
    </row>
    <row r="3817" spans="1:4" ht="52.05" customHeight="1" x14ac:dyDescent="0.25">
      <c r="A3817" s="6"/>
      <c r="B3817" s="6"/>
      <c r="C3817" s="6"/>
      <c r="D3817" s="6"/>
    </row>
    <row r="3818" spans="1:4" ht="52.05" customHeight="1" x14ac:dyDescent="0.25">
      <c r="A3818" s="6"/>
      <c r="B3818" s="6"/>
      <c r="C3818" s="6"/>
      <c r="D3818" s="6"/>
    </row>
    <row r="3819" spans="1:4" ht="52.05" customHeight="1" x14ac:dyDescent="0.25">
      <c r="A3819" s="6"/>
      <c r="B3819" s="6"/>
      <c r="C3819" s="6"/>
      <c r="D3819" s="6"/>
    </row>
    <row r="3820" spans="1:4" ht="52.05" customHeight="1" x14ac:dyDescent="0.25">
      <c r="A3820" s="6"/>
      <c r="B3820" s="6"/>
      <c r="C3820" s="6"/>
      <c r="D3820" s="6"/>
    </row>
    <row r="3821" spans="1:4" ht="52.05" customHeight="1" x14ac:dyDescent="0.25">
      <c r="A3821" s="6"/>
      <c r="B3821" s="6"/>
      <c r="C3821" s="6"/>
      <c r="D3821" s="6"/>
    </row>
    <row r="3822" spans="1:4" ht="52.05" customHeight="1" x14ac:dyDescent="0.25">
      <c r="A3822" s="6"/>
      <c r="B3822" s="6"/>
      <c r="C3822" s="6"/>
      <c r="D3822" s="6"/>
    </row>
    <row r="3823" spans="1:4" ht="52.05" customHeight="1" x14ac:dyDescent="0.25">
      <c r="A3823" s="6"/>
      <c r="B3823" s="6"/>
      <c r="C3823" s="6"/>
      <c r="D3823" s="6"/>
    </row>
    <row r="3824" spans="1:4" ht="52.05" customHeight="1" x14ac:dyDescent="0.25">
      <c r="A3824" s="6"/>
      <c r="B3824" s="6"/>
      <c r="C3824" s="6"/>
      <c r="D3824" s="6"/>
    </row>
    <row r="3825" spans="1:4" ht="52.05" customHeight="1" x14ac:dyDescent="0.25">
      <c r="A3825" s="6"/>
      <c r="B3825" s="6"/>
      <c r="C3825" s="6"/>
      <c r="D3825" s="6"/>
    </row>
    <row r="3826" spans="1:4" ht="52.05" customHeight="1" x14ac:dyDescent="0.25">
      <c r="A3826" s="6"/>
      <c r="B3826" s="6"/>
      <c r="C3826" s="6"/>
      <c r="D3826" s="6"/>
    </row>
    <row r="3827" spans="1:4" ht="52.05" customHeight="1" x14ac:dyDescent="0.25">
      <c r="A3827" s="6"/>
      <c r="B3827" s="6"/>
      <c r="C3827" s="6"/>
      <c r="D3827" s="6"/>
    </row>
    <row r="3828" spans="1:4" ht="52.05" customHeight="1" x14ac:dyDescent="0.25">
      <c r="A3828" s="6"/>
      <c r="B3828" s="6"/>
      <c r="C3828" s="6"/>
      <c r="D3828" s="6"/>
    </row>
    <row r="3829" spans="1:4" ht="52.05" customHeight="1" x14ac:dyDescent="0.25">
      <c r="A3829" s="6"/>
      <c r="B3829" s="6"/>
      <c r="C3829" s="6"/>
      <c r="D3829" s="6"/>
    </row>
    <row r="3830" spans="1:4" ht="52.05" customHeight="1" x14ac:dyDescent="0.25">
      <c r="A3830" s="6"/>
      <c r="B3830" s="6"/>
      <c r="C3830" s="6"/>
      <c r="D3830" s="6"/>
    </row>
    <row r="3831" spans="1:4" ht="52.05" customHeight="1" x14ac:dyDescent="0.25">
      <c r="A3831" s="6"/>
      <c r="B3831" s="6"/>
      <c r="C3831" s="6"/>
      <c r="D3831" s="6"/>
    </row>
    <row r="3832" spans="1:4" ht="52.05" customHeight="1" x14ac:dyDescent="0.25">
      <c r="A3832" s="6"/>
      <c r="B3832" s="6"/>
      <c r="C3832" s="6"/>
      <c r="D3832" s="6"/>
    </row>
    <row r="3833" spans="1:4" ht="52.05" customHeight="1" x14ac:dyDescent="0.25">
      <c r="A3833" s="6"/>
      <c r="B3833" s="6"/>
      <c r="C3833" s="6"/>
      <c r="D3833" s="6"/>
    </row>
    <row r="3834" spans="1:4" ht="52.05" customHeight="1" x14ac:dyDescent="0.25">
      <c r="A3834" s="6"/>
      <c r="B3834" s="6"/>
      <c r="C3834" s="6"/>
      <c r="D3834" s="6"/>
    </row>
    <row r="3835" spans="1:4" ht="52.05" customHeight="1" x14ac:dyDescent="0.25">
      <c r="A3835" s="6"/>
      <c r="B3835" s="6"/>
      <c r="C3835" s="6"/>
      <c r="D3835" s="6"/>
    </row>
    <row r="3836" spans="1:4" ht="52.05" customHeight="1" x14ac:dyDescent="0.25">
      <c r="A3836" s="6"/>
      <c r="B3836" s="6"/>
      <c r="C3836" s="6"/>
      <c r="D3836" s="6"/>
    </row>
    <row r="3837" spans="1:4" ht="52.05" customHeight="1" x14ac:dyDescent="0.25">
      <c r="A3837" s="6"/>
      <c r="B3837" s="6"/>
      <c r="C3837" s="6"/>
      <c r="D3837" s="6"/>
    </row>
    <row r="3838" spans="1:4" ht="52.05" customHeight="1" x14ac:dyDescent="0.25">
      <c r="A3838" s="6"/>
      <c r="B3838" s="6"/>
      <c r="C3838" s="6"/>
      <c r="D3838" s="6"/>
    </row>
    <row r="3839" spans="1:4" ht="52.05" customHeight="1" x14ac:dyDescent="0.25">
      <c r="A3839" s="6"/>
      <c r="B3839" s="6"/>
      <c r="C3839" s="6"/>
      <c r="D3839" s="6"/>
    </row>
    <row r="3840" spans="1:4" ht="52.05" customHeight="1" x14ac:dyDescent="0.25">
      <c r="A3840" s="6"/>
      <c r="B3840" s="6"/>
      <c r="C3840" s="6"/>
      <c r="D3840" s="6"/>
    </row>
    <row r="3841" spans="1:4" ht="52.05" customHeight="1" x14ac:dyDescent="0.25">
      <c r="A3841" s="6"/>
      <c r="B3841" s="6"/>
      <c r="C3841" s="6"/>
      <c r="D3841" s="6"/>
    </row>
    <row r="3842" spans="1:4" ht="52.05" customHeight="1" x14ac:dyDescent="0.25">
      <c r="A3842" s="6"/>
      <c r="B3842" s="6"/>
      <c r="C3842" s="6"/>
      <c r="D3842" s="6"/>
    </row>
    <row r="3843" spans="1:4" ht="52.05" customHeight="1" x14ac:dyDescent="0.25">
      <c r="A3843" s="6"/>
      <c r="B3843" s="6"/>
      <c r="C3843" s="6"/>
      <c r="D3843" s="6"/>
    </row>
    <row r="3844" spans="1:4" ht="52.05" customHeight="1" x14ac:dyDescent="0.25">
      <c r="A3844" s="6"/>
      <c r="B3844" s="6"/>
      <c r="C3844" s="6"/>
      <c r="D3844" s="6"/>
    </row>
    <row r="3845" spans="1:4" ht="52.05" customHeight="1" x14ac:dyDescent="0.25">
      <c r="A3845" s="6"/>
      <c r="B3845" s="6"/>
      <c r="C3845" s="6"/>
      <c r="D3845" s="6"/>
    </row>
    <row r="3846" spans="1:4" ht="52.05" customHeight="1" x14ac:dyDescent="0.25">
      <c r="A3846" s="6"/>
      <c r="B3846" s="6"/>
      <c r="C3846" s="6"/>
      <c r="D3846" s="6"/>
    </row>
    <row r="3847" spans="1:4" ht="52.05" customHeight="1" x14ac:dyDescent="0.25">
      <c r="A3847" s="6"/>
      <c r="B3847" s="6"/>
      <c r="C3847" s="6"/>
      <c r="D3847" s="6"/>
    </row>
    <row r="3848" spans="1:4" ht="52.05" customHeight="1" x14ac:dyDescent="0.25">
      <c r="A3848" s="6"/>
      <c r="B3848" s="6"/>
      <c r="C3848" s="6"/>
      <c r="D3848" s="6"/>
    </row>
    <row r="3849" spans="1:4" ht="52.05" customHeight="1" x14ac:dyDescent="0.25">
      <c r="A3849" s="6"/>
      <c r="B3849" s="6"/>
      <c r="C3849" s="6"/>
      <c r="D3849" s="6"/>
    </row>
    <row r="3850" spans="1:4" ht="52.05" customHeight="1" x14ac:dyDescent="0.25">
      <c r="A3850" s="6"/>
      <c r="B3850" s="6"/>
      <c r="C3850" s="6"/>
      <c r="D3850" s="6"/>
    </row>
    <row r="3851" spans="1:4" ht="52.05" customHeight="1" x14ac:dyDescent="0.25">
      <c r="A3851" s="6"/>
      <c r="B3851" s="6"/>
      <c r="C3851" s="6"/>
      <c r="D3851" s="6"/>
    </row>
    <row r="3852" spans="1:4" ht="52.05" customHeight="1" x14ac:dyDescent="0.25">
      <c r="A3852" s="6"/>
      <c r="B3852" s="6"/>
      <c r="C3852" s="6"/>
      <c r="D3852" s="6"/>
    </row>
    <row r="3853" spans="1:4" ht="52.05" customHeight="1" x14ac:dyDescent="0.25">
      <c r="A3853" s="6"/>
      <c r="B3853" s="6"/>
      <c r="C3853" s="6"/>
      <c r="D3853" s="6"/>
    </row>
    <row r="3854" spans="1:4" ht="52.05" customHeight="1" x14ac:dyDescent="0.25">
      <c r="A3854" s="6"/>
      <c r="B3854" s="6"/>
      <c r="C3854" s="6"/>
      <c r="D3854" s="6"/>
    </row>
    <row r="3855" spans="1:4" ht="52.05" customHeight="1" x14ac:dyDescent="0.25">
      <c r="A3855" s="6"/>
      <c r="B3855" s="6"/>
      <c r="C3855" s="6"/>
      <c r="D3855" s="6"/>
    </row>
    <row r="3856" spans="1:4" ht="52.05" customHeight="1" x14ac:dyDescent="0.25">
      <c r="A3856" s="6"/>
      <c r="B3856" s="6"/>
      <c r="C3856" s="6"/>
      <c r="D3856" s="6"/>
    </row>
    <row r="3857" spans="1:4" ht="52.05" customHeight="1" x14ac:dyDescent="0.25">
      <c r="A3857" s="6"/>
      <c r="B3857" s="6"/>
      <c r="C3857" s="6"/>
      <c r="D3857" s="6"/>
    </row>
    <row r="3858" spans="1:4" ht="52.05" customHeight="1" x14ac:dyDescent="0.25">
      <c r="A3858" s="6"/>
      <c r="B3858" s="6"/>
      <c r="C3858" s="6"/>
      <c r="D3858" s="6"/>
    </row>
    <row r="3859" spans="1:4" ht="52.05" customHeight="1" x14ac:dyDescent="0.25">
      <c r="A3859" s="6"/>
      <c r="B3859" s="6"/>
      <c r="C3859" s="6"/>
      <c r="D3859" s="6"/>
    </row>
    <row r="3860" spans="1:4" ht="52.05" customHeight="1" x14ac:dyDescent="0.25">
      <c r="A3860" s="6"/>
      <c r="B3860" s="6"/>
      <c r="C3860" s="6"/>
      <c r="D3860" s="6"/>
    </row>
    <row r="3861" spans="1:4" ht="52.05" customHeight="1" x14ac:dyDescent="0.25">
      <c r="A3861" s="6"/>
      <c r="B3861" s="6"/>
      <c r="C3861" s="6"/>
      <c r="D3861" s="6"/>
    </row>
    <row r="3862" spans="1:4" ht="52.05" customHeight="1" x14ac:dyDescent="0.25">
      <c r="A3862" s="6"/>
      <c r="B3862" s="6"/>
      <c r="C3862" s="6"/>
      <c r="D3862" s="6"/>
    </row>
    <row r="3863" spans="1:4" ht="52.05" customHeight="1" x14ac:dyDescent="0.25">
      <c r="A3863" s="6"/>
      <c r="B3863" s="6"/>
      <c r="C3863" s="6"/>
      <c r="D3863" s="6"/>
    </row>
    <row r="3864" spans="1:4" ht="52.05" customHeight="1" x14ac:dyDescent="0.25">
      <c r="A3864" s="6"/>
      <c r="B3864" s="6"/>
      <c r="C3864" s="6"/>
      <c r="D3864" s="6"/>
    </row>
    <row r="3865" spans="1:4" ht="52.05" customHeight="1" x14ac:dyDescent="0.25">
      <c r="A3865" s="6"/>
      <c r="B3865" s="6"/>
      <c r="C3865" s="6"/>
      <c r="D3865" s="6"/>
    </row>
    <row r="3866" spans="1:4" ht="52.05" customHeight="1" x14ac:dyDescent="0.25">
      <c r="A3866" s="6"/>
      <c r="B3866" s="6"/>
      <c r="C3866" s="6"/>
      <c r="D3866" s="6"/>
    </row>
    <row r="3867" spans="1:4" ht="52.05" customHeight="1" x14ac:dyDescent="0.25">
      <c r="A3867" s="6"/>
      <c r="B3867" s="6"/>
      <c r="C3867" s="6"/>
      <c r="D3867" s="6"/>
    </row>
    <row r="3868" spans="1:4" ht="52.05" customHeight="1" x14ac:dyDescent="0.25">
      <c r="A3868" s="6"/>
      <c r="B3868" s="6"/>
      <c r="C3868" s="6"/>
      <c r="D3868" s="6"/>
    </row>
    <row r="3869" spans="1:4" ht="52.05" customHeight="1" x14ac:dyDescent="0.25">
      <c r="A3869" s="6"/>
      <c r="B3869" s="6"/>
      <c r="C3869" s="6"/>
      <c r="D3869" s="6"/>
    </row>
    <row r="3870" spans="1:4" ht="52.05" customHeight="1" x14ac:dyDescent="0.25">
      <c r="A3870" s="6"/>
      <c r="B3870" s="6"/>
      <c r="C3870" s="6"/>
      <c r="D3870" s="6"/>
    </row>
    <row r="3871" spans="1:4" ht="52.05" customHeight="1" x14ac:dyDescent="0.25">
      <c r="A3871" s="6"/>
      <c r="B3871" s="6"/>
      <c r="C3871" s="6"/>
      <c r="D3871" s="6"/>
    </row>
    <row r="3872" spans="1:4" ht="52.05" customHeight="1" x14ac:dyDescent="0.25">
      <c r="A3872" s="6"/>
      <c r="B3872" s="6"/>
      <c r="C3872" s="6"/>
      <c r="D3872" s="6"/>
    </row>
    <row r="3873" spans="1:4" ht="52.05" customHeight="1" x14ac:dyDescent="0.25">
      <c r="A3873" s="6"/>
      <c r="B3873" s="6"/>
      <c r="C3873" s="6"/>
      <c r="D3873" s="6"/>
    </row>
    <row r="3874" spans="1:4" ht="52.05" customHeight="1" x14ac:dyDescent="0.25">
      <c r="A3874" s="6"/>
      <c r="B3874" s="6"/>
      <c r="C3874" s="6"/>
      <c r="D3874" s="6"/>
    </row>
    <row r="3875" spans="1:4" ht="52.05" customHeight="1" x14ac:dyDescent="0.25">
      <c r="A3875" s="6"/>
      <c r="B3875" s="6"/>
      <c r="C3875" s="6"/>
      <c r="D3875" s="6"/>
    </row>
    <row r="3876" spans="1:4" ht="52.05" customHeight="1" x14ac:dyDescent="0.25">
      <c r="A3876" s="6"/>
      <c r="B3876" s="6"/>
      <c r="C3876" s="6"/>
      <c r="D3876" s="6"/>
    </row>
    <row r="3877" spans="1:4" ht="52.05" customHeight="1" x14ac:dyDescent="0.25">
      <c r="A3877" s="6"/>
      <c r="B3877" s="6"/>
      <c r="C3877" s="6"/>
      <c r="D3877" s="6"/>
    </row>
    <row r="3878" spans="1:4" ht="52.05" customHeight="1" x14ac:dyDescent="0.25">
      <c r="A3878" s="6"/>
      <c r="B3878" s="6"/>
      <c r="C3878" s="6"/>
      <c r="D3878" s="6"/>
    </row>
    <row r="3879" spans="1:4" ht="52.05" customHeight="1" x14ac:dyDescent="0.25">
      <c r="A3879" s="6"/>
      <c r="B3879" s="6"/>
      <c r="C3879" s="6"/>
      <c r="D3879" s="6"/>
    </row>
    <row r="3880" spans="1:4" ht="52.05" customHeight="1" x14ac:dyDescent="0.25">
      <c r="A3880" s="6"/>
      <c r="B3880" s="6"/>
      <c r="C3880" s="6"/>
      <c r="D3880" s="6"/>
    </row>
    <row r="3881" spans="1:4" ht="52.05" customHeight="1" x14ac:dyDescent="0.25">
      <c r="A3881" s="6"/>
      <c r="B3881" s="6"/>
      <c r="C3881" s="6"/>
      <c r="D3881" s="6"/>
    </row>
    <row r="3882" spans="1:4" ht="52.05" customHeight="1" x14ac:dyDescent="0.25">
      <c r="A3882" s="6"/>
      <c r="B3882" s="6"/>
      <c r="C3882" s="6"/>
      <c r="D3882" s="6"/>
    </row>
    <row r="3883" spans="1:4" ht="52.05" customHeight="1" x14ac:dyDescent="0.25">
      <c r="A3883" s="6"/>
      <c r="B3883" s="6"/>
      <c r="C3883" s="6"/>
      <c r="D3883" s="6"/>
    </row>
    <row r="3884" spans="1:4" ht="52.05" customHeight="1" x14ac:dyDescent="0.25">
      <c r="A3884" s="6"/>
      <c r="B3884" s="6"/>
      <c r="C3884" s="6"/>
      <c r="D3884" s="6"/>
    </row>
    <row r="3885" spans="1:4" ht="52.05" customHeight="1" x14ac:dyDescent="0.25">
      <c r="A3885" s="6"/>
      <c r="B3885" s="6"/>
      <c r="C3885" s="6"/>
      <c r="D3885" s="6"/>
    </row>
    <row r="3886" spans="1:4" ht="52.05" customHeight="1" x14ac:dyDescent="0.25">
      <c r="A3886" s="6"/>
      <c r="B3886" s="6"/>
      <c r="C3886" s="6"/>
      <c r="D3886" s="6"/>
    </row>
    <row r="3887" spans="1:4" ht="52.05" customHeight="1" x14ac:dyDescent="0.25">
      <c r="A3887" s="6"/>
      <c r="B3887" s="6"/>
      <c r="C3887" s="6"/>
      <c r="D3887" s="6"/>
    </row>
    <row r="3888" spans="1:4" ht="52.05" customHeight="1" x14ac:dyDescent="0.25">
      <c r="A3888" s="6"/>
      <c r="B3888" s="6"/>
      <c r="C3888" s="6"/>
      <c r="D3888" s="6"/>
    </row>
    <row r="3889" spans="1:4" ht="52.05" customHeight="1" x14ac:dyDescent="0.25">
      <c r="A3889" s="6"/>
      <c r="B3889" s="6"/>
      <c r="C3889" s="6"/>
      <c r="D3889" s="6"/>
    </row>
    <row r="3890" spans="1:4" ht="52.05" customHeight="1" x14ac:dyDescent="0.25">
      <c r="A3890" s="6"/>
      <c r="B3890" s="6"/>
      <c r="C3890" s="6"/>
      <c r="D3890" s="6"/>
    </row>
    <row r="3891" spans="1:4" ht="52.05" customHeight="1" x14ac:dyDescent="0.25">
      <c r="A3891" s="6"/>
      <c r="B3891" s="6"/>
      <c r="C3891" s="6"/>
      <c r="D3891" s="6"/>
    </row>
    <row r="3892" spans="1:4" ht="52.05" customHeight="1" x14ac:dyDescent="0.25">
      <c r="A3892" s="6"/>
      <c r="B3892" s="6"/>
      <c r="C3892" s="6"/>
      <c r="D3892" s="6"/>
    </row>
    <row r="3893" spans="1:4" ht="52.05" customHeight="1" x14ac:dyDescent="0.25">
      <c r="A3893" s="6"/>
      <c r="B3893" s="6"/>
      <c r="C3893" s="6"/>
      <c r="D3893" s="6"/>
    </row>
    <row r="3894" spans="1:4" ht="52.05" customHeight="1" x14ac:dyDescent="0.25">
      <c r="A3894" s="6"/>
      <c r="B3894" s="6"/>
      <c r="C3894" s="6"/>
      <c r="D3894" s="6"/>
    </row>
    <row r="3895" spans="1:4" ht="52.05" customHeight="1" x14ac:dyDescent="0.25">
      <c r="A3895" s="6"/>
      <c r="B3895" s="6"/>
      <c r="C3895" s="6"/>
      <c r="D3895" s="6"/>
    </row>
    <row r="3896" spans="1:4" ht="52.05" customHeight="1" x14ac:dyDescent="0.25">
      <c r="A3896" s="6"/>
      <c r="B3896" s="6"/>
      <c r="C3896" s="6"/>
      <c r="D3896" s="6"/>
    </row>
    <row r="3897" spans="1:4" ht="52.05" customHeight="1" x14ac:dyDescent="0.25">
      <c r="A3897" s="6"/>
      <c r="B3897" s="6"/>
      <c r="C3897" s="6"/>
      <c r="D3897" s="6"/>
    </row>
    <row r="3898" spans="1:4" ht="52.05" customHeight="1" x14ac:dyDescent="0.25">
      <c r="A3898" s="6"/>
      <c r="B3898" s="6"/>
      <c r="C3898" s="6"/>
      <c r="D3898" s="6"/>
    </row>
    <row r="3899" spans="1:4" ht="52.05" customHeight="1" x14ac:dyDescent="0.25">
      <c r="A3899" s="6"/>
      <c r="B3899" s="6"/>
      <c r="C3899" s="6"/>
      <c r="D3899" s="6"/>
    </row>
    <row r="3900" spans="1:4" ht="52.05" customHeight="1" x14ac:dyDescent="0.25">
      <c r="A3900" s="6"/>
      <c r="B3900" s="6"/>
      <c r="C3900" s="6"/>
      <c r="D3900" s="6"/>
    </row>
    <row r="3901" spans="1:4" ht="52.05" customHeight="1" x14ac:dyDescent="0.25">
      <c r="A3901" s="6"/>
      <c r="B3901" s="6"/>
      <c r="C3901" s="6"/>
      <c r="D3901" s="6"/>
    </row>
    <row r="3902" spans="1:4" ht="52.05" customHeight="1" x14ac:dyDescent="0.25">
      <c r="A3902" s="6"/>
      <c r="B3902" s="6"/>
      <c r="C3902" s="6"/>
      <c r="D3902" s="6"/>
    </row>
    <row r="3903" spans="1:4" ht="52.05" customHeight="1" x14ac:dyDescent="0.25">
      <c r="A3903" s="6"/>
      <c r="B3903" s="6"/>
      <c r="C3903" s="6"/>
      <c r="D3903" s="6"/>
    </row>
    <row r="3904" spans="1:4" ht="52.05" customHeight="1" x14ac:dyDescent="0.25">
      <c r="A3904" s="6"/>
      <c r="B3904" s="6"/>
      <c r="C3904" s="6"/>
      <c r="D3904" s="6"/>
    </row>
    <row r="3905" spans="1:4" ht="52.05" customHeight="1" x14ac:dyDescent="0.25">
      <c r="A3905" s="6"/>
      <c r="B3905" s="6"/>
      <c r="C3905" s="6"/>
      <c r="D3905" s="6"/>
    </row>
    <row r="3906" spans="1:4" ht="52.05" customHeight="1" x14ac:dyDescent="0.25">
      <c r="A3906" s="6"/>
      <c r="B3906" s="6"/>
      <c r="C3906" s="6"/>
      <c r="D3906" s="6"/>
    </row>
    <row r="3907" spans="1:4" ht="52.05" customHeight="1" x14ac:dyDescent="0.25">
      <c r="A3907" s="6"/>
      <c r="B3907" s="6"/>
      <c r="C3907" s="6"/>
      <c r="D3907" s="6"/>
    </row>
    <row r="3908" spans="1:4" ht="52.05" customHeight="1" x14ac:dyDescent="0.25">
      <c r="A3908" s="6"/>
      <c r="B3908" s="6"/>
      <c r="C3908" s="6"/>
      <c r="D3908" s="6"/>
    </row>
    <row r="3909" spans="1:4" ht="52.05" customHeight="1" x14ac:dyDescent="0.25">
      <c r="A3909" s="6"/>
      <c r="B3909" s="6"/>
      <c r="C3909" s="6"/>
      <c r="D3909" s="6"/>
    </row>
    <row r="3910" spans="1:4" ht="52.05" customHeight="1" x14ac:dyDescent="0.25">
      <c r="A3910" s="6"/>
      <c r="B3910" s="6"/>
      <c r="C3910" s="6"/>
      <c r="D3910" s="6"/>
    </row>
    <row r="3911" spans="1:4" ht="52.05" customHeight="1" x14ac:dyDescent="0.25">
      <c r="A3911" s="6"/>
      <c r="B3911" s="6"/>
      <c r="C3911" s="6"/>
      <c r="D3911" s="6"/>
    </row>
    <row r="3912" spans="1:4" ht="52.05" customHeight="1" x14ac:dyDescent="0.25">
      <c r="A3912" s="6"/>
      <c r="B3912" s="6"/>
      <c r="C3912" s="6"/>
      <c r="D3912" s="6"/>
    </row>
    <row r="3913" spans="1:4" ht="52.05" customHeight="1" x14ac:dyDescent="0.25">
      <c r="A3913" s="6"/>
      <c r="B3913" s="6"/>
      <c r="C3913" s="6"/>
      <c r="D3913" s="6"/>
    </row>
    <row r="3914" spans="1:4" ht="52.05" customHeight="1" x14ac:dyDescent="0.25">
      <c r="A3914" s="6"/>
      <c r="B3914" s="6"/>
      <c r="C3914" s="6"/>
      <c r="D3914" s="6"/>
    </row>
    <row r="3915" spans="1:4" ht="52.05" customHeight="1" x14ac:dyDescent="0.25">
      <c r="A3915" s="6"/>
      <c r="B3915" s="6"/>
      <c r="C3915" s="6"/>
      <c r="D3915" s="6"/>
    </row>
    <row r="3916" spans="1:4" ht="52.05" customHeight="1" x14ac:dyDescent="0.25">
      <c r="A3916" s="6"/>
      <c r="B3916" s="6"/>
      <c r="C3916" s="6"/>
      <c r="D3916" s="6"/>
    </row>
    <row r="3917" spans="1:4" ht="52.05" customHeight="1" x14ac:dyDescent="0.25">
      <c r="A3917" s="6"/>
      <c r="B3917" s="6"/>
      <c r="C3917" s="6"/>
      <c r="D3917" s="6"/>
    </row>
    <row r="3918" spans="1:4" ht="52.05" customHeight="1" x14ac:dyDescent="0.25">
      <c r="A3918" s="6"/>
      <c r="B3918" s="6"/>
      <c r="C3918" s="6"/>
      <c r="D3918" s="6"/>
    </row>
    <row r="3919" spans="1:4" ht="52.05" customHeight="1" x14ac:dyDescent="0.25">
      <c r="A3919" s="6"/>
      <c r="B3919" s="6"/>
      <c r="C3919" s="6"/>
      <c r="D3919" s="6"/>
    </row>
    <row r="3920" spans="1:4" ht="52.05" customHeight="1" x14ac:dyDescent="0.25">
      <c r="A3920" s="6"/>
      <c r="B3920" s="6"/>
      <c r="C3920" s="6"/>
      <c r="D3920" s="6"/>
    </row>
    <row r="3921" spans="1:4" ht="52.05" customHeight="1" x14ac:dyDescent="0.25">
      <c r="A3921" s="6"/>
      <c r="B3921" s="6"/>
      <c r="C3921" s="6"/>
      <c r="D3921" s="6"/>
    </row>
    <row r="3922" spans="1:4" ht="52.05" customHeight="1" x14ac:dyDescent="0.25">
      <c r="A3922" s="6"/>
      <c r="B3922" s="6"/>
      <c r="C3922" s="6"/>
      <c r="D3922" s="6"/>
    </row>
    <row r="3923" spans="1:4" ht="52.05" customHeight="1" x14ac:dyDescent="0.25">
      <c r="A3923" s="6"/>
      <c r="B3923" s="6"/>
      <c r="C3923" s="6"/>
      <c r="D3923" s="6"/>
    </row>
    <row r="3924" spans="1:4" ht="52.05" customHeight="1" x14ac:dyDescent="0.25">
      <c r="A3924" s="6"/>
      <c r="B3924" s="6"/>
      <c r="C3924" s="6"/>
      <c r="D3924" s="6"/>
    </row>
    <row r="3925" spans="1:4" ht="52.05" customHeight="1" x14ac:dyDescent="0.25">
      <c r="A3925" s="6"/>
      <c r="B3925" s="6"/>
      <c r="C3925" s="6"/>
      <c r="D3925" s="6"/>
    </row>
    <row r="3926" spans="1:4" ht="52.05" customHeight="1" x14ac:dyDescent="0.25">
      <c r="A3926" s="6"/>
      <c r="B3926" s="6"/>
      <c r="C3926" s="6"/>
      <c r="D3926" s="6"/>
    </row>
    <row r="3927" spans="1:4" ht="52.05" customHeight="1" x14ac:dyDescent="0.25">
      <c r="A3927" s="6"/>
      <c r="B3927" s="6"/>
      <c r="C3927" s="6"/>
      <c r="D3927" s="6"/>
    </row>
    <row r="3928" spans="1:4" ht="52.05" customHeight="1" x14ac:dyDescent="0.25">
      <c r="A3928" s="6"/>
      <c r="B3928" s="6"/>
      <c r="C3928" s="6"/>
      <c r="D3928" s="6"/>
    </row>
    <row r="3929" spans="1:4" ht="52.05" customHeight="1" x14ac:dyDescent="0.25">
      <c r="A3929" s="6"/>
      <c r="B3929" s="6"/>
      <c r="C3929" s="6"/>
      <c r="D3929" s="6"/>
    </row>
    <row r="3930" spans="1:4" ht="52.05" customHeight="1" x14ac:dyDescent="0.25">
      <c r="A3930" s="6"/>
      <c r="B3930" s="6"/>
      <c r="C3930" s="6"/>
      <c r="D3930" s="6"/>
    </row>
    <row r="3931" spans="1:4" ht="52.05" customHeight="1" x14ac:dyDescent="0.25">
      <c r="A3931" s="6"/>
      <c r="B3931" s="6"/>
      <c r="C3931" s="6"/>
      <c r="D3931" s="6"/>
    </row>
    <row r="3932" spans="1:4" ht="52.05" customHeight="1" x14ac:dyDescent="0.25">
      <c r="A3932" s="6"/>
      <c r="B3932" s="6"/>
      <c r="C3932" s="6"/>
      <c r="D3932" s="6"/>
    </row>
    <row r="3933" spans="1:4" ht="52.05" customHeight="1" x14ac:dyDescent="0.25">
      <c r="A3933" s="6"/>
      <c r="B3933" s="6"/>
      <c r="C3933" s="6"/>
      <c r="D3933" s="6"/>
    </row>
    <row r="3934" spans="1:4" ht="52.05" customHeight="1" x14ac:dyDescent="0.25">
      <c r="A3934" s="6"/>
      <c r="B3934" s="6"/>
      <c r="C3934" s="6"/>
      <c r="D3934" s="6"/>
    </row>
    <row r="3935" spans="1:4" ht="52.05" customHeight="1" x14ac:dyDescent="0.25">
      <c r="A3935" s="6"/>
      <c r="B3935" s="6"/>
      <c r="C3935" s="6"/>
      <c r="D3935" s="6"/>
    </row>
    <row r="3936" spans="1:4" ht="52.05" customHeight="1" x14ac:dyDescent="0.25">
      <c r="A3936" s="6"/>
      <c r="B3936" s="6"/>
      <c r="C3936" s="6"/>
      <c r="D3936" s="6"/>
    </row>
    <row r="3937" spans="1:4" ht="52.05" customHeight="1" x14ac:dyDescent="0.25">
      <c r="A3937" s="6"/>
      <c r="B3937" s="6"/>
      <c r="C3937" s="6"/>
      <c r="D3937" s="6"/>
    </row>
    <row r="3938" spans="1:4" ht="52.05" customHeight="1" x14ac:dyDescent="0.25">
      <c r="A3938" s="6"/>
      <c r="B3938" s="6"/>
      <c r="C3938" s="6"/>
      <c r="D3938" s="6"/>
    </row>
    <row r="3939" spans="1:4" ht="52.05" customHeight="1" x14ac:dyDescent="0.25">
      <c r="A3939" s="6"/>
      <c r="B3939" s="6"/>
      <c r="C3939" s="6"/>
      <c r="D3939" s="6"/>
    </row>
    <row r="3940" spans="1:4" ht="52.05" customHeight="1" x14ac:dyDescent="0.25">
      <c r="A3940" s="6"/>
      <c r="B3940" s="6"/>
      <c r="C3940" s="6"/>
      <c r="D3940" s="6"/>
    </row>
    <row r="3941" spans="1:4" ht="52.05" customHeight="1" x14ac:dyDescent="0.25">
      <c r="A3941" s="6"/>
      <c r="B3941" s="6"/>
      <c r="C3941" s="6"/>
      <c r="D3941" s="6"/>
    </row>
    <row r="3942" spans="1:4" ht="52.05" customHeight="1" x14ac:dyDescent="0.25">
      <c r="A3942" s="6"/>
      <c r="B3942" s="6"/>
      <c r="C3942" s="6"/>
      <c r="D3942" s="6"/>
    </row>
    <row r="3943" spans="1:4" ht="52.05" customHeight="1" x14ac:dyDescent="0.25">
      <c r="A3943" s="6"/>
      <c r="B3943" s="6"/>
      <c r="C3943" s="6"/>
      <c r="D3943" s="6"/>
    </row>
    <row r="3944" spans="1:4" ht="52.05" customHeight="1" x14ac:dyDescent="0.25">
      <c r="A3944" s="6"/>
      <c r="B3944" s="6"/>
      <c r="C3944" s="6"/>
      <c r="D3944" s="6"/>
    </row>
    <row r="3945" spans="1:4" ht="52.05" customHeight="1" x14ac:dyDescent="0.25">
      <c r="A3945" s="6"/>
      <c r="B3945" s="6"/>
      <c r="C3945" s="6"/>
      <c r="D3945" s="6"/>
    </row>
    <row r="3946" spans="1:4" ht="52.05" customHeight="1" x14ac:dyDescent="0.25">
      <c r="A3946" s="6"/>
      <c r="B3946" s="6"/>
      <c r="C3946" s="6"/>
      <c r="D3946" s="6"/>
    </row>
    <row r="3947" spans="1:4" ht="52.05" customHeight="1" x14ac:dyDescent="0.25">
      <c r="A3947" s="6"/>
      <c r="B3947" s="6"/>
      <c r="C3947" s="6"/>
      <c r="D3947" s="6"/>
    </row>
    <row r="3948" spans="1:4" ht="52.05" customHeight="1" x14ac:dyDescent="0.25">
      <c r="A3948" s="6"/>
      <c r="B3948" s="6"/>
      <c r="C3948" s="6"/>
      <c r="D3948" s="6"/>
    </row>
    <row r="3949" spans="1:4" ht="52.05" customHeight="1" x14ac:dyDescent="0.25">
      <c r="A3949" s="6"/>
      <c r="B3949" s="6"/>
      <c r="C3949" s="6"/>
      <c r="D3949" s="6"/>
    </row>
    <row r="3950" spans="1:4" ht="52.05" customHeight="1" x14ac:dyDescent="0.25">
      <c r="A3950" s="6"/>
      <c r="B3950" s="6"/>
      <c r="C3950" s="6"/>
      <c r="D3950" s="6"/>
    </row>
    <row r="3951" spans="1:4" ht="52.05" customHeight="1" x14ac:dyDescent="0.25">
      <c r="A3951" s="6"/>
      <c r="B3951" s="6"/>
      <c r="C3951" s="6"/>
      <c r="D3951" s="6"/>
    </row>
    <row r="3952" spans="1:4" ht="52.05" customHeight="1" x14ac:dyDescent="0.25">
      <c r="A3952" s="6"/>
      <c r="B3952" s="6"/>
      <c r="C3952" s="6"/>
      <c r="D3952" s="6"/>
    </row>
    <row r="3953" spans="1:4" ht="52.05" customHeight="1" x14ac:dyDescent="0.25">
      <c r="A3953" s="6"/>
      <c r="B3953" s="6"/>
      <c r="C3953" s="6"/>
      <c r="D3953" s="6"/>
    </row>
    <row r="3954" spans="1:4" ht="52.05" customHeight="1" x14ac:dyDescent="0.25">
      <c r="A3954" s="6"/>
      <c r="B3954" s="6"/>
      <c r="C3954" s="6"/>
      <c r="D3954" s="6"/>
    </row>
    <row r="3955" spans="1:4" ht="52.05" customHeight="1" x14ac:dyDescent="0.25">
      <c r="A3955" s="6"/>
      <c r="B3955" s="6"/>
      <c r="C3955" s="6"/>
      <c r="D3955" s="6"/>
    </row>
    <row r="3956" spans="1:4" ht="52.05" customHeight="1" x14ac:dyDescent="0.25">
      <c r="A3956" s="6"/>
      <c r="B3956" s="6"/>
      <c r="C3956" s="6"/>
      <c r="D3956" s="6"/>
    </row>
    <row r="3957" spans="1:4" ht="52.05" customHeight="1" x14ac:dyDescent="0.25">
      <c r="A3957" s="6"/>
      <c r="B3957" s="6"/>
      <c r="C3957" s="6"/>
      <c r="D3957" s="6"/>
    </row>
    <row r="3958" spans="1:4" ht="52.05" customHeight="1" x14ac:dyDescent="0.25">
      <c r="A3958" s="6"/>
      <c r="B3958" s="6"/>
      <c r="C3958" s="6"/>
      <c r="D3958" s="6"/>
    </row>
    <row r="3959" spans="1:4" ht="52.05" customHeight="1" x14ac:dyDescent="0.25">
      <c r="A3959" s="6"/>
      <c r="B3959" s="6"/>
      <c r="C3959" s="6"/>
      <c r="D3959" s="6"/>
    </row>
    <row r="3960" spans="1:4" ht="52.05" customHeight="1" x14ac:dyDescent="0.25">
      <c r="A3960" s="6"/>
      <c r="B3960" s="6"/>
      <c r="C3960" s="6"/>
      <c r="D3960" s="6"/>
    </row>
    <row r="3961" spans="1:4" ht="52.05" customHeight="1" x14ac:dyDescent="0.25">
      <c r="A3961" s="6"/>
      <c r="B3961" s="6"/>
      <c r="C3961" s="6"/>
      <c r="D3961" s="6"/>
    </row>
    <row r="3962" spans="1:4" ht="52.05" customHeight="1" x14ac:dyDescent="0.25">
      <c r="A3962" s="6"/>
      <c r="B3962" s="6"/>
      <c r="C3962" s="6"/>
      <c r="D3962" s="6"/>
    </row>
    <row r="3963" spans="1:4" ht="52.05" customHeight="1" x14ac:dyDescent="0.25">
      <c r="A3963" s="6"/>
      <c r="B3963" s="6"/>
      <c r="C3963" s="6"/>
      <c r="D3963" s="6"/>
    </row>
    <row r="3964" spans="1:4" ht="52.05" customHeight="1" x14ac:dyDescent="0.25">
      <c r="A3964" s="6"/>
      <c r="B3964" s="6"/>
      <c r="C3964" s="6"/>
      <c r="D3964" s="6"/>
    </row>
    <row r="3965" spans="1:4" ht="52.05" customHeight="1" x14ac:dyDescent="0.25">
      <c r="A3965" s="6"/>
      <c r="B3965" s="6"/>
      <c r="C3965" s="6"/>
      <c r="D3965" s="6"/>
    </row>
    <row r="3966" spans="1:4" ht="52.05" customHeight="1" x14ac:dyDescent="0.25">
      <c r="A3966" s="6"/>
      <c r="B3966" s="6"/>
      <c r="C3966" s="6"/>
      <c r="D3966" s="6"/>
    </row>
    <row r="3967" spans="1:4" ht="52.05" customHeight="1" x14ac:dyDescent="0.25">
      <c r="A3967" s="6"/>
      <c r="B3967" s="6"/>
      <c r="C3967" s="6"/>
      <c r="D3967" s="6"/>
    </row>
    <row r="3968" spans="1:4" ht="52.05" customHeight="1" x14ac:dyDescent="0.25">
      <c r="A3968" s="6"/>
      <c r="B3968" s="6"/>
      <c r="C3968" s="6"/>
      <c r="D3968" s="6"/>
    </row>
    <row r="3969" spans="1:4" ht="52.05" customHeight="1" x14ac:dyDescent="0.25">
      <c r="A3969" s="6"/>
      <c r="B3969" s="6"/>
      <c r="C3969" s="6"/>
      <c r="D3969" s="6"/>
    </row>
    <row r="3970" spans="1:4" ht="52.05" customHeight="1" x14ac:dyDescent="0.25">
      <c r="A3970" s="6"/>
      <c r="B3970" s="6"/>
      <c r="C3970" s="6"/>
      <c r="D3970" s="6"/>
    </row>
    <row r="3971" spans="1:4" ht="52.05" customHeight="1" x14ac:dyDescent="0.25">
      <c r="A3971" s="6"/>
      <c r="B3971" s="6"/>
      <c r="C3971" s="6"/>
      <c r="D3971" s="6"/>
    </row>
    <row r="3972" spans="1:4" ht="52.05" customHeight="1" x14ac:dyDescent="0.25">
      <c r="A3972" s="6"/>
      <c r="B3972" s="6"/>
      <c r="C3972" s="6"/>
      <c r="D3972" s="6"/>
    </row>
    <row r="3973" spans="1:4" ht="52.05" customHeight="1" x14ac:dyDescent="0.25">
      <c r="A3973" s="6"/>
      <c r="B3973" s="6"/>
      <c r="C3973" s="6"/>
      <c r="D3973" s="6"/>
    </row>
    <row r="3974" spans="1:4" ht="52.05" customHeight="1" x14ac:dyDescent="0.25">
      <c r="A3974" s="6"/>
      <c r="B3974" s="6"/>
      <c r="C3974" s="6"/>
      <c r="D3974" s="6"/>
    </row>
    <row r="3975" spans="1:4" ht="52.05" customHeight="1" x14ac:dyDescent="0.25">
      <c r="A3975" s="6"/>
      <c r="B3975" s="6"/>
      <c r="C3975" s="6"/>
      <c r="D3975" s="6"/>
    </row>
    <row r="3976" spans="1:4" ht="52.05" customHeight="1" x14ac:dyDescent="0.25">
      <c r="A3976" s="6"/>
      <c r="B3976" s="6"/>
      <c r="C3976" s="6"/>
      <c r="D3976" s="6"/>
    </row>
    <row r="3977" spans="1:4" ht="52.05" customHeight="1" x14ac:dyDescent="0.25">
      <c r="A3977" s="6"/>
      <c r="B3977" s="6"/>
      <c r="C3977" s="6"/>
      <c r="D3977" s="6"/>
    </row>
    <row r="3978" spans="1:4" ht="52.05" customHeight="1" x14ac:dyDescent="0.25">
      <c r="A3978" s="6"/>
      <c r="B3978" s="6"/>
      <c r="C3978" s="6"/>
      <c r="D3978" s="6"/>
    </row>
    <row r="3979" spans="1:4" ht="52.05" customHeight="1" x14ac:dyDescent="0.25">
      <c r="A3979" s="6"/>
      <c r="B3979" s="6"/>
      <c r="C3979" s="6"/>
      <c r="D3979" s="6"/>
    </row>
    <row r="3980" spans="1:4" ht="52.05" customHeight="1" x14ac:dyDescent="0.25">
      <c r="A3980" s="6"/>
      <c r="B3980" s="6"/>
      <c r="C3980" s="6"/>
      <c r="D3980" s="6"/>
    </row>
    <row r="3981" spans="1:4" ht="52.05" customHeight="1" x14ac:dyDescent="0.25">
      <c r="A3981" s="6"/>
      <c r="B3981" s="6"/>
      <c r="C3981" s="6"/>
      <c r="D3981" s="6"/>
    </row>
    <row r="3982" spans="1:4" ht="52.05" customHeight="1" x14ac:dyDescent="0.25">
      <c r="A3982" s="6"/>
      <c r="B3982" s="6"/>
      <c r="C3982" s="6"/>
      <c r="D3982" s="6"/>
    </row>
    <row r="3983" spans="1:4" ht="52.05" customHeight="1" x14ac:dyDescent="0.25">
      <c r="A3983" s="6"/>
      <c r="B3983" s="6"/>
      <c r="C3983" s="6"/>
      <c r="D3983" s="6"/>
    </row>
    <row r="3984" spans="1:4" ht="52.05" customHeight="1" x14ac:dyDescent="0.25">
      <c r="A3984" s="6"/>
      <c r="B3984" s="6"/>
      <c r="C3984" s="6"/>
      <c r="D3984" s="6"/>
    </row>
    <row r="3985" spans="1:4" ht="52.05" customHeight="1" x14ac:dyDescent="0.25">
      <c r="A3985" s="6"/>
      <c r="B3985" s="6"/>
      <c r="C3985" s="6"/>
      <c r="D3985" s="6"/>
    </row>
    <row r="3986" spans="1:4" ht="52.05" customHeight="1" x14ac:dyDescent="0.25">
      <c r="A3986" s="6"/>
      <c r="B3986" s="6"/>
      <c r="C3986" s="6"/>
      <c r="D3986" s="6"/>
    </row>
    <row r="3987" spans="1:4" ht="52.05" customHeight="1" x14ac:dyDescent="0.25">
      <c r="A3987" s="6"/>
      <c r="B3987" s="6"/>
      <c r="C3987" s="6"/>
      <c r="D3987" s="6"/>
    </row>
    <row r="3988" spans="1:4" ht="52.05" customHeight="1" x14ac:dyDescent="0.25">
      <c r="A3988" s="6"/>
      <c r="B3988" s="6"/>
      <c r="C3988" s="6"/>
      <c r="D3988" s="6"/>
    </row>
    <row r="3989" spans="1:4" ht="52.05" customHeight="1" x14ac:dyDescent="0.25">
      <c r="A3989" s="6"/>
      <c r="B3989" s="6"/>
      <c r="C3989" s="6"/>
      <c r="D3989" s="6"/>
    </row>
    <row r="3990" spans="1:4" ht="52.05" customHeight="1" x14ac:dyDescent="0.25">
      <c r="A3990" s="6"/>
      <c r="B3990" s="6"/>
      <c r="C3990" s="6"/>
      <c r="D3990" s="6"/>
    </row>
    <row r="3991" spans="1:4" ht="52.05" customHeight="1" x14ac:dyDescent="0.25">
      <c r="A3991" s="6"/>
      <c r="B3991" s="6"/>
      <c r="C3991" s="6"/>
      <c r="D3991" s="6"/>
    </row>
    <row r="3992" spans="1:4" ht="52.05" customHeight="1" x14ac:dyDescent="0.25">
      <c r="A3992" s="6"/>
      <c r="B3992" s="6"/>
      <c r="C3992" s="6"/>
      <c r="D3992" s="6"/>
    </row>
    <row r="3993" spans="1:4" ht="52.05" customHeight="1" x14ac:dyDescent="0.25">
      <c r="A3993" s="6"/>
      <c r="B3993" s="6"/>
      <c r="C3993" s="6"/>
      <c r="D3993" s="6"/>
    </row>
    <row r="3994" spans="1:4" ht="52.05" customHeight="1" x14ac:dyDescent="0.25">
      <c r="A3994" s="6"/>
      <c r="B3994" s="6"/>
      <c r="C3994" s="6"/>
      <c r="D3994" s="6"/>
    </row>
    <row r="3995" spans="1:4" ht="52.05" customHeight="1" x14ac:dyDescent="0.25">
      <c r="A3995" s="6"/>
      <c r="B3995" s="6"/>
      <c r="C3995" s="6"/>
      <c r="D3995" s="6"/>
    </row>
    <row r="3996" spans="1:4" ht="52.05" customHeight="1" x14ac:dyDescent="0.25">
      <c r="A3996" s="6"/>
      <c r="B3996" s="6"/>
      <c r="C3996" s="6"/>
      <c r="D3996" s="6"/>
    </row>
    <row r="3997" spans="1:4" ht="52.05" customHeight="1" x14ac:dyDescent="0.25">
      <c r="A3997" s="6"/>
      <c r="B3997" s="6"/>
      <c r="C3997" s="6"/>
      <c r="D3997" s="6"/>
    </row>
    <row r="3998" spans="1:4" ht="52.05" customHeight="1" x14ac:dyDescent="0.25">
      <c r="A3998" s="6"/>
      <c r="B3998" s="6"/>
      <c r="C3998" s="6"/>
      <c r="D3998" s="6"/>
    </row>
    <row r="3999" spans="1:4" ht="52.05" customHeight="1" x14ac:dyDescent="0.25">
      <c r="A3999" s="6"/>
      <c r="B3999" s="6"/>
      <c r="C3999" s="6"/>
      <c r="D3999" s="6"/>
    </row>
    <row r="4000" spans="1:4" ht="52.05" customHeight="1" x14ac:dyDescent="0.25">
      <c r="A4000" s="6"/>
      <c r="B4000" s="6"/>
      <c r="C4000" s="6"/>
      <c r="D4000" s="6"/>
    </row>
    <row r="4001" spans="1:4" ht="52.05" customHeight="1" x14ac:dyDescent="0.25">
      <c r="A4001" s="6"/>
      <c r="B4001" s="6"/>
      <c r="C4001" s="6"/>
      <c r="D4001" s="6"/>
    </row>
    <row r="4002" spans="1:4" ht="52.05" customHeight="1" x14ac:dyDescent="0.25">
      <c r="A4002" s="6"/>
      <c r="B4002" s="6"/>
      <c r="C4002" s="6"/>
      <c r="D4002" s="6"/>
    </row>
    <row r="4003" spans="1:4" ht="52.05" customHeight="1" x14ac:dyDescent="0.25">
      <c r="A4003" s="6"/>
      <c r="B4003" s="6"/>
      <c r="C4003" s="6"/>
      <c r="D4003" s="6"/>
    </row>
    <row r="4004" spans="1:4" ht="52.05" customHeight="1" x14ac:dyDescent="0.25">
      <c r="A4004" s="6"/>
      <c r="B4004" s="6"/>
      <c r="C4004" s="6"/>
      <c r="D4004" s="6"/>
    </row>
    <row r="4005" spans="1:4" ht="52.05" customHeight="1" x14ac:dyDescent="0.25">
      <c r="A4005" s="6"/>
      <c r="B4005" s="6"/>
      <c r="C4005" s="6"/>
      <c r="D4005" s="6"/>
    </row>
    <row r="4006" spans="1:4" ht="52.05" customHeight="1" x14ac:dyDescent="0.25">
      <c r="A4006" s="6"/>
      <c r="B4006" s="6"/>
      <c r="C4006" s="6"/>
      <c r="D4006" s="6"/>
    </row>
    <row r="4007" spans="1:4" ht="52.05" customHeight="1" x14ac:dyDescent="0.25">
      <c r="A4007" s="6"/>
      <c r="B4007" s="6"/>
      <c r="C4007" s="6"/>
      <c r="D4007" s="6"/>
    </row>
    <row r="4008" spans="1:4" ht="52.05" customHeight="1" x14ac:dyDescent="0.25">
      <c r="A4008" s="6"/>
      <c r="B4008" s="6"/>
      <c r="C4008" s="6"/>
      <c r="D4008" s="6"/>
    </row>
    <row r="4009" spans="1:4" ht="52.05" customHeight="1" x14ac:dyDescent="0.25">
      <c r="A4009" s="6"/>
      <c r="B4009" s="6"/>
      <c r="C4009" s="6"/>
      <c r="D4009" s="6"/>
    </row>
    <row r="4010" spans="1:4" ht="52.05" customHeight="1" x14ac:dyDescent="0.25">
      <c r="A4010" s="6"/>
      <c r="B4010" s="6"/>
      <c r="C4010" s="6"/>
      <c r="D4010" s="6"/>
    </row>
    <row r="4011" spans="1:4" ht="52.05" customHeight="1" x14ac:dyDescent="0.25">
      <c r="A4011" s="6"/>
      <c r="B4011" s="6"/>
      <c r="C4011" s="6"/>
      <c r="D4011" s="6"/>
    </row>
    <row r="4012" spans="1:4" ht="52.05" customHeight="1" x14ac:dyDescent="0.25">
      <c r="A4012" s="6"/>
      <c r="B4012" s="6"/>
      <c r="C4012" s="6"/>
      <c r="D4012" s="6"/>
    </row>
    <row r="4013" spans="1:4" ht="52.05" customHeight="1" x14ac:dyDescent="0.25">
      <c r="A4013" s="6"/>
      <c r="B4013" s="6"/>
      <c r="C4013" s="6"/>
      <c r="D4013" s="6"/>
    </row>
    <row r="4014" spans="1:4" ht="52.05" customHeight="1" x14ac:dyDescent="0.25">
      <c r="A4014" s="6"/>
      <c r="B4014" s="6"/>
      <c r="C4014" s="6"/>
      <c r="D4014" s="6"/>
    </row>
    <row r="4015" spans="1:4" ht="52.05" customHeight="1" x14ac:dyDescent="0.25">
      <c r="A4015" s="6"/>
      <c r="B4015" s="6"/>
      <c r="C4015" s="6"/>
      <c r="D4015" s="6"/>
    </row>
    <row r="4016" spans="1:4" ht="52.05" customHeight="1" x14ac:dyDescent="0.25">
      <c r="A4016" s="6"/>
      <c r="B4016" s="6"/>
      <c r="C4016" s="6"/>
      <c r="D4016" s="6"/>
    </row>
    <row r="4017" spans="1:4" ht="52.05" customHeight="1" x14ac:dyDescent="0.25">
      <c r="A4017" s="6"/>
      <c r="B4017" s="6"/>
      <c r="C4017" s="6"/>
      <c r="D4017" s="6"/>
    </row>
    <row r="4018" spans="1:4" ht="52.05" customHeight="1" x14ac:dyDescent="0.25">
      <c r="A4018" s="6"/>
      <c r="B4018" s="6"/>
      <c r="C4018" s="6"/>
      <c r="D4018" s="6"/>
    </row>
    <row r="4019" spans="1:4" ht="52.05" customHeight="1" x14ac:dyDescent="0.25">
      <c r="A4019" s="6"/>
      <c r="B4019" s="6"/>
      <c r="C4019" s="6"/>
      <c r="D4019" s="6"/>
    </row>
    <row r="4020" spans="1:4" ht="52.05" customHeight="1" x14ac:dyDescent="0.25">
      <c r="A4020" s="6"/>
      <c r="B4020" s="6"/>
      <c r="C4020" s="6"/>
      <c r="D4020" s="6"/>
    </row>
    <row r="4021" spans="1:4" ht="52.05" customHeight="1" x14ac:dyDescent="0.25">
      <c r="A4021" s="6"/>
      <c r="B4021" s="6"/>
      <c r="C4021" s="6"/>
      <c r="D4021" s="6"/>
    </row>
    <row r="4022" spans="1:4" ht="52.05" customHeight="1" x14ac:dyDescent="0.25">
      <c r="A4022" s="6"/>
      <c r="B4022" s="6"/>
      <c r="C4022" s="6"/>
      <c r="D4022" s="6"/>
    </row>
    <row r="4023" spans="1:4" ht="52.05" customHeight="1" x14ac:dyDescent="0.25">
      <c r="A4023" s="6"/>
      <c r="B4023" s="6"/>
      <c r="C4023" s="6"/>
      <c r="D4023" s="6"/>
    </row>
    <row r="4024" spans="1:4" ht="52.05" customHeight="1" x14ac:dyDescent="0.25">
      <c r="A4024" s="6"/>
      <c r="B4024" s="6"/>
      <c r="C4024" s="6"/>
      <c r="D4024" s="6"/>
    </row>
    <row r="4025" spans="1:4" ht="52.05" customHeight="1" x14ac:dyDescent="0.25">
      <c r="A4025" s="6"/>
      <c r="B4025" s="6"/>
      <c r="C4025" s="6"/>
      <c r="D4025" s="6"/>
    </row>
    <row r="4026" spans="1:4" ht="52.05" customHeight="1" x14ac:dyDescent="0.25">
      <c r="A4026" s="6"/>
      <c r="B4026" s="6"/>
      <c r="C4026" s="6"/>
      <c r="D4026" s="6"/>
    </row>
    <row r="4027" spans="1:4" ht="52.05" customHeight="1" x14ac:dyDescent="0.25">
      <c r="A4027" s="6"/>
      <c r="B4027" s="6"/>
      <c r="C4027" s="6"/>
      <c r="D4027" s="6"/>
    </row>
    <row r="4028" spans="1:4" ht="52.05" customHeight="1" x14ac:dyDescent="0.25">
      <c r="A4028" s="6"/>
      <c r="B4028" s="6"/>
      <c r="C4028" s="6"/>
      <c r="D4028" s="6"/>
    </row>
    <row r="4029" spans="1:4" ht="52.05" customHeight="1" x14ac:dyDescent="0.25">
      <c r="A4029" s="6"/>
      <c r="B4029" s="6"/>
      <c r="C4029" s="6"/>
      <c r="D4029" s="6"/>
    </row>
    <row r="4030" spans="1:4" ht="52.05" customHeight="1" x14ac:dyDescent="0.25">
      <c r="A4030" s="6"/>
      <c r="B4030" s="6"/>
      <c r="C4030" s="6"/>
      <c r="D4030" s="6"/>
    </row>
    <row r="4031" spans="1:4" ht="52.05" customHeight="1" x14ac:dyDescent="0.25">
      <c r="A4031" s="6"/>
      <c r="B4031" s="6"/>
      <c r="C4031" s="6"/>
      <c r="D4031" s="6"/>
    </row>
    <row r="4032" spans="1:4" ht="52.05" customHeight="1" x14ac:dyDescent="0.25">
      <c r="A4032" s="6"/>
      <c r="B4032" s="6"/>
      <c r="C4032" s="6"/>
      <c r="D4032" s="6"/>
    </row>
    <row r="4033" spans="1:4" ht="52.05" customHeight="1" x14ac:dyDescent="0.25">
      <c r="A4033" s="6"/>
      <c r="B4033" s="6"/>
      <c r="C4033" s="6"/>
      <c r="D4033" s="6"/>
    </row>
    <row r="4034" spans="1:4" ht="52.05" customHeight="1" x14ac:dyDescent="0.25">
      <c r="A4034" s="6"/>
      <c r="B4034" s="6"/>
      <c r="C4034" s="6"/>
      <c r="D4034" s="6"/>
    </row>
    <row r="4035" spans="1:4" ht="52.05" customHeight="1" x14ac:dyDescent="0.25">
      <c r="A4035" s="6"/>
      <c r="B4035" s="6"/>
      <c r="C4035" s="6"/>
      <c r="D4035" s="6"/>
    </row>
    <row r="4036" spans="1:4" ht="52.05" customHeight="1" x14ac:dyDescent="0.25">
      <c r="A4036" s="6"/>
      <c r="B4036" s="6"/>
      <c r="C4036" s="6"/>
      <c r="D4036" s="6"/>
    </row>
    <row r="4037" spans="1:4" ht="52.05" customHeight="1" x14ac:dyDescent="0.25">
      <c r="A4037" s="6"/>
      <c r="B4037" s="6"/>
      <c r="C4037" s="6"/>
      <c r="D4037" s="6"/>
    </row>
    <row r="4038" spans="1:4" ht="52.05" customHeight="1" x14ac:dyDescent="0.25">
      <c r="A4038" s="6"/>
      <c r="B4038" s="6"/>
      <c r="C4038" s="6"/>
      <c r="D4038" s="6"/>
    </row>
    <row r="4039" spans="1:4" ht="52.05" customHeight="1" x14ac:dyDescent="0.25">
      <c r="A4039" s="6"/>
      <c r="B4039" s="6"/>
      <c r="C4039" s="6"/>
      <c r="D4039" s="6"/>
    </row>
    <row r="4040" spans="1:4" ht="52.05" customHeight="1" x14ac:dyDescent="0.25">
      <c r="A4040" s="6"/>
      <c r="B4040" s="6"/>
      <c r="C4040" s="6"/>
      <c r="D4040" s="6"/>
    </row>
    <row r="4041" spans="1:4" ht="52.05" customHeight="1" x14ac:dyDescent="0.25">
      <c r="A4041" s="6"/>
      <c r="B4041" s="6"/>
      <c r="C4041" s="6"/>
      <c r="D4041" s="6"/>
    </row>
    <row r="4042" spans="1:4" ht="52.05" customHeight="1" x14ac:dyDescent="0.25">
      <c r="A4042" s="6"/>
      <c r="B4042" s="6"/>
      <c r="C4042" s="6"/>
      <c r="D4042" s="6"/>
    </row>
    <row r="4043" spans="1:4" ht="52.05" customHeight="1" x14ac:dyDescent="0.25">
      <c r="A4043" s="6"/>
      <c r="B4043" s="6"/>
      <c r="C4043" s="6"/>
      <c r="D4043" s="6"/>
    </row>
    <row r="4044" spans="1:4" ht="52.05" customHeight="1" x14ac:dyDescent="0.25">
      <c r="A4044" s="6"/>
      <c r="B4044" s="6"/>
      <c r="C4044" s="6"/>
      <c r="D4044" s="6"/>
    </row>
    <row r="4045" spans="1:4" ht="52.05" customHeight="1" x14ac:dyDescent="0.25">
      <c r="A4045" s="6"/>
      <c r="B4045" s="6"/>
      <c r="C4045" s="6"/>
      <c r="D4045" s="6"/>
    </row>
    <row r="4046" spans="1:4" ht="52.05" customHeight="1" x14ac:dyDescent="0.25">
      <c r="A4046" s="6"/>
      <c r="B4046" s="6"/>
      <c r="C4046" s="6"/>
      <c r="D4046" s="6"/>
    </row>
    <row r="4047" spans="1:4" ht="52.05" customHeight="1" x14ac:dyDescent="0.25">
      <c r="A4047" s="6"/>
      <c r="B4047" s="6"/>
      <c r="C4047" s="6"/>
      <c r="D4047" s="6"/>
    </row>
    <row r="4048" spans="1:4" ht="52.05" customHeight="1" x14ac:dyDescent="0.25">
      <c r="A4048" s="6"/>
      <c r="B4048" s="6"/>
      <c r="C4048" s="6"/>
      <c r="D4048" s="6"/>
    </row>
    <row r="4049" spans="1:4" ht="52.05" customHeight="1" x14ac:dyDescent="0.25">
      <c r="A4049" s="6"/>
      <c r="B4049" s="6"/>
      <c r="C4049" s="6"/>
      <c r="D4049" s="6"/>
    </row>
    <row r="4050" spans="1:4" ht="52.05" customHeight="1" x14ac:dyDescent="0.25">
      <c r="A4050" s="6"/>
      <c r="B4050" s="6"/>
      <c r="C4050" s="6"/>
      <c r="D4050" s="6"/>
    </row>
    <row r="4051" spans="1:4" ht="52.05" customHeight="1" x14ac:dyDescent="0.25">
      <c r="A4051" s="6"/>
      <c r="B4051" s="6"/>
      <c r="C4051" s="6"/>
      <c r="D4051" s="6"/>
    </row>
    <row r="4052" spans="1:4" ht="52.05" customHeight="1" x14ac:dyDescent="0.25">
      <c r="A4052" s="6"/>
      <c r="B4052" s="6"/>
      <c r="C4052" s="6"/>
      <c r="D4052" s="6"/>
    </row>
    <row r="4053" spans="1:4" ht="52.05" customHeight="1" x14ac:dyDescent="0.25">
      <c r="A4053" s="6"/>
      <c r="B4053" s="6"/>
      <c r="C4053" s="6"/>
      <c r="D4053" s="6"/>
    </row>
    <row r="4054" spans="1:4" ht="52.05" customHeight="1" x14ac:dyDescent="0.25">
      <c r="A4054" s="6"/>
      <c r="B4054" s="6"/>
      <c r="C4054" s="6"/>
      <c r="D4054" s="6"/>
    </row>
    <row r="4055" spans="1:4" ht="52.05" customHeight="1" x14ac:dyDescent="0.25">
      <c r="A4055" s="6"/>
      <c r="B4055" s="6"/>
      <c r="C4055" s="6"/>
      <c r="D4055" s="6"/>
    </row>
    <row r="4056" spans="1:4" ht="52.05" customHeight="1" x14ac:dyDescent="0.25">
      <c r="A4056" s="6"/>
      <c r="B4056" s="6"/>
      <c r="C4056" s="6"/>
      <c r="D4056" s="6"/>
    </row>
    <row r="4057" spans="1:4" ht="52.05" customHeight="1" x14ac:dyDescent="0.25">
      <c r="A4057" s="6"/>
      <c r="B4057" s="6"/>
      <c r="C4057" s="6"/>
      <c r="D4057" s="6"/>
    </row>
    <row r="4058" spans="1:4" ht="52.05" customHeight="1" x14ac:dyDescent="0.25">
      <c r="A4058" s="6"/>
      <c r="B4058" s="6"/>
      <c r="C4058" s="6"/>
      <c r="D4058" s="6"/>
    </row>
    <row r="4059" spans="1:4" ht="52.05" customHeight="1" x14ac:dyDescent="0.25">
      <c r="A4059" s="6"/>
      <c r="B4059" s="6"/>
      <c r="C4059" s="6"/>
      <c r="D4059" s="6"/>
    </row>
    <row r="4060" spans="1:4" ht="52.05" customHeight="1" x14ac:dyDescent="0.25">
      <c r="A4060" s="6"/>
      <c r="B4060" s="6"/>
      <c r="C4060" s="6"/>
      <c r="D4060" s="6"/>
    </row>
    <row r="4061" spans="1:4" ht="52.05" customHeight="1" x14ac:dyDescent="0.25">
      <c r="A4061" s="6"/>
      <c r="B4061" s="6"/>
      <c r="C4061" s="6"/>
      <c r="D4061" s="6"/>
    </row>
    <row r="4062" spans="1:4" ht="52.05" customHeight="1" x14ac:dyDescent="0.25">
      <c r="A4062" s="6"/>
      <c r="B4062" s="6"/>
      <c r="C4062" s="6"/>
      <c r="D4062" s="6"/>
    </row>
    <row r="4063" spans="1:4" ht="52.05" customHeight="1" x14ac:dyDescent="0.25">
      <c r="A4063" s="6"/>
      <c r="B4063" s="6"/>
      <c r="C4063" s="6"/>
      <c r="D4063" s="6"/>
    </row>
    <row r="4064" spans="1:4" ht="52.05" customHeight="1" x14ac:dyDescent="0.25">
      <c r="A4064" s="6"/>
      <c r="B4064" s="6"/>
      <c r="C4064" s="6"/>
      <c r="D4064" s="6"/>
    </row>
    <row r="4065" spans="1:4" ht="52.05" customHeight="1" x14ac:dyDescent="0.25">
      <c r="A4065" s="6"/>
      <c r="B4065" s="6"/>
      <c r="C4065" s="6"/>
      <c r="D4065" s="6"/>
    </row>
    <row r="4066" spans="1:4" ht="52.05" customHeight="1" x14ac:dyDescent="0.25">
      <c r="A4066" s="6"/>
      <c r="B4066" s="6"/>
      <c r="C4066" s="6"/>
      <c r="D4066" s="6"/>
    </row>
    <row r="4067" spans="1:4" ht="52.05" customHeight="1" x14ac:dyDescent="0.25">
      <c r="A4067" s="6"/>
      <c r="B4067" s="6"/>
      <c r="C4067" s="6"/>
      <c r="D4067" s="6"/>
    </row>
    <row r="4068" spans="1:4" ht="52.05" customHeight="1" x14ac:dyDescent="0.25">
      <c r="A4068" s="6"/>
      <c r="B4068" s="6"/>
      <c r="C4068" s="6"/>
      <c r="D4068" s="6"/>
    </row>
    <row r="4069" spans="1:4" ht="52.05" customHeight="1" x14ac:dyDescent="0.25">
      <c r="A4069" s="6"/>
      <c r="B4069" s="6"/>
      <c r="C4069" s="6"/>
      <c r="D4069" s="6"/>
    </row>
    <row r="4070" spans="1:4" ht="52.05" customHeight="1" x14ac:dyDescent="0.25">
      <c r="A4070" s="6"/>
      <c r="B4070" s="6"/>
      <c r="C4070" s="6"/>
      <c r="D4070" s="6"/>
    </row>
    <row r="4071" spans="1:4" ht="52.05" customHeight="1" x14ac:dyDescent="0.25">
      <c r="A4071" s="6"/>
      <c r="B4071" s="6"/>
      <c r="C4071" s="6"/>
      <c r="D4071" s="6"/>
    </row>
    <row r="4072" spans="1:4" ht="52.05" customHeight="1" x14ac:dyDescent="0.25">
      <c r="A4072" s="6"/>
      <c r="B4072" s="6"/>
      <c r="C4072" s="6"/>
      <c r="D4072" s="6"/>
    </row>
    <row r="4073" spans="1:4" ht="52.05" customHeight="1" x14ac:dyDescent="0.25">
      <c r="A4073" s="6"/>
      <c r="B4073" s="6"/>
      <c r="C4073" s="6"/>
      <c r="D4073" s="6"/>
    </row>
    <row r="4074" spans="1:4" ht="52.05" customHeight="1" x14ac:dyDescent="0.25">
      <c r="A4074" s="6"/>
      <c r="B4074" s="6"/>
      <c r="C4074" s="6"/>
      <c r="D4074" s="6"/>
    </row>
    <row r="4075" spans="1:4" ht="52.05" customHeight="1" x14ac:dyDescent="0.25">
      <c r="A4075" s="6"/>
      <c r="B4075" s="6"/>
      <c r="C4075" s="6"/>
      <c r="D4075" s="6"/>
    </row>
    <row r="4076" spans="1:4" ht="52.05" customHeight="1" x14ac:dyDescent="0.25">
      <c r="A4076" s="6"/>
      <c r="B4076" s="6"/>
      <c r="C4076" s="6"/>
      <c r="D4076" s="6"/>
    </row>
    <row r="4077" spans="1:4" ht="52.05" customHeight="1" x14ac:dyDescent="0.25">
      <c r="A4077" s="6"/>
      <c r="B4077" s="6"/>
      <c r="C4077" s="6"/>
      <c r="D4077" s="6"/>
    </row>
    <row r="4078" spans="1:4" ht="52.05" customHeight="1" x14ac:dyDescent="0.25">
      <c r="A4078" s="6"/>
      <c r="B4078" s="6"/>
      <c r="C4078" s="6"/>
      <c r="D4078" s="6"/>
    </row>
    <row r="4079" spans="1:4" ht="52.05" customHeight="1" x14ac:dyDescent="0.25">
      <c r="A4079" s="6"/>
      <c r="B4079" s="6"/>
      <c r="C4079" s="6"/>
      <c r="D4079" s="6"/>
    </row>
    <row r="4080" spans="1:4" ht="52.05" customHeight="1" x14ac:dyDescent="0.25">
      <c r="A4080" s="6"/>
      <c r="B4080" s="6"/>
      <c r="C4080" s="6"/>
      <c r="D4080" s="6"/>
    </row>
    <row r="4081" spans="1:4" ht="52.05" customHeight="1" x14ac:dyDescent="0.25">
      <c r="A4081" s="6"/>
      <c r="B4081" s="6"/>
      <c r="C4081" s="6"/>
      <c r="D4081" s="6"/>
    </row>
    <row r="4082" spans="1:4" ht="52.05" customHeight="1" x14ac:dyDescent="0.25">
      <c r="A4082" s="6"/>
      <c r="B4082" s="6"/>
      <c r="C4082" s="6"/>
      <c r="D4082" s="6"/>
    </row>
    <row r="4083" spans="1:4" ht="52.05" customHeight="1" x14ac:dyDescent="0.25">
      <c r="A4083" s="6"/>
      <c r="B4083" s="6"/>
      <c r="C4083" s="6"/>
      <c r="D4083" s="6"/>
    </row>
    <row r="4084" spans="1:4" ht="52.05" customHeight="1" x14ac:dyDescent="0.25">
      <c r="A4084" s="6"/>
      <c r="B4084" s="6"/>
      <c r="C4084" s="6"/>
      <c r="D4084" s="6"/>
    </row>
    <row r="4085" spans="1:4" ht="52.05" customHeight="1" x14ac:dyDescent="0.25">
      <c r="A4085" s="6"/>
      <c r="B4085" s="6"/>
      <c r="C4085" s="6"/>
      <c r="D4085" s="6"/>
    </row>
    <row r="4086" spans="1:4" ht="52.05" customHeight="1" x14ac:dyDescent="0.25">
      <c r="A4086" s="6"/>
      <c r="B4086" s="6"/>
      <c r="C4086" s="6"/>
      <c r="D4086" s="6"/>
    </row>
    <row r="4087" spans="1:4" ht="52.05" customHeight="1" x14ac:dyDescent="0.25">
      <c r="A4087" s="6"/>
      <c r="B4087" s="6"/>
      <c r="C4087" s="6"/>
      <c r="D4087" s="6"/>
    </row>
    <row r="4088" spans="1:4" ht="52.05" customHeight="1" x14ac:dyDescent="0.25">
      <c r="A4088" s="6"/>
      <c r="B4088" s="6"/>
      <c r="C4088" s="6"/>
      <c r="D4088" s="6"/>
    </row>
    <row r="4089" spans="1:4" ht="52.05" customHeight="1" x14ac:dyDescent="0.25">
      <c r="A4089" s="6"/>
      <c r="B4089" s="6"/>
      <c r="C4089" s="6"/>
      <c r="D4089" s="6"/>
    </row>
    <row r="4090" spans="1:4" ht="52.05" customHeight="1" x14ac:dyDescent="0.25">
      <c r="A4090" s="6"/>
      <c r="B4090" s="6"/>
      <c r="C4090" s="6"/>
      <c r="D4090" s="6"/>
    </row>
    <row r="4091" spans="1:4" ht="52.05" customHeight="1" x14ac:dyDescent="0.25">
      <c r="A4091" s="6"/>
      <c r="B4091" s="6"/>
      <c r="C4091" s="6"/>
      <c r="D4091" s="6"/>
    </row>
    <row r="4092" spans="1:4" ht="52.05" customHeight="1" x14ac:dyDescent="0.25">
      <c r="A4092" s="6"/>
      <c r="B4092" s="6"/>
      <c r="C4092" s="6"/>
      <c r="D4092" s="6"/>
    </row>
    <row r="4093" spans="1:4" ht="52.05" customHeight="1" x14ac:dyDescent="0.25">
      <c r="A4093" s="6"/>
      <c r="B4093" s="6"/>
      <c r="C4093" s="6"/>
      <c r="D4093" s="6"/>
    </row>
    <row r="4094" spans="1:4" ht="52.05" customHeight="1" x14ac:dyDescent="0.25">
      <c r="A4094" s="6"/>
      <c r="B4094" s="6"/>
      <c r="C4094" s="6"/>
      <c r="D4094" s="6"/>
    </row>
    <row r="4095" spans="1:4" ht="52.05" customHeight="1" x14ac:dyDescent="0.25">
      <c r="A4095" s="6"/>
      <c r="B4095" s="6"/>
      <c r="C4095" s="6"/>
      <c r="D4095" s="6"/>
    </row>
    <row r="4096" spans="1:4" ht="52.05" customHeight="1" x14ac:dyDescent="0.25">
      <c r="A4096" s="6"/>
      <c r="B4096" s="6"/>
      <c r="C4096" s="6"/>
      <c r="D4096" s="6"/>
    </row>
    <row r="4097" spans="1:4" ht="52.05" customHeight="1" x14ac:dyDescent="0.25">
      <c r="A4097" s="6"/>
      <c r="B4097" s="6"/>
      <c r="C4097" s="6"/>
      <c r="D4097" s="6"/>
    </row>
    <row r="4098" spans="1:4" ht="52.05" customHeight="1" x14ac:dyDescent="0.25">
      <c r="A4098" s="6"/>
      <c r="B4098" s="6"/>
      <c r="C4098" s="6"/>
      <c r="D4098" s="6"/>
    </row>
    <row r="4099" spans="1:4" ht="52.05" customHeight="1" x14ac:dyDescent="0.25">
      <c r="A4099" s="6"/>
      <c r="B4099" s="6"/>
      <c r="C4099" s="6"/>
      <c r="D4099" s="6"/>
    </row>
    <row r="4100" spans="1:4" ht="52.05" customHeight="1" x14ac:dyDescent="0.25">
      <c r="A4100" s="6"/>
      <c r="B4100" s="6"/>
      <c r="C4100" s="6"/>
      <c r="D4100" s="6"/>
    </row>
    <row r="4101" spans="1:4" ht="52.05" customHeight="1" x14ac:dyDescent="0.25">
      <c r="A4101" s="6"/>
      <c r="B4101" s="6"/>
      <c r="C4101" s="6"/>
      <c r="D4101" s="6"/>
    </row>
    <row r="4102" spans="1:4" ht="52.05" customHeight="1" x14ac:dyDescent="0.25">
      <c r="A4102" s="6"/>
      <c r="B4102" s="6"/>
      <c r="C4102" s="6"/>
      <c r="D4102" s="6"/>
    </row>
    <row r="4103" spans="1:4" ht="52.05" customHeight="1" x14ac:dyDescent="0.25">
      <c r="A4103" s="6"/>
      <c r="B4103" s="6"/>
      <c r="C4103" s="6"/>
      <c r="D4103" s="6"/>
    </row>
    <row r="4104" spans="1:4" ht="52.05" customHeight="1" x14ac:dyDescent="0.25">
      <c r="A4104" s="6"/>
      <c r="B4104" s="6"/>
      <c r="C4104" s="6"/>
      <c r="D4104" s="6"/>
    </row>
    <row r="4105" spans="1:4" ht="52.05" customHeight="1" x14ac:dyDescent="0.25">
      <c r="A4105" s="6"/>
      <c r="B4105" s="6"/>
      <c r="C4105" s="6"/>
      <c r="D4105" s="6"/>
    </row>
    <row r="4106" spans="1:4" ht="52.05" customHeight="1" x14ac:dyDescent="0.25">
      <c r="A4106" s="6"/>
      <c r="B4106" s="6"/>
      <c r="C4106" s="6"/>
      <c r="D4106" s="6"/>
    </row>
    <row r="4107" spans="1:4" ht="52.05" customHeight="1" x14ac:dyDescent="0.25">
      <c r="A4107" s="6"/>
      <c r="B4107" s="6"/>
      <c r="C4107" s="6"/>
      <c r="D4107" s="6"/>
    </row>
    <row r="4108" spans="1:4" ht="52.05" customHeight="1" x14ac:dyDescent="0.25">
      <c r="A4108" s="6"/>
      <c r="B4108" s="6"/>
      <c r="C4108" s="6"/>
      <c r="D4108" s="6"/>
    </row>
    <row r="4109" spans="1:4" ht="52.05" customHeight="1" x14ac:dyDescent="0.25">
      <c r="A4109" s="6"/>
      <c r="B4109" s="6"/>
      <c r="C4109" s="6"/>
      <c r="D4109" s="6"/>
    </row>
    <row r="4110" spans="1:4" ht="52.05" customHeight="1" x14ac:dyDescent="0.25">
      <c r="A4110" s="6"/>
      <c r="B4110" s="6"/>
      <c r="C4110" s="6"/>
      <c r="D4110" s="6"/>
    </row>
    <row r="4111" spans="1:4" ht="52.05" customHeight="1" x14ac:dyDescent="0.25">
      <c r="A4111" s="6"/>
      <c r="B4111" s="6"/>
      <c r="C4111" s="6"/>
      <c r="D4111" s="6"/>
    </row>
    <row r="4112" spans="1:4" ht="52.05" customHeight="1" x14ac:dyDescent="0.25">
      <c r="A4112" s="6"/>
      <c r="B4112" s="6"/>
      <c r="C4112" s="6"/>
      <c r="D4112" s="6"/>
    </row>
    <row r="4113" spans="1:4" ht="52.05" customHeight="1" x14ac:dyDescent="0.25">
      <c r="A4113" s="6"/>
      <c r="B4113" s="6"/>
      <c r="C4113" s="6"/>
      <c r="D4113" s="6"/>
    </row>
    <row r="4114" spans="1:4" ht="52.05" customHeight="1" x14ac:dyDescent="0.25">
      <c r="A4114" s="6"/>
      <c r="B4114" s="6"/>
      <c r="C4114" s="6"/>
      <c r="D4114" s="6"/>
    </row>
    <row r="4115" spans="1:4" ht="52.05" customHeight="1" x14ac:dyDescent="0.25">
      <c r="A4115" s="6"/>
      <c r="B4115" s="6"/>
      <c r="C4115" s="6"/>
      <c r="D4115" s="6"/>
    </row>
    <row r="4116" spans="1:4" ht="52.05" customHeight="1" x14ac:dyDescent="0.25">
      <c r="A4116" s="6"/>
      <c r="B4116" s="6"/>
      <c r="C4116" s="6"/>
      <c r="D4116" s="6"/>
    </row>
    <row r="4117" spans="1:4" ht="52.05" customHeight="1" x14ac:dyDescent="0.25">
      <c r="A4117" s="6"/>
      <c r="B4117" s="6"/>
      <c r="C4117" s="6"/>
      <c r="D4117" s="6"/>
    </row>
    <row r="4118" spans="1:4" ht="52.05" customHeight="1" x14ac:dyDescent="0.25">
      <c r="A4118" s="6"/>
      <c r="B4118" s="6"/>
      <c r="C4118" s="6"/>
      <c r="D4118" s="6"/>
    </row>
    <row r="4119" spans="1:4" ht="52.05" customHeight="1" x14ac:dyDescent="0.25">
      <c r="A4119" s="6"/>
      <c r="B4119" s="6"/>
      <c r="C4119" s="6"/>
      <c r="D4119" s="6"/>
    </row>
    <row r="4120" spans="1:4" ht="52.05" customHeight="1" x14ac:dyDescent="0.25">
      <c r="A4120" s="6"/>
      <c r="B4120" s="6"/>
      <c r="C4120" s="6"/>
      <c r="D4120" s="6"/>
    </row>
    <row r="4121" spans="1:4" ht="52.05" customHeight="1" x14ac:dyDescent="0.25">
      <c r="A4121" s="6"/>
      <c r="B4121" s="6"/>
      <c r="C4121" s="6"/>
      <c r="D4121" s="6"/>
    </row>
    <row r="4122" spans="1:4" ht="52.05" customHeight="1" x14ac:dyDescent="0.25">
      <c r="A4122" s="6"/>
      <c r="B4122" s="6"/>
      <c r="C4122" s="6"/>
      <c r="D4122" s="6"/>
    </row>
    <row r="4123" spans="1:4" ht="52.05" customHeight="1" x14ac:dyDescent="0.25">
      <c r="A4123" s="6"/>
      <c r="B4123" s="6"/>
      <c r="C4123" s="6"/>
      <c r="D4123" s="6"/>
    </row>
    <row r="4124" spans="1:4" ht="52.05" customHeight="1" x14ac:dyDescent="0.25">
      <c r="A4124" s="6"/>
      <c r="B4124" s="6"/>
      <c r="C4124" s="6"/>
      <c r="D4124" s="6"/>
    </row>
    <row r="4125" spans="1:4" ht="52.05" customHeight="1" x14ac:dyDescent="0.25">
      <c r="A4125" s="6"/>
      <c r="B4125" s="6"/>
      <c r="C4125" s="6"/>
      <c r="D4125" s="6"/>
    </row>
    <row r="4126" spans="1:4" ht="52.05" customHeight="1" x14ac:dyDescent="0.25">
      <c r="A4126" s="6"/>
      <c r="B4126" s="6"/>
      <c r="C4126" s="6"/>
      <c r="D4126" s="6"/>
    </row>
    <row r="4127" spans="1:4" ht="52.05" customHeight="1" x14ac:dyDescent="0.25">
      <c r="A4127" s="6"/>
      <c r="B4127" s="6"/>
      <c r="C4127" s="6"/>
      <c r="D4127" s="6"/>
    </row>
    <row r="4128" spans="1:4" ht="52.05" customHeight="1" x14ac:dyDescent="0.25">
      <c r="A4128" s="6"/>
      <c r="B4128" s="6"/>
      <c r="C4128" s="6"/>
      <c r="D4128" s="6"/>
    </row>
    <row r="4129" spans="1:4" ht="52.05" customHeight="1" x14ac:dyDescent="0.25">
      <c r="A4129" s="6"/>
      <c r="B4129" s="6"/>
      <c r="C4129" s="6"/>
      <c r="D4129" s="6"/>
    </row>
    <row r="4130" spans="1:4" ht="52.05" customHeight="1" x14ac:dyDescent="0.25">
      <c r="A4130" s="6"/>
      <c r="B4130" s="6"/>
      <c r="C4130" s="6"/>
      <c r="D4130" s="6"/>
    </row>
    <row r="4131" spans="1:4" ht="52.05" customHeight="1" x14ac:dyDescent="0.25">
      <c r="A4131" s="6"/>
      <c r="B4131" s="6"/>
      <c r="C4131" s="6"/>
      <c r="D4131" s="6"/>
    </row>
    <row r="4132" spans="1:4" ht="52.05" customHeight="1" x14ac:dyDescent="0.25">
      <c r="A4132" s="6"/>
      <c r="B4132" s="6"/>
      <c r="C4132" s="6"/>
      <c r="D4132" s="6"/>
    </row>
    <row r="4133" spans="1:4" ht="52.05" customHeight="1" x14ac:dyDescent="0.25">
      <c r="A4133" s="6"/>
      <c r="B4133" s="6"/>
      <c r="C4133" s="6"/>
      <c r="D4133" s="6"/>
    </row>
    <row r="4134" spans="1:4" ht="52.05" customHeight="1" x14ac:dyDescent="0.25">
      <c r="A4134" s="6"/>
      <c r="B4134" s="6"/>
      <c r="C4134" s="6"/>
      <c r="D4134" s="6"/>
    </row>
    <row r="4135" spans="1:4" ht="52.05" customHeight="1" x14ac:dyDescent="0.25">
      <c r="A4135" s="6"/>
      <c r="B4135" s="6"/>
      <c r="C4135" s="6"/>
      <c r="D4135" s="6"/>
    </row>
    <row r="4136" spans="1:4" ht="52.05" customHeight="1" x14ac:dyDescent="0.25">
      <c r="A4136" s="6"/>
      <c r="B4136" s="6"/>
      <c r="C4136" s="6"/>
      <c r="D4136" s="6"/>
    </row>
    <row r="4137" spans="1:4" ht="52.05" customHeight="1" x14ac:dyDescent="0.25">
      <c r="A4137" s="6"/>
      <c r="B4137" s="6"/>
      <c r="C4137" s="6"/>
      <c r="D4137" s="6"/>
    </row>
    <row r="4138" spans="1:4" ht="52.05" customHeight="1" x14ac:dyDescent="0.25">
      <c r="A4138" s="6"/>
      <c r="B4138" s="6"/>
      <c r="C4138" s="6"/>
      <c r="D4138" s="6"/>
    </row>
    <row r="4139" spans="1:4" ht="52.05" customHeight="1" x14ac:dyDescent="0.25">
      <c r="A4139" s="6"/>
      <c r="B4139" s="6"/>
      <c r="C4139" s="6"/>
      <c r="D4139" s="6"/>
    </row>
    <row r="4140" spans="1:4" ht="52.05" customHeight="1" x14ac:dyDescent="0.25">
      <c r="A4140" s="6"/>
      <c r="B4140" s="6"/>
      <c r="C4140" s="6"/>
      <c r="D4140" s="6"/>
    </row>
    <row r="4141" spans="1:4" ht="52.05" customHeight="1" x14ac:dyDescent="0.25">
      <c r="A4141" s="6"/>
      <c r="B4141" s="6"/>
      <c r="C4141" s="6"/>
      <c r="D4141" s="6"/>
    </row>
    <row r="4142" spans="1:4" ht="52.05" customHeight="1" x14ac:dyDescent="0.25">
      <c r="A4142" s="6"/>
      <c r="B4142" s="6"/>
      <c r="C4142" s="6"/>
      <c r="D4142" s="6"/>
    </row>
    <row r="4143" spans="1:4" ht="52.05" customHeight="1" x14ac:dyDescent="0.25">
      <c r="A4143" s="6"/>
      <c r="B4143" s="6"/>
      <c r="C4143" s="6"/>
      <c r="D4143" s="6"/>
    </row>
    <row r="4144" spans="1:4" ht="52.05" customHeight="1" x14ac:dyDescent="0.25">
      <c r="A4144" s="6"/>
      <c r="B4144" s="6"/>
      <c r="C4144" s="6"/>
      <c r="D4144" s="6"/>
    </row>
    <row r="4145" spans="1:4" ht="52.05" customHeight="1" x14ac:dyDescent="0.25">
      <c r="A4145" s="6"/>
      <c r="B4145" s="6"/>
      <c r="C4145" s="6"/>
      <c r="D4145" s="6"/>
    </row>
    <row r="4146" spans="1:4" ht="52.05" customHeight="1" x14ac:dyDescent="0.25">
      <c r="A4146" s="6"/>
      <c r="B4146" s="6"/>
      <c r="C4146" s="6"/>
      <c r="D4146" s="6"/>
    </row>
    <row r="4147" spans="1:4" ht="52.05" customHeight="1" x14ac:dyDescent="0.25">
      <c r="A4147" s="6"/>
      <c r="B4147" s="6"/>
      <c r="C4147" s="6"/>
      <c r="D4147" s="6"/>
    </row>
    <row r="4148" spans="1:4" ht="52.05" customHeight="1" x14ac:dyDescent="0.25">
      <c r="A4148" s="6"/>
      <c r="B4148" s="6"/>
      <c r="C4148" s="6"/>
      <c r="D4148" s="6"/>
    </row>
    <row r="4149" spans="1:4" ht="52.05" customHeight="1" x14ac:dyDescent="0.25">
      <c r="A4149" s="6"/>
      <c r="B4149" s="6"/>
      <c r="C4149" s="6"/>
      <c r="D4149" s="6"/>
    </row>
    <row r="4150" spans="1:4" ht="52.05" customHeight="1" x14ac:dyDescent="0.25">
      <c r="A4150" s="6"/>
      <c r="B4150" s="6"/>
      <c r="C4150" s="6"/>
      <c r="D4150" s="6"/>
    </row>
    <row r="4151" spans="1:4" ht="52.05" customHeight="1" x14ac:dyDescent="0.25">
      <c r="A4151" s="6"/>
      <c r="B4151" s="6"/>
      <c r="C4151" s="6"/>
      <c r="D4151" s="6"/>
    </row>
    <row r="4152" spans="1:4" ht="52.05" customHeight="1" x14ac:dyDescent="0.25">
      <c r="A4152" s="6"/>
      <c r="B4152" s="6"/>
      <c r="C4152" s="6"/>
      <c r="D4152" s="6"/>
    </row>
    <row r="4153" spans="1:4" ht="52.05" customHeight="1" x14ac:dyDescent="0.25">
      <c r="A4153" s="6"/>
      <c r="B4153" s="6"/>
      <c r="C4153" s="6"/>
      <c r="D4153" s="6"/>
    </row>
    <row r="4154" spans="1:4" ht="52.05" customHeight="1" x14ac:dyDescent="0.25">
      <c r="A4154" s="6"/>
      <c r="B4154" s="6"/>
      <c r="C4154" s="6"/>
      <c r="D4154" s="6"/>
    </row>
    <row r="4155" spans="1:4" ht="52.05" customHeight="1" x14ac:dyDescent="0.25">
      <c r="A4155" s="6"/>
      <c r="B4155" s="6"/>
      <c r="C4155" s="6"/>
      <c r="D4155" s="6"/>
    </row>
    <row r="4156" spans="1:4" ht="52.05" customHeight="1" x14ac:dyDescent="0.25">
      <c r="A4156" s="6"/>
      <c r="B4156" s="6"/>
      <c r="C4156" s="6"/>
      <c r="D4156" s="6"/>
    </row>
    <row r="4157" spans="1:4" ht="52.05" customHeight="1" x14ac:dyDescent="0.25">
      <c r="A4157" s="6"/>
      <c r="B4157" s="6"/>
      <c r="C4157" s="6"/>
      <c r="D4157" s="6"/>
    </row>
    <row r="4158" spans="1:4" ht="52.05" customHeight="1" x14ac:dyDescent="0.25">
      <c r="A4158" s="6"/>
      <c r="B4158" s="6"/>
      <c r="C4158" s="6"/>
      <c r="D4158" s="6"/>
    </row>
    <row r="4159" spans="1:4" ht="52.05" customHeight="1" x14ac:dyDescent="0.25">
      <c r="A4159" s="6"/>
      <c r="B4159" s="6"/>
      <c r="C4159" s="6"/>
      <c r="D4159" s="6"/>
    </row>
    <row r="4160" spans="1:4" ht="52.05" customHeight="1" x14ac:dyDescent="0.25">
      <c r="A4160" s="6"/>
      <c r="B4160" s="6"/>
      <c r="C4160" s="6"/>
      <c r="D4160" s="6"/>
    </row>
    <row r="4161" spans="1:4" ht="52.05" customHeight="1" x14ac:dyDescent="0.25">
      <c r="A4161" s="6"/>
      <c r="B4161" s="6"/>
      <c r="C4161" s="6"/>
      <c r="D4161" s="6"/>
    </row>
    <row r="4162" spans="1:4" ht="52.05" customHeight="1" x14ac:dyDescent="0.25">
      <c r="A4162" s="6"/>
      <c r="B4162" s="6"/>
      <c r="C4162" s="6"/>
      <c r="D4162" s="6"/>
    </row>
    <row r="4163" spans="1:4" ht="52.05" customHeight="1" x14ac:dyDescent="0.25">
      <c r="A4163" s="6"/>
      <c r="B4163" s="6"/>
      <c r="C4163" s="6"/>
      <c r="D4163" s="6"/>
    </row>
    <row r="4164" spans="1:4" ht="52.05" customHeight="1" x14ac:dyDescent="0.25">
      <c r="A4164" s="6"/>
      <c r="B4164" s="6"/>
      <c r="C4164" s="6"/>
      <c r="D4164" s="6"/>
    </row>
    <row r="4165" spans="1:4" ht="52.05" customHeight="1" x14ac:dyDescent="0.25">
      <c r="A4165" s="6"/>
      <c r="B4165" s="6"/>
      <c r="C4165" s="6"/>
      <c r="D4165" s="6"/>
    </row>
    <row r="4166" spans="1:4" ht="52.05" customHeight="1" x14ac:dyDescent="0.25">
      <c r="A4166" s="6"/>
      <c r="B4166" s="6"/>
      <c r="C4166" s="6"/>
      <c r="D4166" s="6"/>
    </row>
    <row r="4167" spans="1:4" ht="52.05" customHeight="1" x14ac:dyDescent="0.25">
      <c r="A4167" s="6"/>
      <c r="B4167" s="6"/>
      <c r="C4167" s="6"/>
      <c r="D4167" s="6"/>
    </row>
    <row r="4168" spans="1:4" ht="52.05" customHeight="1" x14ac:dyDescent="0.25">
      <c r="A4168" s="6"/>
      <c r="B4168" s="6"/>
      <c r="C4168" s="6"/>
      <c r="D4168" s="6"/>
    </row>
    <row r="4169" spans="1:4" ht="52.05" customHeight="1" x14ac:dyDescent="0.25">
      <c r="A4169" s="6"/>
      <c r="B4169" s="6"/>
      <c r="C4169" s="6"/>
      <c r="D4169" s="6"/>
    </row>
    <row r="4170" spans="1:4" ht="52.05" customHeight="1" x14ac:dyDescent="0.25">
      <c r="A4170" s="6"/>
      <c r="B4170" s="6"/>
      <c r="C4170" s="6"/>
      <c r="D4170" s="6"/>
    </row>
    <row r="4171" spans="1:4" ht="52.05" customHeight="1" x14ac:dyDescent="0.25">
      <c r="A4171" s="6"/>
      <c r="B4171" s="6"/>
      <c r="C4171" s="6"/>
      <c r="D4171" s="6"/>
    </row>
    <row r="4172" spans="1:4" ht="52.05" customHeight="1" x14ac:dyDescent="0.25">
      <c r="A4172" s="6"/>
      <c r="B4172" s="6"/>
      <c r="C4172" s="6"/>
      <c r="D4172" s="6"/>
    </row>
    <row r="4173" spans="1:4" ht="52.05" customHeight="1" x14ac:dyDescent="0.25">
      <c r="A4173" s="6"/>
      <c r="B4173" s="6"/>
      <c r="C4173" s="6"/>
      <c r="D4173" s="6"/>
    </row>
    <row r="4174" spans="1:4" ht="52.05" customHeight="1" x14ac:dyDescent="0.25">
      <c r="A4174" s="6"/>
      <c r="B4174" s="6"/>
      <c r="C4174" s="6"/>
      <c r="D4174" s="6"/>
    </row>
    <row r="4175" spans="1:4" ht="52.05" customHeight="1" x14ac:dyDescent="0.25">
      <c r="A4175" s="6"/>
      <c r="B4175" s="6"/>
      <c r="C4175" s="6"/>
      <c r="D4175" s="6"/>
    </row>
    <row r="4176" spans="1:4" ht="52.05" customHeight="1" x14ac:dyDescent="0.25">
      <c r="A4176" s="6"/>
      <c r="B4176" s="6"/>
      <c r="C4176" s="6"/>
      <c r="D4176" s="6"/>
    </row>
    <row r="4177" spans="1:4" ht="52.05" customHeight="1" x14ac:dyDescent="0.25">
      <c r="A4177" s="6"/>
      <c r="B4177" s="6"/>
      <c r="C4177" s="6"/>
      <c r="D4177" s="6"/>
    </row>
    <row r="4178" spans="1:4" ht="52.05" customHeight="1" x14ac:dyDescent="0.25">
      <c r="A4178" s="6"/>
      <c r="B4178" s="6"/>
      <c r="C4178" s="6"/>
      <c r="D4178" s="6"/>
    </row>
    <row r="4179" spans="1:4" ht="52.05" customHeight="1" x14ac:dyDescent="0.25">
      <c r="A4179" s="6"/>
      <c r="B4179" s="6"/>
      <c r="C4179" s="6"/>
      <c r="D4179" s="6"/>
    </row>
    <row r="4180" spans="1:4" ht="52.05" customHeight="1" x14ac:dyDescent="0.25">
      <c r="A4180" s="6"/>
      <c r="B4180" s="6"/>
      <c r="C4180" s="6"/>
      <c r="D4180" s="6"/>
    </row>
    <row r="4181" spans="1:4" ht="52.05" customHeight="1" x14ac:dyDescent="0.25">
      <c r="A4181" s="6"/>
      <c r="B4181" s="6"/>
      <c r="C4181" s="6"/>
      <c r="D4181" s="6"/>
    </row>
    <row r="4182" spans="1:4" ht="52.05" customHeight="1" x14ac:dyDescent="0.25">
      <c r="A4182" s="6"/>
      <c r="B4182" s="6"/>
      <c r="C4182" s="6"/>
      <c r="D4182" s="6"/>
    </row>
    <row r="4183" spans="1:4" ht="52.05" customHeight="1" x14ac:dyDescent="0.25">
      <c r="A4183" s="6"/>
      <c r="B4183" s="6"/>
      <c r="C4183" s="6"/>
      <c r="D4183" s="6"/>
    </row>
    <row r="4184" spans="1:4" ht="52.05" customHeight="1" x14ac:dyDescent="0.25">
      <c r="A4184" s="6"/>
      <c r="B4184" s="6"/>
      <c r="C4184" s="6"/>
      <c r="D4184" s="6"/>
    </row>
    <row r="4185" spans="1:4" ht="52.05" customHeight="1" x14ac:dyDescent="0.25">
      <c r="A4185" s="6"/>
      <c r="B4185" s="6"/>
      <c r="C4185" s="6"/>
      <c r="D4185" s="6"/>
    </row>
    <row r="4186" spans="1:4" ht="52.05" customHeight="1" x14ac:dyDescent="0.25">
      <c r="A4186" s="6"/>
      <c r="B4186" s="6"/>
      <c r="C4186" s="6"/>
      <c r="D4186" s="6"/>
    </row>
    <row r="4187" spans="1:4" ht="52.05" customHeight="1" x14ac:dyDescent="0.25">
      <c r="A4187" s="6"/>
      <c r="B4187" s="6"/>
      <c r="C4187" s="6"/>
      <c r="D4187" s="6"/>
    </row>
    <row r="4188" spans="1:4" ht="52.05" customHeight="1" x14ac:dyDescent="0.25">
      <c r="A4188" s="6"/>
      <c r="B4188" s="6"/>
      <c r="C4188" s="6"/>
      <c r="D4188" s="6"/>
    </row>
    <row r="4189" spans="1:4" ht="52.05" customHeight="1" x14ac:dyDescent="0.25">
      <c r="A4189" s="6"/>
      <c r="B4189" s="6"/>
      <c r="C4189" s="6"/>
      <c r="D4189" s="6"/>
    </row>
    <row r="4190" spans="1:4" ht="52.05" customHeight="1" x14ac:dyDescent="0.25">
      <c r="A4190" s="6"/>
      <c r="B4190" s="6"/>
      <c r="C4190" s="6"/>
      <c r="D4190" s="6"/>
    </row>
    <row r="4191" spans="1:4" ht="52.05" customHeight="1" x14ac:dyDescent="0.25">
      <c r="A4191" s="6"/>
      <c r="B4191" s="6"/>
      <c r="C4191" s="6"/>
      <c r="D4191" s="6"/>
    </row>
    <row r="4192" spans="1:4" ht="52.05" customHeight="1" x14ac:dyDescent="0.25">
      <c r="A4192" s="6"/>
      <c r="B4192" s="6"/>
      <c r="C4192" s="6"/>
      <c r="D4192" s="6"/>
    </row>
    <row r="4193" spans="1:4" ht="52.05" customHeight="1" x14ac:dyDescent="0.25">
      <c r="A4193" s="6"/>
      <c r="B4193" s="6"/>
      <c r="C4193" s="6"/>
      <c r="D4193" s="6"/>
    </row>
    <row r="4194" spans="1:4" ht="52.05" customHeight="1" x14ac:dyDescent="0.25">
      <c r="A4194" s="6"/>
      <c r="B4194" s="6"/>
      <c r="C4194" s="6"/>
      <c r="D4194" s="6"/>
    </row>
    <row r="4195" spans="1:4" ht="52.05" customHeight="1" x14ac:dyDescent="0.25">
      <c r="A4195" s="6"/>
      <c r="B4195" s="6"/>
      <c r="C4195" s="6"/>
      <c r="D4195" s="6"/>
    </row>
    <row r="4196" spans="1:4" ht="52.05" customHeight="1" x14ac:dyDescent="0.25">
      <c r="A4196" s="6"/>
      <c r="B4196" s="6"/>
      <c r="C4196" s="6"/>
      <c r="D4196" s="6"/>
    </row>
    <row r="4197" spans="1:4" ht="52.05" customHeight="1" x14ac:dyDescent="0.25">
      <c r="A4197" s="6"/>
      <c r="B4197" s="6"/>
      <c r="C4197" s="6"/>
      <c r="D4197" s="6"/>
    </row>
    <row r="4198" spans="1:4" ht="52.05" customHeight="1" x14ac:dyDescent="0.25">
      <c r="A4198" s="6"/>
      <c r="B4198" s="6"/>
      <c r="C4198" s="6"/>
      <c r="D4198" s="6"/>
    </row>
    <row r="4199" spans="1:4" ht="52.05" customHeight="1" x14ac:dyDescent="0.25">
      <c r="A4199" s="6"/>
      <c r="B4199" s="6"/>
      <c r="C4199" s="6"/>
      <c r="D4199" s="6"/>
    </row>
    <row r="4200" spans="1:4" ht="52.05" customHeight="1" x14ac:dyDescent="0.25">
      <c r="A4200" s="6"/>
      <c r="B4200" s="6"/>
      <c r="C4200" s="6"/>
      <c r="D4200" s="6"/>
    </row>
    <row r="4201" spans="1:4" ht="52.05" customHeight="1" x14ac:dyDescent="0.25">
      <c r="A4201" s="6"/>
      <c r="B4201" s="6"/>
      <c r="C4201" s="6"/>
      <c r="D4201" s="6"/>
    </row>
    <row r="4202" spans="1:4" ht="52.05" customHeight="1" x14ac:dyDescent="0.25">
      <c r="A4202" s="6"/>
      <c r="B4202" s="6"/>
      <c r="C4202" s="6"/>
      <c r="D4202" s="6"/>
    </row>
    <row r="4203" spans="1:4" ht="52.05" customHeight="1" x14ac:dyDescent="0.25">
      <c r="A4203" s="6"/>
      <c r="B4203" s="6"/>
      <c r="C4203" s="6"/>
      <c r="D4203" s="6"/>
    </row>
    <row r="4204" spans="1:4" ht="52.05" customHeight="1" x14ac:dyDescent="0.25">
      <c r="A4204" s="6"/>
      <c r="B4204" s="6"/>
      <c r="C4204" s="6"/>
      <c r="D4204" s="6"/>
    </row>
    <row r="4205" spans="1:4" ht="52.05" customHeight="1" x14ac:dyDescent="0.25">
      <c r="A4205" s="6"/>
      <c r="B4205" s="6"/>
      <c r="C4205" s="6"/>
      <c r="D4205" s="6"/>
    </row>
    <row r="4206" spans="1:4" ht="52.05" customHeight="1" x14ac:dyDescent="0.25">
      <c r="A4206" s="6"/>
      <c r="B4206" s="6"/>
      <c r="C4206" s="6"/>
      <c r="D4206" s="6"/>
    </row>
    <row r="4207" spans="1:4" ht="52.05" customHeight="1" x14ac:dyDescent="0.25">
      <c r="A4207" s="6"/>
      <c r="B4207" s="6"/>
      <c r="C4207" s="6"/>
      <c r="D4207" s="6"/>
    </row>
    <row r="4208" spans="1:4" ht="52.05" customHeight="1" x14ac:dyDescent="0.25">
      <c r="A4208" s="6"/>
      <c r="B4208" s="6"/>
      <c r="C4208" s="6"/>
      <c r="D4208" s="6"/>
    </row>
    <row r="4209" spans="1:4" ht="52.05" customHeight="1" x14ac:dyDescent="0.25">
      <c r="A4209" s="6"/>
      <c r="B4209" s="6"/>
      <c r="C4209" s="6"/>
      <c r="D4209" s="6"/>
    </row>
    <row r="4210" spans="1:4" ht="52.05" customHeight="1" x14ac:dyDescent="0.25">
      <c r="A4210" s="6"/>
      <c r="B4210" s="6"/>
      <c r="C4210" s="6"/>
      <c r="D4210" s="6"/>
    </row>
    <row r="4211" spans="1:4" ht="52.05" customHeight="1" x14ac:dyDescent="0.25">
      <c r="A4211" s="6"/>
      <c r="B4211" s="6"/>
      <c r="C4211" s="6"/>
      <c r="D4211" s="6"/>
    </row>
    <row r="4212" spans="1:4" ht="52.05" customHeight="1" x14ac:dyDescent="0.25">
      <c r="A4212" s="6"/>
      <c r="B4212" s="6"/>
      <c r="C4212" s="6"/>
      <c r="D4212" s="6"/>
    </row>
    <row r="4213" spans="1:4" ht="52.05" customHeight="1" x14ac:dyDescent="0.25">
      <c r="A4213" s="6"/>
      <c r="B4213" s="6"/>
      <c r="C4213" s="6"/>
      <c r="D4213" s="6"/>
    </row>
    <row r="4214" spans="1:4" ht="52.05" customHeight="1" x14ac:dyDescent="0.25">
      <c r="A4214" s="6"/>
      <c r="B4214" s="6"/>
      <c r="C4214" s="6"/>
      <c r="D4214" s="6"/>
    </row>
    <row r="4215" spans="1:4" ht="52.05" customHeight="1" x14ac:dyDescent="0.25">
      <c r="A4215" s="6"/>
      <c r="B4215" s="6"/>
      <c r="C4215" s="6"/>
      <c r="D4215" s="6"/>
    </row>
    <row r="4216" spans="1:4" ht="52.05" customHeight="1" x14ac:dyDescent="0.25">
      <c r="A4216" s="6"/>
      <c r="B4216" s="6"/>
      <c r="C4216" s="6"/>
      <c r="D4216" s="6"/>
    </row>
    <row r="4217" spans="1:4" ht="52.05" customHeight="1" x14ac:dyDescent="0.25">
      <c r="A4217" s="6"/>
      <c r="B4217" s="6"/>
      <c r="C4217" s="6"/>
      <c r="D4217" s="6"/>
    </row>
    <row r="4218" spans="1:4" ht="52.05" customHeight="1" x14ac:dyDescent="0.25">
      <c r="A4218" s="6"/>
      <c r="B4218" s="6"/>
      <c r="C4218" s="6"/>
      <c r="D4218" s="6"/>
    </row>
    <row r="4219" spans="1:4" ht="52.05" customHeight="1" x14ac:dyDescent="0.25">
      <c r="A4219" s="6"/>
      <c r="B4219" s="6"/>
      <c r="C4219" s="6"/>
      <c r="D4219" s="6"/>
    </row>
    <row r="4220" spans="1:4" ht="52.05" customHeight="1" x14ac:dyDescent="0.25">
      <c r="A4220" s="6"/>
      <c r="B4220" s="6"/>
      <c r="C4220" s="6"/>
      <c r="D4220" s="6"/>
    </row>
    <row r="4221" spans="1:4" ht="52.05" customHeight="1" x14ac:dyDescent="0.25">
      <c r="A4221" s="6"/>
      <c r="B4221" s="6"/>
      <c r="C4221" s="6"/>
      <c r="D4221" s="6"/>
    </row>
    <row r="4222" spans="1:4" ht="52.05" customHeight="1" x14ac:dyDescent="0.25">
      <c r="A4222" s="6"/>
      <c r="B4222" s="6"/>
      <c r="C4222" s="6"/>
      <c r="D4222" s="6"/>
    </row>
    <row r="4223" spans="1:4" ht="52.05" customHeight="1" x14ac:dyDescent="0.25">
      <c r="A4223" s="6"/>
      <c r="B4223" s="6"/>
      <c r="C4223" s="6"/>
      <c r="D4223" s="6"/>
    </row>
    <row r="4224" spans="1:4" ht="52.05" customHeight="1" x14ac:dyDescent="0.25">
      <c r="A4224" s="6"/>
      <c r="B4224" s="6"/>
      <c r="C4224" s="6"/>
      <c r="D4224" s="6"/>
    </row>
    <row r="4225" spans="1:4" ht="52.05" customHeight="1" x14ac:dyDescent="0.25">
      <c r="A4225" s="6"/>
      <c r="B4225" s="6"/>
      <c r="C4225" s="6"/>
      <c r="D4225" s="6"/>
    </row>
    <row r="4226" spans="1:4" ht="52.05" customHeight="1" x14ac:dyDescent="0.25">
      <c r="A4226" s="6"/>
      <c r="B4226" s="6"/>
      <c r="C4226" s="6"/>
      <c r="D4226" s="6"/>
    </row>
    <row r="4227" spans="1:4" ht="52.05" customHeight="1" x14ac:dyDescent="0.25">
      <c r="A4227" s="6"/>
      <c r="B4227" s="6"/>
      <c r="C4227" s="6"/>
      <c r="D4227" s="6"/>
    </row>
    <row r="4228" spans="1:4" ht="52.05" customHeight="1" x14ac:dyDescent="0.25">
      <c r="A4228" s="6"/>
      <c r="B4228" s="6"/>
      <c r="C4228" s="6"/>
      <c r="D4228" s="6"/>
    </row>
    <row r="4229" spans="1:4" ht="52.05" customHeight="1" x14ac:dyDescent="0.25">
      <c r="A4229" s="6"/>
      <c r="B4229" s="6"/>
      <c r="C4229" s="6"/>
      <c r="D4229" s="6"/>
    </row>
    <row r="4230" spans="1:4" ht="52.05" customHeight="1" x14ac:dyDescent="0.25">
      <c r="A4230" s="6"/>
      <c r="B4230" s="6"/>
      <c r="C4230" s="6"/>
      <c r="D4230" s="6"/>
    </row>
    <row r="4231" spans="1:4" ht="52.05" customHeight="1" x14ac:dyDescent="0.25">
      <c r="A4231" s="6"/>
      <c r="B4231" s="6"/>
      <c r="C4231" s="6"/>
      <c r="D4231" s="6"/>
    </row>
    <row r="4232" spans="1:4" ht="52.05" customHeight="1" x14ac:dyDescent="0.25">
      <c r="A4232" s="6"/>
      <c r="B4232" s="6"/>
      <c r="C4232" s="6"/>
      <c r="D4232" s="6"/>
    </row>
    <row r="4233" spans="1:4" ht="52.05" customHeight="1" x14ac:dyDescent="0.25">
      <c r="A4233" s="6"/>
      <c r="B4233" s="6"/>
      <c r="C4233" s="6"/>
      <c r="D4233" s="6"/>
    </row>
    <row r="4234" spans="1:4" ht="52.05" customHeight="1" x14ac:dyDescent="0.25">
      <c r="A4234" s="6"/>
      <c r="B4234" s="6"/>
      <c r="C4234" s="6"/>
      <c r="D4234" s="6"/>
    </row>
    <row r="4235" spans="1:4" ht="52.05" customHeight="1" x14ac:dyDescent="0.25">
      <c r="A4235" s="6"/>
      <c r="B4235" s="6"/>
      <c r="C4235" s="6"/>
      <c r="D4235" s="6"/>
    </row>
    <row r="4236" spans="1:4" ht="52.05" customHeight="1" x14ac:dyDescent="0.25">
      <c r="A4236" s="6"/>
      <c r="B4236" s="6"/>
      <c r="C4236" s="6"/>
      <c r="D4236" s="6"/>
    </row>
    <row r="4237" spans="1:4" ht="52.05" customHeight="1" x14ac:dyDescent="0.25">
      <c r="A4237" s="6"/>
      <c r="B4237" s="6"/>
      <c r="C4237" s="6"/>
      <c r="D4237" s="6"/>
    </row>
    <row r="4238" spans="1:4" ht="52.05" customHeight="1" x14ac:dyDescent="0.25">
      <c r="A4238" s="6"/>
      <c r="B4238" s="6"/>
      <c r="C4238" s="6"/>
      <c r="D4238" s="6"/>
    </row>
    <row r="4239" spans="1:4" ht="52.05" customHeight="1" x14ac:dyDescent="0.25">
      <c r="A4239" s="6"/>
      <c r="B4239" s="6"/>
      <c r="C4239" s="6"/>
      <c r="D4239" s="6"/>
    </row>
    <row r="4240" spans="1:4" ht="52.05" customHeight="1" x14ac:dyDescent="0.25">
      <c r="A4240" s="6"/>
      <c r="B4240" s="6"/>
      <c r="C4240" s="6"/>
      <c r="D4240" s="6"/>
    </row>
    <row r="4241" spans="1:4" ht="52.05" customHeight="1" x14ac:dyDescent="0.25">
      <c r="A4241" s="6"/>
      <c r="B4241" s="6"/>
      <c r="C4241" s="6"/>
      <c r="D4241" s="6"/>
    </row>
    <row r="4242" spans="1:4" ht="52.05" customHeight="1" x14ac:dyDescent="0.25">
      <c r="A4242" s="6"/>
      <c r="B4242" s="6"/>
      <c r="C4242" s="6"/>
      <c r="D4242" s="6"/>
    </row>
    <row r="4243" spans="1:4" ht="52.05" customHeight="1" x14ac:dyDescent="0.25">
      <c r="A4243" s="6"/>
      <c r="B4243" s="6"/>
      <c r="C4243" s="6"/>
      <c r="D4243" s="6"/>
    </row>
    <row r="4244" spans="1:4" ht="52.05" customHeight="1" x14ac:dyDescent="0.25">
      <c r="A4244" s="6"/>
      <c r="B4244" s="6"/>
      <c r="C4244" s="6"/>
      <c r="D4244" s="6"/>
    </row>
    <row r="4245" spans="1:4" ht="52.05" customHeight="1" x14ac:dyDescent="0.25">
      <c r="A4245" s="6"/>
      <c r="B4245" s="6"/>
      <c r="C4245" s="6"/>
      <c r="D4245" s="6"/>
    </row>
    <row r="4246" spans="1:4" ht="52.05" customHeight="1" x14ac:dyDescent="0.25">
      <c r="A4246" s="6"/>
      <c r="B4246" s="6"/>
      <c r="C4246" s="6"/>
      <c r="D4246" s="6"/>
    </row>
    <row r="4247" spans="1:4" ht="52.05" customHeight="1" x14ac:dyDescent="0.25">
      <c r="A4247" s="6"/>
      <c r="B4247" s="6"/>
      <c r="C4247" s="6"/>
      <c r="D4247" s="6"/>
    </row>
    <row r="4248" spans="1:4" ht="52.05" customHeight="1" x14ac:dyDescent="0.25">
      <c r="A4248" s="6"/>
      <c r="B4248" s="6"/>
      <c r="C4248" s="6"/>
      <c r="D4248" s="6"/>
    </row>
    <row r="4249" spans="1:4" ht="52.05" customHeight="1" x14ac:dyDescent="0.25">
      <c r="A4249" s="6"/>
      <c r="B4249" s="6"/>
      <c r="C4249" s="6"/>
      <c r="D4249" s="6"/>
    </row>
    <row r="4250" spans="1:4" ht="52.05" customHeight="1" x14ac:dyDescent="0.25">
      <c r="A4250" s="6"/>
      <c r="B4250" s="6"/>
      <c r="C4250" s="6"/>
      <c r="D4250" s="6"/>
    </row>
    <row r="4251" spans="1:4" ht="52.05" customHeight="1" x14ac:dyDescent="0.25">
      <c r="A4251" s="6"/>
      <c r="B4251" s="6"/>
      <c r="C4251" s="6"/>
      <c r="D4251" s="6"/>
    </row>
    <row r="4252" spans="1:4" ht="52.05" customHeight="1" x14ac:dyDescent="0.25">
      <c r="A4252" s="6"/>
      <c r="B4252" s="6"/>
      <c r="C4252" s="6"/>
      <c r="D4252" s="6"/>
    </row>
    <row r="4253" spans="1:4" ht="52.05" customHeight="1" x14ac:dyDescent="0.25">
      <c r="A4253" s="6"/>
      <c r="B4253" s="6"/>
      <c r="C4253" s="6"/>
      <c r="D4253" s="6"/>
    </row>
    <row r="4254" spans="1:4" ht="52.05" customHeight="1" x14ac:dyDescent="0.25">
      <c r="A4254" s="6"/>
      <c r="B4254" s="6"/>
      <c r="C4254" s="6"/>
      <c r="D4254" s="6"/>
    </row>
    <row r="4255" spans="1:4" ht="52.05" customHeight="1" x14ac:dyDescent="0.25">
      <c r="A4255" s="6"/>
      <c r="B4255" s="6"/>
      <c r="C4255" s="6"/>
      <c r="D4255" s="6"/>
    </row>
    <row r="4256" spans="1:4" ht="52.05" customHeight="1" x14ac:dyDescent="0.25">
      <c r="A4256" s="6"/>
      <c r="B4256" s="6"/>
      <c r="C4256" s="6"/>
      <c r="D4256" s="6"/>
    </row>
    <row r="4257" spans="1:4" ht="52.05" customHeight="1" x14ac:dyDescent="0.25">
      <c r="A4257" s="6"/>
      <c r="B4257" s="6"/>
      <c r="C4257" s="6"/>
      <c r="D4257" s="6"/>
    </row>
    <row r="4258" spans="1:4" ht="52.05" customHeight="1" x14ac:dyDescent="0.25">
      <c r="A4258" s="6"/>
      <c r="B4258" s="6"/>
      <c r="C4258" s="6"/>
      <c r="D4258" s="6"/>
    </row>
    <row r="4259" spans="1:4" ht="52.05" customHeight="1" x14ac:dyDescent="0.25">
      <c r="A4259" s="6"/>
      <c r="B4259" s="6"/>
      <c r="C4259" s="6"/>
      <c r="D4259" s="6"/>
    </row>
    <row r="4260" spans="1:4" ht="52.05" customHeight="1" x14ac:dyDescent="0.25">
      <c r="A4260" s="6"/>
      <c r="B4260" s="6"/>
      <c r="C4260" s="6"/>
      <c r="D4260" s="6"/>
    </row>
    <row r="4261" spans="1:4" ht="52.05" customHeight="1" x14ac:dyDescent="0.25">
      <c r="A4261" s="6"/>
      <c r="B4261" s="6"/>
      <c r="C4261" s="6"/>
      <c r="D4261" s="6"/>
    </row>
    <row r="4262" spans="1:4" ht="52.05" customHeight="1" x14ac:dyDescent="0.25">
      <c r="A4262" s="6"/>
      <c r="B4262" s="6"/>
      <c r="C4262" s="6"/>
      <c r="D4262" s="6"/>
    </row>
    <row r="4263" spans="1:4" ht="52.05" customHeight="1" x14ac:dyDescent="0.25">
      <c r="A4263" s="6"/>
      <c r="B4263" s="6"/>
      <c r="C4263" s="6"/>
      <c r="D4263" s="6"/>
    </row>
    <row r="4264" spans="1:4" ht="52.05" customHeight="1" x14ac:dyDescent="0.25">
      <c r="A4264" s="6"/>
      <c r="B4264" s="6"/>
      <c r="C4264" s="6"/>
      <c r="D4264" s="6"/>
    </row>
    <row r="4265" spans="1:4" ht="52.05" customHeight="1" x14ac:dyDescent="0.25">
      <c r="A4265" s="6"/>
      <c r="B4265" s="6"/>
      <c r="C4265" s="6"/>
      <c r="D4265" s="6"/>
    </row>
    <row r="4266" spans="1:4" ht="52.05" customHeight="1" x14ac:dyDescent="0.25">
      <c r="A4266" s="6"/>
      <c r="B4266" s="6"/>
      <c r="C4266" s="6"/>
      <c r="D4266" s="6"/>
    </row>
    <row r="4267" spans="1:4" ht="52.05" customHeight="1" x14ac:dyDescent="0.25">
      <c r="A4267" s="6"/>
      <c r="B4267" s="6"/>
      <c r="C4267" s="6"/>
      <c r="D4267" s="6"/>
    </row>
    <row r="4268" spans="1:4" ht="52.05" customHeight="1" x14ac:dyDescent="0.25">
      <c r="A4268" s="6"/>
      <c r="B4268" s="6"/>
      <c r="C4268" s="6"/>
      <c r="D4268" s="6"/>
    </row>
    <row r="4269" spans="1:4" ht="52.05" customHeight="1" x14ac:dyDescent="0.25">
      <c r="A4269" s="6"/>
      <c r="B4269" s="6"/>
      <c r="C4269" s="6"/>
      <c r="D4269" s="6"/>
    </row>
    <row r="4270" spans="1:4" ht="52.05" customHeight="1" x14ac:dyDescent="0.25">
      <c r="A4270" s="6"/>
      <c r="B4270" s="6"/>
      <c r="C4270" s="6"/>
      <c r="D4270" s="6"/>
    </row>
    <row r="4271" spans="1:4" ht="52.05" customHeight="1" x14ac:dyDescent="0.25">
      <c r="A4271" s="6"/>
      <c r="B4271" s="6"/>
      <c r="C4271" s="6"/>
      <c r="D4271" s="6"/>
    </row>
    <row r="4272" spans="1:4" ht="52.05" customHeight="1" x14ac:dyDescent="0.25">
      <c r="A4272" s="6"/>
      <c r="B4272" s="6"/>
      <c r="C4272" s="6"/>
      <c r="D4272" s="6"/>
    </row>
    <row r="4273" spans="1:4" ht="52.05" customHeight="1" x14ac:dyDescent="0.25">
      <c r="A4273" s="6"/>
      <c r="B4273" s="6"/>
      <c r="C4273" s="6"/>
      <c r="D4273" s="6"/>
    </row>
    <row r="4274" spans="1:4" ht="52.05" customHeight="1" x14ac:dyDescent="0.25">
      <c r="A4274" s="6"/>
      <c r="B4274" s="6"/>
      <c r="C4274" s="6"/>
      <c r="D4274" s="6"/>
    </row>
    <row r="4275" spans="1:4" ht="52.05" customHeight="1" x14ac:dyDescent="0.25">
      <c r="A4275" s="6"/>
      <c r="B4275" s="6"/>
      <c r="C4275" s="6"/>
      <c r="D4275" s="6"/>
    </row>
    <row r="4276" spans="1:4" ht="52.05" customHeight="1" x14ac:dyDescent="0.25">
      <c r="A4276" s="6"/>
      <c r="B4276" s="6"/>
      <c r="C4276" s="6"/>
      <c r="D4276" s="6"/>
    </row>
    <row r="4277" spans="1:4" ht="52.05" customHeight="1" x14ac:dyDescent="0.25">
      <c r="A4277" s="6"/>
      <c r="B4277" s="6"/>
      <c r="C4277" s="6"/>
      <c r="D4277" s="6"/>
    </row>
    <row r="4278" spans="1:4" ht="52.05" customHeight="1" x14ac:dyDescent="0.25">
      <c r="A4278" s="6"/>
      <c r="B4278" s="6"/>
      <c r="C4278" s="6"/>
      <c r="D4278" s="6"/>
    </row>
    <row r="4279" spans="1:4" ht="52.05" customHeight="1" x14ac:dyDescent="0.25">
      <c r="A4279" s="6"/>
      <c r="B4279" s="6"/>
      <c r="C4279" s="6"/>
      <c r="D4279" s="6"/>
    </row>
    <row r="4280" spans="1:4" ht="52.05" customHeight="1" x14ac:dyDescent="0.25">
      <c r="A4280" s="6"/>
      <c r="B4280" s="6"/>
      <c r="C4280" s="6"/>
      <c r="D4280" s="6"/>
    </row>
    <row r="4281" spans="1:4" ht="52.05" customHeight="1" x14ac:dyDescent="0.25">
      <c r="A4281" s="6"/>
      <c r="B4281" s="6"/>
      <c r="C4281" s="6"/>
      <c r="D4281" s="6"/>
    </row>
    <row r="4282" spans="1:4" ht="52.05" customHeight="1" x14ac:dyDescent="0.25">
      <c r="A4282" s="6"/>
      <c r="B4282" s="6"/>
      <c r="C4282" s="6"/>
      <c r="D4282" s="6"/>
    </row>
    <row r="4283" spans="1:4" ht="52.05" customHeight="1" x14ac:dyDescent="0.25">
      <c r="A4283" s="6"/>
      <c r="B4283" s="6"/>
      <c r="C4283" s="6"/>
      <c r="D4283" s="6"/>
    </row>
    <row r="4284" spans="1:4" ht="52.05" customHeight="1" x14ac:dyDescent="0.25">
      <c r="A4284" s="6"/>
      <c r="B4284" s="6"/>
      <c r="C4284" s="6"/>
      <c r="D4284" s="6"/>
    </row>
    <row r="4285" spans="1:4" ht="52.05" customHeight="1" x14ac:dyDescent="0.25">
      <c r="A4285" s="6"/>
      <c r="B4285" s="6"/>
      <c r="C4285" s="6"/>
      <c r="D4285" s="6"/>
    </row>
    <row r="4286" spans="1:4" ht="52.05" customHeight="1" x14ac:dyDescent="0.25">
      <c r="A4286" s="6"/>
      <c r="B4286" s="6"/>
      <c r="C4286" s="6"/>
      <c r="D4286" s="6"/>
    </row>
    <row r="4287" spans="1:4" ht="52.05" customHeight="1" x14ac:dyDescent="0.25">
      <c r="A4287" s="6"/>
      <c r="B4287" s="6"/>
      <c r="C4287" s="6"/>
      <c r="D4287" s="6"/>
    </row>
    <row r="4288" spans="1:4" ht="52.05" customHeight="1" x14ac:dyDescent="0.25">
      <c r="A4288" s="6"/>
      <c r="B4288" s="6"/>
      <c r="C4288" s="6"/>
      <c r="D4288" s="6"/>
    </row>
    <row r="4289" spans="1:4" ht="52.05" customHeight="1" x14ac:dyDescent="0.25">
      <c r="A4289" s="6"/>
      <c r="B4289" s="6"/>
      <c r="C4289" s="6"/>
      <c r="D4289" s="6"/>
    </row>
    <row r="4290" spans="1:4" ht="52.05" customHeight="1" x14ac:dyDescent="0.25">
      <c r="A4290" s="6"/>
      <c r="B4290" s="6"/>
      <c r="C4290" s="6"/>
      <c r="D4290" s="6"/>
    </row>
    <row r="4291" spans="1:4" ht="52.05" customHeight="1" x14ac:dyDescent="0.25">
      <c r="A4291" s="6"/>
      <c r="B4291" s="6"/>
      <c r="C4291" s="6"/>
      <c r="D4291" s="6"/>
    </row>
    <row r="4292" spans="1:4" ht="52.05" customHeight="1" x14ac:dyDescent="0.25">
      <c r="A4292" s="6"/>
      <c r="B4292" s="6"/>
      <c r="C4292" s="6"/>
      <c r="D4292" s="6"/>
    </row>
    <row r="4293" spans="1:4" ht="52.05" customHeight="1" x14ac:dyDescent="0.25">
      <c r="A4293" s="6"/>
      <c r="B4293" s="6"/>
      <c r="C4293" s="6"/>
      <c r="D4293" s="6"/>
    </row>
    <row r="4294" spans="1:4" ht="52.05" customHeight="1" x14ac:dyDescent="0.25">
      <c r="A4294" s="6"/>
      <c r="B4294" s="6"/>
      <c r="C4294" s="6"/>
      <c r="D4294" s="6"/>
    </row>
    <row r="4295" spans="1:4" ht="52.05" customHeight="1" x14ac:dyDescent="0.25">
      <c r="A4295" s="6"/>
      <c r="B4295" s="6"/>
      <c r="C4295" s="6"/>
      <c r="D4295" s="6"/>
    </row>
    <row r="4296" spans="1:4" ht="52.05" customHeight="1" x14ac:dyDescent="0.25">
      <c r="A4296" s="6"/>
      <c r="B4296" s="6"/>
      <c r="C4296" s="6"/>
      <c r="D4296" s="6"/>
    </row>
    <row r="4297" spans="1:4" ht="52.05" customHeight="1" x14ac:dyDescent="0.25">
      <c r="A4297" s="6"/>
      <c r="B4297" s="6"/>
      <c r="C4297" s="6"/>
      <c r="D4297" s="6"/>
    </row>
    <row r="4298" spans="1:4" ht="52.05" customHeight="1" x14ac:dyDescent="0.25">
      <c r="A4298" s="6"/>
      <c r="B4298" s="6"/>
      <c r="C4298" s="6"/>
      <c r="D4298" s="6"/>
    </row>
    <row r="4299" spans="1:4" ht="52.05" customHeight="1" x14ac:dyDescent="0.25">
      <c r="A4299" s="6"/>
      <c r="B4299" s="6"/>
      <c r="C4299" s="6"/>
      <c r="D4299" s="6"/>
    </row>
    <row r="4300" spans="1:4" ht="52.05" customHeight="1" x14ac:dyDescent="0.25">
      <c r="A4300" s="6"/>
      <c r="B4300" s="6"/>
      <c r="C4300" s="6"/>
      <c r="D4300" s="6"/>
    </row>
    <row r="4301" spans="1:4" ht="52.05" customHeight="1" x14ac:dyDescent="0.25">
      <c r="A4301" s="6"/>
      <c r="B4301" s="6"/>
      <c r="C4301" s="6"/>
      <c r="D4301" s="6"/>
    </row>
    <row r="4302" spans="1:4" ht="52.05" customHeight="1" x14ac:dyDescent="0.25">
      <c r="A4302" s="6"/>
      <c r="B4302" s="6"/>
      <c r="C4302" s="6"/>
      <c r="D4302" s="6"/>
    </row>
    <row r="4303" spans="1:4" ht="52.05" customHeight="1" x14ac:dyDescent="0.25">
      <c r="A4303" s="6"/>
      <c r="B4303" s="6"/>
      <c r="C4303" s="6"/>
      <c r="D4303" s="6"/>
    </row>
    <row r="4304" spans="1:4" ht="52.05" customHeight="1" x14ac:dyDescent="0.25">
      <c r="A4304" s="6"/>
      <c r="B4304" s="6"/>
      <c r="C4304" s="6"/>
      <c r="D4304" s="6"/>
    </row>
    <row r="4305" spans="1:4" ht="52.05" customHeight="1" x14ac:dyDescent="0.25">
      <c r="A4305" s="6"/>
      <c r="B4305" s="6"/>
      <c r="C4305" s="6"/>
      <c r="D4305" s="6"/>
    </row>
    <row r="4306" spans="1:4" ht="52.05" customHeight="1" x14ac:dyDescent="0.25">
      <c r="A4306" s="6"/>
      <c r="B4306" s="6"/>
      <c r="C4306" s="6"/>
      <c r="D4306" s="6"/>
    </row>
    <row r="4307" spans="1:4" ht="52.05" customHeight="1" x14ac:dyDescent="0.25">
      <c r="A4307" s="6"/>
      <c r="B4307" s="6"/>
      <c r="C4307" s="6"/>
      <c r="D4307" s="6"/>
    </row>
    <row r="4308" spans="1:4" ht="52.05" customHeight="1" x14ac:dyDescent="0.25">
      <c r="A4308" s="6"/>
      <c r="B4308" s="6"/>
      <c r="C4308" s="6"/>
      <c r="D4308" s="6"/>
    </row>
    <row r="4309" spans="1:4" ht="52.05" customHeight="1" x14ac:dyDescent="0.25">
      <c r="A4309" s="6"/>
      <c r="B4309" s="6"/>
      <c r="C4309" s="6"/>
      <c r="D4309" s="6"/>
    </row>
    <row r="4310" spans="1:4" ht="52.05" customHeight="1" x14ac:dyDescent="0.25">
      <c r="A4310" s="6"/>
      <c r="B4310" s="6"/>
      <c r="C4310" s="6"/>
      <c r="D4310" s="6"/>
    </row>
    <row r="4311" spans="1:4" ht="52.05" customHeight="1" x14ac:dyDescent="0.25">
      <c r="A4311" s="6"/>
      <c r="B4311" s="6"/>
      <c r="C4311" s="6"/>
      <c r="D4311" s="6"/>
    </row>
    <row r="4312" spans="1:4" ht="52.05" customHeight="1" x14ac:dyDescent="0.25">
      <c r="A4312" s="6"/>
      <c r="B4312" s="6"/>
      <c r="C4312" s="6"/>
      <c r="D4312" s="6"/>
    </row>
    <row r="4313" spans="1:4" ht="52.05" customHeight="1" x14ac:dyDescent="0.25">
      <c r="A4313" s="6"/>
      <c r="B4313" s="6"/>
      <c r="C4313" s="6"/>
      <c r="D4313" s="6"/>
    </row>
    <row r="4314" spans="1:4" ht="52.05" customHeight="1" x14ac:dyDescent="0.25">
      <c r="A4314" s="6"/>
      <c r="B4314" s="6"/>
      <c r="C4314" s="6"/>
      <c r="D4314" s="6"/>
    </row>
    <row r="4315" spans="1:4" ht="52.05" customHeight="1" x14ac:dyDescent="0.25">
      <c r="A4315" s="6"/>
      <c r="B4315" s="6"/>
      <c r="C4315" s="6"/>
      <c r="D4315" s="6"/>
    </row>
    <row r="4316" spans="1:4" ht="52.05" customHeight="1" x14ac:dyDescent="0.25">
      <c r="A4316" s="6"/>
      <c r="B4316" s="6"/>
      <c r="C4316" s="6"/>
      <c r="D4316" s="6"/>
    </row>
    <row r="4317" spans="1:4" ht="52.05" customHeight="1" x14ac:dyDescent="0.25">
      <c r="A4317" s="6"/>
      <c r="B4317" s="6"/>
      <c r="C4317" s="6"/>
      <c r="D4317" s="6"/>
    </row>
    <row r="4318" spans="1:4" ht="52.05" customHeight="1" x14ac:dyDescent="0.25">
      <c r="A4318" s="6"/>
      <c r="B4318" s="6"/>
      <c r="C4318" s="6"/>
      <c r="D4318" s="6"/>
    </row>
    <row r="4319" spans="1:4" ht="52.05" customHeight="1" x14ac:dyDescent="0.25">
      <c r="A4319" s="6"/>
      <c r="B4319" s="6"/>
      <c r="C4319" s="6"/>
      <c r="D4319" s="6"/>
    </row>
    <row r="4320" spans="1:4" ht="52.05" customHeight="1" x14ac:dyDescent="0.25">
      <c r="A4320" s="6"/>
      <c r="B4320" s="6"/>
      <c r="C4320" s="6"/>
      <c r="D4320" s="6"/>
    </row>
    <row r="4321" spans="1:4" ht="52.05" customHeight="1" x14ac:dyDescent="0.25">
      <c r="A4321" s="6"/>
      <c r="B4321" s="6"/>
      <c r="C4321" s="6"/>
      <c r="D4321" s="6"/>
    </row>
    <row r="4322" spans="1:4" ht="52.05" customHeight="1" x14ac:dyDescent="0.25">
      <c r="A4322" s="6"/>
      <c r="B4322" s="6"/>
      <c r="C4322" s="6"/>
      <c r="D4322" s="6"/>
    </row>
    <row r="4323" spans="1:4" ht="52.05" customHeight="1" x14ac:dyDescent="0.25">
      <c r="A4323" s="6"/>
      <c r="B4323" s="6"/>
      <c r="C4323" s="6"/>
      <c r="D4323" s="6"/>
    </row>
    <row r="4324" spans="1:4" ht="52.05" customHeight="1" x14ac:dyDescent="0.25">
      <c r="A4324" s="6"/>
      <c r="B4324" s="6"/>
      <c r="C4324" s="6"/>
      <c r="D4324" s="6"/>
    </row>
    <row r="4325" spans="1:4" ht="52.05" customHeight="1" x14ac:dyDescent="0.25">
      <c r="A4325" s="6"/>
      <c r="B4325" s="6"/>
      <c r="C4325" s="6"/>
      <c r="D4325" s="6"/>
    </row>
    <row r="4326" spans="1:4" ht="52.05" customHeight="1" x14ac:dyDescent="0.25">
      <c r="A4326" s="6"/>
      <c r="B4326" s="6"/>
      <c r="C4326" s="6"/>
      <c r="D4326" s="6"/>
    </row>
    <row r="4327" spans="1:4" ht="52.05" customHeight="1" x14ac:dyDescent="0.25">
      <c r="A4327" s="6"/>
      <c r="B4327" s="6"/>
      <c r="C4327" s="6"/>
      <c r="D4327" s="6"/>
    </row>
    <row r="4328" spans="1:4" ht="52.05" customHeight="1" x14ac:dyDescent="0.25">
      <c r="A4328" s="6"/>
      <c r="B4328" s="6"/>
      <c r="C4328" s="6"/>
      <c r="D4328" s="6"/>
    </row>
    <row r="4329" spans="1:4" ht="52.05" customHeight="1" x14ac:dyDescent="0.25">
      <c r="A4329" s="6"/>
      <c r="B4329" s="6"/>
      <c r="C4329" s="6"/>
      <c r="D4329" s="6"/>
    </row>
    <row r="4330" spans="1:4" ht="52.05" customHeight="1" x14ac:dyDescent="0.25">
      <c r="A4330" s="6"/>
      <c r="B4330" s="6"/>
      <c r="C4330" s="6"/>
      <c r="D4330" s="6"/>
    </row>
    <row r="4331" spans="1:4" ht="52.05" customHeight="1" x14ac:dyDescent="0.25">
      <c r="A4331" s="6"/>
      <c r="B4331" s="6"/>
      <c r="C4331" s="6"/>
      <c r="D4331" s="6"/>
    </row>
    <row r="4332" spans="1:4" ht="52.05" customHeight="1" x14ac:dyDescent="0.25">
      <c r="A4332" s="6"/>
      <c r="B4332" s="6"/>
      <c r="C4332" s="6"/>
      <c r="D4332" s="6"/>
    </row>
    <row r="4333" spans="1:4" ht="52.05" customHeight="1" x14ac:dyDescent="0.25">
      <c r="A4333" s="6"/>
      <c r="B4333" s="6"/>
      <c r="C4333" s="6"/>
      <c r="D4333" s="6"/>
    </row>
    <row r="4334" spans="1:4" ht="52.05" customHeight="1" x14ac:dyDescent="0.25">
      <c r="A4334" s="6"/>
      <c r="B4334" s="6"/>
      <c r="C4334" s="6"/>
      <c r="D4334" s="6"/>
    </row>
    <row r="4335" spans="1:4" ht="52.05" customHeight="1" x14ac:dyDescent="0.25">
      <c r="A4335" s="6"/>
      <c r="B4335" s="6"/>
      <c r="C4335" s="6"/>
      <c r="D4335" s="6"/>
    </row>
    <row r="4336" spans="1:4" ht="52.05" customHeight="1" x14ac:dyDescent="0.25">
      <c r="A4336" s="6"/>
      <c r="B4336" s="6"/>
      <c r="C4336" s="6"/>
      <c r="D4336" s="6"/>
    </row>
    <row r="4337" spans="1:4" ht="52.05" customHeight="1" x14ac:dyDescent="0.25">
      <c r="A4337" s="6"/>
      <c r="B4337" s="6"/>
      <c r="C4337" s="6"/>
      <c r="D4337" s="6"/>
    </row>
    <row r="4338" spans="1:4" ht="52.05" customHeight="1" x14ac:dyDescent="0.25">
      <c r="A4338" s="6"/>
      <c r="B4338" s="6"/>
      <c r="C4338" s="6"/>
      <c r="D4338" s="6"/>
    </row>
    <row r="4339" spans="1:4" ht="52.05" customHeight="1" x14ac:dyDescent="0.25">
      <c r="A4339" s="6"/>
      <c r="B4339" s="6"/>
      <c r="C4339" s="6"/>
      <c r="D4339" s="6"/>
    </row>
    <row r="4340" spans="1:4" ht="52.05" customHeight="1" x14ac:dyDescent="0.25">
      <c r="A4340" s="6"/>
      <c r="B4340" s="6"/>
      <c r="C4340" s="6"/>
      <c r="D4340" s="6"/>
    </row>
    <row r="4341" spans="1:4" ht="52.05" customHeight="1" x14ac:dyDescent="0.25">
      <c r="A4341" s="6"/>
      <c r="B4341" s="6"/>
      <c r="C4341" s="6"/>
      <c r="D4341" s="6"/>
    </row>
    <row r="4342" spans="1:4" ht="52.05" customHeight="1" x14ac:dyDescent="0.25">
      <c r="A4342" s="6"/>
      <c r="B4342" s="6"/>
      <c r="C4342" s="6"/>
      <c r="D4342" s="6"/>
    </row>
    <row r="4343" spans="1:4" ht="52.05" customHeight="1" x14ac:dyDescent="0.25">
      <c r="A4343" s="6"/>
      <c r="B4343" s="6"/>
      <c r="C4343" s="6"/>
      <c r="D4343" s="6"/>
    </row>
    <row r="4344" spans="1:4" ht="52.05" customHeight="1" x14ac:dyDescent="0.25">
      <c r="A4344" s="6"/>
      <c r="B4344" s="6"/>
      <c r="C4344" s="6"/>
      <c r="D4344" s="6"/>
    </row>
    <row r="4345" spans="1:4" ht="52.05" customHeight="1" x14ac:dyDescent="0.25">
      <c r="A4345" s="6"/>
      <c r="B4345" s="6"/>
      <c r="C4345" s="6"/>
      <c r="D4345" s="6"/>
    </row>
    <row r="4346" spans="1:4" ht="52.05" customHeight="1" x14ac:dyDescent="0.25">
      <c r="A4346" s="6"/>
      <c r="B4346" s="6"/>
      <c r="C4346" s="6"/>
      <c r="D4346" s="6"/>
    </row>
    <row r="4347" spans="1:4" ht="52.05" customHeight="1" x14ac:dyDescent="0.25">
      <c r="A4347" s="6"/>
      <c r="B4347" s="6"/>
      <c r="C4347" s="6"/>
      <c r="D4347" s="6"/>
    </row>
    <row r="4348" spans="1:4" ht="52.05" customHeight="1" x14ac:dyDescent="0.25">
      <c r="A4348" s="6"/>
      <c r="B4348" s="6"/>
      <c r="C4348" s="6"/>
      <c r="D4348" s="6"/>
    </row>
    <row r="4349" spans="1:4" ht="52.05" customHeight="1" x14ac:dyDescent="0.25">
      <c r="A4349" s="6"/>
      <c r="B4349" s="6"/>
      <c r="C4349" s="6"/>
      <c r="D4349" s="6"/>
    </row>
    <row r="4350" spans="1:4" ht="52.05" customHeight="1" x14ac:dyDescent="0.25">
      <c r="A4350" s="6"/>
      <c r="B4350" s="6"/>
      <c r="C4350" s="6"/>
      <c r="D4350" s="6"/>
    </row>
    <row r="4351" spans="1:4" ht="52.05" customHeight="1" x14ac:dyDescent="0.25">
      <c r="A4351" s="6"/>
      <c r="B4351" s="6"/>
      <c r="C4351" s="6"/>
      <c r="D4351" s="6"/>
    </row>
    <row r="4352" spans="1:4" ht="52.05" customHeight="1" x14ac:dyDescent="0.25">
      <c r="A4352" s="6"/>
      <c r="B4352" s="6"/>
      <c r="C4352" s="6"/>
      <c r="D4352" s="6"/>
    </row>
    <row r="4353" spans="1:4" ht="52.05" customHeight="1" x14ac:dyDescent="0.25">
      <c r="A4353" s="6"/>
      <c r="B4353" s="6"/>
      <c r="C4353" s="6"/>
      <c r="D4353" s="6"/>
    </row>
    <row r="4354" spans="1:4" ht="52.05" customHeight="1" x14ac:dyDescent="0.25">
      <c r="A4354" s="6"/>
      <c r="B4354" s="6"/>
      <c r="C4354" s="6"/>
      <c r="D4354" s="6"/>
    </row>
    <row r="4355" spans="1:4" ht="52.05" customHeight="1" x14ac:dyDescent="0.25">
      <c r="A4355" s="6"/>
      <c r="B4355" s="6"/>
      <c r="C4355" s="6"/>
      <c r="D4355" s="6"/>
    </row>
    <row r="4356" spans="1:4" ht="52.05" customHeight="1" x14ac:dyDescent="0.25">
      <c r="A4356" s="6"/>
      <c r="B4356" s="6"/>
      <c r="C4356" s="6"/>
      <c r="D4356" s="6"/>
    </row>
    <row r="4357" spans="1:4" ht="52.05" customHeight="1" x14ac:dyDescent="0.25">
      <c r="A4357" s="6"/>
      <c r="B4357" s="6"/>
      <c r="C4357" s="6"/>
      <c r="D4357" s="6"/>
    </row>
    <row r="4358" spans="1:4" ht="52.05" customHeight="1" x14ac:dyDescent="0.25">
      <c r="A4358" s="6"/>
      <c r="B4358" s="6"/>
      <c r="C4358" s="6"/>
      <c r="D4358" s="6"/>
    </row>
    <row r="4359" spans="1:4" ht="52.05" customHeight="1" x14ac:dyDescent="0.25">
      <c r="A4359" s="6"/>
      <c r="B4359" s="6"/>
      <c r="C4359" s="6"/>
      <c r="D4359" s="6"/>
    </row>
    <row r="4360" spans="1:4" ht="52.05" customHeight="1" x14ac:dyDescent="0.25">
      <c r="A4360" s="6"/>
      <c r="B4360" s="6"/>
      <c r="C4360" s="6"/>
      <c r="D4360" s="6"/>
    </row>
    <row r="4361" spans="1:4" ht="52.05" customHeight="1" x14ac:dyDescent="0.25">
      <c r="A4361" s="6"/>
      <c r="B4361" s="6"/>
      <c r="C4361" s="6"/>
      <c r="D4361" s="6"/>
    </row>
    <row r="4362" spans="1:4" ht="52.05" customHeight="1" x14ac:dyDescent="0.25">
      <c r="A4362" s="6"/>
      <c r="B4362" s="6"/>
      <c r="C4362" s="6"/>
      <c r="D4362" s="6"/>
    </row>
    <row r="4363" spans="1:4" ht="52.05" customHeight="1" x14ac:dyDescent="0.25">
      <c r="A4363" s="6"/>
      <c r="B4363" s="6"/>
      <c r="C4363" s="6"/>
      <c r="D4363" s="6"/>
    </row>
    <row r="4364" spans="1:4" ht="52.05" customHeight="1" x14ac:dyDescent="0.25">
      <c r="A4364" s="6"/>
      <c r="B4364" s="6"/>
      <c r="C4364" s="6"/>
      <c r="D4364" s="6"/>
    </row>
    <row r="4365" spans="1:4" ht="52.05" customHeight="1" x14ac:dyDescent="0.25">
      <c r="A4365" s="6"/>
      <c r="B4365" s="6"/>
      <c r="C4365" s="6"/>
      <c r="D4365" s="6"/>
    </row>
    <row r="4366" spans="1:4" ht="52.05" customHeight="1" x14ac:dyDescent="0.25">
      <c r="A4366" s="6"/>
      <c r="B4366" s="6"/>
      <c r="C4366" s="6"/>
      <c r="D4366" s="6"/>
    </row>
    <row r="4367" spans="1:4" ht="52.05" customHeight="1" x14ac:dyDescent="0.25">
      <c r="A4367" s="6"/>
      <c r="B4367" s="6"/>
      <c r="C4367" s="6"/>
      <c r="D4367" s="6"/>
    </row>
    <row r="4368" spans="1:4" ht="52.05" customHeight="1" x14ac:dyDescent="0.25">
      <c r="A4368" s="6"/>
      <c r="B4368" s="6"/>
      <c r="C4368" s="6"/>
      <c r="D4368" s="6"/>
    </row>
    <row r="4369" spans="1:4" ht="52.05" customHeight="1" x14ac:dyDescent="0.25">
      <c r="A4369" s="6"/>
      <c r="B4369" s="6"/>
      <c r="C4369" s="6"/>
      <c r="D4369" s="6"/>
    </row>
    <row r="4370" spans="1:4" ht="52.05" customHeight="1" x14ac:dyDescent="0.25">
      <c r="A4370" s="6"/>
      <c r="B4370" s="6"/>
      <c r="C4370" s="6"/>
      <c r="D4370" s="6"/>
    </row>
    <row r="4371" spans="1:4" ht="52.05" customHeight="1" x14ac:dyDescent="0.25">
      <c r="A4371" s="6"/>
      <c r="B4371" s="6"/>
      <c r="C4371" s="6"/>
      <c r="D4371" s="6"/>
    </row>
    <row r="4372" spans="1:4" ht="52.05" customHeight="1" x14ac:dyDescent="0.25">
      <c r="A4372" s="6"/>
      <c r="B4372" s="6"/>
      <c r="C4372" s="6"/>
      <c r="D4372" s="6"/>
    </row>
    <row r="4373" spans="1:4" ht="52.05" customHeight="1" x14ac:dyDescent="0.25">
      <c r="A4373" s="6"/>
      <c r="B4373" s="6"/>
      <c r="C4373" s="6"/>
      <c r="D4373" s="6"/>
    </row>
    <row r="4374" spans="1:4" ht="52.05" customHeight="1" x14ac:dyDescent="0.25">
      <c r="A4374" s="6"/>
      <c r="B4374" s="6"/>
      <c r="C4374" s="6"/>
      <c r="D4374" s="6"/>
    </row>
    <row r="4375" spans="1:4" ht="52.05" customHeight="1" x14ac:dyDescent="0.25">
      <c r="A4375" s="6"/>
      <c r="B4375" s="6"/>
      <c r="C4375" s="6"/>
      <c r="D4375" s="6"/>
    </row>
    <row r="4376" spans="1:4" ht="52.05" customHeight="1" x14ac:dyDescent="0.25">
      <c r="A4376" s="6"/>
      <c r="B4376" s="6"/>
      <c r="C4376" s="6"/>
      <c r="D4376" s="6"/>
    </row>
    <row r="4377" spans="1:4" ht="52.05" customHeight="1" x14ac:dyDescent="0.25">
      <c r="A4377" s="6"/>
      <c r="B4377" s="6"/>
      <c r="C4377" s="6"/>
      <c r="D4377" s="6"/>
    </row>
    <row r="4378" spans="1:4" ht="52.05" customHeight="1" x14ac:dyDescent="0.25">
      <c r="A4378" s="6"/>
      <c r="B4378" s="6"/>
      <c r="C4378" s="6"/>
      <c r="D4378" s="6"/>
    </row>
    <row r="4379" spans="1:4" ht="52.05" customHeight="1" x14ac:dyDescent="0.25">
      <c r="A4379" s="6"/>
      <c r="B4379" s="6"/>
      <c r="C4379" s="6"/>
      <c r="D4379" s="6"/>
    </row>
    <row r="4380" spans="1:4" ht="52.05" customHeight="1" x14ac:dyDescent="0.25">
      <c r="A4380" s="6"/>
      <c r="B4380" s="6"/>
      <c r="C4380" s="6"/>
      <c r="D4380" s="6"/>
    </row>
    <row r="4381" spans="1:4" ht="52.05" customHeight="1" x14ac:dyDescent="0.25">
      <c r="A4381" s="6"/>
      <c r="B4381" s="6"/>
      <c r="C4381" s="6"/>
      <c r="D4381" s="6"/>
    </row>
    <row r="4382" spans="1:4" ht="52.05" customHeight="1" x14ac:dyDescent="0.25">
      <c r="A4382" s="6"/>
      <c r="B4382" s="6"/>
      <c r="C4382" s="6"/>
      <c r="D4382" s="6"/>
    </row>
    <row r="4383" spans="1:4" ht="52.05" customHeight="1" x14ac:dyDescent="0.25">
      <c r="A4383" s="6"/>
      <c r="B4383" s="6"/>
      <c r="C4383" s="6"/>
      <c r="D4383" s="6"/>
    </row>
    <row r="4384" spans="1:4" ht="52.05" customHeight="1" x14ac:dyDescent="0.25">
      <c r="A4384" s="6"/>
      <c r="B4384" s="6"/>
      <c r="C4384" s="6"/>
      <c r="D4384" s="6"/>
    </row>
    <row r="4385" spans="1:4" ht="52.05" customHeight="1" x14ac:dyDescent="0.25">
      <c r="A4385" s="6"/>
      <c r="B4385" s="6"/>
      <c r="C4385" s="6"/>
      <c r="D4385" s="6"/>
    </row>
    <row r="4386" spans="1:4" ht="52.05" customHeight="1" x14ac:dyDescent="0.25">
      <c r="A4386" s="6"/>
      <c r="B4386" s="6"/>
      <c r="C4386" s="6"/>
      <c r="D4386" s="6"/>
    </row>
    <row r="4387" spans="1:4" ht="52.05" customHeight="1" x14ac:dyDescent="0.25">
      <c r="A4387" s="6"/>
      <c r="B4387" s="6"/>
      <c r="C4387" s="6"/>
      <c r="D4387" s="6"/>
    </row>
    <row r="4388" spans="1:4" ht="52.05" customHeight="1" x14ac:dyDescent="0.25">
      <c r="A4388" s="6"/>
      <c r="B4388" s="6"/>
      <c r="C4388" s="6"/>
      <c r="D4388" s="6"/>
    </row>
    <row r="4389" spans="1:4" ht="52.05" customHeight="1" x14ac:dyDescent="0.25">
      <c r="A4389" s="6"/>
      <c r="B4389" s="6"/>
      <c r="C4389" s="6"/>
      <c r="D4389" s="6"/>
    </row>
    <row r="4390" spans="1:4" ht="52.05" customHeight="1" x14ac:dyDescent="0.25">
      <c r="A4390" s="6"/>
      <c r="B4390" s="6"/>
      <c r="C4390" s="6"/>
      <c r="D4390" s="6"/>
    </row>
    <row r="4391" spans="1:4" ht="52.05" customHeight="1" x14ac:dyDescent="0.25">
      <c r="A4391" s="6"/>
      <c r="B4391" s="6"/>
      <c r="C4391" s="6"/>
      <c r="D4391" s="6"/>
    </row>
    <row r="4392" spans="1:4" ht="52.05" customHeight="1" x14ac:dyDescent="0.25">
      <c r="A4392" s="6"/>
      <c r="B4392" s="6"/>
      <c r="C4392" s="6"/>
      <c r="D4392" s="6"/>
    </row>
    <row r="4393" spans="1:4" ht="52.05" customHeight="1" x14ac:dyDescent="0.25">
      <c r="A4393" s="6"/>
      <c r="B4393" s="6"/>
      <c r="C4393" s="6"/>
      <c r="D4393" s="6"/>
    </row>
    <row r="4394" spans="1:4" ht="52.05" customHeight="1" x14ac:dyDescent="0.25">
      <c r="A4394" s="6"/>
      <c r="B4394" s="6"/>
      <c r="C4394" s="6"/>
      <c r="D4394" s="6"/>
    </row>
    <row r="4395" spans="1:4" ht="52.05" customHeight="1" x14ac:dyDescent="0.25">
      <c r="A4395" s="6"/>
      <c r="B4395" s="6"/>
      <c r="C4395" s="6"/>
      <c r="D4395" s="6"/>
    </row>
    <row r="4396" spans="1:4" ht="52.05" customHeight="1" x14ac:dyDescent="0.25">
      <c r="A4396" s="6"/>
      <c r="B4396" s="6"/>
      <c r="C4396" s="6"/>
      <c r="D4396" s="6"/>
    </row>
    <row r="4397" spans="1:4" ht="52.05" customHeight="1" x14ac:dyDescent="0.25">
      <c r="A4397" s="6"/>
      <c r="B4397" s="6"/>
      <c r="C4397" s="6"/>
      <c r="D4397" s="6"/>
    </row>
    <row r="4398" spans="1:4" ht="52.05" customHeight="1" x14ac:dyDescent="0.25">
      <c r="A4398" s="6"/>
      <c r="B4398" s="6"/>
      <c r="C4398" s="6"/>
      <c r="D4398" s="6"/>
    </row>
    <row r="4399" spans="1:4" ht="52.05" customHeight="1" x14ac:dyDescent="0.25">
      <c r="A4399" s="6"/>
      <c r="B4399" s="6"/>
      <c r="C4399" s="6"/>
      <c r="D4399" s="6"/>
    </row>
    <row r="4400" spans="1:4" ht="52.05" customHeight="1" x14ac:dyDescent="0.25">
      <c r="A4400" s="6"/>
      <c r="B4400" s="6"/>
      <c r="C4400" s="6"/>
      <c r="D4400" s="6"/>
    </row>
    <row r="4401" spans="1:4" ht="52.05" customHeight="1" x14ac:dyDescent="0.25">
      <c r="A4401" s="6"/>
      <c r="B4401" s="6"/>
      <c r="C4401" s="6"/>
      <c r="D4401" s="6"/>
    </row>
    <row r="4402" spans="1:4" ht="52.05" customHeight="1" x14ac:dyDescent="0.25">
      <c r="A4402" s="6"/>
      <c r="B4402" s="6"/>
      <c r="C4402" s="6"/>
      <c r="D4402" s="6"/>
    </row>
    <row r="4403" spans="1:4" ht="52.05" customHeight="1" x14ac:dyDescent="0.25">
      <c r="A4403" s="6"/>
      <c r="B4403" s="6"/>
      <c r="C4403" s="6"/>
      <c r="D4403" s="6"/>
    </row>
    <row r="4404" spans="1:4" ht="52.05" customHeight="1" x14ac:dyDescent="0.25">
      <c r="A4404" s="6"/>
      <c r="B4404" s="6"/>
      <c r="C4404" s="6"/>
      <c r="D4404" s="6"/>
    </row>
    <row r="4405" spans="1:4" ht="52.05" customHeight="1" x14ac:dyDescent="0.25">
      <c r="A4405" s="6"/>
      <c r="B4405" s="6"/>
      <c r="C4405" s="6"/>
      <c r="D4405" s="6"/>
    </row>
    <row r="4406" spans="1:4" ht="52.05" customHeight="1" x14ac:dyDescent="0.25">
      <c r="A4406" s="6"/>
      <c r="B4406" s="6"/>
      <c r="C4406" s="6"/>
      <c r="D4406" s="6"/>
    </row>
    <row r="4407" spans="1:4" ht="52.05" customHeight="1" x14ac:dyDescent="0.25">
      <c r="A4407" s="6"/>
      <c r="B4407" s="6"/>
      <c r="C4407" s="6"/>
      <c r="D4407" s="6"/>
    </row>
    <row r="4408" spans="1:4" ht="52.05" customHeight="1" x14ac:dyDescent="0.25">
      <c r="A4408" s="6"/>
      <c r="B4408" s="6"/>
      <c r="C4408" s="6"/>
      <c r="D4408" s="6"/>
    </row>
    <row r="4409" spans="1:4" ht="52.05" customHeight="1" x14ac:dyDescent="0.25">
      <c r="A4409" s="6"/>
      <c r="B4409" s="6"/>
      <c r="C4409" s="6"/>
      <c r="D4409" s="6"/>
    </row>
    <row r="4410" spans="1:4" ht="52.05" customHeight="1" x14ac:dyDescent="0.25">
      <c r="A4410" s="6"/>
      <c r="B4410" s="6"/>
      <c r="C4410" s="6"/>
      <c r="D4410" s="6"/>
    </row>
    <row r="4411" spans="1:4" ht="52.05" customHeight="1" x14ac:dyDescent="0.25">
      <c r="A4411" s="6"/>
      <c r="B4411" s="6"/>
      <c r="C4411" s="6"/>
      <c r="D4411" s="6"/>
    </row>
    <row r="4412" spans="1:4" ht="52.05" customHeight="1" x14ac:dyDescent="0.25">
      <c r="A4412" s="6"/>
      <c r="B4412" s="6"/>
      <c r="C4412" s="6"/>
      <c r="D4412" s="6"/>
    </row>
    <row r="4413" spans="1:4" ht="52.05" customHeight="1" x14ac:dyDescent="0.25">
      <c r="A4413" s="6"/>
      <c r="B4413" s="6"/>
      <c r="C4413" s="6"/>
      <c r="D4413" s="6"/>
    </row>
    <row r="4414" spans="1:4" ht="52.05" customHeight="1" x14ac:dyDescent="0.25">
      <c r="A4414" s="6"/>
      <c r="B4414" s="6"/>
      <c r="C4414" s="6"/>
      <c r="D4414" s="6"/>
    </row>
    <row r="4415" spans="1:4" ht="52.05" customHeight="1" x14ac:dyDescent="0.25">
      <c r="A4415" s="6"/>
      <c r="B4415" s="6"/>
      <c r="C4415" s="6"/>
      <c r="D4415" s="6"/>
    </row>
    <row r="4416" spans="1:4" ht="52.05" customHeight="1" x14ac:dyDescent="0.25">
      <c r="A4416" s="6"/>
      <c r="B4416" s="6"/>
      <c r="C4416" s="6"/>
      <c r="D4416" s="6"/>
    </row>
    <row r="4417" spans="1:4" ht="52.05" customHeight="1" x14ac:dyDescent="0.25">
      <c r="A4417" s="6"/>
      <c r="B4417" s="6"/>
      <c r="C4417" s="6"/>
      <c r="D4417" s="6"/>
    </row>
    <row r="4418" spans="1:4" ht="52.05" customHeight="1" x14ac:dyDescent="0.25">
      <c r="A4418" s="6"/>
      <c r="B4418" s="6"/>
      <c r="C4418" s="6"/>
      <c r="D4418" s="6"/>
    </row>
    <row r="4419" spans="1:4" ht="52.05" customHeight="1" x14ac:dyDescent="0.25">
      <c r="A4419" s="6"/>
      <c r="B4419" s="6"/>
      <c r="C4419" s="6"/>
      <c r="D4419" s="6"/>
    </row>
    <row r="4420" spans="1:4" ht="52.05" customHeight="1" x14ac:dyDescent="0.25">
      <c r="A4420" s="6"/>
      <c r="B4420" s="6"/>
      <c r="C4420" s="6"/>
      <c r="D4420" s="6"/>
    </row>
    <row r="4421" spans="1:4" ht="52.05" customHeight="1" x14ac:dyDescent="0.25">
      <c r="A4421" s="6"/>
      <c r="B4421" s="6"/>
      <c r="C4421" s="6"/>
      <c r="D4421" s="6"/>
    </row>
    <row r="4422" spans="1:4" ht="52.05" customHeight="1" x14ac:dyDescent="0.25">
      <c r="A4422" s="6"/>
      <c r="B4422" s="6"/>
      <c r="C4422" s="6"/>
      <c r="D4422" s="6"/>
    </row>
    <row r="4423" spans="1:4" ht="52.05" customHeight="1" x14ac:dyDescent="0.25">
      <c r="A4423" s="6"/>
      <c r="B4423" s="6"/>
      <c r="C4423" s="6"/>
      <c r="D4423" s="6"/>
    </row>
    <row r="4424" spans="1:4" ht="52.05" customHeight="1" x14ac:dyDescent="0.25">
      <c r="A4424" s="6"/>
      <c r="B4424" s="6"/>
      <c r="C4424" s="6"/>
      <c r="D4424" s="6"/>
    </row>
    <row r="4425" spans="1:4" ht="52.05" customHeight="1" x14ac:dyDescent="0.25">
      <c r="A4425" s="6"/>
      <c r="B4425" s="6"/>
      <c r="C4425" s="6"/>
      <c r="D4425" s="6"/>
    </row>
    <row r="4426" spans="1:4" ht="52.05" customHeight="1" x14ac:dyDescent="0.25">
      <c r="A4426" s="6"/>
      <c r="B4426" s="6"/>
      <c r="C4426" s="6"/>
      <c r="D4426" s="6"/>
    </row>
    <row r="4427" spans="1:4" ht="52.05" customHeight="1" x14ac:dyDescent="0.25">
      <c r="A4427" s="6"/>
      <c r="B4427" s="6"/>
      <c r="C4427" s="6"/>
      <c r="D4427" s="6"/>
    </row>
    <row r="4428" spans="1:4" ht="52.05" customHeight="1" x14ac:dyDescent="0.25">
      <c r="A4428" s="6"/>
      <c r="B4428" s="6"/>
      <c r="C4428" s="6"/>
      <c r="D4428" s="6"/>
    </row>
    <row r="4429" spans="1:4" ht="52.05" customHeight="1" x14ac:dyDescent="0.25">
      <c r="A4429" s="6"/>
      <c r="B4429" s="6"/>
      <c r="C4429" s="6"/>
      <c r="D4429" s="6"/>
    </row>
    <row r="4430" spans="1:4" ht="52.05" customHeight="1" x14ac:dyDescent="0.25">
      <c r="A4430" s="6"/>
      <c r="B4430" s="6"/>
      <c r="C4430" s="6"/>
      <c r="D4430" s="6"/>
    </row>
    <row r="4431" spans="1:4" ht="52.05" customHeight="1" x14ac:dyDescent="0.25">
      <c r="A4431" s="6"/>
      <c r="B4431" s="6"/>
      <c r="C4431" s="6"/>
      <c r="D4431" s="6"/>
    </row>
    <row r="4432" spans="1:4" ht="52.05" customHeight="1" x14ac:dyDescent="0.25">
      <c r="A4432" s="6"/>
      <c r="B4432" s="6"/>
      <c r="C4432" s="6"/>
      <c r="D4432" s="6"/>
    </row>
    <row r="4433" spans="1:4" ht="52.05" customHeight="1" x14ac:dyDescent="0.25">
      <c r="A4433" s="6"/>
      <c r="B4433" s="6"/>
      <c r="C4433" s="6"/>
      <c r="D4433" s="6"/>
    </row>
    <row r="4434" spans="1:4" ht="52.05" customHeight="1" x14ac:dyDescent="0.25">
      <c r="A4434" s="6"/>
      <c r="B4434" s="6"/>
      <c r="C4434" s="6"/>
      <c r="D4434" s="6"/>
    </row>
    <row r="4435" spans="1:4" ht="52.05" customHeight="1" x14ac:dyDescent="0.25">
      <c r="A4435" s="6"/>
      <c r="B4435" s="6"/>
      <c r="C4435" s="6"/>
      <c r="D4435" s="6"/>
    </row>
    <row r="4436" spans="1:4" ht="52.05" customHeight="1" x14ac:dyDescent="0.25">
      <c r="A4436" s="6"/>
      <c r="B4436" s="6"/>
      <c r="C4436" s="6"/>
      <c r="D4436" s="6"/>
    </row>
    <row r="4437" spans="1:4" ht="52.05" customHeight="1" x14ac:dyDescent="0.25">
      <c r="A4437" s="6"/>
      <c r="B4437" s="6"/>
      <c r="C4437" s="6"/>
      <c r="D4437" s="6"/>
    </row>
    <row r="4438" spans="1:4" ht="52.05" customHeight="1" x14ac:dyDescent="0.25">
      <c r="A4438" s="6"/>
      <c r="B4438" s="6"/>
      <c r="C4438" s="6"/>
      <c r="D4438" s="6"/>
    </row>
    <row r="4439" spans="1:4" ht="52.05" customHeight="1" x14ac:dyDescent="0.25">
      <c r="A4439" s="6"/>
      <c r="B4439" s="6"/>
      <c r="C4439" s="6"/>
      <c r="D4439" s="6"/>
    </row>
    <row r="4440" spans="1:4" ht="52.05" customHeight="1" x14ac:dyDescent="0.25">
      <c r="A4440" s="6"/>
      <c r="B4440" s="6"/>
      <c r="C4440" s="6"/>
      <c r="D4440" s="6"/>
    </row>
    <row r="4441" spans="1:4" ht="52.05" customHeight="1" x14ac:dyDescent="0.25">
      <c r="A4441" s="6"/>
      <c r="B4441" s="6"/>
      <c r="C4441" s="6"/>
      <c r="D4441" s="6"/>
    </row>
    <row r="4442" spans="1:4" ht="52.05" customHeight="1" x14ac:dyDescent="0.25">
      <c r="A4442" s="6"/>
      <c r="B4442" s="6"/>
      <c r="C4442" s="6"/>
      <c r="D4442" s="6"/>
    </row>
    <row r="4443" spans="1:4" ht="52.05" customHeight="1" x14ac:dyDescent="0.25">
      <c r="A4443" s="6"/>
      <c r="B4443" s="6"/>
      <c r="C4443" s="6"/>
      <c r="D4443" s="6"/>
    </row>
    <row r="4444" spans="1:4" ht="52.05" customHeight="1" x14ac:dyDescent="0.25">
      <c r="A4444" s="6"/>
      <c r="B4444" s="6"/>
      <c r="C4444" s="6"/>
      <c r="D4444" s="6"/>
    </row>
    <row r="4445" spans="1:4" ht="52.05" customHeight="1" x14ac:dyDescent="0.25">
      <c r="A4445" s="6"/>
      <c r="B4445" s="6"/>
      <c r="C4445" s="6"/>
      <c r="D4445" s="6"/>
    </row>
    <row r="4446" spans="1:4" ht="52.05" customHeight="1" x14ac:dyDescent="0.25">
      <c r="A4446" s="6"/>
      <c r="B4446" s="6"/>
      <c r="C4446" s="6"/>
      <c r="D4446" s="6"/>
    </row>
    <row r="4447" spans="1:4" ht="52.05" customHeight="1" x14ac:dyDescent="0.25">
      <c r="A4447" s="6"/>
      <c r="B4447" s="6"/>
      <c r="C4447" s="6"/>
      <c r="D4447" s="6"/>
    </row>
    <row r="4448" spans="1:4" ht="52.05" customHeight="1" x14ac:dyDescent="0.25">
      <c r="A4448" s="6"/>
      <c r="B4448" s="6"/>
      <c r="C4448" s="6"/>
      <c r="D4448" s="6"/>
    </row>
    <row r="4449" spans="1:4" ht="52.05" customHeight="1" x14ac:dyDescent="0.25">
      <c r="A4449" s="6"/>
      <c r="B4449" s="6"/>
      <c r="C4449" s="6"/>
      <c r="D4449" s="6"/>
    </row>
    <row r="4450" spans="1:4" ht="52.05" customHeight="1" x14ac:dyDescent="0.25">
      <c r="A4450" s="6"/>
      <c r="B4450" s="6"/>
      <c r="C4450" s="6"/>
      <c r="D4450" s="6"/>
    </row>
    <row r="4451" spans="1:4" ht="52.05" customHeight="1" x14ac:dyDescent="0.25">
      <c r="A4451" s="6"/>
      <c r="B4451" s="6"/>
      <c r="C4451" s="6"/>
      <c r="D4451" s="6"/>
    </row>
    <row r="4452" spans="1:4" ht="52.05" customHeight="1" x14ac:dyDescent="0.25">
      <c r="A4452" s="6"/>
      <c r="B4452" s="6"/>
      <c r="C4452" s="6"/>
      <c r="D4452" s="6"/>
    </row>
    <row r="4453" spans="1:4" ht="52.05" customHeight="1" x14ac:dyDescent="0.25">
      <c r="A4453" s="6"/>
      <c r="B4453" s="6"/>
      <c r="C4453" s="6"/>
      <c r="D4453" s="6"/>
    </row>
    <row r="4454" spans="1:4" ht="52.05" customHeight="1" x14ac:dyDescent="0.25">
      <c r="A4454" s="6"/>
      <c r="B4454" s="6"/>
      <c r="C4454" s="6"/>
      <c r="D4454" s="6"/>
    </row>
    <row r="4455" spans="1:4" ht="52.05" customHeight="1" x14ac:dyDescent="0.25">
      <c r="A4455" s="6"/>
      <c r="B4455" s="6"/>
      <c r="C4455" s="6"/>
      <c r="D4455" s="6"/>
    </row>
    <row r="4456" spans="1:4" ht="52.05" customHeight="1" x14ac:dyDescent="0.25">
      <c r="A4456" s="6"/>
      <c r="B4456" s="6"/>
      <c r="C4456" s="6"/>
      <c r="D4456" s="6"/>
    </row>
    <row r="4457" spans="1:4" ht="52.05" customHeight="1" x14ac:dyDescent="0.25">
      <c r="A4457" s="6"/>
      <c r="B4457" s="6"/>
      <c r="C4457" s="6"/>
      <c r="D4457" s="6"/>
    </row>
    <row r="4458" spans="1:4" ht="52.05" customHeight="1" x14ac:dyDescent="0.25">
      <c r="A4458" s="6"/>
      <c r="B4458" s="6"/>
      <c r="C4458" s="6"/>
      <c r="D4458" s="6"/>
    </row>
    <row r="4459" spans="1:4" ht="52.05" customHeight="1" x14ac:dyDescent="0.25">
      <c r="A4459" s="6"/>
      <c r="B4459" s="6"/>
      <c r="C4459" s="6"/>
      <c r="D4459" s="6"/>
    </row>
    <row r="4460" spans="1:4" ht="52.05" customHeight="1" x14ac:dyDescent="0.25">
      <c r="A4460" s="6"/>
      <c r="B4460" s="6"/>
      <c r="C4460" s="6"/>
      <c r="D4460" s="6"/>
    </row>
    <row r="4461" spans="1:4" ht="52.05" customHeight="1" x14ac:dyDescent="0.25">
      <c r="A4461" s="6"/>
      <c r="B4461" s="6"/>
      <c r="C4461" s="6"/>
      <c r="D4461" s="6"/>
    </row>
    <row r="4462" spans="1:4" ht="52.05" customHeight="1" x14ac:dyDescent="0.25">
      <c r="A4462" s="6"/>
      <c r="B4462" s="6"/>
      <c r="C4462" s="6"/>
      <c r="D4462" s="6"/>
    </row>
    <row r="4463" spans="1:4" ht="52.05" customHeight="1" x14ac:dyDescent="0.25">
      <c r="A4463" s="6"/>
      <c r="B4463" s="6"/>
      <c r="C4463" s="6"/>
      <c r="D4463" s="6"/>
    </row>
    <row r="4464" spans="1:4" ht="52.05" customHeight="1" x14ac:dyDescent="0.25">
      <c r="A4464" s="6"/>
      <c r="B4464" s="6"/>
      <c r="C4464" s="6"/>
      <c r="D4464" s="6"/>
    </row>
    <row r="4465" spans="1:4" ht="52.05" customHeight="1" x14ac:dyDescent="0.25">
      <c r="A4465" s="6"/>
      <c r="B4465" s="6"/>
      <c r="C4465" s="6"/>
      <c r="D4465" s="6"/>
    </row>
    <row r="4466" spans="1:4" ht="52.05" customHeight="1" x14ac:dyDescent="0.25">
      <c r="A4466" s="6"/>
      <c r="B4466" s="6"/>
      <c r="C4466" s="6"/>
      <c r="D4466" s="6"/>
    </row>
    <row r="4467" spans="1:4" ht="52.05" customHeight="1" x14ac:dyDescent="0.25">
      <c r="A4467" s="6"/>
      <c r="B4467" s="6"/>
      <c r="C4467" s="6"/>
      <c r="D4467" s="6"/>
    </row>
    <row r="4468" spans="1:4" ht="52.05" customHeight="1" x14ac:dyDescent="0.25">
      <c r="A4468" s="6"/>
      <c r="B4468" s="6"/>
      <c r="C4468" s="6"/>
      <c r="D4468" s="6"/>
    </row>
    <row r="4469" spans="1:4" ht="52.05" customHeight="1" x14ac:dyDescent="0.25">
      <c r="A4469" s="6"/>
      <c r="B4469" s="6"/>
      <c r="C4469" s="6"/>
      <c r="D4469" s="6"/>
    </row>
    <row r="4470" spans="1:4" ht="52.05" customHeight="1" x14ac:dyDescent="0.25">
      <c r="A4470" s="6"/>
      <c r="B4470" s="6"/>
      <c r="C4470" s="6"/>
      <c r="D4470" s="6"/>
    </row>
    <row r="4471" spans="1:4" ht="52.05" customHeight="1" x14ac:dyDescent="0.25">
      <c r="A4471" s="6"/>
      <c r="B4471" s="6"/>
      <c r="C4471" s="6"/>
      <c r="D4471" s="6"/>
    </row>
    <row r="4472" spans="1:4" ht="52.05" customHeight="1" x14ac:dyDescent="0.25">
      <c r="A4472" s="6"/>
      <c r="B4472" s="6"/>
      <c r="C4472" s="6"/>
      <c r="D4472" s="6"/>
    </row>
    <row r="4473" spans="1:4" ht="52.05" customHeight="1" x14ac:dyDescent="0.25">
      <c r="A4473" s="6"/>
      <c r="B4473" s="6"/>
      <c r="C4473" s="6"/>
      <c r="D4473" s="6"/>
    </row>
    <row r="4474" spans="1:4" ht="52.05" customHeight="1" x14ac:dyDescent="0.25">
      <c r="A4474" s="6"/>
      <c r="B4474" s="6"/>
      <c r="C4474" s="6"/>
      <c r="D4474" s="6"/>
    </row>
    <row r="4475" spans="1:4" ht="52.05" customHeight="1" x14ac:dyDescent="0.25">
      <c r="A4475" s="6"/>
      <c r="B4475" s="6"/>
      <c r="C4475" s="6"/>
      <c r="D4475" s="6"/>
    </row>
    <row r="4476" spans="1:4" ht="52.05" customHeight="1" x14ac:dyDescent="0.25">
      <c r="A4476" s="6"/>
      <c r="B4476" s="6"/>
      <c r="C4476" s="6"/>
      <c r="D4476" s="6"/>
    </row>
    <row r="4477" spans="1:4" ht="52.05" customHeight="1" x14ac:dyDescent="0.25">
      <c r="A4477" s="6"/>
      <c r="B4477" s="6"/>
      <c r="C4477" s="6"/>
      <c r="D4477" s="6"/>
    </row>
    <row r="4478" spans="1:4" ht="52.05" customHeight="1" x14ac:dyDescent="0.25">
      <c r="A4478" s="6"/>
      <c r="B4478" s="6"/>
      <c r="C4478" s="6"/>
      <c r="D4478" s="6"/>
    </row>
    <row r="4479" spans="1:4" ht="52.05" customHeight="1" x14ac:dyDescent="0.25">
      <c r="A4479" s="6"/>
      <c r="B4479" s="6"/>
      <c r="C4479" s="6"/>
      <c r="D4479" s="6"/>
    </row>
    <row r="4480" spans="1:4" ht="52.05" customHeight="1" x14ac:dyDescent="0.25">
      <c r="A4480" s="6"/>
      <c r="B4480" s="6"/>
      <c r="C4480" s="6"/>
      <c r="D4480" s="6"/>
    </row>
    <row r="4481" spans="1:4" ht="52.05" customHeight="1" x14ac:dyDescent="0.25">
      <c r="A4481" s="6"/>
      <c r="B4481" s="6"/>
      <c r="C4481" s="6"/>
      <c r="D4481" s="6"/>
    </row>
    <row r="4482" spans="1:4" ht="52.05" customHeight="1" x14ac:dyDescent="0.25">
      <c r="A4482" s="6"/>
      <c r="B4482" s="6"/>
      <c r="C4482" s="6"/>
      <c r="D4482" s="6"/>
    </row>
    <row r="4483" spans="1:4" ht="52.05" customHeight="1" x14ac:dyDescent="0.25">
      <c r="A4483" s="6"/>
      <c r="B4483" s="6"/>
      <c r="C4483" s="6"/>
      <c r="D4483" s="6"/>
    </row>
    <row r="4484" spans="1:4" ht="52.05" customHeight="1" x14ac:dyDescent="0.25">
      <c r="A4484" s="6"/>
      <c r="B4484" s="6"/>
      <c r="C4484" s="6"/>
      <c r="D4484" s="6"/>
    </row>
    <row r="4485" spans="1:4" ht="52.05" customHeight="1" x14ac:dyDescent="0.25">
      <c r="A4485" s="6"/>
      <c r="B4485" s="6"/>
      <c r="C4485" s="6"/>
      <c r="D4485" s="6"/>
    </row>
    <row r="4486" spans="1:4" ht="52.05" customHeight="1" x14ac:dyDescent="0.25">
      <c r="A4486" s="6"/>
      <c r="B4486" s="6"/>
      <c r="C4486" s="6"/>
      <c r="D4486" s="6"/>
    </row>
    <row r="4487" spans="1:4" ht="52.05" customHeight="1" x14ac:dyDescent="0.25">
      <c r="A4487" s="6"/>
      <c r="B4487" s="6"/>
      <c r="C4487" s="6"/>
      <c r="D4487" s="6"/>
    </row>
    <row r="4488" spans="1:4" ht="52.05" customHeight="1" x14ac:dyDescent="0.25">
      <c r="A4488" s="6"/>
      <c r="B4488" s="6"/>
      <c r="C4488" s="6"/>
      <c r="D4488" s="6"/>
    </row>
    <row r="4489" spans="1:4" ht="52.05" customHeight="1" x14ac:dyDescent="0.25">
      <c r="A4489" s="6"/>
      <c r="B4489" s="6"/>
      <c r="C4489" s="6"/>
      <c r="D4489" s="6"/>
    </row>
    <row r="4490" spans="1:4" ht="52.05" customHeight="1" x14ac:dyDescent="0.25">
      <c r="A4490" s="6"/>
      <c r="B4490" s="6"/>
      <c r="C4490" s="6"/>
      <c r="D4490" s="6"/>
    </row>
    <row r="4491" spans="1:4" ht="52.05" customHeight="1" x14ac:dyDescent="0.25">
      <c r="A4491" s="6"/>
      <c r="B4491" s="6"/>
      <c r="C4491" s="6"/>
      <c r="D4491" s="6"/>
    </row>
    <row r="4492" spans="1:4" ht="52.05" customHeight="1" x14ac:dyDescent="0.25">
      <c r="A4492" s="6"/>
      <c r="B4492" s="6"/>
      <c r="C4492" s="6"/>
      <c r="D4492" s="6"/>
    </row>
    <row r="4493" spans="1:4" ht="52.05" customHeight="1" x14ac:dyDescent="0.25">
      <c r="A4493" s="6"/>
      <c r="B4493" s="6"/>
      <c r="C4493" s="6"/>
      <c r="D4493" s="6"/>
    </row>
    <row r="4494" spans="1:4" ht="52.05" customHeight="1" x14ac:dyDescent="0.25">
      <c r="A4494" s="6"/>
      <c r="B4494" s="6"/>
      <c r="C4494" s="6"/>
      <c r="D4494" s="6"/>
    </row>
    <row r="4495" spans="1:4" ht="52.05" customHeight="1" x14ac:dyDescent="0.25">
      <c r="A4495" s="6"/>
      <c r="B4495" s="6"/>
      <c r="C4495" s="6"/>
      <c r="D4495" s="6"/>
    </row>
    <row r="4496" spans="1:4" ht="52.05" customHeight="1" x14ac:dyDescent="0.25">
      <c r="A4496" s="6"/>
      <c r="B4496" s="6"/>
      <c r="C4496" s="6"/>
      <c r="D4496" s="6"/>
    </row>
    <row r="4497" spans="1:4" ht="52.05" customHeight="1" x14ac:dyDescent="0.25">
      <c r="A4497" s="6"/>
      <c r="B4497" s="6"/>
      <c r="C4497" s="6"/>
      <c r="D4497" s="6"/>
    </row>
    <row r="4498" spans="1:4" ht="52.05" customHeight="1" x14ac:dyDescent="0.25">
      <c r="A4498" s="6"/>
      <c r="B4498" s="6"/>
      <c r="C4498" s="6"/>
      <c r="D4498" s="6"/>
    </row>
    <row r="4499" spans="1:4" ht="52.05" customHeight="1" x14ac:dyDescent="0.25">
      <c r="A4499" s="6"/>
      <c r="B4499" s="6"/>
      <c r="C4499" s="6"/>
      <c r="D4499" s="6"/>
    </row>
    <row r="4500" spans="1:4" ht="52.05" customHeight="1" x14ac:dyDescent="0.25">
      <c r="A4500" s="6"/>
      <c r="B4500" s="6"/>
      <c r="C4500" s="6"/>
      <c r="D4500" s="6"/>
    </row>
    <row r="4501" spans="1:4" ht="52.05" customHeight="1" x14ac:dyDescent="0.25">
      <c r="A4501" s="6"/>
      <c r="B4501" s="6"/>
      <c r="C4501" s="6"/>
      <c r="D4501" s="6"/>
    </row>
    <row r="4502" spans="1:4" ht="52.05" customHeight="1" x14ac:dyDescent="0.25">
      <c r="A4502" s="6"/>
      <c r="B4502" s="6"/>
      <c r="C4502" s="6"/>
      <c r="D4502" s="6"/>
    </row>
    <row r="4503" spans="1:4" ht="52.05" customHeight="1" x14ac:dyDescent="0.25">
      <c r="A4503" s="6"/>
      <c r="B4503" s="6"/>
      <c r="C4503" s="6"/>
      <c r="D4503" s="6"/>
    </row>
    <row r="4504" spans="1:4" ht="52.05" customHeight="1" x14ac:dyDescent="0.25">
      <c r="A4504" s="6"/>
      <c r="B4504" s="6"/>
      <c r="C4504" s="6"/>
      <c r="D4504" s="6"/>
    </row>
    <row r="4505" spans="1:4" ht="52.05" customHeight="1" x14ac:dyDescent="0.25">
      <c r="A4505" s="6"/>
      <c r="B4505" s="6"/>
      <c r="C4505" s="6"/>
      <c r="D4505" s="6"/>
    </row>
    <row r="4506" spans="1:4" ht="52.05" customHeight="1" x14ac:dyDescent="0.25">
      <c r="A4506" s="6"/>
      <c r="B4506" s="6"/>
      <c r="C4506" s="6"/>
      <c r="D4506" s="6"/>
    </row>
    <row r="4507" spans="1:4" ht="52.05" customHeight="1" x14ac:dyDescent="0.25">
      <c r="A4507" s="6"/>
      <c r="B4507" s="6"/>
      <c r="C4507" s="6"/>
      <c r="D4507" s="6"/>
    </row>
    <row r="4508" spans="1:4" ht="52.05" customHeight="1" x14ac:dyDescent="0.25">
      <c r="A4508" s="6"/>
      <c r="B4508" s="6"/>
      <c r="C4508" s="6"/>
      <c r="D4508" s="6"/>
    </row>
    <row r="4509" spans="1:4" ht="52.05" customHeight="1" x14ac:dyDescent="0.25">
      <c r="A4509" s="6"/>
      <c r="B4509" s="6"/>
      <c r="C4509" s="6"/>
      <c r="D4509" s="6"/>
    </row>
    <row r="4510" spans="1:4" ht="52.05" customHeight="1" x14ac:dyDescent="0.25">
      <c r="A4510" s="6"/>
      <c r="B4510" s="6"/>
      <c r="C4510" s="6"/>
      <c r="D4510" s="6"/>
    </row>
    <row r="4511" spans="1:4" ht="52.05" customHeight="1" x14ac:dyDescent="0.25">
      <c r="A4511" s="6"/>
      <c r="B4511" s="6"/>
      <c r="C4511" s="6"/>
      <c r="D4511" s="6"/>
    </row>
    <row r="4512" spans="1:4" ht="52.05" customHeight="1" x14ac:dyDescent="0.25">
      <c r="A4512" s="6"/>
      <c r="B4512" s="6"/>
      <c r="C4512" s="6"/>
      <c r="D4512" s="6"/>
    </row>
    <row r="4513" spans="1:4" ht="52.05" customHeight="1" x14ac:dyDescent="0.25">
      <c r="A4513" s="6"/>
      <c r="B4513" s="6"/>
      <c r="C4513" s="6"/>
      <c r="D4513" s="6"/>
    </row>
    <row r="4514" spans="1:4" ht="52.05" customHeight="1" x14ac:dyDescent="0.25">
      <c r="A4514" s="6"/>
      <c r="B4514" s="6"/>
      <c r="C4514" s="6"/>
      <c r="D4514" s="6"/>
    </row>
    <row r="4515" spans="1:4" ht="52.05" customHeight="1" x14ac:dyDescent="0.25">
      <c r="A4515" s="6"/>
      <c r="B4515" s="6"/>
      <c r="C4515" s="6"/>
      <c r="D4515" s="6"/>
    </row>
    <row r="4516" spans="1:4" ht="52.05" customHeight="1" x14ac:dyDescent="0.25">
      <c r="A4516" s="6"/>
      <c r="B4516" s="6"/>
      <c r="C4516" s="6"/>
      <c r="D4516" s="6"/>
    </row>
    <row r="4517" spans="1:4" ht="52.05" customHeight="1" x14ac:dyDescent="0.25">
      <c r="A4517" s="6"/>
      <c r="B4517" s="6"/>
      <c r="C4517" s="6"/>
      <c r="D4517" s="6"/>
    </row>
    <row r="4518" spans="1:4" ht="52.05" customHeight="1" x14ac:dyDescent="0.25">
      <c r="A4518" s="6"/>
      <c r="B4518" s="6"/>
      <c r="C4518" s="6"/>
      <c r="D4518" s="6"/>
    </row>
    <row r="4519" spans="1:4" ht="52.05" customHeight="1" x14ac:dyDescent="0.25">
      <c r="A4519" s="6"/>
      <c r="B4519" s="6"/>
      <c r="C4519" s="6"/>
      <c r="D4519" s="6"/>
    </row>
    <row r="4520" spans="1:4" ht="52.05" customHeight="1" x14ac:dyDescent="0.25">
      <c r="A4520" s="6"/>
      <c r="B4520" s="6"/>
      <c r="C4520" s="6"/>
      <c r="D4520" s="6"/>
    </row>
    <row r="4521" spans="1:4" ht="52.05" customHeight="1" x14ac:dyDescent="0.25">
      <c r="A4521" s="6"/>
      <c r="B4521" s="6"/>
      <c r="C4521" s="6"/>
      <c r="D4521" s="6"/>
    </row>
    <row r="4522" spans="1:4" ht="52.05" customHeight="1" x14ac:dyDescent="0.25">
      <c r="A4522" s="6"/>
      <c r="B4522" s="6"/>
      <c r="C4522" s="6"/>
      <c r="D4522" s="6"/>
    </row>
    <row r="4523" spans="1:4" ht="52.05" customHeight="1" x14ac:dyDescent="0.25">
      <c r="A4523" s="6"/>
      <c r="B4523" s="6"/>
      <c r="C4523" s="6"/>
      <c r="D4523" s="6"/>
    </row>
    <row r="4524" spans="1:4" ht="52.05" customHeight="1" x14ac:dyDescent="0.25">
      <c r="A4524" s="6"/>
      <c r="B4524" s="6"/>
      <c r="C4524" s="6"/>
      <c r="D4524" s="6"/>
    </row>
    <row r="4525" spans="1:4" ht="52.05" customHeight="1" x14ac:dyDescent="0.25">
      <c r="A4525" s="6"/>
      <c r="B4525" s="6"/>
      <c r="C4525" s="6"/>
      <c r="D4525" s="6"/>
    </row>
    <row r="4526" spans="1:4" ht="52.05" customHeight="1" x14ac:dyDescent="0.25">
      <c r="A4526" s="6"/>
      <c r="B4526" s="6"/>
      <c r="C4526" s="6"/>
      <c r="D4526" s="6"/>
    </row>
    <row r="4527" spans="1:4" ht="52.05" customHeight="1" x14ac:dyDescent="0.25">
      <c r="A4527" s="6"/>
      <c r="B4527" s="6"/>
      <c r="C4527" s="6"/>
      <c r="D4527" s="6"/>
    </row>
    <row r="4528" spans="1:4" ht="52.05" customHeight="1" x14ac:dyDescent="0.25">
      <c r="A4528" s="6"/>
      <c r="B4528" s="6"/>
      <c r="C4528" s="6"/>
      <c r="D4528" s="6"/>
    </row>
    <row r="4529" spans="1:4" ht="52.05" customHeight="1" x14ac:dyDescent="0.25">
      <c r="A4529" s="6"/>
      <c r="B4529" s="6"/>
      <c r="C4529" s="6"/>
      <c r="D4529" s="6"/>
    </row>
    <row r="4530" spans="1:4" ht="52.05" customHeight="1" x14ac:dyDescent="0.25">
      <c r="A4530" s="6"/>
      <c r="B4530" s="6"/>
      <c r="C4530" s="6"/>
      <c r="D4530" s="6"/>
    </row>
    <row r="4531" spans="1:4" ht="52.05" customHeight="1" x14ac:dyDescent="0.25">
      <c r="A4531" s="6"/>
      <c r="B4531" s="6"/>
      <c r="C4531" s="6"/>
      <c r="D4531" s="6"/>
    </row>
    <row r="4532" spans="1:4" ht="52.05" customHeight="1" x14ac:dyDescent="0.25">
      <c r="A4532" s="6"/>
      <c r="B4532" s="6"/>
      <c r="C4532" s="6"/>
      <c r="D4532" s="6"/>
    </row>
    <row r="4533" spans="1:4" ht="52.05" customHeight="1" x14ac:dyDescent="0.25">
      <c r="A4533" s="6"/>
      <c r="B4533" s="6"/>
      <c r="C4533" s="6"/>
      <c r="D4533" s="6"/>
    </row>
    <row r="4534" spans="1:4" ht="52.05" customHeight="1" x14ac:dyDescent="0.25">
      <c r="A4534" s="6"/>
      <c r="B4534" s="6"/>
      <c r="C4534" s="6"/>
      <c r="D4534" s="6"/>
    </row>
    <row r="4535" spans="1:4" ht="52.05" customHeight="1" x14ac:dyDescent="0.25">
      <c r="A4535" s="6"/>
      <c r="B4535" s="6"/>
      <c r="C4535" s="6"/>
      <c r="D4535" s="6"/>
    </row>
    <row r="4536" spans="1:4" ht="52.05" customHeight="1" x14ac:dyDescent="0.25">
      <c r="A4536" s="6"/>
      <c r="B4536" s="6"/>
      <c r="C4536" s="6"/>
      <c r="D4536" s="6"/>
    </row>
    <row r="4537" spans="1:4" ht="52.05" customHeight="1" x14ac:dyDescent="0.25">
      <c r="A4537" s="6"/>
      <c r="B4537" s="6"/>
      <c r="C4537" s="6"/>
      <c r="D4537" s="6"/>
    </row>
    <row r="4538" spans="1:4" ht="52.05" customHeight="1" x14ac:dyDescent="0.25">
      <c r="A4538" s="6"/>
      <c r="B4538" s="6"/>
      <c r="C4538" s="6"/>
      <c r="D4538" s="6"/>
    </row>
    <row r="4539" spans="1:4" ht="52.05" customHeight="1" x14ac:dyDescent="0.25">
      <c r="A4539" s="6"/>
      <c r="B4539" s="6"/>
      <c r="C4539" s="6"/>
      <c r="D4539" s="6"/>
    </row>
    <row r="4540" spans="1:4" ht="52.05" customHeight="1" x14ac:dyDescent="0.25">
      <c r="A4540" s="6"/>
      <c r="B4540" s="6"/>
      <c r="C4540" s="6"/>
      <c r="D4540" s="6"/>
    </row>
    <row r="4541" spans="1:4" ht="52.05" customHeight="1" x14ac:dyDescent="0.25">
      <c r="A4541" s="6"/>
      <c r="B4541" s="6"/>
      <c r="C4541" s="6"/>
      <c r="D4541" s="6"/>
    </row>
    <row r="4542" spans="1:4" ht="52.05" customHeight="1" x14ac:dyDescent="0.25">
      <c r="A4542" s="6"/>
      <c r="B4542" s="6"/>
      <c r="C4542" s="6"/>
      <c r="D4542" s="6"/>
    </row>
    <row r="4543" spans="1:4" ht="52.05" customHeight="1" x14ac:dyDescent="0.25">
      <c r="A4543" s="6"/>
      <c r="B4543" s="6"/>
      <c r="C4543" s="6"/>
      <c r="D4543" s="6"/>
    </row>
    <row r="4544" spans="1:4" ht="52.05" customHeight="1" x14ac:dyDescent="0.25">
      <c r="A4544" s="6"/>
      <c r="B4544" s="6"/>
      <c r="C4544" s="6"/>
      <c r="D4544" s="6"/>
    </row>
    <row r="4545" spans="1:4" ht="52.05" customHeight="1" x14ac:dyDescent="0.25">
      <c r="A4545" s="6"/>
      <c r="B4545" s="6"/>
      <c r="C4545" s="6"/>
      <c r="D4545" s="6"/>
    </row>
    <row r="4546" spans="1:4" ht="52.05" customHeight="1" x14ac:dyDescent="0.25">
      <c r="A4546" s="6"/>
      <c r="B4546" s="6"/>
      <c r="C4546" s="6"/>
      <c r="D4546" s="6"/>
    </row>
    <row r="4547" spans="1:4" ht="52.05" customHeight="1" x14ac:dyDescent="0.25">
      <c r="A4547" s="6"/>
      <c r="B4547" s="6"/>
      <c r="C4547" s="6"/>
      <c r="D4547" s="6"/>
    </row>
    <row r="4548" spans="1:4" ht="52.05" customHeight="1" x14ac:dyDescent="0.25">
      <c r="A4548" s="6"/>
      <c r="B4548" s="6"/>
      <c r="C4548" s="6"/>
      <c r="D4548" s="6"/>
    </row>
    <row r="4549" spans="1:4" ht="52.05" customHeight="1" x14ac:dyDescent="0.25">
      <c r="A4549" s="6"/>
      <c r="B4549" s="6"/>
      <c r="C4549" s="6"/>
      <c r="D4549" s="6"/>
    </row>
    <row r="4550" spans="1:4" ht="52.05" customHeight="1" x14ac:dyDescent="0.25">
      <c r="A4550" s="6"/>
      <c r="B4550" s="6"/>
      <c r="C4550" s="6"/>
      <c r="D4550" s="6"/>
    </row>
    <row r="4551" spans="1:4" ht="52.05" customHeight="1" x14ac:dyDescent="0.25">
      <c r="A4551" s="6"/>
      <c r="B4551" s="6"/>
      <c r="C4551" s="6"/>
      <c r="D4551" s="6"/>
    </row>
    <row r="4552" spans="1:4" ht="52.05" customHeight="1" x14ac:dyDescent="0.25">
      <c r="A4552" s="6"/>
      <c r="B4552" s="6"/>
      <c r="C4552" s="6"/>
      <c r="D4552" s="6"/>
    </row>
    <row r="4553" spans="1:4" ht="52.05" customHeight="1" x14ac:dyDescent="0.25">
      <c r="A4553" s="6"/>
      <c r="B4553" s="6"/>
      <c r="C4553" s="6"/>
      <c r="D4553" s="6"/>
    </row>
    <row r="4554" spans="1:4" ht="52.05" customHeight="1" x14ac:dyDescent="0.25">
      <c r="A4554" s="6"/>
      <c r="B4554" s="6"/>
      <c r="C4554" s="6"/>
      <c r="D4554" s="6"/>
    </row>
    <row r="4555" spans="1:4" ht="52.05" customHeight="1" x14ac:dyDescent="0.25">
      <c r="A4555" s="6"/>
      <c r="B4555" s="6"/>
      <c r="C4555" s="6"/>
      <c r="D4555" s="6"/>
    </row>
    <row r="4556" spans="1:4" ht="52.05" customHeight="1" x14ac:dyDescent="0.25">
      <c r="A4556" s="6"/>
      <c r="B4556" s="6"/>
      <c r="C4556" s="6"/>
      <c r="D4556" s="6"/>
    </row>
    <row r="4557" spans="1:4" ht="52.05" customHeight="1" x14ac:dyDescent="0.25">
      <c r="A4557" s="6"/>
      <c r="B4557" s="6"/>
      <c r="C4557" s="6"/>
      <c r="D4557" s="6"/>
    </row>
    <row r="4558" spans="1:4" ht="52.05" customHeight="1" x14ac:dyDescent="0.25">
      <c r="A4558" s="6"/>
      <c r="B4558" s="6"/>
      <c r="C4558" s="6"/>
      <c r="D4558" s="6"/>
    </row>
    <row r="4559" spans="1:4" ht="52.05" customHeight="1" x14ac:dyDescent="0.25">
      <c r="A4559" s="6"/>
      <c r="B4559" s="6"/>
      <c r="C4559" s="6"/>
      <c r="D4559" s="6"/>
    </row>
    <row r="4560" spans="1:4" ht="52.05" customHeight="1" x14ac:dyDescent="0.25">
      <c r="A4560" s="6"/>
      <c r="B4560" s="6"/>
      <c r="C4560" s="6"/>
      <c r="D4560" s="6"/>
    </row>
    <row r="4561" spans="1:4" ht="52.05" customHeight="1" x14ac:dyDescent="0.25">
      <c r="A4561" s="6"/>
      <c r="B4561" s="6"/>
      <c r="C4561" s="6"/>
      <c r="D4561" s="6"/>
    </row>
    <row r="4562" spans="1:4" ht="52.05" customHeight="1" x14ac:dyDescent="0.25">
      <c r="A4562" s="6"/>
      <c r="B4562" s="6"/>
      <c r="C4562" s="6"/>
      <c r="D4562" s="6"/>
    </row>
    <row r="4563" spans="1:4" ht="52.05" customHeight="1" x14ac:dyDescent="0.25">
      <c r="A4563" s="6"/>
      <c r="B4563" s="6"/>
      <c r="C4563" s="6"/>
      <c r="D4563" s="6"/>
    </row>
    <row r="4564" spans="1:4" ht="52.05" customHeight="1" x14ac:dyDescent="0.25">
      <c r="A4564" s="6"/>
      <c r="B4564" s="6"/>
      <c r="C4564" s="6"/>
      <c r="D4564" s="6"/>
    </row>
    <row r="4565" spans="1:4" ht="52.05" customHeight="1" x14ac:dyDescent="0.25">
      <c r="A4565" s="6"/>
      <c r="B4565" s="6"/>
      <c r="C4565" s="6"/>
      <c r="D4565" s="6"/>
    </row>
    <row r="4566" spans="1:4" ht="52.05" customHeight="1" x14ac:dyDescent="0.25">
      <c r="A4566" s="6"/>
      <c r="B4566" s="6"/>
      <c r="C4566" s="6"/>
      <c r="D4566" s="6"/>
    </row>
    <row r="4567" spans="1:4" ht="52.05" customHeight="1" x14ac:dyDescent="0.25">
      <c r="A4567" s="6"/>
      <c r="B4567" s="6"/>
      <c r="C4567" s="6"/>
      <c r="D4567" s="6"/>
    </row>
    <row r="4568" spans="1:4" ht="52.05" customHeight="1" x14ac:dyDescent="0.25">
      <c r="A4568" s="6"/>
      <c r="B4568" s="6"/>
      <c r="C4568" s="6"/>
      <c r="D4568" s="6"/>
    </row>
    <row r="4569" spans="1:4" ht="52.05" customHeight="1" x14ac:dyDescent="0.25">
      <c r="A4569" s="6"/>
      <c r="B4569" s="6"/>
      <c r="C4569" s="6"/>
      <c r="D4569" s="6"/>
    </row>
    <row r="4570" spans="1:4" ht="52.05" customHeight="1" x14ac:dyDescent="0.25">
      <c r="A4570" s="6"/>
      <c r="B4570" s="6"/>
      <c r="C4570" s="6"/>
      <c r="D4570" s="6"/>
    </row>
    <row r="4571" spans="1:4" ht="52.05" customHeight="1" x14ac:dyDescent="0.25">
      <c r="A4571" s="6"/>
      <c r="B4571" s="6"/>
      <c r="C4571" s="6"/>
      <c r="D4571" s="6"/>
    </row>
    <row r="4572" spans="1:4" ht="52.05" customHeight="1" x14ac:dyDescent="0.25">
      <c r="A4572" s="6"/>
      <c r="B4572" s="6"/>
      <c r="C4572" s="6"/>
      <c r="D4572" s="6"/>
    </row>
    <row r="4573" spans="1:4" ht="52.05" customHeight="1" x14ac:dyDescent="0.25">
      <c r="A4573" s="6"/>
      <c r="B4573" s="6"/>
      <c r="C4573" s="6"/>
      <c r="D4573" s="6"/>
    </row>
    <row r="4574" spans="1:4" ht="52.05" customHeight="1" x14ac:dyDescent="0.25">
      <c r="A4574" s="6"/>
      <c r="B4574" s="6"/>
      <c r="C4574" s="6"/>
      <c r="D4574" s="6"/>
    </row>
    <row r="4575" spans="1:4" ht="52.05" customHeight="1" x14ac:dyDescent="0.25">
      <c r="A4575" s="6"/>
      <c r="B4575" s="6"/>
      <c r="C4575" s="6"/>
      <c r="D4575" s="6"/>
    </row>
    <row r="4576" spans="1:4" ht="52.05" customHeight="1" x14ac:dyDescent="0.25">
      <c r="A4576" s="6"/>
      <c r="B4576" s="6"/>
      <c r="C4576" s="6"/>
      <c r="D4576" s="6"/>
    </row>
    <row r="4577" spans="1:4" ht="52.05" customHeight="1" x14ac:dyDescent="0.25">
      <c r="A4577" s="6"/>
      <c r="B4577" s="6"/>
      <c r="C4577" s="6"/>
      <c r="D4577" s="6"/>
    </row>
    <row r="4578" spans="1:4" ht="52.05" customHeight="1" x14ac:dyDescent="0.25">
      <c r="A4578" s="6"/>
      <c r="B4578" s="6"/>
      <c r="C4578" s="6"/>
      <c r="D4578" s="6"/>
    </row>
    <row r="4579" spans="1:4" ht="52.05" customHeight="1" x14ac:dyDescent="0.25">
      <c r="A4579" s="6"/>
      <c r="B4579" s="6"/>
      <c r="C4579" s="6"/>
      <c r="D4579" s="6"/>
    </row>
    <row r="4580" spans="1:4" ht="52.05" customHeight="1" x14ac:dyDescent="0.25">
      <c r="A4580" s="6"/>
      <c r="B4580" s="6"/>
      <c r="C4580" s="6"/>
      <c r="D4580" s="6"/>
    </row>
    <row r="4581" spans="1:4" ht="52.05" customHeight="1" x14ac:dyDescent="0.25">
      <c r="A4581" s="6"/>
      <c r="B4581" s="6"/>
      <c r="C4581" s="6"/>
      <c r="D4581" s="6"/>
    </row>
    <row r="4582" spans="1:4" ht="52.05" customHeight="1" x14ac:dyDescent="0.25">
      <c r="A4582" s="6"/>
      <c r="B4582" s="6"/>
      <c r="C4582" s="6"/>
      <c r="D4582" s="6"/>
    </row>
    <row r="4583" spans="1:4" ht="52.05" customHeight="1" x14ac:dyDescent="0.25">
      <c r="A4583" s="6"/>
      <c r="B4583" s="6"/>
      <c r="C4583" s="6"/>
      <c r="D4583" s="6"/>
    </row>
    <row r="4584" spans="1:4" ht="52.05" customHeight="1" x14ac:dyDescent="0.25">
      <c r="A4584" s="6"/>
      <c r="B4584" s="6"/>
      <c r="C4584" s="6"/>
      <c r="D4584" s="6"/>
    </row>
    <row r="4585" spans="1:4" ht="52.05" customHeight="1" x14ac:dyDescent="0.25">
      <c r="A4585" s="6"/>
      <c r="B4585" s="6"/>
      <c r="C4585" s="6"/>
      <c r="D4585" s="6"/>
    </row>
    <row r="4586" spans="1:4" ht="52.05" customHeight="1" x14ac:dyDescent="0.25">
      <c r="A4586" s="6"/>
      <c r="B4586" s="6"/>
      <c r="C4586" s="6"/>
      <c r="D4586" s="6"/>
    </row>
    <row r="4587" spans="1:4" ht="52.05" customHeight="1" x14ac:dyDescent="0.25">
      <c r="A4587" s="6"/>
      <c r="B4587" s="6"/>
      <c r="C4587" s="6"/>
      <c r="D4587" s="6"/>
    </row>
    <row r="4588" spans="1:4" ht="52.05" customHeight="1" x14ac:dyDescent="0.25">
      <c r="A4588" s="6"/>
      <c r="B4588" s="6"/>
      <c r="C4588" s="6"/>
      <c r="D4588" s="6"/>
    </row>
    <row r="4589" spans="1:4" ht="52.05" customHeight="1" x14ac:dyDescent="0.25">
      <c r="A4589" s="6"/>
      <c r="B4589" s="6"/>
      <c r="C4589" s="6"/>
      <c r="D4589" s="6"/>
    </row>
    <row r="4590" spans="1:4" ht="52.05" customHeight="1" x14ac:dyDescent="0.25">
      <c r="A4590" s="6"/>
      <c r="B4590" s="6"/>
      <c r="C4590" s="6"/>
      <c r="D4590" s="6"/>
    </row>
    <row r="4591" spans="1:4" ht="52.05" customHeight="1" x14ac:dyDescent="0.25">
      <c r="A4591" s="6"/>
      <c r="B4591" s="6"/>
      <c r="C4591" s="6"/>
      <c r="D4591" s="6"/>
    </row>
    <row r="4592" spans="1:4" ht="52.05" customHeight="1" x14ac:dyDescent="0.25">
      <c r="A4592" s="6"/>
      <c r="B4592" s="6"/>
      <c r="C4592" s="6"/>
      <c r="D4592" s="6"/>
    </row>
    <row r="4593" spans="1:4" ht="52.05" customHeight="1" x14ac:dyDescent="0.25">
      <c r="A4593" s="6"/>
      <c r="B4593" s="6"/>
      <c r="C4593" s="6"/>
      <c r="D4593" s="6"/>
    </row>
    <row r="4594" spans="1:4" ht="52.05" customHeight="1" x14ac:dyDescent="0.25">
      <c r="A4594" s="6"/>
      <c r="B4594" s="6"/>
      <c r="C4594" s="6"/>
      <c r="D4594" s="6"/>
    </row>
    <row r="4595" spans="1:4" ht="52.05" customHeight="1" x14ac:dyDescent="0.25">
      <c r="A4595" s="6"/>
      <c r="B4595" s="6"/>
      <c r="C4595" s="6"/>
      <c r="D4595" s="6"/>
    </row>
    <row r="4596" spans="1:4" ht="52.05" customHeight="1" x14ac:dyDescent="0.25">
      <c r="A4596" s="6"/>
      <c r="B4596" s="6"/>
      <c r="C4596" s="6"/>
      <c r="D4596" s="6"/>
    </row>
    <row r="4597" spans="1:4" ht="52.05" customHeight="1" x14ac:dyDescent="0.25">
      <c r="A4597" s="6"/>
      <c r="B4597" s="6"/>
      <c r="C4597" s="6"/>
      <c r="D4597" s="6"/>
    </row>
    <row r="4598" spans="1:4" ht="52.05" customHeight="1" x14ac:dyDescent="0.25">
      <c r="A4598" s="6"/>
      <c r="B4598" s="6"/>
      <c r="C4598" s="6"/>
      <c r="D4598" s="6"/>
    </row>
    <row r="4599" spans="1:4" ht="52.05" customHeight="1" x14ac:dyDescent="0.25">
      <c r="A4599" s="6"/>
      <c r="B4599" s="6"/>
      <c r="C4599" s="6"/>
      <c r="D4599" s="6"/>
    </row>
    <row r="4600" spans="1:4" ht="52.05" customHeight="1" x14ac:dyDescent="0.25">
      <c r="A4600" s="6"/>
      <c r="B4600" s="6"/>
      <c r="C4600" s="6"/>
      <c r="D4600" s="6"/>
    </row>
    <row r="4601" spans="1:4" ht="52.05" customHeight="1" x14ac:dyDescent="0.25">
      <c r="A4601" s="6"/>
      <c r="B4601" s="6"/>
      <c r="C4601" s="6"/>
      <c r="D4601" s="6"/>
    </row>
    <row r="4602" spans="1:4" ht="52.05" customHeight="1" x14ac:dyDescent="0.25">
      <c r="A4602" s="6"/>
      <c r="B4602" s="6"/>
      <c r="C4602" s="6"/>
      <c r="D4602" s="6"/>
    </row>
    <row r="4603" spans="1:4" ht="52.05" customHeight="1" x14ac:dyDescent="0.25">
      <c r="A4603" s="6"/>
      <c r="B4603" s="6"/>
      <c r="C4603" s="6"/>
      <c r="D4603" s="6"/>
    </row>
    <row r="4604" spans="1:4" ht="52.05" customHeight="1" x14ac:dyDescent="0.25">
      <c r="A4604" s="6"/>
      <c r="B4604" s="6"/>
      <c r="C4604" s="6"/>
      <c r="D4604" s="6"/>
    </row>
    <row r="4605" spans="1:4" ht="52.05" customHeight="1" x14ac:dyDescent="0.25">
      <c r="A4605" s="6"/>
      <c r="B4605" s="6"/>
      <c r="C4605" s="6"/>
      <c r="D4605" s="6"/>
    </row>
    <row r="4606" spans="1:4" ht="52.05" customHeight="1" x14ac:dyDescent="0.25">
      <c r="A4606" s="6"/>
      <c r="B4606" s="6"/>
      <c r="C4606" s="6"/>
      <c r="D4606" s="6"/>
    </row>
    <row r="4607" spans="1:4" ht="52.05" customHeight="1" x14ac:dyDescent="0.25">
      <c r="A4607" s="6"/>
      <c r="B4607" s="6"/>
      <c r="C4607" s="6"/>
      <c r="D4607" s="6"/>
    </row>
    <row r="4608" spans="1:4" ht="52.05" customHeight="1" x14ac:dyDescent="0.25">
      <c r="A4608" s="6"/>
      <c r="B4608" s="6"/>
      <c r="C4608" s="6"/>
      <c r="D4608" s="6"/>
    </row>
    <row r="4609" spans="1:4" ht="52.05" customHeight="1" x14ac:dyDescent="0.25">
      <c r="A4609" s="6"/>
      <c r="B4609" s="6"/>
      <c r="C4609" s="6"/>
      <c r="D4609" s="6"/>
    </row>
    <row r="4610" spans="1:4" ht="52.05" customHeight="1" x14ac:dyDescent="0.25">
      <c r="A4610" s="6"/>
      <c r="B4610" s="6"/>
      <c r="C4610" s="6"/>
      <c r="D4610" s="6"/>
    </row>
    <row r="4611" spans="1:4" ht="52.05" customHeight="1" x14ac:dyDescent="0.25">
      <c r="A4611" s="6"/>
      <c r="B4611" s="6"/>
      <c r="C4611" s="6"/>
      <c r="D4611" s="6"/>
    </row>
    <row r="4612" spans="1:4" ht="52.05" customHeight="1" x14ac:dyDescent="0.25">
      <c r="A4612" s="6"/>
      <c r="B4612" s="6"/>
      <c r="C4612" s="6"/>
      <c r="D4612" s="6"/>
    </row>
    <row r="4613" spans="1:4" ht="52.05" customHeight="1" x14ac:dyDescent="0.25">
      <c r="A4613" s="6"/>
      <c r="B4613" s="6"/>
      <c r="C4613" s="6"/>
      <c r="D4613" s="6"/>
    </row>
    <row r="4614" spans="1:4" ht="52.05" customHeight="1" x14ac:dyDescent="0.25">
      <c r="A4614" s="6"/>
      <c r="B4614" s="6"/>
      <c r="C4614" s="6"/>
      <c r="D4614" s="6"/>
    </row>
    <row r="4615" spans="1:4" ht="52.05" customHeight="1" x14ac:dyDescent="0.25">
      <c r="A4615" s="6"/>
      <c r="B4615" s="6"/>
      <c r="C4615" s="6"/>
      <c r="D4615" s="6"/>
    </row>
    <row r="4616" spans="1:4" ht="52.05" customHeight="1" x14ac:dyDescent="0.25">
      <c r="A4616" s="6"/>
      <c r="B4616" s="6"/>
      <c r="C4616" s="6"/>
      <c r="D4616" s="6"/>
    </row>
    <row r="4617" spans="1:4" ht="52.05" customHeight="1" x14ac:dyDescent="0.25">
      <c r="A4617" s="6"/>
      <c r="B4617" s="6"/>
      <c r="C4617" s="6"/>
      <c r="D4617" s="6"/>
    </row>
    <row r="4618" spans="1:4" ht="52.05" customHeight="1" x14ac:dyDescent="0.25">
      <c r="A4618" s="6"/>
      <c r="B4618" s="6"/>
      <c r="C4618" s="6"/>
      <c r="D4618" s="6"/>
    </row>
    <row r="4619" spans="1:4" ht="52.05" customHeight="1" x14ac:dyDescent="0.25">
      <c r="A4619" s="6"/>
      <c r="B4619" s="6"/>
      <c r="C4619" s="6"/>
      <c r="D4619" s="6"/>
    </row>
    <row r="4620" spans="1:4" ht="52.05" customHeight="1" x14ac:dyDescent="0.25">
      <c r="A4620" s="6"/>
      <c r="B4620" s="6"/>
      <c r="C4620" s="6"/>
      <c r="D4620" s="6"/>
    </row>
    <row r="4621" spans="1:4" ht="52.05" customHeight="1" x14ac:dyDescent="0.25">
      <c r="A4621" s="6"/>
      <c r="B4621" s="6"/>
      <c r="C4621" s="6"/>
      <c r="D4621" s="6"/>
    </row>
    <row r="4622" spans="1:4" ht="52.05" customHeight="1" x14ac:dyDescent="0.25">
      <c r="A4622" s="6"/>
      <c r="B4622" s="6"/>
      <c r="C4622" s="6"/>
      <c r="D4622" s="6"/>
    </row>
    <row r="4623" spans="1:4" ht="52.05" customHeight="1" x14ac:dyDescent="0.25">
      <c r="A4623" s="6"/>
      <c r="B4623" s="6"/>
      <c r="C4623" s="6"/>
      <c r="D4623" s="6"/>
    </row>
    <row r="4624" spans="1:4" ht="52.05" customHeight="1" x14ac:dyDescent="0.25">
      <c r="A4624" s="6"/>
      <c r="B4624" s="6"/>
      <c r="C4624" s="6"/>
      <c r="D4624" s="6"/>
    </row>
    <row r="4625" spans="1:4" ht="52.05" customHeight="1" x14ac:dyDescent="0.25">
      <c r="A4625" s="6"/>
      <c r="B4625" s="6"/>
      <c r="C4625" s="6"/>
      <c r="D4625" s="6"/>
    </row>
    <row r="4626" spans="1:4" ht="52.05" customHeight="1" x14ac:dyDescent="0.25">
      <c r="A4626" s="6"/>
      <c r="B4626" s="6"/>
      <c r="C4626" s="6"/>
      <c r="D4626" s="6"/>
    </row>
    <row r="4627" spans="1:4" ht="52.05" customHeight="1" x14ac:dyDescent="0.25">
      <c r="A4627" s="6"/>
      <c r="B4627" s="6"/>
      <c r="C4627" s="6"/>
      <c r="D4627" s="6"/>
    </row>
    <row r="4628" spans="1:4" ht="52.05" customHeight="1" x14ac:dyDescent="0.25">
      <c r="A4628" s="6"/>
      <c r="B4628" s="6"/>
      <c r="C4628" s="6"/>
      <c r="D4628" s="6"/>
    </row>
    <row r="4629" spans="1:4" ht="52.05" customHeight="1" x14ac:dyDescent="0.25">
      <c r="A4629" s="6"/>
      <c r="B4629" s="6"/>
      <c r="C4629" s="6"/>
      <c r="D4629" s="6"/>
    </row>
    <row r="4630" spans="1:4" ht="52.05" customHeight="1" x14ac:dyDescent="0.25">
      <c r="A4630" s="6"/>
      <c r="B4630" s="6"/>
      <c r="C4630" s="6"/>
      <c r="D4630" s="6"/>
    </row>
    <row r="4631" spans="1:4" ht="52.05" customHeight="1" x14ac:dyDescent="0.25">
      <c r="A4631" s="6"/>
      <c r="B4631" s="6"/>
      <c r="C4631" s="6"/>
      <c r="D4631" s="6"/>
    </row>
    <row r="4632" spans="1:4" ht="52.05" customHeight="1" x14ac:dyDescent="0.25">
      <c r="A4632" s="6"/>
      <c r="B4632" s="6"/>
      <c r="C4632" s="6"/>
      <c r="D4632" s="6"/>
    </row>
    <row r="4633" spans="1:4" ht="52.05" customHeight="1" x14ac:dyDescent="0.25">
      <c r="A4633" s="6"/>
      <c r="B4633" s="6"/>
      <c r="C4633" s="6"/>
      <c r="D4633" s="6"/>
    </row>
    <row r="4634" spans="1:4" ht="52.05" customHeight="1" x14ac:dyDescent="0.25">
      <c r="A4634" s="6"/>
      <c r="B4634" s="6"/>
      <c r="C4634" s="6"/>
      <c r="D4634" s="6"/>
    </row>
    <row r="4635" spans="1:4" ht="52.05" customHeight="1" x14ac:dyDescent="0.25">
      <c r="A4635" s="6"/>
      <c r="B4635" s="6"/>
      <c r="C4635" s="6"/>
      <c r="D4635" s="6"/>
    </row>
    <row r="4636" spans="1:4" ht="52.05" customHeight="1" x14ac:dyDescent="0.25">
      <c r="A4636" s="6"/>
      <c r="B4636" s="6"/>
      <c r="C4636" s="6"/>
      <c r="D4636" s="6"/>
    </row>
    <row r="4637" spans="1:4" ht="52.05" customHeight="1" x14ac:dyDescent="0.25">
      <c r="A4637" s="6"/>
      <c r="B4637" s="6"/>
      <c r="C4637" s="6"/>
      <c r="D4637" s="6"/>
    </row>
    <row r="4638" spans="1:4" ht="52.05" customHeight="1" x14ac:dyDescent="0.25">
      <c r="A4638" s="6"/>
      <c r="B4638" s="6"/>
      <c r="C4638" s="6"/>
      <c r="D4638" s="6"/>
    </row>
    <row r="4639" spans="1:4" ht="52.05" customHeight="1" x14ac:dyDescent="0.25">
      <c r="A4639" s="6"/>
      <c r="B4639" s="6"/>
      <c r="C4639" s="6"/>
      <c r="D4639" s="6"/>
    </row>
    <row r="4640" spans="1:4" ht="52.05" customHeight="1" x14ac:dyDescent="0.25">
      <c r="A4640" s="6"/>
      <c r="B4640" s="6"/>
      <c r="C4640" s="6"/>
      <c r="D4640" s="6"/>
    </row>
    <row r="4641" spans="1:4" ht="52.05" customHeight="1" x14ac:dyDescent="0.25">
      <c r="A4641" s="6"/>
      <c r="B4641" s="6"/>
      <c r="C4641" s="6"/>
      <c r="D4641" s="6"/>
    </row>
    <row r="4642" spans="1:4" ht="52.05" customHeight="1" x14ac:dyDescent="0.25">
      <c r="A4642" s="6"/>
      <c r="B4642" s="6"/>
      <c r="C4642" s="6"/>
      <c r="D4642" s="6"/>
    </row>
    <row r="4643" spans="1:4" ht="52.05" customHeight="1" x14ac:dyDescent="0.25">
      <c r="A4643" s="6"/>
      <c r="B4643" s="6"/>
      <c r="C4643" s="6"/>
      <c r="D4643" s="6"/>
    </row>
    <row r="4644" spans="1:4" ht="52.05" customHeight="1" x14ac:dyDescent="0.25">
      <c r="A4644" s="6"/>
      <c r="B4644" s="6"/>
      <c r="C4644" s="6"/>
      <c r="D4644" s="6"/>
    </row>
    <row r="4645" spans="1:4" ht="52.05" customHeight="1" x14ac:dyDescent="0.25">
      <c r="A4645" s="6"/>
      <c r="B4645" s="6"/>
      <c r="C4645" s="6"/>
      <c r="D4645" s="6"/>
    </row>
    <row r="4646" spans="1:4" ht="52.05" customHeight="1" x14ac:dyDescent="0.25">
      <c r="A4646" s="6"/>
      <c r="B4646" s="6"/>
      <c r="C4646" s="6"/>
      <c r="D4646" s="6"/>
    </row>
    <row r="4647" spans="1:4" ht="52.05" customHeight="1" x14ac:dyDescent="0.25">
      <c r="A4647" s="6"/>
      <c r="B4647" s="6"/>
      <c r="C4647" s="6"/>
      <c r="D4647" s="6"/>
    </row>
    <row r="4648" spans="1:4" ht="52.05" customHeight="1" x14ac:dyDescent="0.25">
      <c r="A4648" s="6"/>
      <c r="B4648" s="6"/>
      <c r="C4648" s="6"/>
      <c r="D4648" s="6"/>
    </row>
    <row r="4649" spans="1:4" ht="52.05" customHeight="1" x14ac:dyDescent="0.25">
      <c r="A4649" s="6"/>
      <c r="B4649" s="6"/>
      <c r="C4649" s="6"/>
      <c r="D4649" s="6"/>
    </row>
    <row r="4650" spans="1:4" ht="52.05" customHeight="1" x14ac:dyDescent="0.25">
      <c r="A4650" s="6"/>
      <c r="B4650" s="6"/>
      <c r="C4650" s="6"/>
      <c r="D4650" s="6"/>
    </row>
    <row r="4651" spans="1:4" ht="52.05" customHeight="1" x14ac:dyDescent="0.25">
      <c r="A4651" s="6"/>
      <c r="B4651" s="6"/>
      <c r="C4651" s="6"/>
      <c r="D4651" s="6"/>
    </row>
    <row r="4652" spans="1:4" ht="52.05" customHeight="1" x14ac:dyDescent="0.25">
      <c r="A4652" s="6"/>
      <c r="B4652" s="6"/>
      <c r="C4652" s="6"/>
      <c r="D4652" s="6"/>
    </row>
    <row r="4653" spans="1:4" ht="52.05" customHeight="1" x14ac:dyDescent="0.25">
      <c r="A4653" s="6"/>
      <c r="B4653" s="6"/>
      <c r="C4653" s="6"/>
      <c r="D4653" s="6"/>
    </row>
    <row r="4654" spans="1:4" ht="52.05" customHeight="1" x14ac:dyDescent="0.25">
      <c r="A4654" s="6"/>
      <c r="B4654" s="6"/>
      <c r="C4654" s="6"/>
      <c r="D4654" s="6"/>
    </row>
    <row r="4655" spans="1:4" ht="52.05" customHeight="1" x14ac:dyDescent="0.25">
      <c r="A4655" s="6"/>
      <c r="B4655" s="6"/>
      <c r="C4655" s="6"/>
      <c r="D4655" s="6"/>
    </row>
    <row r="4656" spans="1:4" ht="52.05" customHeight="1" x14ac:dyDescent="0.25">
      <c r="A4656" s="6"/>
      <c r="B4656" s="6"/>
      <c r="C4656" s="6"/>
      <c r="D4656" s="6"/>
    </row>
    <row r="4657" spans="1:4" ht="52.05" customHeight="1" x14ac:dyDescent="0.25">
      <c r="A4657" s="6"/>
      <c r="B4657" s="6"/>
      <c r="C4657" s="6"/>
      <c r="D4657" s="6"/>
    </row>
    <row r="4658" spans="1:4" ht="52.05" customHeight="1" x14ac:dyDescent="0.25">
      <c r="A4658" s="6"/>
      <c r="B4658" s="6"/>
      <c r="C4658" s="6"/>
      <c r="D4658" s="6"/>
    </row>
    <row r="4659" spans="1:4" ht="52.05" customHeight="1" x14ac:dyDescent="0.25">
      <c r="A4659" s="6"/>
      <c r="B4659" s="6"/>
      <c r="C4659" s="6"/>
      <c r="D4659" s="6"/>
    </row>
    <row r="4660" spans="1:4" ht="52.05" customHeight="1" x14ac:dyDescent="0.25">
      <c r="A4660" s="6"/>
      <c r="B4660" s="6"/>
      <c r="C4660" s="6"/>
      <c r="D4660" s="6"/>
    </row>
    <row r="4661" spans="1:4" ht="52.05" customHeight="1" x14ac:dyDescent="0.25">
      <c r="A4661" s="6"/>
      <c r="B4661" s="6"/>
      <c r="C4661" s="6"/>
      <c r="D4661" s="6"/>
    </row>
    <row r="4662" spans="1:4" ht="52.05" customHeight="1" x14ac:dyDescent="0.25">
      <c r="A4662" s="6"/>
      <c r="B4662" s="6"/>
      <c r="C4662" s="6"/>
      <c r="D4662" s="6"/>
    </row>
    <row r="4663" spans="1:4" ht="52.05" customHeight="1" x14ac:dyDescent="0.25">
      <c r="A4663" s="6"/>
      <c r="B4663" s="6"/>
      <c r="C4663" s="6"/>
      <c r="D4663" s="6"/>
    </row>
    <row r="4664" spans="1:4" ht="52.05" customHeight="1" x14ac:dyDescent="0.25">
      <c r="A4664" s="6"/>
      <c r="B4664" s="6"/>
      <c r="C4664" s="6"/>
      <c r="D4664" s="6"/>
    </row>
    <row r="4665" spans="1:4" ht="52.05" customHeight="1" x14ac:dyDescent="0.25">
      <c r="A4665" s="6"/>
      <c r="B4665" s="6"/>
      <c r="C4665" s="6"/>
      <c r="D4665" s="6"/>
    </row>
    <row r="4666" spans="1:4" ht="52.05" customHeight="1" x14ac:dyDescent="0.25">
      <c r="A4666" s="6"/>
      <c r="B4666" s="6"/>
      <c r="C4666" s="6"/>
      <c r="D4666" s="6"/>
    </row>
    <row r="4667" spans="1:4" ht="52.05" customHeight="1" x14ac:dyDescent="0.25">
      <c r="A4667" s="6"/>
      <c r="B4667" s="6"/>
      <c r="C4667" s="6"/>
      <c r="D4667" s="6"/>
    </row>
    <row r="4668" spans="1:4" ht="52.05" customHeight="1" x14ac:dyDescent="0.25">
      <c r="A4668" s="6"/>
      <c r="B4668" s="6"/>
      <c r="C4668" s="6"/>
      <c r="D4668" s="6"/>
    </row>
    <row r="4669" spans="1:4" ht="52.05" customHeight="1" x14ac:dyDescent="0.25">
      <c r="A4669" s="6"/>
      <c r="B4669" s="6"/>
      <c r="C4669" s="6"/>
      <c r="D4669" s="6"/>
    </row>
    <row r="4670" spans="1:4" ht="52.05" customHeight="1" x14ac:dyDescent="0.25">
      <c r="A4670" s="6"/>
      <c r="B4670" s="6"/>
      <c r="C4670" s="6"/>
      <c r="D4670" s="6"/>
    </row>
    <row r="4671" spans="1:4" ht="52.05" customHeight="1" x14ac:dyDescent="0.25">
      <c r="A4671" s="6"/>
      <c r="B4671" s="6"/>
      <c r="C4671" s="6"/>
      <c r="D4671" s="6"/>
    </row>
    <row r="4672" spans="1:4" ht="52.05" customHeight="1" x14ac:dyDescent="0.25">
      <c r="A4672" s="6"/>
      <c r="B4672" s="6"/>
      <c r="C4672" s="6"/>
      <c r="D4672" s="6"/>
    </row>
    <row r="4673" spans="1:4" ht="52.05" customHeight="1" x14ac:dyDescent="0.25">
      <c r="A4673" s="6"/>
      <c r="B4673" s="6"/>
      <c r="C4673" s="6"/>
      <c r="D4673" s="6"/>
    </row>
    <row r="4674" spans="1:4" ht="52.05" customHeight="1" x14ac:dyDescent="0.25">
      <c r="A4674" s="6"/>
      <c r="B4674" s="6"/>
      <c r="C4674" s="6"/>
      <c r="D4674" s="6"/>
    </row>
    <row r="4675" spans="1:4" ht="52.05" customHeight="1" x14ac:dyDescent="0.25">
      <c r="A4675" s="6"/>
      <c r="B4675" s="6"/>
      <c r="C4675" s="6"/>
      <c r="D4675" s="6"/>
    </row>
    <row r="4676" spans="1:4" ht="52.05" customHeight="1" x14ac:dyDescent="0.25">
      <c r="A4676" s="6"/>
      <c r="B4676" s="6"/>
      <c r="C4676" s="6"/>
      <c r="D4676" s="6"/>
    </row>
    <row r="4677" spans="1:4" ht="52.05" customHeight="1" x14ac:dyDescent="0.25">
      <c r="A4677" s="6"/>
      <c r="B4677" s="6"/>
      <c r="C4677" s="6"/>
      <c r="D4677" s="6"/>
    </row>
    <row r="4678" spans="1:4" ht="52.05" customHeight="1" x14ac:dyDescent="0.25">
      <c r="A4678" s="6"/>
      <c r="B4678" s="6"/>
      <c r="C4678" s="6"/>
      <c r="D4678" s="6"/>
    </row>
    <row r="4679" spans="1:4" ht="52.05" customHeight="1" x14ac:dyDescent="0.25">
      <c r="A4679" s="6"/>
      <c r="B4679" s="6"/>
      <c r="C4679" s="6"/>
      <c r="D4679" s="6"/>
    </row>
    <row r="4680" spans="1:4" ht="52.05" customHeight="1" x14ac:dyDescent="0.25">
      <c r="A4680" s="6"/>
      <c r="B4680" s="6"/>
      <c r="C4680" s="6"/>
      <c r="D4680" s="6"/>
    </row>
    <row r="4681" spans="1:4" ht="52.05" customHeight="1" x14ac:dyDescent="0.25">
      <c r="A4681" s="6"/>
      <c r="B4681" s="6"/>
      <c r="C4681" s="6"/>
      <c r="D4681" s="6"/>
    </row>
    <row r="4682" spans="1:4" ht="52.05" customHeight="1" x14ac:dyDescent="0.25">
      <c r="A4682" s="6"/>
      <c r="B4682" s="6"/>
      <c r="C4682" s="6"/>
      <c r="D4682" s="6"/>
    </row>
    <row r="4683" spans="1:4" ht="52.05" customHeight="1" x14ac:dyDescent="0.25">
      <c r="A4683" s="6"/>
      <c r="B4683" s="6"/>
      <c r="C4683" s="6"/>
      <c r="D4683" s="6"/>
    </row>
    <row r="4684" spans="1:4" ht="52.05" customHeight="1" x14ac:dyDescent="0.25">
      <c r="A4684" s="6"/>
      <c r="B4684" s="6"/>
      <c r="C4684" s="6"/>
      <c r="D4684" s="6"/>
    </row>
    <row r="4685" spans="1:4" ht="52.05" customHeight="1" x14ac:dyDescent="0.25">
      <c r="A4685" s="6"/>
      <c r="B4685" s="6"/>
      <c r="C4685" s="6"/>
      <c r="D4685" s="6"/>
    </row>
    <row r="4686" spans="1:4" ht="52.05" customHeight="1" x14ac:dyDescent="0.25">
      <c r="A4686" s="6"/>
      <c r="B4686" s="6"/>
      <c r="C4686" s="6"/>
      <c r="D4686" s="6"/>
    </row>
    <row r="4687" spans="1:4" ht="52.05" customHeight="1" x14ac:dyDescent="0.25">
      <c r="A4687" s="6"/>
      <c r="B4687" s="6"/>
      <c r="C4687" s="6"/>
      <c r="D4687" s="6"/>
    </row>
    <row r="4688" spans="1:4" ht="52.05" customHeight="1" x14ac:dyDescent="0.25">
      <c r="A4688" s="6"/>
      <c r="B4688" s="6"/>
      <c r="C4688" s="6"/>
      <c r="D4688" s="6"/>
    </row>
    <row r="4689" spans="1:4" ht="52.05" customHeight="1" x14ac:dyDescent="0.25">
      <c r="A4689" s="6"/>
      <c r="B4689" s="6"/>
      <c r="C4689" s="6"/>
      <c r="D4689" s="6"/>
    </row>
    <row r="4690" spans="1:4" ht="52.05" customHeight="1" x14ac:dyDescent="0.25">
      <c r="A4690" s="6"/>
      <c r="B4690" s="6"/>
      <c r="C4690" s="6"/>
      <c r="D4690" s="6"/>
    </row>
    <row r="4691" spans="1:4" ht="52.05" customHeight="1" x14ac:dyDescent="0.25">
      <c r="A4691" s="6"/>
      <c r="B4691" s="6"/>
      <c r="C4691" s="6"/>
      <c r="D4691" s="6"/>
    </row>
    <row r="4692" spans="1:4" ht="52.05" customHeight="1" x14ac:dyDescent="0.25">
      <c r="A4692" s="6"/>
      <c r="B4692" s="6"/>
      <c r="C4692" s="6"/>
      <c r="D4692" s="6"/>
    </row>
    <row r="4693" spans="1:4" ht="52.05" customHeight="1" x14ac:dyDescent="0.25">
      <c r="A4693" s="6"/>
      <c r="B4693" s="6"/>
      <c r="C4693" s="6"/>
      <c r="D4693" s="6"/>
    </row>
    <row r="4694" spans="1:4" ht="52.05" customHeight="1" x14ac:dyDescent="0.25">
      <c r="A4694" s="6"/>
      <c r="B4694" s="6"/>
      <c r="C4694" s="6"/>
      <c r="D4694" s="6"/>
    </row>
    <row r="4695" spans="1:4" ht="52.05" customHeight="1" x14ac:dyDescent="0.25">
      <c r="A4695" s="6"/>
      <c r="B4695" s="6"/>
      <c r="C4695" s="6"/>
      <c r="D4695" s="6"/>
    </row>
    <row r="4696" spans="1:4" ht="52.05" customHeight="1" x14ac:dyDescent="0.25">
      <c r="A4696" s="6"/>
      <c r="B4696" s="6"/>
      <c r="C4696" s="6"/>
      <c r="D4696" s="6"/>
    </row>
    <row r="4697" spans="1:4" ht="52.05" customHeight="1" x14ac:dyDescent="0.25">
      <c r="A4697" s="6"/>
      <c r="B4697" s="6"/>
      <c r="C4697" s="6"/>
      <c r="D4697" s="6"/>
    </row>
    <row r="4698" spans="1:4" ht="52.05" customHeight="1" x14ac:dyDescent="0.25">
      <c r="A4698" s="6"/>
      <c r="B4698" s="6"/>
      <c r="C4698" s="6"/>
      <c r="D4698" s="6"/>
    </row>
    <row r="4699" spans="1:4" ht="52.05" customHeight="1" x14ac:dyDescent="0.25">
      <c r="A4699" s="6"/>
      <c r="B4699" s="6"/>
      <c r="C4699" s="6"/>
      <c r="D4699" s="6"/>
    </row>
    <row r="4700" spans="1:4" ht="52.05" customHeight="1" x14ac:dyDescent="0.25">
      <c r="A4700" s="6"/>
      <c r="B4700" s="6"/>
      <c r="C4700" s="6"/>
      <c r="D4700" s="6"/>
    </row>
    <row r="4701" spans="1:4" ht="52.05" customHeight="1" x14ac:dyDescent="0.25">
      <c r="A4701" s="6"/>
      <c r="B4701" s="6"/>
      <c r="C4701" s="6"/>
      <c r="D4701" s="6"/>
    </row>
    <row r="4702" spans="1:4" ht="52.05" customHeight="1" x14ac:dyDescent="0.25">
      <c r="A4702" s="6"/>
      <c r="B4702" s="6"/>
      <c r="C4702" s="6"/>
      <c r="D4702" s="6"/>
    </row>
    <row r="4703" spans="1:4" ht="52.05" customHeight="1" x14ac:dyDescent="0.25">
      <c r="A4703" s="6"/>
      <c r="B4703" s="6"/>
      <c r="C4703" s="6"/>
      <c r="D4703" s="6"/>
    </row>
    <row r="4704" spans="1:4" ht="52.05" customHeight="1" x14ac:dyDescent="0.25">
      <c r="A4704" s="6"/>
      <c r="B4704" s="6"/>
      <c r="C4704" s="6"/>
      <c r="D4704" s="6"/>
    </row>
    <row r="4705" spans="1:4" ht="52.05" customHeight="1" x14ac:dyDescent="0.25">
      <c r="A4705" s="6"/>
      <c r="B4705" s="6"/>
      <c r="C4705" s="6"/>
      <c r="D4705" s="6"/>
    </row>
    <row r="4706" spans="1:4" ht="52.05" customHeight="1" x14ac:dyDescent="0.25">
      <c r="A4706" s="6"/>
      <c r="B4706" s="6"/>
      <c r="C4706" s="6"/>
      <c r="D4706" s="6"/>
    </row>
    <row r="4707" spans="1:4" ht="52.05" customHeight="1" x14ac:dyDescent="0.25">
      <c r="A4707" s="6"/>
      <c r="B4707" s="6"/>
      <c r="C4707" s="6"/>
      <c r="D4707" s="6"/>
    </row>
    <row r="4708" spans="1:4" ht="52.05" customHeight="1" x14ac:dyDescent="0.25">
      <c r="A4708" s="6"/>
      <c r="B4708" s="6"/>
      <c r="C4708" s="6"/>
      <c r="D4708" s="6"/>
    </row>
    <row r="4709" spans="1:4" ht="52.05" customHeight="1" x14ac:dyDescent="0.25">
      <c r="A4709" s="6"/>
      <c r="B4709" s="6"/>
      <c r="C4709" s="6"/>
      <c r="D4709" s="6"/>
    </row>
    <row r="4710" spans="1:4" ht="52.05" customHeight="1" x14ac:dyDescent="0.25">
      <c r="A4710" s="6"/>
      <c r="B4710" s="6"/>
      <c r="C4710" s="6"/>
      <c r="D4710" s="6"/>
    </row>
    <row r="4711" spans="1:4" ht="52.05" customHeight="1" x14ac:dyDescent="0.25">
      <c r="A4711" s="6"/>
      <c r="B4711" s="6"/>
      <c r="C4711" s="6"/>
      <c r="D4711" s="6"/>
    </row>
    <row r="4712" spans="1:4" ht="52.05" customHeight="1" x14ac:dyDescent="0.25">
      <c r="A4712" s="6"/>
      <c r="B4712" s="6"/>
      <c r="C4712" s="6"/>
      <c r="D4712" s="6"/>
    </row>
    <row r="4713" spans="1:4" ht="52.05" customHeight="1" x14ac:dyDescent="0.25">
      <c r="A4713" s="6"/>
      <c r="B4713" s="6"/>
      <c r="C4713" s="6"/>
      <c r="D4713" s="6"/>
    </row>
    <row r="4714" spans="1:4" ht="52.05" customHeight="1" x14ac:dyDescent="0.25">
      <c r="A4714" s="6"/>
      <c r="B4714" s="6"/>
      <c r="C4714" s="6"/>
      <c r="D4714" s="6"/>
    </row>
    <row r="4715" spans="1:4" ht="52.05" customHeight="1" x14ac:dyDescent="0.25">
      <c r="A4715" s="6"/>
      <c r="B4715" s="6"/>
      <c r="C4715" s="6"/>
      <c r="D4715" s="6"/>
    </row>
    <row r="4716" spans="1:4" ht="52.05" customHeight="1" x14ac:dyDescent="0.25">
      <c r="A4716" s="6"/>
      <c r="B4716" s="6"/>
      <c r="C4716" s="6"/>
      <c r="D4716" s="6"/>
    </row>
    <row r="4717" spans="1:4" ht="52.05" customHeight="1" x14ac:dyDescent="0.25">
      <c r="A4717" s="6"/>
      <c r="B4717" s="6"/>
      <c r="C4717" s="6"/>
      <c r="D4717" s="6"/>
    </row>
    <row r="4718" spans="1:4" ht="52.05" customHeight="1" x14ac:dyDescent="0.25">
      <c r="A4718" s="6"/>
      <c r="B4718" s="6"/>
      <c r="C4718" s="6"/>
      <c r="D4718" s="6"/>
    </row>
    <row r="4719" spans="1:4" ht="52.05" customHeight="1" x14ac:dyDescent="0.25">
      <c r="A4719" s="6"/>
      <c r="B4719" s="6"/>
      <c r="C4719" s="6"/>
      <c r="D4719" s="6"/>
    </row>
    <row r="4720" spans="1:4" ht="52.05" customHeight="1" x14ac:dyDescent="0.25">
      <c r="A4720" s="6"/>
      <c r="B4720" s="6"/>
      <c r="C4720" s="6"/>
      <c r="D4720" s="6"/>
    </row>
    <row r="4721" spans="1:4" ht="52.05" customHeight="1" x14ac:dyDescent="0.25">
      <c r="A4721" s="6"/>
      <c r="B4721" s="6"/>
      <c r="C4721" s="6"/>
      <c r="D4721" s="6"/>
    </row>
    <row r="4722" spans="1:4" ht="52.05" customHeight="1" x14ac:dyDescent="0.25">
      <c r="A4722" s="6"/>
      <c r="B4722" s="6"/>
      <c r="C4722" s="6"/>
      <c r="D4722" s="6"/>
    </row>
    <row r="4723" spans="1:4" ht="52.05" customHeight="1" x14ac:dyDescent="0.25">
      <c r="A4723" s="6"/>
      <c r="B4723" s="6"/>
      <c r="C4723" s="6"/>
      <c r="D4723" s="6"/>
    </row>
    <row r="4724" spans="1:4" ht="52.05" customHeight="1" x14ac:dyDescent="0.25">
      <c r="A4724" s="6"/>
      <c r="B4724" s="6"/>
      <c r="C4724" s="6"/>
      <c r="D4724" s="6"/>
    </row>
    <row r="4725" spans="1:4" ht="52.05" customHeight="1" x14ac:dyDescent="0.25">
      <c r="A4725" s="6"/>
      <c r="B4725" s="6"/>
      <c r="C4725" s="6"/>
      <c r="D4725" s="6"/>
    </row>
    <row r="4726" spans="1:4" ht="52.05" customHeight="1" x14ac:dyDescent="0.25">
      <c r="A4726" s="6"/>
      <c r="B4726" s="6"/>
      <c r="C4726" s="6"/>
      <c r="D4726" s="6"/>
    </row>
    <row r="4727" spans="1:4" ht="52.05" customHeight="1" x14ac:dyDescent="0.25">
      <c r="A4727" s="6"/>
      <c r="B4727" s="6"/>
      <c r="C4727" s="6"/>
      <c r="D4727" s="6"/>
    </row>
    <row r="4728" spans="1:4" ht="52.05" customHeight="1" x14ac:dyDescent="0.25">
      <c r="A4728" s="6"/>
      <c r="B4728" s="6"/>
      <c r="C4728" s="6"/>
      <c r="D4728" s="6"/>
    </row>
    <row r="4729" spans="1:4" ht="52.05" customHeight="1" x14ac:dyDescent="0.25">
      <c r="A4729" s="6"/>
      <c r="B4729" s="6"/>
      <c r="C4729" s="6"/>
      <c r="D4729" s="6"/>
    </row>
    <row r="4730" spans="1:4" ht="52.05" customHeight="1" x14ac:dyDescent="0.25">
      <c r="A4730" s="6"/>
      <c r="B4730" s="6"/>
      <c r="C4730" s="6"/>
      <c r="D4730" s="6"/>
    </row>
    <row r="4731" spans="1:4" ht="52.05" customHeight="1" x14ac:dyDescent="0.25">
      <c r="A4731" s="6"/>
      <c r="B4731" s="6"/>
      <c r="C4731" s="6"/>
      <c r="D4731" s="6"/>
    </row>
    <row r="4732" spans="1:4" ht="52.05" customHeight="1" x14ac:dyDescent="0.25">
      <c r="A4732" s="6"/>
      <c r="B4732" s="6"/>
      <c r="C4732" s="6"/>
      <c r="D4732" s="6"/>
    </row>
    <row r="4733" spans="1:4" ht="52.05" customHeight="1" x14ac:dyDescent="0.25">
      <c r="A4733" s="6"/>
      <c r="B4733" s="6"/>
      <c r="C4733" s="6"/>
      <c r="D4733" s="6"/>
    </row>
    <row r="4734" spans="1:4" ht="52.05" customHeight="1" x14ac:dyDescent="0.25">
      <c r="A4734" s="6"/>
      <c r="B4734" s="6"/>
      <c r="C4734" s="6"/>
      <c r="D4734" s="6"/>
    </row>
    <row r="4735" spans="1:4" ht="52.05" customHeight="1" x14ac:dyDescent="0.25">
      <c r="A4735" s="6"/>
      <c r="B4735" s="6"/>
      <c r="C4735" s="6"/>
      <c r="D4735" s="6"/>
    </row>
    <row r="4736" spans="1:4" ht="52.05" customHeight="1" x14ac:dyDescent="0.25">
      <c r="A4736" s="6"/>
      <c r="B4736" s="6"/>
      <c r="C4736" s="6"/>
      <c r="D4736" s="6"/>
    </row>
    <row r="4737" spans="1:4" ht="52.05" customHeight="1" x14ac:dyDescent="0.25">
      <c r="A4737" s="6"/>
      <c r="B4737" s="6"/>
      <c r="C4737" s="6"/>
      <c r="D4737" s="6"/>
    </row>
    <row r="4738" spans="1:4" ht="52.05" customHeight="1" x14ac:dyDescent="0.25">
      <c r="A4738" s="6"/>
      <c r="B4738" s="6"/>
      <c r="C4738" s="6"/>
      <c r="D4738" s="6"/>
    </row>
    <row r="4739" spans="1:4" ht="52.05" customHeight="1" x14ac:dyDescent="0.25">
      <c r="A4739" s="6"/>
      <c r="B4739" s="6"/>
      <c r="C4739" s="6"/>
      <c r="D4739" s="6"/>
    </row>
    <row r="4740" spans="1:4" ht="52.05" customHeight="1" x14ac:dyDescent="0.25">
      <c r="A4740" s="6"/>
      <c r="B4740" s="6"/>
      <c r="C4740" s="6"/>
      <c r="D4740" s="6"/>
    </row>
    <row r="4741" spans="1:4" ht="52.05" customHeight="1" x14ac:dyDescent="0.25">
      <c r="A4741" s="6"/>
      <c r="B4741" s="6"/>
      <c r="C4741" s="6"/>
      <c r="D4741" s="6"/>
    </row>
    <row r="4742" spans="1:4" ht="52.05" customHeight="1" x14ac:dyDescent="0.25">
      <c r="A4742" s="6"/>
      <c r="B4742" s="6"/>
      <c r="C4742" s="6"/>
      <c r="D4742" s="6"/>
    </row>
    <row r="4743" spans="1:4" ht="52.05" customHeight="1" x14ac:dyDescent="0.25">
      <c r="A4743" s="6"/>
      <c r="B4743" s="6"/>
      <c r="C4743" s="6"/>
      <c r="D4743" s="6"/>
    </row>
    <row r="4744" spans="1:4" ht="52.05" customHeight="1" x14ac:dyDescent="0.25">
      <c r="A4744" s="6"/>
      <c r="B4744" s="6"/>
      <c r="C4744" s="6"/>
      <c r="D4744" s="6"/>
    </row>
    <row r="4745" spans="1:4" ht="52.05" customHeight="1" x14ac:dyDescent="0.25">
      <c r="A4745" s="6"/>
      <c r="B4745" s="6"/>
      <c r="C4745" s="6"/>
      <c r="D4745" s="6"/>
    </row>
    <row r="4746" spans="1:4" ht="52.05" customHeight="1" x14ac:dyDescent="0.25">
      <c r="A4746" s="6"/>
      <c r="B4746" s="6"/>
      <c r="C4746" s="6"/>
      <c r="D4746" s="6"/>
    </row>
    <row r="4747" spans="1:4" ht="52.05" customHeight="1" x14ac:dyDescent="0.25">
      <c r="A4747" s="6"/>
      <c r="B4747" s="6"/>
      <c r="C4747" s="6"/>
      <c r="D4747" s="6"/>
    </row>
    <row r="4748" spans="1:4" ht="52.05" customHeight="1" x14ac:dyDescent="0.25">
      <c r="A4748" s="6"/>
      <c r="B4748" s="6"/>
      <c r="C4748" s="6"/>
      <c r="D4748" s="6"/>
    </row>
    <row r="4749" spans="1:4" ht="52.05" customHeight="1" x14ac:dyDescent="0.25">
      <c r="A4749" s="6"/>
      <c r="B4749" s="6"/>
      <c r="C4749" s="6"/>
      <c r="D4749" s="6"/>
    </row>
    <row r="4750" spans="1:4" ht="52.05" customHeight="1" x14ac:dyDescent="0.25">
      <c r="A4750" s="6"/>
      <c r="B4750" s="6"/>
      <c r="C4750" s="6"/>
      <c r="D4750" s="6"/>
    </row>
    <row r="4751" spans="1:4" ht="52.05" customHeight="1" x14ac:dyDescent="0.25">
      <c r="A4751" s="6"/>
      <c r="B4751" s="6"/>
      <c r="C4751" s="6"/>
      <c r="D4751" s="6"/>
    </row>
    <row r="4752" spans="1:4" ht="52.05" customHeight="1" x14ac:dyDescent="0.25">
      <c r="A4752" s="6"/>
      <c r="B4752" s="6"/>
      <c r="C4752" s="6"/>
      <c r="D4752" s="6"/>
    </row>
    <row r="4753" spans="1:4" ht="52.05" customHeight="1" x14ac:dyDescent="0.25">
      <c r="A4753" s="6"/>
      <c r="B4753" s="6"/>
      <c r="C4753" s="6"/>
      <c r="D4753" s="6"/>
    </row>
    <row r="4754" spans="1:4" ht="52.05" customHeight="1" x14ac:dyDescent="0.25">
      <c r="A4754" s="6"/>
      <c r="B4754" s="6"/>
      <c r="C4754" s="6"/>
      <c r="D4754" s="6"/>
    </row>
    <row r="4755" spans="1:4" ht="52.05" customHeight="1" x14ac:dyDescent="0.25">
      <c r="A4755" s="6"/>
      <c r="B4755" s="6"/>
      <c r="C4755" s="6"/>
      <c r="D4755" s="6"/>
    </row>
    <row r="4756" spans="1:4" ht="52.05" customHeight="1" x14ac:dyDescent="0.25">
      <c r="A4756" s="6"/>
      <c r="B4756" s="6"/>
      <c r="C4756" s="6"/>
      <c r="D4756" s="6"/>
    </row>
    <row r="4757" spans="1:4" ht="52.05" customHeight="1" x14ac:dyDescent="0.25">
      <c r="A4757" s="6"/>
      <c r="B4757" s="6"/>
      <c r="C4757" s="6"/>
      <c r="D4757" s="6"/>
    </row>
    <row r="4758" spans="1:4" ht="52.05" customHeight="1" x14ac:dyDescent="0.25">
      <c r="A4758" s="6"/>
      <c r="B4758" s="6"/>
      <c r="C4758" s="6"/>
      <c r="D4758" s="6"/>
    </row>
    <row r="4759" spans="1:4" ht="52.05" customHeight="1" x14ac:dyDescent="0.25">
      <c r="A4759" s="6"/>
      <c r="B4759" s="6"/>
      <c r="C4759" s="6"/>
      <c r="D4759" s="6"/>
    </row>
    <row r="4760" spans="1:4" ht="52.05" customHeight="1" x14ac:dyDescent="0.25">
      <c r="A4760" s="6"/>
      <c r="B4760" s="6"/>
      <c r="C4760" s="6"/>
      <c r="D4760" s="6"/>
    </row>
    <row r="4761" spans="1:4" ht="52.05" customHeight="1" x14ac:dyDescent="0.25">
      <c r="A4761" s="6"/>
      <c r="B4761" s="6"/>
      <c r="C4761" s="6"/>
      <c r="D4761" s="6"/>
    </row>
    <row r="4762" spans="1:4" ht="52.05" customHeight="1" x14ac:dyDescent="0.25">
      <c r="A4762" s="6"/>
      <c r="B4762" s="6"/>
      <c r="C4762" s="6"/>
      <c r="D4762" s="6"/>
    </row>
    <row r="4763" spans="1:4" ht="52.05" customHeight="1" x14ac:dyDescent="0.25">
      <c r="A4763" s="6"/>
      <c r="B4763" s="6"/>
      <c r="C4763" s="6"/>
      <c r="D4763" s="6"/>
    </row>
    <row r="4764" spans="1:4" ht="52.05" customHeight="1" x14ac:dyDescent="0.25">
      <c r="A4764" s="6"/>
      <c r="B4764" s="6"/>
      <c r="C4764" s="6"/>
      <c r="D4764" s="6"/>
    </row>
    <row r="4765" spans="1:4" ht="52.05" customHeight="1" x14ac:dyDescent="0.25">
      <c r="A4765" s="6"/>
      <c r="B4765" s="6"/>
      <c r="C4765" s="6"/>
      <c r="D4765" s="6"/>
    </row>
    <row r="4766" spans="1:4" ht="52.05" customHeight="1" x14ac:dyDescent="0.25">
      <c r="A4766" s="6"/>
      <c r="B4766" s="6"/>
      <c r="C4766" s="6"/>
      <c r="D4766" s="6"/>
    </row>
    <row r="4767" spans="1:4" ht="52.05" customHeight="1" x14ac:dyDescent="0.25">
      <c r="A4767" s="6"/>
      <c r="B4767" s="6"/>
      <c r="C4767" s="6"/>
      <c r="D4767" s="6"/>
    </row>
    <row r="4768" spans="1:4" ht="52.05" customHeight="1" x14ac:dyDescent="0.25">
      <c r="A4768" s="6"/>
      <c r="B4768" s="6"/>
      <c r="C4768" s="6"/>
      <c r="D4768" s="6"/>
    </row>
    <row r="4769" spans="1:4" ht="52.05" customHeight="1" x14ac:dyDescent="0.25">
      <c r="A4769" s="6"/>
      <c r="B4769" s="6"/>
      <c r="C4769" s="6"/>
      <c r="D4769" s="6"/>
    </row>
    <row r="4770" spans="1:4" ht="52.05" customHeight="1" x14ac:dyDescent="0.25">
      <c r="A4770" s="6"/>
      <c r="B4770" s="6"/>
      <c r="C4770" s="6"/>
      <c r="D4770" s="6"/>
    </row>
    <row r="4771" spans="1:4" ht="52.05" customHeight="1" x14ac:dyDescent="0.25">
      <c r="A4771" s="6"/>
      <c r="B4771" s="6"/>
      <c r="C4771" s="6"/>
      <c r="D4771" s="6"/>
    </row>
    <row r="4772" spans="1:4" ht="52.05" customHeight="1" x14ac:dyDescent="0.25">
      <c r="A4772" s="6"/>
      <c r="B4772" s="6"/>
      <c r="C4772" s="6"/>
      <c r="D4772" s="6"/>
    </row>
    <row r="4773" spans="1:4" ht="52.05" customHeight="1" x14ac:dyDescent="0.25">
      <c r="A4773" s="6"/>
      <c r="B4773" s="6"/>
      <c r="C4773" s="6"/>
      <c r="D4773" s="6"/>
    </row>
    <row r="4774" spans="1:4" ht="52.05" customHeight="1" x14ac:dyDescent="0.25">
      <c r="A4774" s="6"/>
      <c r="B4774" s="6"/>
      <c r="C4774" s="6"/>
      <c r="D4774" s="6"/>
    </row>
    <row r="4775" spans="1:4" ht="52.05" customHeight="1" x14ac:dyDescent="0.25">
      <c r="A4775" s="6"/>
      <c r="B4775" s="6"/>
      <c r="C4775" s="6"/>
      <c r="D4775" s="6"/>
    </row>
    <row r="4776" spans="1:4" ht="52.05" customHeight="1" x14ac:dyDescent="0.25">
      <c r="A4776" s="6"/>
      <c r="B4776" s="6"/>
      <c r="C4776" s="6"/>
      <c r="D4776" s="6"/>
    </row>
    <row r="4777" spans="1:4" ht="52.05" customHeight="1" x14ac:dyDescent="0.25">
      <c r="A4777" s="6"/>
      <c r="B4777" s="6"/>
      <c r="C4777" s="6"/>
      <c r="D4777" s="6"/>
    </row>
    <row r="4778" spans="1:4" ht="52.05" customHeight="1" x14ac:dyDescent="0.25">
      <c r="A4778" s="6"/>
      <c r="B4778" s="6"/>
      <c r="C4778" s="6"/>
      <c r="D4778" s="6"/>
    </row>
    <row r="4779" spans="1:4" ht="52.05" customHeight="1" x14ac:dyDescent="0.25">
      <c r="A4779" s="6"/>
      <c r="B4779" s="6"/>
      <c r="C4779" s="6"/>
      <c r="D4779" s="6"/>
    </row>
    <row r="4780" spans="1:4" ht="52.05" customHeight="1" x14ac:dyDescent="0.25">
      <c r="A4780" s="6"/>
      <c r="B4780" s="6"/>
      <c r="C4780" s="6"/>
      <c r="D4780" s="6"/>
    </row>
    <row r="4781" spans="1:4" ht="52.05" customHeight="1" x14ac:dyDescent="0.25">
      <c r="A4781" s="6"/>
      <c r="B4781" s="6"/>
      <c r="C4781" s="6"/>
      <c r="D4781" s="6"/>
    </row>
    <row r="4782" spans="1:4" ht="52.05" customHeight="1" x14ac:dyDescent="0.25">
      <c r="A4782" s="6"/>
      <c r="B4782" s="6"/>
      <c r="C4782" s="6"/>
      <c r="D4782" s="6"/>
    </row>
    <row r="4783" spans="1:4" ht="52.05" customHeight="1" x14ac:dyDescent="0.25">
      <c r="A4783" s="6"/>
      <c r="B4783" s="6"/>
      <c r="C4783" s="6"/>
      <c r="D4783" s="6"/>
    </row>
    <row r="4784" spans="1:4" ht="52.05" customHeight="1" x14ac:dyDescent="0.25">
      <c r="A4784" s="6"/>
      <c r="B4784" s="6"/>
      <c r="C4784" s="6"/>
      <c r="D4784" s="6"/>
    </row>
    <row r="4785" spans="1:4" ht="52.05" customHeight="1" x14ac:dyDescent="0.25">
      <c r="A4785" s="6"/>
      <c r="B4785" s="6"/>
      <c r="C4785" s="6"/>
      <c r="D4785" s="6"/>
    </row>
    <row r="4786" spans="1:4" ht="52.05" customHeight="1" x14ac:dyDescent="0.25">
      <c r="A4786" s="6"/>
      <c r="B4786" s="6"/>
      <c r="C4786" s="6"/>
      <c r="D4786" s="6"/>
    </row>
    <row r="4787" spans="1:4" ht="52.05" customHeight="1" x14ac:dyDescent="0.25">
      <c r="A4787" s="6"/>
      <c r="B4787" s="6"/>
      <c r="C4787" s="6"/>
      <c r="D4787" s="6"/>
    </row>
    <row r="4788" spans="1:4" ht="52.05" customHeight="1" x14ac:dyDescent="0.25">
      <c r="A4788" s="6"/>
      <c r="B4788" s="6"/>
      <c r="C4788" s="6"/>
      <c r="D4788" s="6"/>
    </row>
    <row r="4789" spans="1:4" ht="52.05" customHeight="1" x14ac:dyDescent="0.25">
      <c r="A4789" s="6"/>
      <c r="B4789" s="6"/>
      <c r="C4789" s="6"/>
      <c r="D4789" s="6"/>
    </row>
    <row r="4790" spans="1:4" ht="52.05" customHeight="1" x14ac:dyDescent="0.25">
      <c r="A4790" s="6"/>
      <c r="B4790" s="6"/>
      <c r="C4790" s="6"/>
      <c r="D4790" s="6"/>
    </row>
    <row r="4791" spans="1:4" ht="52.05" customHeight="1" x14ac:dyDescent="0.25">
      <c r="A4791" s="6"/>
      <c r="B4791" s="6"/>
      <c r="C4791" s="6"/>
      <c r="D4791" s="6"/>
    </row>
    <row r="4792" spans="1:4" ht="52.05" customHeight="1" x14ac:dyDescent="0.25">
      <c r="A4792" s="6"/>
      <c r="B4792" s="6"/>
      <c r="C4792" s="6"/>
      <c r="D4792" s="6"/>
    </row>
    <row r="4793" spans="1:4" ht="52.05" customHeight="1" x14ac:dyDescent="0.25">
      <c r="A4793" s="6"/>
      <c r="B4793" s="6"/>
      <c r="C4793" s="6"/>
      <c r="D4793" s="6"/>
    </row>
    <row r="4794" spans="1:4" ht="52.05" customHeight="1" x14ac:dyDescent="0.25">
      <c r="A4794" s="6"/>
      <c r="B4794" s="6"/>
      <c r="C4794" s="6"/>
      <c r="D4794" s="6"/>
    </row>
    <row r="4795" spans="1:4" ht="52.05" customHeight="1" x14ac:dyDescent="0.25">
      <c r="A4795" s="6"/>
      <c r="B4795" s="6"/>
      <c r="C4795" s="6"/>
      <c r="D4795" s="6"/>
    </row>
    <row r="4796" spans="1:4" ht="52.05" customHeight="1" x14ac:dyDescent="0.25">
      <c r="A4796" s="6"/>
      <c r="B4796" s="6"/>
      <c r="C4796" s="6"/>
      <c r="D4796" s="6"/>
    </row>
    <row r="4797" spans="1:4" ht="52.05" customHeight="1" x14ac:dyDescent="0.25">
      <c r="A4797" s="6"/>
      <c r="B4797" s="6"/>
      <c r="C4797" s="6"/>
      <c r="D4797" s="6"/>
    </row>
    <row r="4798" spans="1:4" ht="52.05" customHeight="1" x14ac:dyDescent="0.25">
      <c r="A4798" s="6"/>
      <c r="B4798" s="6"/>
      <c r="C4798" s="6"/>
      <c r="D4798" s="6"/>
    </row>
    <row r="4799" spans="1:4" ht="52.05" customHeight="1" x14ac:dyDescent="0.25">
      <c r="A4799" s="6"/>
      <c r="B4799" s="6"/>
      <c r="C4799" s="6"/>
      <c r="D4799" s="6"/>
    </row>
    <row r="4800" spans="1:4" ht="52.05" customHeight="1" x14ac:dyDescent="0.25">
      <c r="A4800" s="6"/>
      <c r="B4800" s="6"/>
      <c r="C4800" s="6"/>
      <c r="D4800" s="6"/>
    </row>
    <row r="4801" spans="1:4" ht="52.05" customHeight="1" x14ac:dyDescent="0.25">
      <c r="A4801" s="6"/>
      <c r="B4801" s="6"/>
      <c r="C4801" s="6"/>
      <c r="D4801" s="6"/>
    </row>
    <row r="4802" spans="1:4" ht="52.05" customHeight="1" x14ac:dyDescent="0.25">
      <c r="A4802" s="6"/>
      <c r="B4802" s="6"/>
      <c r="C4802" s="6"/>
      <c r="D4802" s="6"/>
    </row>
    <row r="4803" spans="1:4" ht="52.05" customHeight="1" x14ac:dyDescent="0.25">
      <c r="A4803" s="6"/>
      <c r="B4803" s="6"/>
      <c r="C4803" s="6"/>
      <c r="D4803" s="6"/>
    </row>
    <row r="4804" spans="1:4" ht="52.05" customHeight="1" x14ac:dyDescent="0.25">
      <c r="A4804" s="6"/>
      <c r="B4804" s="6"/>
      <c r="C4804" s="6"/>
      <c r="D4804" s="6"/>
    </row>
    <row r="4805" spans="1:4" ht="52.05" customHeight="1" x14ac:dyDescent="0.25">
      <c r="A4805" s="6"/>
      <c r="B4805" s="6"/>
      <c r="C4805" s="6"/>
      <c r="D4805" s="6"/>
    </row>
    <row r="4806" spans="1:4" ht="52.05" customHeight="1" x14ac:dyDescent="0.25">
      <c r="A4806" s="6"/>
      <c r="B4806" s="6"/>
      <c r="C4806" s="6"/>
      <c r="D4806" s="6"/>
    </row>
    <row r="4807" spans="1:4" ht="52.05" customHeight="1" x14ac:dyDescent="0.25">
      <c r="A4807" s="6"/>
      <c r="B4807" s="6"/>
      <c r="C4807" s="6"/>
      <c r="D4807" s="6"/>
    </row>
    <row r="4808" spans="1:4" ht="52.05" customHeight="1" x14ac:dyDescent="0.25">
      <c r="A4808" s="6"/>
      <c r="B4808" s="6"/>
      <c r="C4808" s="6"/>
      <c r="D4808" s="6"/>
    </row>
    <row r="4809" spans="1:4" ht="52.05" customHeight="1" x14ac:dyDescent="0.25">
      <c r="A4809" s="6"/>
      <c r="B4809" s="6"/>
      <c r="C4809" s="6"/>
      <c r="D4809" s="6"/>
    </row>
    <row r="4810" spans="1:4" ht="52.05" customHeight="1" x14ac:dyDescent="0.25">
      <c r="A4810" s="6"/>
      <c r="B4810" s="6"/>
      <c r="C4810" s="6"/>
      <c r="D4810" s="6"/>
    </row>
    <row r="4811" spans="1:4" ht="52.05" customHeight="1" x14ac:dyDescent="0.25">
      <c r="A4811" s="6"/>
      <c r="B4811" s="6"/>
      <c r="C4811" s="6"/>
      <c r="D4811" s="6"/>
    </row>
    <row r="4812" spans="1:4" ht="52.05" customHeight="1" x14ac:dyDescent="0.25">
      <c r="A4812" s="6"/>
      <c r="B4812" s="6"/>
      <c r="C4812" s="6"/>
      <c r="D4812" s="6"/>
    </row>
    <row r="4813" spans="1:4" ht="52.05" customHeight="1" x14ac:dyDescent="0.25">
      <c r="A4813" s="6"/>
      <c r="B4813" s="6"/>
      <c r="C4813" s="6"/>
      <c r="D4813" s="6"/>
    </row>
    <row r="4814" spans="1:4" ht="52.05" customHeight="1" x14ac:dyDescent="0.25">
      <c r="A4814" s="6"/>
      <c r="B4814" s="6"/>
      <c r="C4814" s="6"/>
      <c r="D4814" s="6"/>
    </row>
    <row r="4815" spans="1:4" ht="52.05" customHeight="1" x14ac:dyDescent="0.25">
      <c r="A4815" s="6"/>
      <c r="B4815" s="6"/>
      <c r="C4815" s="6"/>
      <c r="D4815" s="6"/>
    </row>
    <row r="4816" spans="1:4" ht="52.05" customHeight="1" x14ac:dyDescent="0.25">
      <c r="A4816" s="6"/>
      <c r="B4816" s="6"/>
      <c r="C4816" s="6"/>
      <c r="D4816" s="6"/>
    </row>
    <row r="4817" spans="1:4" ht="52.05" customHeight="1" x14ac:dyDescent="0.25">
      <c r="A4817" s="6"/>
      <c r="B4817" s="6"/>
      <c r="C4817" s="6"/>
      <c r="D4817" s="6"/>
    </row>
    <row r="4818" spans="1:4" ht="52.05" customHeight="1" x14ac:dyDescent="0.25">
      <c r="A4818" s="6"/>
      <c r="B4818" s="6"/>
      <c r="C4818" s="6"/>
      <c r="D4818" s="6"/>
    </row>
    <row r="4819" spans="1:4" ht="52.05" customHeight="1" x14ac:dyDescent="0.25">
      <c r="A4819" s="6"/>
      <c r="B4819" s="6"/>
      <c r="C4819" s="6"/>
      <c r="D4819" s="6"/>
    </row>
    <row r="4820" spans="1:4" ht="52.05" customHeight="1" x14ac:dyDescent="0.25">
      <c r="A4820" s="6"/>
      <c r="B4820" s="6"/>
      <c r="C4820" s="6"/>
      <c r="D4820" s="6"/>
    </row>
    <row r="4821" spans="1:4" ht="52.05" customHeight="1" x14ac:dyDescent="0.25">
      <c r="A4821" s="6"/>
      <c r="B4821" s="6"/>
      <c r="C4821" s="6"/>
      <c r="D4821" s="6"/>
    </row>
    <row r="4822" spans="1:4" ht="52.05" customHeight="1" x14ac:dyDescent="0.25">
      <c r="A4822" s="6"/>
      <c r="B4822" s="6"/>
      <c r="C4822" s="6"/>
      <c r="D4822" s="6"/>
    </row>
    <row r="4823" spans="1:4" ht="52.05" customHeight="1" x14ac:dyDescent="0.25">
      <c r="A4823" s="6"/>
      <c r="B4823" s="6"/>
      <c r="C4823" s="6"/>
      <c r="D4823" s="6"/>
    </row>
    <row r="4824" spans="1:4" ht="52.05" customHeight="1" x14ac:dyDescent="0.25">
      <c r="A4824" s="6"/>
      <c r="B4824" s="6"/>
      <c r="C4824" s="6"/>
      <c r="D4824" s="6"/>
    </row>
    <row r="4825" spans="1:4" ht="52.05" customHeight="1" x14ac:dyDescent="0.25">
      <c r="A4825" s="6"/>
      <c r="B4825" s="6"/>
      <c r="C4825" s="6"/>
      <c r="D4825" s="6"/>
    </row>
    <row r="4826" spans="1:4" ht="52.05" customHeight="1" x14ac:dyDescent="0.25">
      <c r="A4826" s="6"/>
      <c r="B4826" s="6"/>
      <c r="C4826" s="6"/>
      <c r="D4826" s="6"/>
    </row>
    <row r="4827" spans="1:4" ht="52.05" customHeight="1" x14ac:dyDescent="0.25">
      <c r="A4827" s="6"/>
      <c r="B4827" s="6"/>
      <c r="C4827" s="6"/>
      <c r="D4827" s="6"/>
    </row>
    <row r="4828" spans="1:4" ht="52.05" customHeight="1" x14ac:dyDescent="0.25">
      <c r="A4828" s="6"/>
      <c r="B4828" s="6"/>
      <c r="C4828" s="6"/>
      <c r="D4828" s="6"/>
    </row>
    <row r="4829" spans="1:4" ht="52.05" customHeight="1" x14ac:dyDescent="0.25">
      <c r="A4829" s="6"/>
      <c r="B4829" s="6"/>
      <c r="C4829" s="6"/>
      <c r="D4829" s="6"/>
    </row>
    <row r="4830" spans="1:4" ht="52.05" customHeight="1" x14ac:dyDescent="0.25">
      <c r="A4830" s="6"/>
      <c r="B4830" s="6"/>
      <c r="C4830" s="6"/>
      <c r="D4830" s="6"/>
    </row>
    <row r="4831" spans="1:4" ht="52.05" customHeight="1" x14ac:dyDescent="0.25">
      <c r="A4831" s="6"/>
      <c r="B4831" s="6"/>
      <c r="C4831" s="6"/>
      <c r="D4831" s="6"/>
    </row>
    <row r="4832" spans="1:4" ht="52.05" customHeight="1" x14ac:dyDescent="0.25">
      <c r="A4832" s="6"/>
      <c r="B4832" s="6"/>
      <c r="C4832" s="6"/>
      <c r="D4832" s="6"/>
    </row>
    <row r="4833" spans="1:4" ht="52.05" customHeight="1" x14ac:dyDescent="0.25">
      <c r="A4833" s="6"/>
      <c r="B4833" s="6"/>
      <c r="C4833" s="6"/>
      <c r="D4833" s="6"/>
    </row>
    <row r="4834" spans="1:4" ht="52.05" customHeight="1" x14ac:dyDescent="0.25">
      <c r="A4834" s="6"/>
      <c r="B4834" s="6"/>
      <c r="C4834" s="6"/>
      <c r="D4834" s="6"/>
    </row>
    <row r="4835" spans="1:4" ht="52.05" customHeight="1" x14ac:dyDescent="0.25">
      <c r="A4835" s="6"/>
      <c r="B4835" s="6"/>
      <c r="C4835" s="6"/>
      <c r="D4835" s="6"/>
    </row>
    <row r="4836" spans="1:4" ht="52.05" customHeight="1" x14ac:dyDescent="0.25">
      <c r="A4836" s="6"/>
      <c r="B4836" s="6"/>
      <c r="C4836" s="6"/>
      <c r="D4836" s="6"/>
    </row>
    <row r="4837" spans="1:4" ht="52.05" customHeight="1" x14ac:dyDescent="0.25">
      <c r="A4837" s="6"/>
      <c r="B4837" s="6"/>
      <c r="C4837" s="6"/>
      <c r="D4837" s="6"/>
    </row>
    <row r="4838" spans="1:4" ht="52.05" customHeight="1" x14ac:dyDescent="0.25">
      <c r="A4838" s="6"/>
      <c r="B4838" s="6"/>
      <c r="C4838" s="6"/>
      <c r="D4838" s="6"/>
    </row>
    <row r="4839" spans="1:4" ht="52.05" customHeight="1" x14ac:dyDescent="0.25">
      <c r="A4839" s="6"/>
      <c r="B4839" s="6"/>
      <c r="C4839" s="6"/>
      <c r="D4839" s="6"/>
    </row>
    <row r="4840" spans="1:4" ht="52.05" customHeight="1" x14ac:dyDescent="0.25">
      <c r="A4840" s="6"/>
      <c r="B4840" s="6"/>
      <c r="C4840" s="6"/>
      <c r="D4840" s="6"/>
    </row>
    <row r="4841" spans="1:4" ht="52.05" customHeight="1" x14ac:dyDescent="0.25">
      <c r="A4841" s="6"/>
      <c r="B4841" s="6"/>
      <c r="C4841" s="6"/>
      <c r="D4841" s="6"/>
    </row>
    <row r="4842" spans="1:4" ht="52.05" customHeight="1" x14ac:dyDescent="0.25">
      <c r="A4842" s="6"/>
      <c r="B4842" s="6"/>
      <c r="C4842" s="6"/>
      <c r="D4842" s="6"/>
    </row>
    <row r="4843" spans="1:4" ht="52.05" customHeight="1" x14ac:dyDescent="0.25">
      <c r="A4843" s="6"/>
      <c r="B4843" s="6"/>
      <c r="C4843" s="6"/>
      <c r="D4843" s="6"/>
    </row>
    <row r="4844" spans="1:4" ht="52.05" customHeight="1" x14ac:dyDescent="0.25">
      <c r="A4844" s="6"/>
      <c r="B4844" s="6"/>
      <c r="C4844" s="6"/>
      <c r="D4844" s="6"/>
    </row>
    <row r="4845" spans="1:4" ht="52.05" customHeight="1" x14ac:dyDescent="0.25">
      <c r="A4845" s="6"/>
      <c r="B4845" s="6"/>
      <c r="C4845" s="6"/>
      <c r="D4845" s="6"/>
    </row>
    <row r="4846" spans="1:4" ht="52.05" customHeight="1" x14ac:dyDescent="0.25">
      <c r="A4846" s="6"/>
      <c r="B4846" s="6"/>
      <c r="C4846" s="6"/>
      <c r="D4846" s="6"/>
    </row>
    <row r="4847" spans="1:4" ht="52.05" customHeight="1" x14ac:dyDescent="0.25">
      <c r="A4847" s="6"/>
      <c r="B4847" s="6"/>
      <c r="C4847" s="6"/>
      <c r="D4847" s="6"/>
    </row>
    <row r="4848" spans="1:4" ht="52.05" customHeight="1" x14ac:dyDescent="0.25">
      <c r="A4848" s="6"/>
      <c r="B4848" s="6"/>
      <c r="C4848" s="6"/>
      <c r="D4848" s="6"/>
    </row>
    <row r="4849" spans="1:4" ht="52.05" customHeight="1" x14ac:dyDescent="0.25">
      <c r="A4849" s="6"/>
      <c r="B4849" s="6"/>
      <c r="C4849" s="6"/>
      <c r="D4849" s="6"/>
    </row>
    <row r="4850" spans="1:4" ht="52.05" customHeight="1" x14ac:dyDescent="0.25">
      <c r="A4850" s="6"/>
      <c r="B4850" s="6"/>
      <c r="C4850" s="6"/>
      <c r="D4850" s="6"/>
    </row>
    <row r="4851" spans="1:4" ht="52.05" customHeight="1" x14ac:dyDescent="0.25">
      <c r="A4851" s="6"/>
      <c r="B4851" s="6"/>
      <c r="C4851" s="6"/>
      <c r="D4851" s="6"/>
    </row>
    <row r="4852" spans="1:4" ht="52.05" customHeight="1" x14ac:dyDescent="0.25">
      <c r="A4852" s="6"/>
      <c r="B4852" s="6"/>
      <c r="C4852" s="6"/>
      <c r="D4852" s="6"/>
    </row>
    <row r="4853" spans="1:4" ht="52.05" customHeight="1" x14ac:dyDescent="0.25">
      <c r="A4853" s="6"/>
      <c r="B4853" s="6"/>
      <c r="C4853" s="6"/>
      <c r="D4853" s="6"/>
    </row>
    <row r="4854" spans="1:4" ht="52.05" customHeight="1" x14ac:dyDescent="0.25">
      <c r="A4854" s="6"/>
      <c r="B4854" s="6"/>
      <c r="C4854" s="6"/>
      <c r="D4854" s="6"/>
    </row>
    <row r="4855" spans="1:4" ht="52.05" customHeight="1" x14ac:dyDescent="0.25">
      <c r="A4855" s="6"/>
      <c r="B4855" s="6"/>
      <c r="C4855" s="6"/>
      <c r="D4855" s="6"/>
    </row>
    <row r="4856" spans="1:4" ht="52.05" customHeight="1" x14ac:dyDescent="0.25">
      <c r="A4856" s="6"/>
      <c r="B4856" s="6"/>
      <c r="C4856" s="6"/>
      <c r="D4856" s="6"/>
    </row>
    <row r="4857" spans="1:4" ht="52.05" customHeight="1" x14ac:dyDescent="0.25">
      <c r="A4857" s="6"/>
      <c r="B4857" s="6"/>
      <c r="C4857" s="6"/>
      <c r="D4857" s="6"/>
    </row>
    <row r="4858" spans="1:4" ht="52.05" customHeight="1" x14ac:dyDescent="0.25">
      <c r="A4858" s="6"/>
      <c r="B4858" s="6"/>
      <c r="C4858" s="6"/>
      <c r="D4858" s="6"/>
    </row>
    <row r="4859" spans="1:4" ht="52.05" customHeight="1" x14ac:dyDescent="0.25">
      <c r="A4859" s="6"/>
      <c r="B4859" s="6"/>
      <c r="C4859" s="6"/>
      <c r="D4859" s="6"/>
    </row>
    <row r="4860" spans="1:4" ht="52.05" customHeight="1" x14ac:dyDescent="0.25">
      <c r="A4860" s="6"/>
      <c r="B4860" s="6"/>
      <c r="C4860" s="6"/>
      <c r="D4860" s="6"/>
    </row>
    <row r="4861" spans="1:4" ht="52.05" customHeight="1" x14ac:dyDescent="0.25">
      <c r="A4861" s="6"/>
      <c r="B4861" s="6"/>
      <c r="C4861" s="6"/>
      <c r="D4861" s="6"/>
    </row>
    <row r="4862" spans="1:4" ht="52.05" customHeight="1" x14ac:dyDescent="0.25">
      <c r="A4862" s="6"/>
      <c r="B4862" s="6"/>
      <c r="C4862" s="6"/>
      <c r="D4862" s="6"/>
    </row>
    <row r="4863" spans="1:4" ht="52.05" customHeight="1" x14ac:dyDescent="0.25">
      <c r="A4863" s="6"/>
      <c r="B4863" s="6"/>
      <c r="C4863" s="6"/>
      <c r="D4863" s="6"/>
    </row>
    <row r="4864" spans="1:4" ht="52.05" customHeight="1" x14ac:dyDescent="0.25">
      <c r="A4864" s="6"/>
      <c r="B4864" s="6"/>
      <c r="C4864" s="6"/>
      <c r="D4864" s="6"/>
    </row>
    <row r="4865" spans="1:4" ht="52.05" customHeight="1" x14ac:dyDescent="0.25">
      <c r="A4865" s="6"/>
      <c r="B4865" s="6"/>
      <c r="C4865" s="6"/>
      <c r="D4865" s="6"/>
    </row>
    <row r="4866" spans="1:4" ht="52.05" customHeight="1" x14ac:dyDescent="0.25">
      <c r="A4866" s="6"/>
      <c r="B4866" s="6"/>
      <c r="C4866" s="6"/>
      <c r="D4866" s="6"/>
    </row>
    <row r="4867" spans="1:4" ht="52.05" customHeight="1" x14ac:dyDescent="0.25">
      <c r="A4867" s="6"/>
      <c r="B4867" s="6"/>
      <c r="C4867" s="6"/>
      <c r="D4867" s="6"/>
    </row>
    <row r="4868" spans="1:4" ht="52.05" customHeight="1" x14ac:dyDescent="0.25">
      <c r="A4868" s="6"/>
      <c r="B4868" s="6"/>
      <c r="C4868" s="6"/>
      <c r="D4868" s="6"/>
    </row>
    <row r="4869" spans="1:4" ht="52.05" customHeight="1" x14ac:dyDescent="0.25">
      <c r="A4869" s="6"/>
      <c r="B4869" s="6"/>
      <c r="C4869" s="6"/>
      <c r="D4869" s="6"/>
    </row>
    <row r="4870" spans="1:4" ht="52.05" customHeight="1" x14ac:dyDescent="0.25">
      <c r="A4870" s="6"/>
      <c r="B4870" s="6"/>
      <c r="C4870" s="6"/>
      <c r="D4870" s="6"/>
    </row>
    <row r="4871" spans="1:4" ht="52.05" customHeight="1" x14ac:dyDescent="0.25">
      <c r="A4871" s="6"/>
      <c r="B4871" s="6"/>
      <c r="C4871" s="6"/>
      <c r="D4871" s="6"/>
    </row>
    <row r="4872" spans="1:4" ht="52.05" customHeight="1" x14ac:dyDescent="0.25">
      <c r="A4872" s="6"/>
      <c r="B4872" s="6"/>
      <c r="C4872" s="6"/>
      <c r="D4872" s="6"/>
    </row>
    <row r="4873" spans="1:4" ht="52.05" customHeight="1" x14ac:dyDescent="0.25">
      <c r="A4873" s="6"/>
      <c r="B4873" s="6"/>
      <c r="C4873" s="6"/>
      <c r="D4873" s="6"/>
    </row>
    <row r="4874" spans="1:4" ht="52.05" customHeight="1" x14ac:dyDescent="0.25">
      <c r="A4874" s="6"/>
      <c r="B4874" s="6"/>
      <c r="C4874" s="6"/>
      <c r="D4874" s="6"/>
    </row>
    <row r="4875" spans="1:4" ht="52.05" customHeight="1" x14ac:dyDescent="0.25">
      <c r="A4875" s="6"/>
      <c r="B4875" s="6"/>
      <c r="C4875" s="6"/>
      <c r="D4875" s="6"/>
    </row>
    <row r="4876" spans="1:4" ht="52.05" customHeight="1" x14ac:dyDescent="0.25">
      <c r="A4876" s="6"/>
      <c r="B4876" s="6"/>
      <c r="C4876" s="6"/>
      <c r="D4876" s="6"/>
    </row>
    <row r="4877" spans="1:4" ht="52.05" customHeight="1" x14ac:dyDescent="0.25">
      <c r="A4877" s="6"/>
      <c r="B4877" s="6"/>
      <c r="C4877" s="6"/>
      <c r="D4877" s="6"/>
    </row>
    <row r="4878" spans="1:4" ht="52.05" customHeight="1" x14ac:dyDescent="0.25">
      <c r="A4878" s="6"/>
      <c r="B4878" s="6"/>
      <c r="C4878" s="6"/>
      <c r="D4878" s="6"/>
    </row>
    <row r="4879" spans="1:4" ht="52.05" customHeight="1" x14ac:dyDescent="0.25">
      <c r="A4879" s="6"/>
      <c r="B4879" s="6"/>
      <c r="C4879" s="6"/>
      <c r="D4879" s="6"/>
    </row>
    <row r="4880" spans="1:4" ht="52.05" customHeight="1" x14ac:dyDescent="0.25">
      <c r="A4880" s="6"/>
      <c r="B4880" s="6"/>
      <c r="C4880" s="6"/>
      <c r="D4880" s="6"/>
    </row>
    <row r="4881" spans="1:4" ht="52.05" customHeight="1" x14ac:dyDescent="0.25">
      <c r="A4881" s="6"/>
      <c r="B4881" s="6"/>
      <c r="C4881" s="6"/>
      <c r="D4881" s="6"/>
    </row>
    <row r="4882" spans="1:4" ht="52.05" customHeight="1" x14ac:dyDescent="0.25">
      <c r="A4882" s="6"/>
      <c r="B4882" s="6"/>
      <c r="C4882" s="6"/>
      <c r="D4882" s="6"/>
    </row>
    <row r="4883" spans="1:4" ht="52.05" customHeight="1" x14ac:dyDescent="0.25">
      <c r="A4883" s="6"/>
      <c r="B4883" s="6"/>
      <c r="C4883" s="6"/>
      <c r="D4883" s="6"/>
    </row>
    <row r="4884" spans="1:4" ht="52.05" customHeight="1" x14ac:dyDescent="0.25">
      <c r="A4884" s="6"/>
      <c r="B4884" s="6"/>
      <c r="C4884" s="6"/>
      <c r="D4884" s="6"/>
    </row>
    <row r="4885" spans="1:4" ht="52.05" customHeight="1" x14ac:dyDescent="0.25">
      <c r="A4885" s="6"/>
      <c r="B4885" s="6"/>
      <c r="C4885" s="6"/>
      <c r="D4885" s="6"/>
    </row>
    <row r="4886" spans="1:4" ht="52.05" customHeight="1" x14ac:dyDescent="0.25">
      <c r="A4886" s="6"/>
      <c r="B4886" s="6"/>
      <c r="C4886" s="6"/>
      <c r="D4886" s="6"/>
    </row>
    <row r="4887" spans="1:4" ht="52.05" customHeight="1" x14ac:dyDescent="0.25">
      <c r="A4887" s="6"/>
      <c r="B4887" s="6"/>
      <c r="C4887" s="6"/>
      <c r="D4887" s="6"/>
    </row>
    <row r="4888" spans="1:4" ht="52.05" customHeight="1" x14ac:dyDescent="0.25">
      <c r="A4888" s="6"/>
      <c r="B4888" s="6"/>
      <c r="C4888" s="6"/>
      <c r="D4888" s="6"/>
    </row>
    <row r="4889" spans="1:4" ht="52.05" customHeight="1" x14ac:dyDescent="0.25">
      <c r="A4889" s="6"/>
      <c r="B4889" s="6"/>
      <c r="C4889" s="6"/>
      <c r="D4889" s="6"/>
    </row>
    <row r="4890" spans="1:4" ht="52.05" customHeight="1" x14ac:dyDescent="0.25">
      <c r="A4890" s="6"/>
      <c r="B4890" s="6"/>
      <c r="C4890" s="6"/>
      <c r="D4890" s="6"/>
    </row>
    <row r="4891" spans="1:4" ht="52.05" customHeight="1" x14ac:dyDescent="0.25">
      <c r="A4891" s="6"/>
      <c r="B4891" s="6"/>
      <c r="C4891" s="6"/>
      <c r="D4891" s="6"/>
    </row>
    <row r="4892" spans="1:4" ht="52.05" customHeight="1" x14ac:dyDescent="0.25">
      <c r="A4892" s="6"/>
      <c r="B4892" s="6"/>
      <c r="C4892" s="6"/>
      <c r="D4892" s="6"/>
    </row>
    <row r="4893" spans="1:4" ht="52.05" customHeight="1" x14ac:dyDescent="0.25">
      <c r="A4893" s="6"/>
      <c r="B4893" s="6"/>
      <c r="C4893" s="6"/>
      <c r="D4893" s="6"/>
    </row>
    <row r="4894" spans="1:4" ht="52.05" customHeight="1" x14ac:dyDescent="0.25">
      <c r="A4894" s="6"/>
      <c r="B4894" s="6"/>
      <c r="C4894" s="6"/>
      <c r="D4894" s="6"/>
    </row>
    <row r="4895" spans="1:4" ht="52.05" customHeight="1" x14ac:dyDescent="0.25">
      <c r="A4895" s="6"/>
      <c r="B4895" s="6"/>
      <c r="C4895" s="6"/>
      <c r="D4895" s="6"/>
    </row>
    <row r="4896" spans="1:4" ht="52.05" customHeight="1" x14ac:dyDescent="0.25">
      <c r="A4896" s="6"/>
      <c r="B4896" s="6"/>
      <c r="C4896" s="6"/>
      <c r="D4896" s="6"/>
    </row>
    <row r="4897" spans="1:4" ht="52.05" customHeight="1" x14ac:dyDescent="0.25">
      <c r="A4897" s="6"/>
      <c r="B4897" s="6"/>
      <c r="C4897" s="6"/>
      <c r="D4897" s="6"/>
    </row>
    <row r="4898" spans="1:4" ht="52.05" customHeight="1" x14ac:dyDescent="0.25">
      <c r="A4898" s="6"/>
      <c r="B4898" s="6"/>
      <c r="C4898" s="6"/>
      <c r="D4898" s="6"/>
    </row>
    <row r="4899" spans="1:4" ht="52.05" customHeight="1" x14ac:dyDescent="0.25">
      <c r="A4899" s="6"/>
      <c r="B4899" s="6"/>
      <c r="C4899" s="6"/>
      <c r="D4899" s="6"/>
    </row>
    <row r="4900" spans="1:4" ht="52.05" customHeight="1" x14ac:dyDescent="0.25">
      <c r="A4900" s="6"/>
      <c r="B4900" s="6"/>
      <c r="C4900" s="6"/>
      <c r="D4900" s="6"/>
    </row>
    <row r="4901" spans="1:4" ht="52.05" customHeight="1" x14ac:dyDescent="0.25">
      <c r="A4901" s="6"/>
      <c r="B4901" s="6"/>
      <c r="C4901" s="6"/>
      <c r="D4901" s="6"/>
    </row>
    <row r="4902" spans="1:4" ht="52.05" customHeight="1" x14ac:dyDescent="0.25">
      <c r="A4902" s="6"/>
      <c r="B4902" s="6"/>
      <c r="C4902" s="6"/>
      <c r="D4902" s="6"/>
    </row>
    <row r="4903" spans="1:4" ht="52.05" customHeight="1" x14ac:dyDescent="0.25">
      <c r="A4903" s="6"/>
      <c r="B4903" s="6"/>
      <c r="C4903" s="6"/>
      <c r="D4903" s="6"/>
    </row>
    <row r="4904" spans="1:4" ht="52.05" customHeight="1" x14ac:dyDescent="0.25">
      <c r="A4904" s="6"/>
      <c r="B4904" s="6"/>
      <c r="C4904" s="6"/>
      <c r="D4904" s="6"/>
    </row>
    <row r="4905" spans="1:4" ht="52.05" customHeight="1" x14ac:dyDescent="0.25">
      <c r="A4905" s="6"/>
      <c r="B4905" s="6"/>
      <c r="C4905" s="6"/>
      <c r="D4905" s="6"/>
    </row>
    <row r="4906" spans="1:4" ht="52.05" customHeight="1" x14ac:dyDescent="0.25">
      <c r="A4906" s="6"/>
      <c r="B4906" s="6"/>
      <c r="C4906" s="6"/>
      <c r="D4906" s="6"/>
    </row>
    <row r="4907" spans="1:4" ht="52.05" customHeight="1" x14ac:dyDescent="0.25">
      <c r="A4907" s="6"/>
      <c r="B4907" s="6"/>
      <c r="C4907" s="6"/>
      <c r="D4907" s="6"/>
    </row>
    <row r="4908" spans="1:4" ht="52.05" customHeight="1" x14ac:dyDescent="0.25">
      <c r="A4908" s="6"/>
      <c r="B4908" s="6"/>
      <c r="C4908" s="6"/>
      <c r="D4908" s="6"/>
    </row>
    <row r="4909" spans="1:4" ht="52.05" customHeight="1" x14ac:dyDescent="0.25">
      <c r="A4909" s="6"/>
      <c r="B4909" s="6"/>
      <c r="C4909" s="6"/>
      <c r="D4909" s="6"/>
    </row>
    <row r="4910" spans="1:4" ht="52.05" customHeight="1" x14ac:dyDescent="0.25">
      <c r="A4910" s="6"/>
      <c r="B4910" s="6"/>
      <c r="C4910" s="6"/>
      <c r="D4910" s="6"/>
    </row>
    <row r="4911" spans="1:4" ht="52.05" customHeight="1" x14ac:dyDescent="0.25">
      <c r="A4911" s="6"/>
      <c r="B4911" s="6"/>
      <c r="C4911" s="6"/>
      <c r="D4911" s="6"/>
    </row>
    <row r="4912" spans="1:4" ht="52.05" customHeight="1" x14ac:dyDescent="0.25">
      <c r="A4912" s="6"/>
      <c r="B4912" s="6"/>
      <c r="C4912" s="6"/>
      <c r="D4912" s="6"/>
    </row>
    <row r="4913" spans="1:4" ht="52.05" customHeight="1" x14ac:dyDescent="0.25">
      <c r="A4913" s="6"/>
      <c r="B4913" s="6"/>
      <c r="C4913" s="6"/>
      <c r="D4913" s="6"/>
    </row>
    <row r="4914" spans="1:4" ht="52.05" customHeight="1" x14ac:dyDescent="0.25">
      <c r="A4914" s="6"/>
      <c r="B4914" s="6"/>
      <c r="C4914" s="6"/>
      <c r="D4914" s="6"/>
    </row>
    <row r="4915" spans="1:4" ht="52.05" customHeight="1" x14ac:dyDescent="0.25">
      <c r="A4915" s="6"/>
      <c r="B4915" s="6"/>
      <c r="C4915" s="6"/>
      <c r="D4915" s="6"/>
    </row>
    <row r="4916" spans="1:4" ht="52.05" customHeight="1" x14ac:dyDescent="0.25">
      <c r="A4916" s="6"/>
      <c r="B4916" s="6"/>
      <c r="C4916" s="6"/>
      <c r="D4916" s="6"/>
    </row>
    <row r="4917" spans="1:4" ht="52.05" customHeight="1" x14ac:dyDescent="0.25">
      <c r="A4917" s="6"/>
      <c r="B4917" s="6"/>
      <c r="C4917" s="6"/>
      <c r="D4917" s="6"/>
    </row>
    <row r="4918" spans="1:4" ht="52.05" customHeight="1" x14ac:dyDescent="0.25">
      <c r="A4918" s="6"/>
      <c r="B4918" s="6"/>
      <c r="C4918" s="6"/>
      <c r="D4918" s="6"/>
    </row>
    <row r="4919" spans="1:4" ht="52.05" customHeight="1" x14ac:dyDescent="0.25">
      <c r="A4919" s="6"/>
      <c r="B4919" s="6"/>
      <c r="C4919" s="6"/>
      <c r="D4919" s="6"/>
    </row>
    <row r="4920" spans="1:4" ht="52.05" customHeight="1" x14ac:dyDescent="0.25">
      <c r="A4920" s="6"/>
      <c r="B4920" s="6"/>
      <c r="C4920" s="6"/>
      <c r="D4920" s="6"/>
    </row>
    <row r="4921" spans="1:4" ht="52.05" customHeight="1" x14ac:dyDescent="0.25">
      <c r="A4921" s="6"/>
      <c r="B4921" s="6"/>
      <c r="C4921" s="6"/>
      <c r="D4921" s="6"/>
    </row>
    <row r="4922" spans="1:4" ht="52.05" customHeight="1" x14ac:dyDescent="0.25">
      <c r="A4922" s="6"/>
      <c r="B4922" s="6"/>
      <c r="C4922" s="6"/>
      <c r="D4922" s="6"/>
    </row>
    <row r="4923" spans="1:4" ht="52.05" customHeight="1" x14ac:dyDescent="0.25">
      <c r="A4923" s="6"/>
      <c r="B4923" s="6"/>
      <c r="C4923" s="6"/>
      <c r="D4923" s="6"/>
    </row>
    <row r="4924" spans="1:4" ht="52.05" customHeight="1" x14ac:dyDescent="0.25">
      <c r="A4924" s="6"/>
      <c r="B4924" s="6"/>
      <c r="C4924" s="6"/>
      <c r="D4924" s="6"/>
    </row>
    <row r="4925" spans="1:4" ht="52.05" customHeight="1" x14ac:dyDescent="0.25">
      <c r="A4925" s="6"/>
      <c r="B4925" s="6"/>
      <c r="C4925" s="6"/>
      <c r="D4925" s="6"/>
    </row>
    <row r="4926" spans="1:4" ht="52.05" customHeight="1" x14ac:dyDescent="0.25">
      <c r="A4926" s="6"/>
      <c r="B4926" s="6"/>
      <c r="C4926" s="6"/>
      <c r="D4926" s="6"/>
    </row>
    <row r="4927" spans="1:4" ht="52.05" customHeight="1" x14ac:dyDescent="0.25">
      <c r="A4927" s="6"/>
      <c r="B4927" s="6"/>
      <c r="C4927" s="6"/>
      <c r="D4927" s="6"/>
    </row>
    <row r="4928" spans="1:4" ht="52.05" customHeight="1" x14ac:dyDescent="0.25">
      <c r="A4928" s="6"/>
      <c r="B4928" s="6"/>
      <c r="C4928" s="6"/>
      <c r="D4928" s="6"/>
    </row>
    <row r="4929" spans="1:4" ht="52.05" customHeight="1" x14ac:dyDescent="0.25">
      <c r="A4929" s="6"/>
      <c r="B4929" s="6"/>
      <c r="C4929" s="6"/>
      <c r="D4929" s="6"/>
    </row>
    <row r="4930" spans="1:4" ht="52.05" customHeight="1" x14ac:dyDescent="0.25">
      <c r="A4930" s="6"/>
      <c r="B4930" s="6"/>
      <c r="C4930" s="6"/>
      <c r="D4930" s="6"/>
    </row>
    <row r="4931" spans="1:4" ht="52.05" customHeight="1" x14ac:dyDescent="0.25">
      <c r="A4931" s="6"/>
      <c r="B4931" s="6"/>
      <c r="C4931" s="6"/>
      <c r="D4931" s="6"/>
    </row>
    <row r="4932" spans="1:4" ht="52.05" customHeight="1" x14ac:dyDescent="0.25">
      <c r="A4932" s="6"/>
      <c r="B4932" s="6"/>
      <c r="C4932" s="6"/>
      <c r="D4932" s="6"/>
    </row>
    <row r="4933" spans="1:4" ht="52.05" customHeight="1" x14ac:dyDescent="0.25">
      <c r="A4933" s="6"/>
      <c r="B4933" s="6"/>
      <c r="C4933" s="6"/>
      <c r="D4933" s="6"/>
    </row>
    <row r="4934" spans="1:4" ht="52.05" customHeight="1" x14ac:dyDescent="0.25">
      <c r="A4934" s="6"/>
      <c r="B4934" s="6"/>
      <c r="C4934" s="6"/>
      <c r="D4934" s="6"/>
    </row>
    <row r="4935" spans="1:4" ht="52.05" customHeight="1" x14ac:dyDescent="0.25">
      <c r="A4935" s="6"/>
      <c r="B4935" s="6"/>
      <c r="C4935" s="6"/>
      <c r="D4935" s="6"/>
    </row>
    <row r="4936" spans="1:4" ht="52.05" customHeight="1" x14ac:dyDescent="0.25">
      <c r="A4936" s="6"/>
      <c r="B4936" s="6"/>
      <c r="C4936" s="6"/>
      <c r="D4936" s="6"/>
    </row>
    <row r="4937" spans="1:4" ht="52.05" customHeight="1" x14ac:dyDescent="0.25">
      <c r="A4937" s="6"/>
      <c r="B4937" s="6"/>
      <c r="C4937" s="6"/>
      <c r="D4937" s="6"/>
    </row>
    <row r="4938" spans="1:4" ht="52.05" customHeight="1" x14ac:dyDescent="0.25">
      <c r="A4938" s="6"/>
      <c r="B4938" s="6"/>
      <c r="C4938" s="6"/>
      <c r="D4938" s="6"/>
    </row>
    <row r="4939" spans="1:4" ht="52.05" customHeight="1" x14ac:dyDescent="0.25">
      <c r="A4939" s="6"/>
      <c r="B4939" s="6"/>
      <c r="C4939" s="6"/>
      <c r="D4939" s="6"/>
    </row>
    <row r="4940" spans="1:4" ht="52.05" customHeight="1" x14ac:dyDescent="0.25">
      <c r="A4940" s="6"/>
      <c r="B4940" s="6"/>
      <c r="C4940" s="6"/>
      <c r="D4940" s="6"/>
    </row>
    <row r="4941" spans="1:4" ht="52.05" customHeight="1" x14ac:dyDescent="0.25">
      <c r="A4941" s="6"/>
      <c r="B4941" s="6"/>
      <c r="C4941" s="6"/>
      <c r="D4941" s="6"/>
    </row>
    <row r="4942" spans="1:4" ht="52.05" customHeight="1" x14ac:dyDescent="0.25">
      <c r="A4942" s="6"/>
      <c r="B4942" s="6"/>
      <c r="C4942" s="6"/>
      <c r="D4942" s="6"/>
    </row>
    <row r="4943" spans="1:4" ht="52.05" customHeight="1" x14ac:dyDescent="0.25">
      <c r="A4943" s="6"/>
      <c r="B4943" s="6"/>
      <c r="C4943" s="6"/>
      <c r="D4943" s="6"/>
    </row>
    <row r="4944" spans="1:4" ht="52.05" customHeight="1" x14ac:dyDescent="0.25">
      <c r="A4944" s="6"/>
      <c r="B4944" s="6"/>
      <c r="C4944" s="6"/>
      <c r="D4944" s="6"/>
    </row>
    <row r="4945" spans="1:4" ht="52.05" customHeight="1" x14ac:dyDescent="0.25">
      <c r="A4945" s="6"/>
      <c r="B4945" s="6"/>
      <c r="C4945" s="6"/>
      <c r="D4945" s="6"/>
    </row>
    <row r="4946" spans="1:4" ht="52.05" customHeight="1" x14ac:dyDescent="0.25">
      <c r="A4946" s="6"/>
      <c r="B4946" s="6"/>
      <c r="C4946" s="6"/>
      <c r="D4946" s="6"/>
    </row>
    <row r="4947" spans="1:4" ht="52.05" customHeight="1" x14ac:dyDescent="0.25">
      <c r="A4947" s="6"/>
      <c r="B4947" s="6"/>
      <c r="C4947" s="6"/>
      <c r="D4947" s="6"/>
    </row>
    <row r="4948" spans="1:4" ht="52.05" customHeight="1" x14ac:dyDescent="0.25">
      <c r="A4948" s="6"/>
      <c r="B4948" s="6"/>
      <c r="C4948" s="6"/>
      <c r="D4948" s="6"/>
    </row>
    <row r="4949" spans="1:4" ht="52.05" customHeight="1" x14ac:dyDescent="0.25">
      <c r="A4949" s="6"/>
      <c r="B4949" s="6"/>
      <c r="C4949" s="6"/>
      <c r="D4949" s="6"/>
    </row>
    <row r="4950" spans="1:4" ht="52.05" customHeight="1" x14ac:dyDescent="0.25">
      <c r="A4950" s="6"/>
      <c r="B4950" s="6"/>
      <c r="C4950" s="6"/>
      <c r="D4950" s="6"/>
    </row>
    <row r="4951" spans="1:4" ht="52.05" customHeight="1" x14ac:dyDescent="0.25">
      <c r="A4951" s="6"/>
      <c r="B4951" s="6"/>
      <c r="C4951" s="6"/>
      <c r="D4951" s="6"/>
    </row>
    <row r="4952" spans="1:4" ht="52.05" customHeight="1" x14ac:dyDescent="0.25">
      <c r="A4952" s="6"/>
      <c r="B4952" s="6"/>
      <c r="C4952" s="6"/>
      <c r="D4952" s="6"/>
    </row>
    <row r="4953" spans="1:4" ht="52.05" customHeight="1" x14ac:dyDescent="0.25">
      <c r="A4953" s="6"/>
      <c r="B4953" s="6"/>
      <c r="C4953" s="6"/>
      <c r="D4953" s="6"/>
    </row>
    <row r="4954" spans="1:4" ht="52.05" customHeight="1" x14ac:dyDescent="0.25">
      <c r="A4954" s="6"/>
      <c r="B4954" s="6"/>
      <c r="C4954" s="6"/>
      <c r="D4954" s="6"/>
    </row>
    <row r="4955" spans="1:4" ht="52.05" customHeight="1" x14ac:dyDescent="0.25">
      <c r="A4955" s="6"/>
      <c r="B4955" s="6"/>
      <c r="C4955" s="6"/>
      <c r="D4955" s="6"/>
    </row>
    <row r="4956" spans="1:4" ht="52.05" customHeight="1" x14ac:dyDescent="0.25">
      <c r="A4956" s="6"/>
      <c r="B4956" s="6"/>
      <c r="C4956" s="6"/>
      <c r="D4956" s="6"/>
    </row>
    <row r="4957" spans="1:4" ht="52.05" customHeight="1" x14ac:dyDescent="0.25">
      <c r="A4957" s="6"/>
      <c r="B4957" s="6"/>
      <c r="C4957" s="6"/>
      <c r="D4957" s="6"/>
    </row>
    <row r="4958" spans="1:4" ht="52.05" customHeight="1" x14ac:dyDescent="0.25">
      <c r="A4958" s="6"/>
      <c r="B4958" s="6"/>
      <c r="C4958" s="6"/>
      <c r="D4958" s="6"/>
    </row>
    <row r="4959" spans="1:4" ht="52.05" customHeight="1" x14ac:dyDescent="0.25">
      <c r="A4959" s="6"/>
      <c r="B4959" s="6"/>
      <c r="C4959" s="6"/>
      <c r="D4959" s="6"/>
    </row>
    <row r="4960" spans="1:4" ht="52.05" customHeight="1" x14ac:dyDescent="0.25">
      <c r="A4960" s="6"/>
      <c r="B4960" s="6"/>
      <c r="C4960" s="6"/>
      <c r="D4960" s="6"/>
    </row>
    <row r="4961" spans="1:4" ht="52.05" customHeight="1" x14ac:dyDescent="0.25">
      <c r="A4961" s="6"/>
      <c r="B4961" s="6"/>
      <c r="C4961" s="6"/>
      <c r="D4961" s="6"/>
    </row>
    <row r="4962" spans="1:4" ht="52.05" customHeight="1" x14ac:dyDescent="0.25">
      <c r="A4962" s="6"/>
      <c r="B4962" s="6"/>
      <c r="C4962" s="6"/>
      <c r="D4962" s="6"/>
    </row>
    <row r="4963" spans="1:4" ht="52.05" customHeight="1" x14ac:dyDescent="0.25">
      <c r="A4963" s="6"/>
      <c r="B4963" s="6"/>
      <c r="C4963" s="6"/>
      <c r="D4963" s="6"/>
    </row>
    <row r="4964" spans="1:4" ht="52.05" customHeight="1" x14ac:dyDescent="0.25">
      <c r="A4964" s="6"/>
      <c r="B4964" s="6"/>
      <c r="C4964" s="6"/>
      <c r="D4964" s="6"/>
    </row>
    <row r="4965" spans="1:4" ht="52.05" customHeight="1" x14ac:dyDescent="0.25">
      <c r="A4965" s="6"/>
      <c r="B4965" s="6"/>
      <c r="C4965" s="6"/>
      <c r="D4965" s="6"/>
    </row>
    <row r="4966" spans="1:4" ht="52.05" customHeight="1" x14ac:dyDescent="0.25">
      <c r="A4966" s="6"/>
      <c r="B4966" s="6"/>
      <c r="C4966" s="6"/>
      <c r="D4966" s="6"/>
    </row>
    <row r="4967" spans="1:4" ht="52.05" customHeight="1" x14ac:dyDescent="0.25">
      <c r="A4967" s="6"/>
      <c r="B4967" s="6"/>
      <c r="C4967" s="6"/>
      <c r="D4967" s="6"/>
    </row>
    <row r="4968" spans="1:4" ht="52.05" customHeight="1" x14ac:dyDescent="0.25">
      <c r="A4968" s="6"/>
      <c r="B4968" s="6"/>
      <c r="C4968" s="6"/>
      <c r="D4968" s="6"/>
    </row>
    <row r="4969" spans="1:4" ht="52.05" customHeight="1" x14ac:dyDescent="0.25">
      <c r="A4969" s="6"/>
      <c r="B4969" s="6"/>
      <c r="C4969" s="6"/>
      <c r="D4969" s="6"/>
    </row>
    <row r="4970" spans="1:4" ht="52.05" customHeight="1" x14ac:dyDescent="0.25">
      <c r="A4970" s="6"/>
      <c r="B4970" s="6"/>
      <c r="C4970" s="6"/>
      <c r="D4970" s="6"/>
    </row>
    <row r="4971" spans="1:4" ht="52.05" customHeight="1" x14ac:dyDescent="0.25">
      <c r="A4971" s="6"/>
      <c r="B4971" s="6"/>
      <c r="C4971" s="6"/>
      <c r="D4971" s="6"/>
    </row>
    <row r="4972" spans="1:4" ht="52.05" customHeight="1" x14ac:dyDescent="0.25">
      <c r="A4972" s="6"/>
      <c r="B4972" s="6"/>
      <c r="C4972" s="6"/>
      <c r="D4972" s="6"/>
    </row>
    <row r="4973" spans="1:4" ht="52.05" customHeight="1" x14ac:dyDescent="0.25">
      <c r="A4973" s="6"/>
      <c r="B4973" s="6"/>
      <c r="C4973" s="6"/>
      <c r="D4973" s="6"/>
    </row>
    <row r="4974" spans="1:4" ht="52.05" customHeight="1" x14ac:dyDescent="0.25">
      <c r="A4974" s="6"/>
      <c r="B4974" s="6"/>
      <c r="C4974" s="6"/>
      <c r="D4974" s="6"/>
    </row>
    <row r="4975" spans="1:4" ht="52.05" customHeight="1" x14ac:dyDescent="0.25">
      <c r="A4975" s="6"/>
      <c r="B4975" s="6"/>
      <c r="C4975" s="6"/>
      <c r="D4975" s="6"/>
    </row>
    <row r="4976" spans="1:4" ht="52.05" customHeight="1" x14ac:dyDescent="0.25">
      <c r="A4976" s="6"/>
      <c r="B4976" s="6"/>
      <c r="C4976" s="6"/>
      <c r="D4976" s="6"/>
    </row>
    <row r="4977" spans="1:4" ht="52.05" customHeight="1" x14ac:dyDescent="0.25">
      <c r="A4977" s="6"/>
      <c r="B4977" s="6"/>
      <c r="C4977" s="6"/>
      <c r="D4977" s="6"/>
    </row>
    <row r="4978" spans="1:4" ht="52.05" customHeight="1" x14ac:dyDescent="0.25">
      <c r="A4978" s="6"/>
      <c r="B4978" s="6"/>
      <c r="C4978" s="6"/>
      <c r="D4978" s="6"/>
    </row>
    <row r="4979" spans="1:4" ht="52.05" customHeight="1" x14ac:dyDescent="0.25">
      <c r="A4979" s="6"/>
      <c r="B4979" s="6"/>
      <c r="C4979" s="6"/>
      <c r="D4979" s="6"/>
    </row>
    <row r="4980" spans="1:4" ht="52.05" customHeight="1" x14ac:dyDescent="0.25">
      <c r="A4980" s="6"/>
      <c r="B4980" s="6"/>
      <c r="C4980" s="6"/>
      <c r="D4980" s="6"/>
    </row>
    <row r="4981" spans="1:4" ht="52.05" customHeight="1" x14ac:dyDescent="0.25">
      <c r="A4981" s="6"/>
      <c r="B4981" s="6"/>
      <c r="C4981" s="6"/>
      <c r="D4981" s="6"/>
    </row>
    <row r="4982" spans="1:4" ht="52.05" customHeight="1" x14ac:dyDescent="0.25">
      <c r="A4982" s="6"/>
      <c r="B4982" s="6"/>
      <c r="C4982" s="6"/>
      <c r="D4982" s="6"/>
    </row>
    <row r="4983" spans="1:4" ht="52.05" customHeight="1" x14ac:dyDescent="0.25">
      <c r="A4983" s="6"/>
      <c r="B4983" s="6"/>
      <c r="C4983" s="6"/>
      <c r="D4983" s="6"/>
    </row>
    <row r="4984" spans="1:4" ht="52.05" customHeight="1" x14ac:dyDescent="0.25">
      <c r="A4984" s="6"/>
      <c r="B4984" s="6"/>
      <c r="C4984" s="6"/>
      <c r="D4984" s="6"/>
    </row>
    <row r="4985" spans="1:4" ht="52.05" customHeight="1" x14ac:dyDescent="0.25">
      <c r="A4985" s="6"/>
      <c r="B4985" s="6"/>
      <c r="C4985" s="6"/>
      <c r="D4985" s="6"/>
    </row>
    <row r="4986" spans="1:4" ht="52.05" customHeight="1" x14ac:dyDescent="0.25">
      <c r="A4986" s="6"/>
      <c r="B4986" s="6"/>
      <c r="C4986" s="6"/>
      <c r="D4986" s="6"/>
    </row>
    <row r="4987" spans="1:4" ht="52.05" customHeight="1" x14ac:dyDescent="0.25">
      <c r="A4987" s="6"/>
      <c r="B4987" s="6"/>
      <c r="C4987" s="6"/>
      <c r="D4987" s="6"/>
    </row>
    <row r="4988" spans="1:4" ht="52.05" customHeight="1" x14ac:dyDescent="0.25">
      <c r="A4988" s="6"/>
      <c r="B4988" s="6"/>
      <c r="C4988" s="6"/>
      <c r="D4988" s="6"/>
    </row>
    <row r="4989" spans="1:4" ht="52.05" customHeight="1" x14ac:dyDescent="0.25">
      <c r="A4989" s="6"/>
      <c r="B4989" s="6"/>
      <c r="C4989" s="6"/>
      <c r="D4989" s="6"/>
    </row>
    <row r="4990" spans="1:4" ht="52.05" customHeight="1" x14ac:dyDescent="0.25">
      <c r="A4990" s="6"/>
      <c r="B4990" s="6"/>
      <c r="C4990" s="6"/>
      <c r="D4990" s="6"/>
    </row>
    <row r="4991" spans="1:4" ht="52.05" customHeight="1" x14ac:dyDescent="0.25">
      <c r="A4991" s="6"/>
      <c r="B4991" s="6"/>
      <c r="C4991" s="6"/>
      <c r="D4991" s="6"/>
    </row>
    <row r="4992" spans="1:4" ht="52.05" customHeight="1" x14ac:dyDescent="0.25">
      <c r="A4992" s="6"/>
      <c r="B4992" s="6"/>
      <c r="C4992" s="6"/>
      <c r="D4992" s="6"/>
    </row>
    <row r="4993" spans="1:4" ht="52.05" customHeight="1" x14ac:dyDescent="0.25">
      <c r="A4993" s="6"/>
      <c r="B4993" s="6"/>
      <c r="C4993" s="6"/>
      <c r="D4993" s="6"/>
    </row>
    <row r="4994" spans="1:4" ht="52.05" customHeight="1" x14ac:dyDescent="0.25">
      <c r="A4994" s="6"/>
      <c r="B4994" s="6"/>
      <c r="C4994" s="6"/>
      <c r="D4994" s="6"/>
    </row>
    <row r="4995" spans="1:4" ht="52.05" customHeight="1" x14ac:dyDescent="0.25">
      <c r="A4995" s="6"/>
      <c r="B4995" s="6"/>
      <c r="C4995" s="6"/>
      <c r="D4995" s="6"/>
    </row>
    <row r="4996" spans="1:4" ht="52.05" customHeight="1" x14ac:dyDescent="0.25">
      <c r="A4996" s="6"/>
      <c r="B4996" s="6"/>
      <c r="C4996" s="6"/>
      <c r="D4996" s="6"/>
    </row>
    <row r="4997" spans="1:4" ht="52.05" customHeight="1" x14ac:dyDescent="0.25">
      <c r="A4997" s="6"/>
      <c r="B4997" s="6"/>
      <c r="C4997" s="6"/>
      <c r="D4997" s="6"/>
    </row>
    <row r="4998" spans="1:4" ht="52.05" customHeight="1" x14ac:dyDescent="0.25">
      <c r="A4998" s="6"/>
      <c r="B4998" s="6"/>
      <c r="C4998" s="6"/>
      <c r="D4998" s="6"/>
    </row>
    <row r="4999" spans="1:4" ht="52.05" customHeight="1" x14ac:dyDescent="0.25">
      <c r="A4999" s="6"/>
      <c r="B4999" s="6"/>
      <c r="C4999" s="6"/>
      <c r="D4999" s="6"/>
    </row>
    <row r="5000" spans="1:4" ht="52.05" customHeight="1" x14ac:dyDescent="0.25">
      <c r="A5000" s="6"/>
      <c r="B5000" s="6"/>
      <c r="C5000" s="6"/>
      <c r="D5000" s="6"/>
    </row>
    <row r="5001" spans="1:4" ht="52.05" customHeight="1" x14ac:dyDescent="0.25">
      <c r="A5001" s="6"/>
      <c r="B5001" s="6"/>
      <c r="C5001" s="6"/>
      <c r="D5001" s="6"/>
    </row>
    <row r="5002" spans="1:4" ht="52.05" customHeight="1" x14ac:dyDescent="0.25">
      <c r="A5002" s="6"/>
      <c r="B5002" s="6"/>
      <c r="C5002" s="6"/>
      <c r="D5002" s="6"/>
    </row>
    <row r="5003" spans="1:4" ht="52.05" customHeight="1" x14ac:dyDescent="0.25">
      <c r="A5003" s="6"/>
      <c r="B5003" s="6"/>
      <c r="C5003" s="6"/>
      <c r="D5003" s="6"/>
    </row>
    <row r="5004" spans="1:4" ht="52.05" customHeight="1" x14ac:dyDescent="0.25">
      <c r="A5004" s="6"/>
      <c r="B5004" s="6"/>
      <c r="C5004" s="6"/>
      <c r="D5004" s="6"/>
    </row>
    <row r="5005" spans="1:4" ht="52.05" customHeight="1" x14ac:dyDescent="0.25">
      <c r="A5005" s="6"/>
      <c r="B5005" s="6"/>
      <c r="C5005" s="6"/>
      <c r="D5005" s="6"/>
    </row>
    <row r="5006" spans="1:4" ht="52.05" customHeight="1" x14ac:dyDescent="0.25">
      <c r="A5006" s="6"/>
      <c r="B5006" s="6"/>
      <c r="C5006" s="6"/>
      <c r="D5006" s="6"/>
    </row>
    <row r="5007" spans="1:4" ht="52.05" customHeight="1" x14ac:dyDescent="0.25">
      <c r="A5007" s="6"/>
      <c r="B5007" s="6"/>
      <c r="C5007" s="6"/>
      <c r="D5007" s="6"/>
    </row>
    <row r="5008" spans="1:4" ht="52.05" customHeight="1" x14ac:dyDescent="0.25">
      <c r="A5008" s="6"/>
      <c r="B5008" s="6"/>
      <c r="C5008" s="6"/>
      <c r="D5008" s="6"/>
    </row>
    <row r="5009" spans="1:4" ht="52.05" customHeight="1" x14ac:dyDescent="0.25">
      <c r="A5009" s="6"/>
      <c r="B5009" s="6"/>
      <c r="C5009" s="6"/>
      <c r="D5009" s="6"/>
    </row>
    <row r="5010" spans="1:4" ht="52.05" customHeight="1" x14ac:dyDescent="0.25">
      <c r="A5010" s="6"/>
      <c r="B5010" s="6"/>
      <c r="C5010" s="6"/>
      <c r="D5010" s="6"/>
    </row>
    <row r="5011" spans="1:4" ht="52.05" customHeight="1" x14ac:dyDescent="0.25">
      <c r="A5011" s="6"/>
      <c r="B5011" s="6"/>
      <c r="C5011" s="6"/>
      <c r="D5011" s="6"/>
    </row>
    <row r="5012" spans="1:4" ht="52.05" customHeight="1" x14ac:dyDescent="0.25">
      <c r="A5012" s="6"/>
      <c r="B5012" s="6"/>
      <c r="C5012" s="6"/>
      <c r="D5012" s="6"/>
    </row>
    <row r="5013" spans="1:4" ht="52.05" customHeight="1" x14ac:dyDescent="0.25">
      <c r="A5013" s="6"/>
      <c r="B5013" s="6"/>
      <c r="C5013" s="6"/>
      <c r="D5013" s="6"/>
    </row>
    <row r="5014" spans="1:4" ht="52.05" customHeight="1" x14ac:dyDescent="0.25">
      <c r="A5014" s="6"/>
      <c r="B5014" s="6"/>
      <c r="C5014" s="6"/>
      <c r="D5014" s="6"/>
    </row>
    <row r="5015" spans="1:4" ht="52.05" customHeight="1" x14ac:dyDescent="0.25">
      <c r="A5015" s="6"/>
      <c r="B5015" s="6"/>
      <c r="C5015" s="6"/>
      <c r="D5015" s="6"/>
    </row>
    <row r="5016" spans="1:4" ht="52.05" customHeight="1" x14ac:dyDescent="0.25">
      <c r="A5016" s="6"/>
      <c r="B5016" s="6"/>
      <c r="C5016" s="6"/>
      <c r="D5016" s="6"/>
    </row>
    <row r="5017" spans="1:4" ht="52.05" customHeight="1" x14ac:dyDescent="0.25">
      <c r="A5017" s="6"/>
      <c r="B5017" s="6"/>
      <c r="C5017" s="6"/>
      <c r="D5017" s="6"/>
    </row>
    <row r="5018" spans="1:4" ht="52.05" customHeight="1" x14ac:dyDescent="0.25">
      <c r="A5018" s="6"/>
      <c r="B5018" s="6"/>
      <c r="C5018" s="6"/>
      <c r="D5018" s="6"/>
    </row>
    <row r="5019" spans="1:4" ht="52.05" customHeight="1" x14ac:dyDescent="0.25">
      <c r="A5019" s="6"/>
      <c r="B5019" s="6"/>
      <c r="C5019" s="6"/>
      <c r="D5019" s="6"/>
    </row>
    <row r="5020" spans="1:4" ht="52.05" customHeight="1" x14ac:dyDescent="0.25">
      <c r="A5020" s="6"/>
      <c r="B5020" s="6"/>
      <c r="C5020" s="6"/>
      <c r="D5020" s="6"/>
    </row>
    <row r="5021" spans="1:4" ht="52.05" customHeight="1" x14ac:dyDescent="0.25">
      <c r="A5021" s="6"/>
      <c r="B5021" s="6"/>
      <c r="C5021" s="6"/>
      <c r="D5021" s="6"/>
    </row>
    <row r="5022" spans="1:4" ht="52.05" customHeight="1" x14ac:dyDescent="0.25">
      <c r="A5022" s="6"/>
      <c r="B5022" s="6"/>
      <c r="C5022" s="6"/>
      <c r="D5022" s="6"/>
    </row>
    <row r="5023" spans="1:4" ht="52.05" customHeight="1" x14ac:dyDescent="0.25">
      <c r="A5023" s="6"/>
      <c r="B5023" s="6"/>
      <c r="C5023" s="6"/>
      <c r="D5023" s="6"/>
    </row>
    <row r="5024" spans="1:4" ht="52.05" customHeight="1" x14ac:dyDescent="0.25">
      <c r="A5024" s="6"/>
      <c r="B5024" s="6"/>
      <c r="C5024" s="6"/>
      <c r="D5024" s="6"/>
    </row>
    <row r="5025" spans="1:4" ht="52.05" customHeight="1" x14ac:dyDescent="0.25">
      <c r="A5025" s="6"/>
      <c r="B5025" s="6"/>
      <c r="C5025" s="6"/>
      <c r="D5025" s="6"/>
    </row>
    <row r="5026" spans="1:4" ht="52.05" customHeight="1" x14ac:dyDescent="0.25">
      <c r="A5026" s="6"/>
      <c r="B5026" s="6"/>
      <c r="C5026" s="6"/>
      <c r="D5026" s="6"/>
    </row>
    <row r="5027" spans="1:4" ht="52.05" customHeight="1" x14ac:dyDescent="0.25">
      <c r="A5027" s="6"/>
      <c r="B5027" s="6"/>
      <c r="C5027" s="6"/>
      <c r="D5027" s="6"/>
    </row>
    <row r="5028" spans="1:4" ht="52.05" customHeight="1" x14ac:dyDescent="0.25">
      <c r="A5028" s="6"/>
      <c r="B5028" s="6"/>
      <c r="C5028" s="6"/>
      <c r="D5028" s="6"/>
    </row>
    <row r="5029" spans="1:4" ht="52.05" customHeight="1" x14ac:dyDescent="0.25">
      <c r="A5029" s="6"/>
      <c r="B5029" s="6"/>
      <c r="C5029" s="6"/>
      <c r="D5029" s="6"/>
    </row>
    <row r="5030" spans="1:4" ht="52.05" customHeight="1" x14ac:dyDescent="0.25">
      <c r="A5030" s="6"/>
      <c r="B5030" s="6"/>
      <c r="C5030" s="6"/>
      <c r="D5030" s="6"/>
    </row>
    <row r="5031" spans="1:4" ht="52.05" customHeight="1" x14ac:dyDescent="0.25">
      <c r="A5031" s="6"/>
      <c r="B5031" s="6"/>
      <c r="C5031" s="6"/>
      <c r="D5031" s="6"/>
    </row>
    <row r="5032" spans="1:4" ht="52.05" customHeight="1" x14ac:dyDescent="0.25">
      <c r="A5032" s="6"/>
      <c r="B5032" s="6"/>
      <c r="C5032" s="6"/>
      <c r="D5032" s="6"/>
    </row>
    <row r="5033" spans="1:4" ht="52.05" customHeight="1" x14ac:dyDescent="0.25">
      <c r="A5033" s="6"/>
      <c r="B5033" s="6"/>
      <c r="C5033" s="6"/>
      <c r="D5033" s="6"/>
    </row>
    <row r="5034" spans="1:4" ht="52.05" customHeight="1" x14ac:dyDescent="0.25">
      <c r="A5034" s="6"/>
      <c r="B5034" s="6"/>
      <c r="C5034" s="6"/>
      <c r="D5034" s="6"/>
    </row>
    <row r="5035" spans="1:4" ht="52.05" customHeight="1" x14ac:dyDescent="0.25">
      <c r="A5035" s="6"/>
      <c r="B5035" s="6"/>
      <c r="C5035" s="6"/>
      <c r="D5035" s="6"/>
    </row>
    <row r="5036" spans="1:4" ht="52.05" customHeight="1" x14ac:dyDescent="0.25">
      <c r="A5036" s="6"/>
      <c r="B5036" s="6"/>
      <c r="C5036" s="6"/>
      <c r="D5036" s="6"/>
    </row>
    <row r="5037" spans="1:4" ht="52.05" customHeight="1" x14ac:dyDescent="0.25">
      <c r="A5037" s="6"/>
      <c r="B5037" s="6"/>
      <c r="C5037" s="6"/>
      <c r="D5037" s="6"/>
    </row>
    <row r="5038" spans="1:4" ht="52.05" customHeight="1" x14ac:dyDescent="0.25">
      <c r="A5038" s="6"/>
      <c r="B5038" s="6"/>
      <c r="C5038" s="6"/>
      <c r="D5038" s="6"/>
    </row>
    <row r="5039" spans="1:4" ht="52.05" customHeight="1" x14ac:dyDescent="0.25">
      <c r="A5039" s="6"/>
      <c r="B5039" s="6"/>
      <c r="C5039" s="6"/>
      <c r="D5039" s="6"/>
    </row>
    <row r="5040" spans="1:4" ht="52.05" customHeight="1" x14ac:dyDescent="0.25">
      <c r="A5040" s="6"/>
      <c r="B5040" s="6"/>
      <c r="C5040" s="6"/>
      <c r="D5040" s="6"/>
    </row>
    <row r="5041" spans="1:4" ht="52.05" customHeight="1" x14ac:dyDescent="0.25">
      <c r="A5041" s="6"/>
      <c r="B5041" s="6"/>
      <c r="C5041" s="6"/>
      <c r="D5041" s="6"/>
    </row>
    <row r="5042" spans="1:4" ht="52.05" customHeight="1" x14ac:dyDescent="0.25">
      <c r="A5042" s="6"/>
      <c r="B5042" s="6"/>
      <c r="C5042" s="6"/>
      <c r="D5042" s="6"/>
    </row>
    <row r="5043" spans="1:4" ht="52.05" customHeight="1" x14ac:dyDescent="0.25">
      <c r="A5043" s="6"/>
      <c r="B5043" s="6"/>
      <c r="C5043" s="6"/>
      <c r="D5043" s="6"/>
    </row>
    <row r="5044" spans="1:4" ht="52.05" customHeight="1" x14ac:dyDescent="0.25">
      <c r="A5044" s="6"/>
      <c r="B5044" s="6"/>
      <c r="C5044" s="6"/>
      <c r="D5044" s="6"/>
    </row>
    <row r="5045" spans="1:4" ht="52.05" customHeight="1" x14ac:dyDescent="0.25">
      <c r="A5045" s="6"/>
      <c r="B5045" s="6"/>
      <c r="C5045" s="6"/>
      <c r="D5045" s="6"/>
    </row>
    <row r="5046" spans="1:4" ht="52.05" customHeight="1" x14ac:dyDescent="0.25">
      <c r="A5046" s="6"/>
      <c r="B5046" s="6"/>
      <c r="C5046" s="6"/>
      <c r="D5046" s="6"/>
    </row>
    <row r="5047" spans="1:4" ht="52.05" customHeight="1" x14ac:dyDescent="0.25">
      <c r="A5047" s="6"/>
      <c r="B5047" s="6"/>
      <c r="C5047" s="6"/>
      <c r="D5047" s="6"/>
    </row>
    <row r="5048" spans="1:4" ht="52.05" customHeight="1" x14ac:dyDescent="0.25">
      <c r="A5048" s="6"/>
      <c r="B5048" s="6"/>
      <c r="C5048" s="6"/>
      <c r="D5048" s="6"/>
    </row>
    <row r="5049" spans="1:4" ht="52.05" customHeight="1" x14ac:dyDescent="0.25">
      <c r="A5049" s="6"/>
      <c r="B5049" s="6"/>
      <c r="C5049" s="6"/>
      <c r="D5049" s="6"/>
    </row>
    <row r="5050" spans="1:4" ht="52.05" customHeight="1" x14ac:dyDescent="0.25">
      <c r="A5050" s="6"/>
      <c r="B5050" s="6"/>
      <c r="C5050" s="6"/>
      <c r="D5050" s="6"/>
    </row>
    <row r="5051" spans="1:4" ht="52.05" customHeight="1" x14ac:dyDescent="0.25">
      <c r="A5051" s="6"/>
      <c r="B5051" s="6"/>
      <c r="C5051" s="6"/>
      <c r="D5051" s="6"/>
    </row>
    <row r="5052" spans="1:4" ht="52.05" customHeight="1" x14ac:dyDescent="0.25">
      <c r="A5052" s="6"/>
      <c r="B5052" s="6"/>
      <c r="C5052" s="6"/>
      <c r="D5052" s="6"/>
    </row>
    <row r="5053" spans="1:4" ht="52.05" customHeight="1" x14ac:dyDescent="0.25">
      <c r="A5053" s="6"/>
      <c r="B5053" s="6"/>
      <c r="C5053" s="6"/>
      <c r="D5053" s="6"/>
    </row>
    <row r="5054" spans="1:4" ht="52.05" customHeight="1" x14ac:dyDescent="0.25">
      <c r="A5054" s="6"/>
      <c r="B5054" s="6"/>
      <c r="C5054" s="6"/>
      <c r="D5054" s="6"/>
    </row>
    <row r="5055" spans="1:4" ht="52.05" customHeight="1" x14ac:dyDescent="0.25">
      <c r="A5055" s="6"/>
      <c r="B5055" s="6"/>
      <c r="C5055" s="6"/>
      <c r="D5055" s="6"/>
    </row>
    <row r="5056" spans="1:4" ht="52.05" customHeight="1" x14ac:dyDescent="0.25">
      <c r="A5056" s="6"/>
      <c r="B5056" s="6"/>
      <c r="C5056" s="6"/>
      <c r="D5056" s="6"/>
    </row>
    <row r="5057" spans="1:4" ht="52.05" customHeight="1" x14ac:dyDescent="0.25">
      <c r="A5057" s="6"/>
      <c r="B5057" s="6"/>
      <c r="C5057" s="6"/>
      <c r="D5057" s="6"/>
    </row>
    <row r="5058" spans="1:4" ht="52.05" customHeight="1" x14ac:dyDescent="0.25">
      <c r="A5058" s="6"/>
      <c r="B5058" s="6"/>
      <c r="C5058" s="6"/>
      <c r="D5058" s="6"/>
    </row>
    <row r="5059" spans="1:4" ht="52.05" customHeight="1" x14ac:dyDescent="0.25">
      <c r="A5059" s="6"/>
      <c r="B5059" s="6"/>
      <c r="C5059" s="6"/>
      <c r="D5059" s="6"/>
    </row>
    <row r="5060" spans="1:4" ht="52.05" customHeight="1" x14ac:dyDescent="0.25">
      <c r="A5060" s="6"/>
      <c r="B5060" s="6"/>
      <c r="C5060" s="6"/>
      <c r="D5060" s="6"/>
    </row>
    <row r="5061" spans="1:4" ht="52.05" customHeight="1" x14ac:dyDescent="0.25">
      <c r="A5061" s="6"/>
      <c r="B5061" s="6"/>
      <c r="C5061" s="6"/>
      <c r="D5061" s="6"/>
    </row>
    <row r="5062" spans="1:4" ht="52.05" customHeight="1" x14ac:dyDescent="0.25">
      <c r="A5062" s="6"/>
      <c r="B5062" s="6"/>
      <c r="C5062" s="6"/>
      <c r="D5062" s="6"/>
    </row>
    <row r="5063" spans="1:4" ht="52.05" customHeight="1" x14ac:dyDescent="0.25">
      <c r="A5063" s="6"/>
      <c r="B5063" s="6"/>
      <c r="C5063" s="6"/>
      <c r="D5063" s="6"/>
    </row>
    <row r="5064" spans="1:4" ht="52.05" customHeight="1" x14ac:dyDescent="0.25">
      <c r="A5064" s="6"/>
      <c r="B5064" s="6"/>
      <c r="C5064" s="6"/>
      <c r="D5064" s="6"/>
    </row>
    <row r="5065" spans="1:4" ht="52.05" customHeight="1" x14ac:dyDescent="0.25">
      <c r="A5065" s="6"/>
      <c r="B5065" s="6"/>
      <c r="C5065" s="6"/>
      <c r="D5065" s="6"/>
    </row>
    <row r="5066" spans="1:4" ht="52.05" customHeight="1" x14ac:dyDescent="0.25">
      <c r="A5066" s="6"/>
      <c r="B5066" s="6"/>
      <c r="C5066" s="6"/>
      <c r="D5066" s="6"/>
    </row>
    <row r="5067" spans="1:4" ht="52.05" customHeight="1" x14ac:dyDescent="0.25">
      <c r="A5067" s="6"/>
      <c r="B5067" s="6"/>
      <c r="C5067" s="6"/>
      <c r="D5067" s="6"/>
    </row>
    <row r="5068" spans="1:4" ht="52.05" customHeight="1" x14ac:dyDescent="0.25">
      <c r="A5068" s="6"/>
      <c r="B5068" s="6"/>
      <c r="C5068" s="6"/>
      <c r="D5068" s="6"/>
    </row>
    <row r="5069" spans="1:4" ht="52.05" customHeight="1" x14ac:dyDescent="0.25">
      <c r="A5069" s="6"/>
      <c r="B5069" s="6"/>
      <c r="C5069" s="6"/>
      <c r="D5069" s="6"/>
    </row>
    <row r="5070" spans="1:4" ht="52.05" customHeight="1" x14ac:dyDescent="0.25">
      <c r="A5070" s="6"/>
      <c r="B5070" s="6"/>
      <c r="C5070" s="6"/>
      <c r="D5070" s="6"/>
    </row>
    <row r="5071" spans="1:4" ht="52.05" customHeight="1" x14ac:dyDescent="0.25">
      <c r="A5071" s="6"/>
      <c r="B5071" s="6"/>
      <c r="C5071" s="6"/>
      <c r="D5071" s="6"/>
    </row>
    <row r="5072" spans="1:4" ht="52.05" customHeight="1" x14ac:dyDescent="0.25">
      <c r="A5072" s="6"/>
      <c r="B5072" s="6"/>
      <c r="C5072" s="6"/>
      <c r="D5072" s="6"/>
    </row>
    <row r="5073" spans="1:4" ht="52.05" customHeight="1" x14ac:dyDescent="0.25">
      <c r="A5073" s="6"/>
      <c r="B5073" s="6"/>
      <c r="C5073" s="6"/>
      <c r="D5073" s="6"/>
    </row>
    <row r="5074" spans="1:4" ht="52.05" customHeight="1" x14ac:dyDescent="0.25">
      <c r="A5074" s="6"/>
      <c r="B5074" s="6"/>
      <c r="C5074" s="6"/>
      <c r="D5074" s="6"/>
    </row>
    <row r="5075" spans="1:4" ht="52.05" customHeight="1" x14ac:dyDescent="0.25">
      <c r="A5075" s="6"/>
      <c r="B5075" s="6"/>
      <c r="C5075" s="6"/>
      <c r="D5075" s="6"/>
    </row>
    <row r="5076" spans="1:4" ht="52.05" customHeight="1" x14ac:dyDescent="0.25">
      <c r="A5076" s="6"/>
      <c r="B5076" s="6"/>
      <c r="C5076" s="6"/>
      <c r="D5076" s="6"/>
    </row>
    <row r="5077" spans="1:4" ht="52.05" customHeight="1" x14ac:dyDescent="0.25">
      <c r="A5077" s="6"/>
      <c r="B5077" s="6"/>
      <c r="C5077" s="6"/>
      <c r="D5077" s="6"/>
    </row>
    <row r="5078" spans="1:4" ht="52.05" customHeight="1" x14ac:dyDescent="0.25">
      <c r="A5078" s="6"/>
      <c r="B5078" s="6"/>
      <c r="C5078" s="6"/>
      <c r="D5078" s="6"/>
    </row>
    <row r="5079" spans="1:4" ht="52.05" customHeight="1" x14ac:dyDescent="0.25">
      <c r="A5079" s="6"/>
      <c r="B5079" s="6"/>
      <c r="C5079" s="6"/>
      <c r="D5079" s="6"/>
    </row>
    <row r="5080" spans="1:4" ht="52.05" customHeight="1" x14ac:dyDescent="0.25">
      <c r="A5080" s="6"/>
      <c r="B5080" s="6"/>
      <c r="C5080" s="6"/>
      <c r="D5080" s="6"/>
    </row>
    <row r="5081" spans="1:4" ht="52.05" customHeight="1" x14ac:dyDescent="0.25">
      <c r="A5081" s="6"/>
      <c r="B5081" s="6"/>
      <c r="C5081" s="6"/>
      <c r="D5081" s="6"/>
    </row>
    <row r="5082" spans="1:4" ht="52.05" customHeight="1" x14ac:dyDescent="0.25">
      <c r="A5082" s="6"/>
      <c r="B5082" s="6"/>
      <c r="C5082" s="6"/>
      <c r="D5082" s="6"/>
    </row>
    <row r="5083" spans="1:4" ht="52.05" customHeight="1" x14ac:dyDescent="0.25">
      <c r="A5083" s="6"/>
      <c r="B5083" s="6"/>
      <c r="C5083" s="6"/>
      <c r="D5083" s="6"/>
    </row>
    <row r="5084" spans="1:4" ht="52.05" customHeight="1" x14ac:dyDescent="0.25">
      <c r="A5084" s="6"/>
      <c r="B5084" s="6"/>
      <c r="C5084" s="6"/>
      <c r="D5084" s="6"/>
    </row>
    <row r="5085" spans="1:4" ht="52.05" customHeight="1" x14ac:dyDescent="0.25">
      <c r="A5085" s="6"/>
      <c r="B5085" s="6"/>
      <c r="C5085" s="6"/>
      <c r="D5085" s="6"/>
    </row>
    <row r="5086" spans="1:4" ht="52.05" customHeight="1" x14ac:dyDescent="0.25">
      <c r="A5086" s="6"/>
      <c r="B5086" s="6"/>
      <c r="C5086" s="6"/>
      <c r="D5086" s="6"/>
    </row>
    <row r="5087" spans="1:4" ht="52.05" customHeight="1" x14ac:dyDescent="0.25">
      <c r="A5087" s="6"/>
      <c r="B5087" s="6"/>
      <c r="C5087" s="6"/>
      <c r="D5087" s="6"/>
    </row>
    <row r="5088" spans="1:4" ht="52.05" customHeight="1" x14ac:dyDescent="0.25">
      <c r="A5088" s="6"/>
      <c r="B5088" s="6"/>
      <c r="C5088" s="6"/>
      <c r="D5088" s="6"/>
    </row>
    <row r="5089" spans="1:4" ht="52.05" customHeight="1" x14ac:dyDescent="0.25">
      <c r="A5089" s="6"/>
      <c r="B5089" s="6"/>
      <c r="C5089" s="6"/>
      <c r="D5089" s="6"/>
    </row>
    <row r="5090" spans="1:4" ht="52.05" customHeight="1" x14ac:dyDescent="0.25">
      <c r="A5090" s="6"/>
      <c r="B5090" s="6"/>
      <c r="C5090" s="6"/>
      <c r="D5090" s="6"/>
    </row>
    <row r="5091" spans="1:4" ht="52.05" customHeight="1" x14ac:dyDescent="0.25">
      <c r="A5091" s="6"/>
      <c r="B5091" s="6"/>
      <c r="C5091" s="6"/>
      <c r="D5091" s="6"/>
    </row>
    <row r="5092" spans="1:4" ht="52.05" customHeight="1" x14ac:dyDescent="0.25">
      <c r="A5092" s="6"/>
      <c r="B5092" s="6"/>
      <c r="C5092" s="6"/>
      <c r="D5092" s="6"/>
    </row>
    <row r="5093" spans="1:4" ht="52.05" customHeight="1" x14ac:dyDescent="0.25">
      <c r="A5093" s="6"/>
      <c r="B5093" s="6"/>
      <c r="C5093" s="6"/>
      <c r="D5093" s="6"/>
    </row>
    <row r="5094" spans="1:4" ht="52.05" customHeight="1" x14ac:dyDescent="0.25">
      <c r="A5094" s="6"/>
      <c r="B5094" s="6"/>
      <c r="C5094" s="6"/>
      <c r="D5094" s="6"/>
    </row>
    <row r="5095" spans="1:4" ht="52.05" customHeight="1" x14ac:dyDescent="0.25">
      <c r="A5095" s="6"/>
      <c r="B5095" s="6"/>
      <c r="C5095" s="6"/>
      <c r="D5095" s="6"/>
    </row>
    <row r="5096" spans="1:4" ht="52.05" customHeight="1" x14ac:dyDescent="0.25">
      <c r="A5096" s="6"/>
      <c r="B5096" s="6"/>
      <c r="C5096" s="6"/>
      <c r="D5096" s="6"/>
    </row>
    <row r="5097" spans="1:4" ht="52.05" customHeight="1" x14ac:dyDescent="0.25">
      <c r="A5097" s="6"/>
      <c r="B5097" s="6"/>
      <c r="C5097" s="6"/>
      <c r="D5097" s="6"/>
    </row>
    <row r="5098" spans="1:4" ht="52.05" customHeight="1" x14ac:dyDescent="0.25">
      <c r="A5098" s="6"/>
      <c r="B5098" s="6"/>
      <c r="C5098" s="6"/>
      <c r="D5098" s="6"/>
    </row>
    <row r="5099" spans="1:4" ht="52.05" customHeight="1" x14ac:dyDescent="0.25">
      <c r="A5099" s="6"/>
      <c r="B5099" s="6"/>
      <c r="C5099" s="6"/>
      <c r="D5099" s="6"/>
    </row>
    <row r="5100" spans="1:4" ht="52.05" customHeight="1" x14ac:dyDescent="0.25">
      <c r="A5100" s="6"/>
      <c r="B5100" s="6"/>
      <c r="C5100" s="6"/>
      <c r="D5100" s="6"/>
    </row>
    <row r="5101" spans="1:4" ht="52.05" customHeight="1" x14ac:dyDescent="0.25">
      <c r="A5101" s="6"/>
      <c r="B5101" s="6"/>
      <c r="C5101" s="6"/>
      <c r="D5101" s="6"/>
    </row>
    <row r="5102" spans="1:4" ht="52.05" customHeight="1" x14ac:dyDescent="0.25">
      <c r="A5102" s="6"/>
      <c r="B5102" s="6"/>
      <c r="C5102" s="6"/>
      <c r="D5102" s="6"/>
    </row>
    <row r="5103" spans="1:4" ht="52.05" customHeight="1" x14ac:dyDescent="0.25">
      <c r="A5103" s="6"/>
      <c r="B5103" s="6"/>
      <c r="C5103" s="6"/>
      <c r="D5103" s="6"/>
    </row>
    <row r="5104" spans="1:4" ht="52.05" customHeight="1" x14ac:dyDescent="0.25">
      <c r="A5104" s="6"/>
      <c r="B5104" s="6"/>
      <c r="C5104" s="6"/>
      <c r="D5104" s="6"/>
    </row>
    <row r="5105" spans="1:4" ht="52.05" customHeight="1" x14ac:dyDescent="0.25">
      <c r="A5105" s="6"/>
      <c r="B5105" s="6"/>
      <c r="C5105" s="6"/>
      <c r="D5105" s="6"/>
    </row>
    <row r="5106" spans="1:4" ht="52.05" customHeight="1" x14ac:dyDescent="0.25">
      <c r="A5106" s="6"/>
      <c r="B5106" s="6"/>
      <c r="C5106" s="6"/>
      <c r="D5106" s="6"/>
    </row>
    <row r="5107" spans="1:4" ht="52.05" customHeight="1" x14ac:dyDescent="0.25">
      <c r="A5107" s="6"/>
      <c r="B5107" s="6"/>
      <c r="C5107" s="6"/>
      <c r="D5107" s="6"/>
    </row>
    <row r="5108" spans="1:4" ht="52.05" customHeight="1" x14ac:dyDescent="0.25">
      <c r="A5108" s="6"/>
      <c r="B5108" s="6"/>
      <c r="C5108" s="6"/>
      <c r="D5108" s="6"/>
    </row>
    <row r="5109" spans="1:4" ht="52.05" customHeight="1" x14ac:dyDescent="0.25">
      <c r="A5109" s="6"/>
      <c r="B5109" s="6"/>
      <c r="C5109" s="6"/>
      <c r="D5109" s="6"/>
    </row>
    <row r="5110" spans="1:4" ht="52.05" customHeight="1" x14ac:dyDescent="0.25">
      <c r="A5110" s="6"/>
      <c r="B5110" s="6"/>
      <c r="C5110" s="6"/>
      <c r="D5110" s="6"/>
    </row>
    <row r="5111" spans="1:4" ht="52.05" customHeight="1" x14ac:dyDescent="0.25">
      <c r="A5111" s="6"/>
      <c r="B5111" s="6"/>
      <c r="C5111" s="6"/>
      <c r="D5111" s="6"/>
    </row>
    <row r="5112" spans="1:4" ht="52.05" customHeight="1" x14ac:dyDescent="0.25">
      <c r="A5112" s="6"/>
      <c r="B5112" s="6"/>
      <c r="C5112" s="6"/>
      <c r="D5112" s="6"/>
    </row>
    <row r="5113" spans="1:4" ht="52.05" customHeight="1" x14ac:dyDescent="0.25">
      <c r="A5113" s="6"/>
      <c r="B5113" s="6"/>
      <c r="C5113" s="6"/>
      <c r="D5113" s="6"/>
    </row>
    <row r="5114" spans="1:4" ht="52.05" customHeight="1" x14ac:dyDescent="0.25">
      <c r="A5114" s="6"/>
      <c r="B5114" s="6"/>
      <c r="C5114" s="6"/>
      <c r="D5114" s="6"/>
    </row>
    <row r="5115" spans="1:4" ht="52.05" customHeight="1" x14ac:dyDescent="0.25">
      <c r="A5115" s="6"/>
      <c r="B5115" s="6"/>
      <c r="C5115" s="6"/>
      <c r="D5115" s="6"/>
    </row>
    <row r="5116" spans="1:4" ht="52.05" customHeight="1" x14ac:dyDescent="0.25">
      <c r="A5116" s="6"/>
      <c r="B5116" s="6"/>
      <c r="C5116" s="6"/>
      <c r="D5116" s="6"/>
    </row>
    <row r="5117" spans="1:4" ht="52.05" customHeight="1" x14ac:dyDescent="0.25">
      <c r="A5117" s="6"/>
      <c r="B5117" s="6"/>
      <c r="C5117" s="6"/>
      <c r="D5117" s="6"/>
    </row>
    <row r="5118" spans="1:4" ht="52.05" customHeight="1" x14ac:dyDescent="0.25">
      <c r="A5118" s="6"/>
      <c r="B5118" s="6"/>
      <c r="C5118" s="6"/>
      <c r="D5118" s="6"/>
    </row>
    <row r="5119" spans="1:4" ht="52.05" customHeight="1" x14ac:dyDescent="0.25">
      <c r="A5119" s="6"/>
      <c r="B5119" s="6"/>
      <c r="C5119" s="6"/>
      <c r="D5119" s="6"/>
    </row>
    <row r="5120" spans="1:4" ht="52.05" customHeight="1" x14ac:dyDescent="0.25">
      <c r="A5120" s="6"/>
      <c r="B5120" s="6"/>
      <c r="C5120" s="6"/>
      <c r="D5120" s="6"/>
    </row>
    <row r="5121" spans="1:4" ht="52.05" customHeight="1" x14ac:dyDescent="0.25">
      <c r="A5121" s="6"/>
      <c r="B5121" s="6"/>
      <c r="C5121" s="6"/>
      <c r="D5121" s="6"/>
    </row>
    <row r="5122" spans="1:4" ht="52.05" customHeight="1" x14ac:dyDescent="0.25">
      <c r="A5122" s="6"/>
      <c r="B5122" s="6"/>
      <c r="C5122" s="6"/>
      <c r="D5122" s="6"/>
    </row>
    <row r="5123" spans="1:4" ht="52.05" customHeight="1" x14ac:dyDescent="0.25">
      <c r="A5123" s="6"/>
      <c r="B5123" s="6"/>
      <c r="C5123" s="6"/>
      <c r="D5123" s="6"/>
    </row>
    <row r="5124" spans="1:4" ht="52.05" customHeight="1" x14ac:dyDescent="0.25">
      <c r="A5124" s="6"/>
      <c r="B5124" s="6"/>
      <c r="C5124" s="6"/>
      <c r="D5124" s="6"/>
    </row>
    <row r="5125" spans="1:4" ht="52.05" customHeight="1" x14ac:dyDescent="0.25">
      <c r="A5125" s="6"/>
      <c r="B5125" s="6"/>
      <c r="C5125" s="6"/>
      <c r="D5125" s="6"/>
    </row>
    <row r="5126" spans="1:4" ht="52.05" customHeight="1" x14ac:dyDescent="0.25">
      <c r="A5126" s="6"/>
      <c r="B5126" s="6"/>
      <c r="C5126" s="6"/>
      <c r="D5126" s="6"/>
    </row>
    <row r="5127" spans="1:4" ht="52.05" customHeight="1" x14ac:dyDescent="0.25">
      <c r="A5127" s="6"/>
      <c r="B5127" s="6"/>
      <c r="C5127" s="6"/>
      <c r="D5127" s="6"/>
    </row>
    <row r="5128" spans="1:4" ht="52.05" customHeight="1" x14ac:dyDescent="0.25">
      <c r="A5128" s="6"/>
      <c r="B5128" s="6"/>
      <c r="C5128" s="6"/>
      <c r="D5128" s="6"/>
    </row>
    <row r="5129" spans="1:4" ht="52.05" customHeight="1" x14ac:dyDescent="0.25">
      <c r="A5129" s="6"/>
      <c r="B5129" s="6"/>
      <c r="C5129" s="6"/>
      <c r="D5129" s="6"/>
    </row>
    <row r="5130" spans="1:4" ht="52.05" customHeight="1" x14ac:dyDescent="0.25">
      <c r="A5130" s="6"/>
      <c r="B5130" s="6"/>
      <c r="C5130" s="6"/>
      <c r="D5130" s="6"/>
    </row>
    <row r="5131" spans="1:4" ht="52.05" customHeight="1" x14ac:dyDescent="0.25">
      <c r="A5131" s="6"/>
      <c r="B5131" s="6"/>
      <c r="C5131" s="6"/>
      <c r="D5131" s="6"/>
    </row>
    <row r="5132" spans="1:4" ht="52.05" customHeight="1" x14ac:dyDescent="0.25">
      <c r="A5132" s="6"/>
      <c r="B5132" s="6"/>
      <c r="C5132" s="6"/>
      <c r="D5132" s="6"/>
    </row>
    <row r="5133" spans="1:4" ht="52.05" customHeight="1" x14ac:dyDescent="0.25">
      <c r="A5133" s="6"/>
      <c r="B5133" s="6"/>
      <c r="C5133" s="6"/>
      <c r="D5133" s="6"/>
    </row>
    <row r="5134" spans="1:4" ht="52.05" customHeight="1" x14ac:dyDescent="0.25">
      <c r="A5134" s="6"/>
      <c r="B5134" s="6"/>
      <c r="C5134" s="6"/>
      <c r="D5134" s="6"/>
    </row>
    <row r="5135" spans="1:4" ht="52.05" customHeight="1" x14ac:dyDescent="0.25">
      <c r="A5135" s="6"/>
      <c r="B5135" s="6"/>
      <c r="C5135" s="6"/>
      <c r="D5135" s="6"/>
    </row>
    <row r="5136" spans="1:4" ht="52.05" customHeight="1" x14ac:dyDescent="0.25">
      <c r="A5136" s="6"/>
      <c r="B5136" s="6"/>
      <c r="C5136" s="6"/>
      <c r="D5136" s="6"/>
    </row>
    <row r="5137" spans="1:4" ht="52.05" customHeight="1" x14ac:dyDescent="0.25">
      <c r="A5137" s="6"/>
      <c r="B5137" s="6"/>
      <c r="C5137" s="6"/>
      <c r="D5137" s="6"/>
    </row>
    <row r="5138" spans="1:4" ht="52.05" customHeight="1" x14ac:dyDescent="0.25">
      <c r="A5138" s="6"/>
      <c r="B5138" s="6"/>
      <c r="C5138" s="6"/>
      <c r="D5138" s="6"/>
    </row>
    <row r="5139" spans="1:4" ht="52.05" customHeight="1" x14ac:dyDescent="0.25">
      <c r="A5139" s="6"/>
      <c r="B5139" s="6"/>
      <c r="C5139" s="6"/>
      <c r="D5139" s="6"/>
    </row>
    <row r="5140" spans="1:4" ht="52.05" customHeight="1" x14ac:dyDescent="0.25">
      <c r="A5140" s="6"/>
      <c r="B5140" s="6"/>
      <c r="C5140" s="6"/>
      <c r="D5140" s="6"/>
    </row>
    <row r="5141" spans="1:4" ht="52.05" customHeight="1" x14ac:dyDescent="0.25">
      <c r="A5141" s="6"/>
      <c r="B5141" s="6"/>
      <c r="C5141" s="6"/>
      <c r="D5141" s="6"/>
    </row>
    <row r="5142" spans="1:4" ht="52.05" customHeight="1" x14ac:dyDescent="0.25">
      <c r="A5142" s="6"/>
      <c r="B5142" s="6"/>
      <c r="C5142" s="6"/>
      <c r="D5142" s="6"/>
    </row>
    <row r="5143" spans="1:4" ht="52.05" customHeight="1" x14ac:dyDescent="0.25">
      <c r="A5143" s="6"/>
      <c r="B5143" s="6"/>
      <c r="C5143" s="6"/>
      <c r="D5143" s="6"/>
    </row>
    <row r="5144" spans="1:4" ht="52.05" customHeight="1" x14ac:dyDescent="0.25">
      <c r="A5144" s="6"/>
      <c r="B5144" s="6"/>
      <c r="C5144" s="6"/>
      <c r="D5144" s="6"/>
    </row>
    <row r="5145" spans="1:4" ht="52.05" customHeight="1" x14ac:dyDescent="0.25">
      <c r="A5145" s="6"/>
      <c r="B5145" s="6"/>
      <c r="C5145" s="6"/>
      <c r="D5145" s="6"/>
    </row>
    <row r="5146" spans="1:4" ht="52.05" customHeight="1" x14ac:dyDescent="0.25">
      <c r="A5146" s="6"/>
      <c r="B5146" s="6"/>
      <c r="C5146" s="6"/>
      <c r="D5146" s="6"/>
    </row>
    <row r="5147" spans="1:4" ht="52.05" customHeight="1" x14ac:dyDescent="0.25">
      <c r="A5147" s="6"/>
      <c r="B5147" s="6"/>
      <c r="C5147" s="6"/>
      <c r="D5147" s="6"/>
    </row>
    <row r="5148" spans="1:4" ht="52.05" customHeight="1" x14ac:dyDescent="0.25">
      <c r="A5148" s="6"/>
      <c r="B5148" s="6"/>
      <c r="C5148" s="6"/>
      <c r="D5148" s="6"/>
    </row>
    <row r="5149" spans="1:4" ht="52.05" customHeight="1" x14ac:dyDescent="0.25">
      <c r="A5149" s="6"/>
      <c r="B5149" s="6"/>
      <c r="C5149" s="6"/>
      <c r="D5149" s="6"/>
    </row>
    <row r="5150" spans="1:4" ht="52.05" customHeight="1" x14ac:dyDescent="0.25">
      <c r="A5150" s="6"/>
      <c r="B5150" s="6"/>
      <c r="C5150" s="6"/>
      <c r="D5150" s="6"/>
    </row>
    <row r="5151" spans="1:4" ht="52.05" customHeight="1" x14ac:dyDescent="0.25">
      <c r="A5151" s="6"/>
      <c r="B5151" s="6"/>
      <c r="C5151" s="6"/>
      <c r="D5151" s="6"/>
    </row>
    <row r="5152" spans="1:4" ht="52.05" customHeight="1" x14ac:dyDescent="0.25">
      <c r="A5152" s="6"/>
      <c r="B5152" s="6"/>
      <c r="C5152" s="6"/>
      <c r="D5152" s="6"/>
    </row>
    <row r="5153" spans="1:4" ht="52.05" customHeight="1" x14ac:dyDescent="0.25">
      <c r="A5153" s="6"/>
      <c r="B5153" s="6"/>
      <c r="C5153" s="6"/>
      <c r="D5153" s="6"/>
    </row>
    <row r="5154" spans="1:4" ht="52.05" customHeight="1" x14ac:dyDescent="0.25">
      <c r="A5154" s="6"/>
      <c r="B5154" s="6"/>
      <c r="C5154" s="6"/>
      <c r="D5154" s="6"/>
    </row>
    <row r="5155" spans="1:4" ht="52.05" customHeight="1" x14ac:dyDescent="0.25">
      <c r="A5155" s="6"/>
      <c r="B5155" s="6"/>
      <c r="C5155" s="6"/>
      <c r="D5155" s="6"/>
    </row>
    <row r="5156" spans="1:4" ht="52.05" customHeight="1" x14ac:dyDescent="0.25">
      <c r="A5156" s="6"/>
      <c r="B5156" s="6"/>
      <c r="C5156" s="6"/>
      <c r="D5156" s="6"/>
    </row>
    <row r="5157" spans="1:4" ht="52.05" customHeight="1" x14ac:dyDescent="0.25">
      <c r="A5157" s="6"/>
      <c r="B5157" s="6"/>
      <c r="C5157" s="6"/>
      <c r="D5157" s="6"/>
    </row>
    <row r="5158" spans="1:4" ht="52.05" customHeight="1" x14ac:dyDescent="0.25">
      <c r="A5158" s="6"/>
      <c r="B5158" s="6"/>
      <c r="C5158" s="6"/>
      <c r="D5158" s="6"/>
    </row>
    <row r="5159" spans="1:4" ht="52.05" customHeight="1" x14ac:dyDescent="0.25">
      <c r="A5159" s="6"/>
      <c r="B5159" s="6"/>
      <c r="C5159" s="6"/>
      <c r="D5159" s="6"/>
    </row>
    <row r="5160" spans="1:4" ht="52.05" customHeight="1" x14ac:dyDescent="0.25">
      <c r="A5160" s="6"/>
      <c r="B5160" s="6"/>
      <c r="C5160" s="6"/>
      <c r="D5160" s="6"/>
    </row>
    <row r="5161" spans="1:4" ht="52.05" customHeight="1" x14ac:dyDescent="0.25">
      <c r="A5161" s="6"/>
      <c r="B5161" s="6"/>
      <c r="C5161" s="6"/>
      <c r="D5161" s="6"/>
    </row>
    <row r="5162" spans="1:4" ht="52.05" customHeight="1" x14ac:dyDescent="0.25">
      <c r="A5162" s="6"/>
      <c r="B5162" s="6"/>
      <c r="C5162" s="6"/>
      <c r="D5162" s="6"/>
    </row>
    <row r="5163" spans="1:4" ht="52.05" customHeight="1" x14ac:dyDescent="0.25">
      <c r="A5163" s="6"/>
      <c r="B5163" s="6"/>
      <c r="C5163" s="6"/>
      <c r="D5163" s="6"/>
    </row>
    <row r="5164" spans="1:4" ht="52.05" customHeight="1" x14ac:dyDescent="0.25">
      <c r="A5164" s="6"/>
      <c r="B5164" s="6"/>
      <c r="C5164" s="6"/>
      <c r="D5164" s="6"/>
    </row>
    <row r="5165" spans="1:4" ht="52.05" customHeight="1" x14ac:dyDescent="0.25">
      <c r="A5165" s="6"/>
      <c r="B5165" s="6"/>
      <c r="C5165" s="6"/>
      <c r="D5165" s="6"/>
    </row>
    <row r="5166" spans="1:4" ht="52.05" customHeight="1" x14ac:dyDescent="0.25">
      <c r="A5166" s="6"/>
      <c r="B5166" s="6"/>
      <c r="C5166" s="6"/>
      <c r="D5166" s="6"/>
    </row>
    <row r="5167" spans="1:4" ht="52.05" customHeight="1" x14ac:dyDescent="0.25">
      <c r="A5167" s="6"/>
      <c r="B5167" s="6"/>
      <c r="C5167" s="6"/>
      <c r="D5167" s="6"/>
    </row>
    <row r="5168" spans="1:4" ht="52.05" customHeight="1" x14ac:dyDescent="0.25">
      <c r="A5168" s="6"/>
      <c r="B5168" s="6"/>
      <c r="C5168" s="6"/>
      <c r="D5168" s="6"/>
    </row>
    <row r="5169" spans="1:4" ht="52.05" customHeight="1" x14ac:dyDescent="0.25">
      <c r="A5169" s="6"/>
      <c r="B5169" s="6"/>
      <c r="C5169" s="6"/>
      <c r="D5169" s="6"/>
    </row>
    <row r="5170" spans="1:4" ht="52.05" customHeight="1" x14ac:dyDescent="0.25">
      <c r="A5170" s="6"/>
      <c r="B5170" s="6"/>
      <c r="C5170" s="6"/>
      <c r="D5170" s="6"/>
    </row>
    <row r="5171" spans="1:4" ht="52.05" customHeight="1" x14ac:dyDescent="0.25">
      <c r="A5171" s="6"/>
      <c r="B5171" s="6"/>
      <c r="C5171" s="6"/>
      <c r="D5171" s="6"/>
    </row>
    <row r="5172" spans="1:4" ht="52.05" customHeight="1" x14ac:dyDescent="0.25">
      <c r="A5172" s="6"/>
      <c r="B5172" s="6"/>
      <c r="C5172" s="6"/>
      <c r="D5172" s="6"/>
    </row>
    <row r="5173" spans="1:4" ht="52.05" customHeight="1" x14ac:dyDescent="0.25">
      <c r="A5173" s="6"/>
      <c r="B5173" s="6"/>
      <c r="C5173" s="6"/>
      <c r="D5173" s="6"/>
    </row>
    <row r="5174" spans="1:4" ht="52.05" customHeight="1" x14ac:dyDescent="0.25">
      <c r="A5174" s="6"/>
      <c r="B5174" s="6"/>
      <c r="C5174" s="6"/>
      <c r="D5174" s="6"/>
    </row>
    <row r="5175" spans="1:4" ht="52.05" customHeight="1" x14ac:dyDescent="0.25">
      <c r="A5175" s="6"/>
      <c r="B5175" s="6"/>
      <c r="C5175" s="6"/>
      <c r="D5175" s="6"/>
    </row>
    <row r="5176" spans="1:4" ht="52.05" customHeight="1" x14ac:dyDescent="0.25">
      <c r="A5176" s="6"/>
      <c r="B5176" s="6"/>
      <c r="C5176" s="6"/>
      <c r="D5176" s="6"/>
    </row>
    <row r="5177" spans="1:4" ht="52.05" customHeight="1" x14ac:dyDescent="0.25">
      <c r="A5177" s="6"/>
      <c r="B5177" s="6"/>
      <c r="C5177" s="6"/>
      <c r="D5177" s="6"/>
    </row>
    <row r="5178" spans="1:4" ht="52.05" customHeight="1" x14ac:dyDescent="0.25">
      <c r="A5178" s="6"/>
      <c r="B5178" s="6"/>
      <c r="C5178" s="6"/>
      <c r="D5178" s="6"/>
    </row>
    <row r="5179" spans="1:4" ht="52.05" customHeight="1" x14ac:dyDescent="0.25">
      <c r="A5179" s="6"/>
      <c r="B5179" s="6"/>
      <c r="C5179" s="6"/>
      <c r="D5179" s="6"/>
    </row>
    <row r="5180" spans="1:4" ht="52.05" customHeight="1" x14ac:dyDescent="0.25">
      <c r="A5180" s="6"/>
      <c r="B5180" s="6"/>
      <c r="C5180" s="6"/>
      <c r="D5180" s="6"/>
    </row>
    <row r="5181" spans="1:4" ht="52.05" customHeight="1" x14ac:dyDescent="0.25">
      <c r="A5181" s="6"/>
      <c r="B5181" s="6"/>
      <c r="C5181" s="6"/>
      <c r="D5181" s="6"/>
    </row>
    <row r="5182" spans="1:4" ht="52.05" customHeight="1" x14ac:dyDescent="0.25">
      <c r="A5182" s="6"/>
      <c r="B5182" s="6"/>
      <c r="C5182" s="6"/>
      <c r="D5182" s="6"/>
    </row>
    <row r="5183" spans="1:4" ht="52.05" customHeight="1" x14ac:dyDescent="0.25">
      <c r="A5183" s="6"/>
      <c r="B5183" s="6"/>
      <c r="C5183" s="6"/>
      <c r="D5183" s="6"/>
    </row>
    <row r="5184" spans="1:4" ht="52.05" customHeight="1" x14ac:dyDescent="0.25">
      <c r="A5184" s="6"/>
      <c r="B5184" s="6"/>
      <c r="C5184" s="6"/>
      <c r="D5184" s="6"/>
    </row>
    <row r="5185" spans="1:4" ht="52.05" customHeight="1" x14ac:dyDescent="0.25">
      <c r="A5185" s="6"/>
      <c r="B5185" s="6"/>
      <c r="C5185" s="6"/>
      <c r="D5185" s="6"/>
    </row>
    <row r="5186" spans="1:4" ht="52.05" customHeight="1" x14ac:dyDescent="0.25">
      <c r="A5186" s="6"/>
      <c r="B5186" s="6"/>
      <c r="C5186" s="6"/>
      <c r="D5186" s="6"/>
    </row>
    <row r="5187" spans="1:4" ht="52.05" customHeight="1" x14ac:dyDescent="0.25">
      <c r="A5187" s="6"/>
      <c r="B5187" s="6"/>
      <c r="C5187" s="6"/>
      <c r="D5187" s="6"/>
    </row>
    <row r="5188" spans="1:4" ht="52.05" customHeight="1" x14ac:dyDescent="0.25">
      <c r="A5188" s="6"/>
      <c r="B5188" s="6"/>
      <c r="C5188" s="6"/>
      <c r="D5188" s="6"/>
    </row>
    <row r="5189" spans="1:4" ht="52.05" customHeight="1" x14ac:dyDescent="0.25">
      <c r="A5189" s="6"/>
      <c r="B5189" s="6"/>
      <c r="C5189" s="6"/>
      <c r="D5189" s="6"/>
    </row>
    <row r="5190" spans="1:4" ht="52.05" customHeight="1" x14ac:dyDescent="0.25">
      <c r="A5190" s="6"/>
      <c r="B5190" s="6"/>
      <c r="C5190" s="6"/>
      <c r="D5190" s="6"/>
    </row>
    <row r="5191" spans="1:4" ht="52.05" customHeight="1" x14ac:dyDescent="0.25">
      <c r="A5191" s="6"/>
      <c r="B5191" s="6"/>
      <c r="C5191" s="6"/>
      <c r="D5191" s="6"/>
    </row>
    <row r="5192" spans="1:4" ht="52.05" customHeight="1" x14ac:dyDescent="0.25">
      <c r="A5192" s="6"/>
      <c r="B5192" s="6"/>
      <c r="C5192" s="6"/>
      <c r="D5192" s="6"/>
    </row>
    <row r="5193" spans="1:4" ht="52.05" customHeight="1" x14ac:dyDescent="0.25">
      <c r="A5193" s="6"/>
      <c r="B5193" s="6"/>
      <c r="C5193" s="6"/>
      <c r="D5193" s="6"/>
    </row>
    <row r="5194" spans="1:4" ht="52.05" customHeight="1" x14ac:dyDescent="0.25">
      <c r="A5194" s="6"/>
      <c r="B5194" s="6"/>
      <c r="C5194" s="6"/>
      <c r="D5194" s="6"/>
    </row>
    <row r="5195" spans="1:4" ht="52.05" customHeight="1" x14ac:dyDescent="0.25">
      <c r="A5195" s="6"/>
      <c r="B5195" s="6"/>
      <c r="C5195" s="6"/>
      <c r="D5195" s="6"/>
    </row>
    <row r="5196" spans="1:4" ht="52.05" customHeight="1" x14ac:dyDescent="0.25">
      <c r="A5196" s="6"/>
      <c r="B5196" s="6"/>
      <c r="C5196" s="6"/>
      <c r="D5196" s="6"/>
    </row>
    <row r="5197" spans="1:4" ht="52.05" customHeight="1" x14ac:dyDescent="0.25">
      <c r="A5197" s="6"/>
      <c r="B5197" s="6"/>
      <c r="C5197" s="6"/>
      <c r="D5197" s="6"/>
    </row>
    <row r="5198" spans="1:4" ht="52.05" customHeight="1" x14ac:dyDescent="0.25">
      <c r="A5198" s="6"/>
      <c r="B5198" s="6"/>
      <c r="C5198" s="6"/>
      <c r="D5198" s="6"/>
    </row>
    <row r="5199" spans="1:4" ht="52.05" customHeight="1" x14ac:dyDescent="0.25">
      <c r="A5199" s="6"/>
      <c r="B5199" s="6"/>
      <c r="C5199" s="6"/>
      <c r="D5199" s="6"/>
    </row>
    <row r="5200" spans="1:4" ht="52.05" customHeight="1" x14ac:dyDescent="0.25">
      <c r="A5200" s="6"/>
      <c r="B5200" s="6"/>
      <c r="C5200" s="6"/>
      <c r="D5200" s="6"/>
    </row>
    <row r="5201" spans="1:4" ht="52.05" customHeight="1" x14ac:dyDescent="0.25">
      <c r="A5201" s="6"/>
      <c r="B5201" s="6"/>
      <c r="C5201" s="6"/>
      <c r="D5201" s="6"/>
    </row>
    <row r="5202" spans="1:4" ht="52.05" customHeight="1" x14ac:dyDescent="0.25">
      <c r="A5202" s="6"/>
      <c r="B5202" s="6"/>
      <c r="C5202" s="6"/>
      <c r="D5202" s="6"/>
    </row>
    <row r="5203" spans="1:4" ht="52.05" customHeight="1" x14ac:dyDescent="0.25">
      <c r="A5203" s="6"/>
      <c r="B5203" s="6"/>
      <c r="C5203" s="6"/>
      <c r="D5203" s="6"/>
    </row>
    <row r="5204" spans="1:4" ht="52.05" customHeight="1" x14ac:dyDescent="0.25">
      <c r="A5204" s="6"/>
      <c r="B5204" s="6"/>
      <c r="C5204" s="6"/>
      <c r="D5204" s="6"/>
    </row>
    <row r="5205" spans="1:4" ht="52.05" customHeight="1" x14ac:dyDescent="0.25">
      <c r="A5205" s="6"/>
      <c r="B5205" s="6"/>
      <c r="C5205" s="6"/>
      <c r="D5205" s="6"/>
    </row>
    <row r="5206" spans="1:4" ht="52.05" customHeight="1" x14ac:dyDescent="0.25">
      <c r="A5206" s="6"/>
      <c r="B5206" s="6"/>
      <c r="C5206" s="6"/>
      <c r="D5206" s="6"/>
    </row>
    <row r="5207" spans="1:4" ht="52.05" customHeight="1" x14ac:dyDescent="0.25">
      <c r="A5207" s="6"/>
      <c r="B5207" s="6"/>
      <c r="C5207" s="6"/>
      <c r="D5207" s="6"/>
    </row>
    <row r="5208" spans="1:4" ht="52.05" customHeight="1" x14ac:dyDescent="0.25">
      <c r="A5208" s="6"/>
      <c r="B5208" s="6"/>
      <c r="C5208" s="6"/>
      <c r="D5208" s="6"/>
    </row>
    <row r="5209" spans="1:4" ht="52.05" customHeight="1" x14ac:dyDescent="0.25">
      <c r="A5209" s="6"/>
      <c r="B5209" s="6"/>
      <c r="C5209" s="6"/>
      <c r="D5209" s="6"/>
    </row>
    <row r="5210" spans="1:4" ht="52.05" customHeight="1" x14ac:dyDescent="0.25">
      <c r="A5210" s="6"/>
      <c r="B5210" s="6"/>
      <c r="C5210" s="6"/>
      <c r="D5210" s="6"/>
    </row>
    <row r="5211" spans="1:4" ht="52.05" customHeight="1" x14ac:dyDescent="0.25">
      <c r="A5211" s="6"/>
      <c r="B5211" s="6"/>
      <c r="C5211" s="6"/>
      <c r="D5211" s="6"/>
    </row>
    <row r="5212" spans="1:4" ht="52.05" customHeight="1" x14ac:dyDescent="0.25">
      <c r="A5212" s="6"/>
      <c r="B5212" s="6"/>
      <c r="C5212" s="6"/>
      <c r="D5212" s="6"/>
    </row>
    <row r="5213" spans="1:4" ht="52.05" customHeight="1" x14ac:dyDescent="0.25">
      <c r="A5213" s="6"/>
      <c r="B5213" s="6"/>
      <c r="C5213" s="6"/>
      <c r="D5213" s="6"/>
    </row>
    <row r="5214" spans="1:4" ht="52.05" customHeight="1" x14ac:dyDescent="0.25">
      <c r="A5214" s="6"/>
      <c r="B5214" s="6"/>
      <c r="C5214" s="6"/>
      <c r="D5214" s="6"/>
    </row>
    <row r="5215" spans="1:4" ht="52.05" customHeight="1" x14ac:dyDescent="0.25">
      <c r="A5215" s="6"/>
      <c r="B5215" s="6"/>
      <c r="C5215" s="6"/>
      <c r="D5215" s="6"/>
    </row>
    <row r="5216" spans="1:4" ht="52.05" customHeight="1" x14ac:dyDescent="0.25">
      <c r="A5216" s="6"/>
      <c r="B5216" s="6"/>
      <c r="C5216" s="6"/>
      <c r="D5216" s="6"/>
    </row>
    <row r="5217" spans="1:4" ht="52.05" customHeight="1" x14ac:dyDescent="0.25">
      <c r="A5217" s="6"/>
      <c r="B5217" s="6"/>
      <c r="C5217" s="6"/>
      <c r="D5217" s="6"/>
    </row>
    <row r="5218" spans="1:4" ht="52.05" customHeight="1" x14ac:dyDescent="0.25">
      <c r="A5218" s="6"/>
      <c r="B5218" s="6"/>
      <c r="C5218" s="6"/>
      <c r="D5218" s="6"/>
    </row>
    <row r="5219" spans="1:4" ht="52.05" customHeight="1" x14ac:dyDescent="0.25">
      <c r="A5219" s="6"/>
      <c r="B5219" s="6"/>
      <c r="C5219" s="6"/>
      <c r="D5219" s="6"/>
    </row>
    <row r="5220" spans="1:4" ht="52.05" customHeight="1" x14ac:dyDescent="0.25">
      <c r="A5220" s="6"/>
      <c r="B5220" s="6"/>
      <c r="C5220" s="6"/>
      <c r="D5220" s="6"/>
    </row>
    <row r="5221" spans="1:4" ht="52.05" customHeight="1" x14ac:dyDescent="0.25">
      <c r="A5221" s="6"/>
      <c r="B5221" s="6"/>
      <c r="C5221" s="6"/>
      <c r="D5221" s="6"/>
    </row>
    <row r="5222" spans="1:4" ht="52.05" customHeight="1" x14ac:dyDescent="0.25">
      <c r="A5222" s="6"/>
      <c r="B5222" s="6"/>
      <c r="C5222" s="6"/>
      <c r="D5222" s="6"/>
    </row>
    <row r="5223" spans="1:4" ht="52.05" customHeight="1" x14ac:dyDescent="0.25">
      <c r="A5223" s="6"/>
      <c r="B5223" s="6"/>
      <c r="C5223" s="6"/>
      <c r="D5223" s="6"/>
    </row>
    <row r="5224" spans="1:4" ht="52.05" customHeight="1" x14ac:dyDescent="0.25">
      <c r="A5224" s="6"/>
      <c r="B5224" s="6"/>
      <c r="C5224" s="6"/>
      <c r="D5224" s="6"/>
    </row>
    <row r="5225" spans="1:4" ht="52.05" customHeight="1" x14ac:dyDescent="0.25">
      <c r="A5225" s="6"/>
      <c r="B5225" s="6"/>
      <c r="C5225" s="6"/>
      <c r="D5225" s="6"/>
    </row>
    <row r="5226" spans="1:4" ht="52.05" customHeight="1" x14ac:dyDescent="0.25">
      <c r="A5226" s="6"/>
      <c r="B5226" s="6"/>
      <c r="C5226" s="6"/>
      <c r="D5226" s="6"/>
    </row>
    <row r="5227" spans="1:4" ht="52.05" customHeight="1" x14ac:dyDescent="0.25">
      <c r="A5227" s="6"/>
      <c r="B5227" s="6"/>
      <c r="C5227" s="6"/>
      <c r="D5227" s="6"/>
    </row>
    <row r="5228" spans="1:4" ht="52.05" customHeight="1" x14ac:dyDescent="0.25">
      <c r="A5228" s="6"/>
      <c r="B5228" s="6"/>
      <c r="C5228" s="6"/>
      <c r="D5228" s="6"/>
    </row>
    <row r="5229" spans="1:4" ht="52.05" customHeight="1" x14ac:dyDescent="0.25">
      <c r="A5229" s="6"/>
      <c r="B5229" s="6"/>
      <c r="C5229" s="6"/>
      <c r="D5229" s="6"/>
    </row>
    <row r="5230" spans="1:4" ht="52.05" customHeight="1" x14ac:dyDescent="0.25">
      <c r="A5230" s="6"/>
      <c r="B5230" s="6"/>
      <c r="C5230" s="6"/>
      <c r="D5230" s="6"/>
    </row>
    <row r="5231" spans="1:4" ht="52.05" customHeight="1" x14ac:dyDescent="0.25">
      <c r="A5231" s="6"/>
      <c r="B5231" s="6"/>
      <c r="C5231" s="6"/>
      <c r="D5231" s="6"/>
    </row>
    <row r="5232" spans="1:4" ht="52.05" customHeight="1" x14ac:dyDescent="0.25">
      <c r="A5232" s="6"/>
      <c r="B5232" s="6"/>
      <c r="C5232" s="6"/>
      <c r="D5232" s="6"/>
    </row>
    <row r="5233" spans="1:4" ht="52.05" customHeight="1" x14ac:dyDescent="0.25">
      <c r="A5233" s="6"/>
      <c r="B5233" s="6"/>
      <c r="C5233" s="6"/>
      <c r="D5233" s="6"/>
    </row>
    <row r="5234" spans="1:4" ht="52.05" customHeight="1" x14ac:dyDescent="0.25">
      <c r="A5234" s="6"/>
      <c r="B5234" s="6"/>
      <c r="C5234" s="6"/>
      <c r="D5234" s="6"/>
    </row>
    <row r="5235" spans="1:4" ht="52.05" customHeight="1" x14ac:dyDescent="0.25">
      <c r="A5235" s="6"/>
      <c r="B5235" s="6"/>
      <c r="C5235" s="6"/>
      <c r="D5235" s="6"/>
    </row>
    <row r="5236" spans="1:4" ht="52.05" customHeight="1" x14ac:dyDescent="0.25">
      <c r="A5236" s="6"/>
      <c r="B5236" s="6"/>
      <c r="C5236" s="6"/>
      <c r="D5236" s="6"/>
    </row>
    <row r="5237" spans="1:4" ht="52.05" customHeight="1" x14ac:dyDescent="0.25">
      <c r="A5237" s="6"/>
      <c r="B5237" s="6"/>
      <c r="C5237" s="6"/>
      <c r="D5237" s="6"/>
    </row>
    <row r="5238" spans="1:4" ht="52.05" customHeight="1" x14ac:dyDescent="0.25">
      <c r="A5238" s="6"/>
      <c r="B5238" s="6"/>
      <c r="C5238" s="6"/>
      <c r="D5238" s="6"/>
    </row>
    <row r="5239" spans="1:4" ht="52.05" customHeight="1" x14ac:dyDescent="0.25">
      <c r="A5239" s="6"/>
      <c r="B5239" s="6"/>
      <c r="C5239" s="6"/>
      <c r="D5239" s="6"/>
    </row>
    <row r="5240" spans="1:4" ht="52.05" customHeight="1" x14ac:dyDescent="0.25">
      <c r="A5240" s="6"/>
      <c r="B5240" s="6"/>
      <c r="C5240" s="6"/>
      <c r="D5240" s="6"/>
    </row>
    <row r="5241" spans="1:4" ht="52.05" customHeight="1" x14ac:dyDescent="0.25">
      <c r="A5241" s="6"/>
      <c r="B5241" s="6"/>
      <c r="C5241" s="6"/>
      <c r="D5241" s="6"/>
    </row>
    <row r="5242" spans="1:4" ht="52.05" customHeight="1" x14ac:dyDescent="0.25">
      <c r="A5242" s="6"/>
      <c r="B5242" s="6"/>
      <c r="C5242" s="6"/>
      <c r="D5242" s="6"/>
    </row>
    <row r="5243" spans="1:4" ht="52.05" customHeight="1" x14ac:dyDescent="0.25">
      <c r="A5243" s="6"/>
      <c r="B5243" s="6"/>
      <c r="C5243" s="6"/>
      <c r="D5243" s="6"/>
    </row>
    <row r="5244" spans="1:4" ht="52.05" customHeight="1" x14ac:dyDescent="0.25">
      <c r="A5244" s="6"/>
      <c r="B5244" s="6"/>
      <c r="C5244" s="6"/>
      <c r="D5244" s="6"/>
    </row>
    <row r="5245" spans="1:4" ht="52.05" customHeight="1" x14ac:dyDescent="0.25">
      <c r="A5245" s="6"/>
      <c r="B5245" s="6"/>
      <c r="C5245" s="6"/>
      <c r="D5245" s="6"/>
    </row>
    <row r="5246" spans="1:4" ht="52.05" customHeight="1" x14ac:dyDescent="0.25">
      <c r="A5246" s="6"/>
      <c r="B5246" s="6"/>
      <c r="C5246" s="6"/>
      <c r="D5246" s="6"/>
    </row>
    <row r="5247" spans="1:4" ht="52.05" customHeight="1" x14ac:dyDescent="0.25">
      <c r="A5247" s="6"/>
      <c r="B5247" s="6"/>
      <c r="C5247" s="6"/>
      <c r="D5247" s="6"/>
    </row>
    <row r="5248" spans="1:4" ht="52.05" customHeight="1" x14ac:dyDescent="0.25">
      <c r="A5248" s="6"/>
      <c r="B5248" s="6"/>
      <c r="C5248" s="6"/>
      <c r="D5248" s="6"/>
    </row>
    <row r="5249" spans="1:4" ht="52.05" customHeight="1" x14ac:dyDescent="0.25">
      <c r="A5249" s="6"/>
      <c r="B5249" s="6"/>
      <c r="C5249" s="6"/>
      <c r="D5249" s="6"/>
    </row>
    <row r="5250" spans="1:4" ht="52.05" customHeight="1" x14ac:dyDescent="0.25">
      <c r="A5250" s="6"/>
      <c r="B5250" s="6"/>
      <c r="C5250" s="6"/>
      <c r="D5250" s="6"/>
    </row>
    <row r="5251" spans="1:4" ht="52.05" customHeight="1" x14ac:dyDescent="0.25">
      <c r="A5251" s="6"/>
      <c r="B5251" s="6"/>
      <c r="C5251" s="6"/>
      <c r="D5251" s="6"/>
    </row>
    <row r="5252" spans="1:4" ht="52.05" customHeight="1" x14ac:dyDescent="0.25">
      <c r="A5252" s="6"/>
      <c r="B5252" s="6"/>
      <c r="C5252" s="6"/>
      <c r="D5252" s="6"/>
    </row>
    <row r="5253" spans="1:4" ht="52.05" customHeight="1" x14ac:dyDescent="0.25">
      <c r="A5253" s="6"/>
      <c r="B5253" s="6"/>
      <c r="C5253" s="6"/>
      <c r="D5253" s="6"/>
    </row>
    <row r="5254" spans="1:4" ht="52.05" customHeight="1" x14ac:dyDescent="0.25">
      <c r="A5254" s="6"/>
      <c r="B5254" s="6"/>
      <c r="C5254" s="6"/>
      <c r="D5254" s="6"/>
    </row>
    <row r="5255" spans="1:4" ht="52.05" customHeight="1" x14ac:dyDescent="0.25">
      <c r="A5255" s="6"/>
      <c r="B5255" s="6"/>
      <c r="C5255" s="6"/>
      <c r="D5255" s="6"/>
    </row>
    <row r="5256" spans="1:4" ht="52.05" customHeight="1" x14ac:dyDescent="0.25">
      <c r="A5256" s="6"/>
      <c r="B5256" s="6"/>
      <c r="C5256" s="6"/>
      <c r="D5256" s="6"/>
    </row>
    <row r="5257" spans="1:4" ht="52.05" customHeight="1" x14ac:dyDescent="0.25">
      <c r="A5257" s="6"/>
      <c r="B5257" s="6"/>
      <c r="C5257" s="6"/>
      <c r="D5257" s="6"/>
    </row>
    <row r="5258" spans="1:4" ht="52.05" customHeight="1" x14ac:dyDescent="0.25">
      <c r="A5258" s="6"/>
      <c r="B5258" s="6"/>
      <c r="C5258" s="6"/>
      <c r="D5258" s="6"/>
    </row>
    <row r="5259" spans="1:4" ht="52.05" customHeight="1" x14ac:dyDescent="0.25">
      <c r="A5259" s="6"/>
      <c r="B5259" s="6"/>
      <c r="C5259" s="6"/>
      <c r="D5259" s="6"/>
    </row>
    <row r="5260" spans="1:4" ht="52.05" customHeight="1" x14ac:dyDescent="0.25">
      <c r="A5260" s="6"/>
      <c r="B5260" s="6"/>
      <c r="C5260" s="6"/>
      <c r="D5260" s="6"/>
    </row>
    <row r="5261" spans="1:4" ht="52.05" customHeight="1" x14ac:dyDescent="0.25">
      <c r="A5261" s="6"/>
      <c r="B5261" s="6"/>
      <c r="C5261" s="6"/>
      <c r="D5261" s="6"/>
    </row>
    <row r="5262" spans="1:4" ht="52.05" customHeight="1" x14ac:dyDescent="0.25">
      <c r="A5262" s="6"/>
      <c r="B5262" s="6"/>
      <c r="C5262" s="6"/>
      <c r="D5262" s="6"/>
    </row>
    <row r="5263" spans="1:4" ht="52.05" customHeight="1" x14ac:dyDescent="0.25">
      <c r="A5263" s="6"/>
      <c r="B5263" s="6"/>
      <c r="C5263" s="6"/>
      <c r="D5263" s="6"/>
    </row>
    <row r="5264" spans="1:4" ht="52.05" customHeight="1" x14ac:dyDescent="0.25">
      <c r="A5264" s="6"/>
      <c r="B5264" s="6"/>
      <c r="C5264" s="6"/>
      <c r="D5264" s="6"/>
    </row>
    <row r="5265" spans="1:4" ht="52.05" customHeight="1" x14ac:dyDescent="0.25">
      <c r="A5265" s="6"/>
      <c r="B5265" s="6"/>
      <c r="C5265" s="6"/>
      <c r="D5265" s="6"/>
    </row>
    <row r="5266" spans="1:4" ht="52.05" customHeight="1" x14ac:dyDescent="0.25">
      <c r="A5266" s="6"/>
      <c r="B5266" s="6"/>
      <c r="C5266" s="6"/>
      <c r="D5266" s="6"/>
    </row>
    <row r="5267" spans="1:4" ht="52.05" customHeight="1" x14ac:dyDescent="0.25">
      <c r="A5267" s="6"/>
      <c r="B5267" s="6"/>
      <c r="C5267" s="6"/>
      <c r="D5267" s="6"/>
    </row>
    <row r="5268" spans="1:4" ht="52.05" customHeight="1" x14ac:dyDescent="0.25">
      <c r="A5268" s="6"/>
      <c r="B5268" s="6"/>
      <c r="C5268" s="6"/>
      <c r="D5268" s="6"/>
    </row>
    <row r="5269" spans="1:4" ht="52.05" customHeight="1" x14ac:dyDescent="0.25">
      <c r="A5269" s="6"/>
      <c r="B5269" s="6"/>
      <c r="C5269" s="6"/>
      <c r="D5269" s="6"/>
    </row>
    <row r="5270" spans="1:4" ht="52.05" customHeight="1" x14ac:dyDescent="0.25">
      <c r="A5270" s="6"/>
      <c r="B5270" s="6"/>
      <c r="C5270" s="6"/>
      <c r="D5270" s="6"/>
    </row>
    <row r="5271" spans="1:4" ht="52.05" customHeight="1" x14ac:dyDescent="0.25">
      <c r="A5271" s="6"/>
      <c r="B5271" s="6"/>
      <c r="C5271" s="6"/>
      <c r="D5271" s="6"/>
    </row>
    <row r="5272" spans="1:4" ht="52.05" customHeight="1" x14ac:dyDescent="0.25">
      <c r="A5272" s="6"/>
      <c r="B5272" s="6"/>
      <c r="C5272" s="6"/>
      <c r="D5272" s="6"/>
    </row>
    <row r="5273" spans="1:4" ht="52.05" customHeight="1" x14ac:dyDescent="0.25">
      <c r="A5273" s="6"/>
      <c r="B5273" s="6"/>
      <c r="C5273" s="6"/>
      <c r="D5273" s="6"/>
    </row>
    <row r="5274" spans="1:4" ht="52.05" customHeight="1" x14ac:dyDescent="0.25">
      <c r="A5274" s="6"/>
      <c r="B5274" s="6"/>
      <c r="C5274" s="6"/>
      <c r="D5274" s="6"/>
    </row>
    <row r="5275" spans="1:4" ht="52.05" customHeight="1" x14ac:dyDescent="0.25">
      <c r="A5275" s="6"/>
      <c r="B5275" s="6"/>
      <c r="C5275" s="6"/>
      <c r="D5275" s="6"/>
    </row>
    <row r="5276" spans="1:4" ht="52.05" customHeight="1" x14ac:dyDescent="0.25">
      <c r="A5276" s="6"/>
      <c r="B5276" s="6"/>
      <c r="C5276" s="6"/>
      <c r="D5276" s="6"/>
    </row>
    <row r="5277" spans="1:4" ht="52.05" customHeight="1" x14ac:dyDescent="0.25">
      <c r="A5277" s="6"/>
      <c r="B5277" s="6"/>
      <c r="C5277" s="6"/>
      <c r="D5277" s="6"/>
    </row>
    <row r="5278" spans="1:4" ht="52.05" customHeight="1" x14ac:dyDescent="0.25">
      <c r="A5278" s="6"/>
      <c r="B5278" s="6"/>
      <c r="C5278" s="6"/>
      <c r="D5278" s="6"/>
    </row>
    <row r="5279" spans="1:4" ht="52.05" customHeight="1" x14ac:dyDescent="0.25">
      <c r="A5279" s="6"/>
      <c r="B5279" s="6"/>
      <c r="C5279" s="6"/>
      <c r="D5279" s="6"/>
    </row>
    <row r="5280" spans="1:4" ht="52.05" customHeight="1" x14ac:dyDescent="0.25">
      <c r="A5280" s="6"/>
      <c r="B5280" s="6"/>
      <c r="C5280" s="6"/>
      <c r="D5280" s="6"/>
    </row>
    <row r="5281" spans="1:4" ht="52.05" customHeight="1" x14ac:dyDescent="0.25">
      <c r="A5281" s="6"/>
      <c r="B5281" s="6"/>
      <c r="C5281" s="6"/>
      <c r="D5281" s="6"/>
    </row>
    <row r="5282" spans="1:4" ht="52.05" customHeight="1" x14ac:dyDescent="0.25">
      <c r="A5282" s="6"/>
      <c r="B5282" s="6"/>
      <c r="C5282" s="6"/>
      <c r="D5282" s="6"/>
    </row>
    <row r="5283" spans="1:4" ht="52.05" customHeight="1" x14ac:dyDescent="0.25">
      <c r="A5283" s="6"/>
      <c r="B5283" s="6"/>
      <c r="C5283" s="6"/>
      <c r="D5283" s="6"/>
    </row>
    <row r="5284" spans="1:4" ht="52.05" customHeight="1" x14ac:dyDescent="0.25">
      <c r="A5284" s="6"/>
      <c r="B5284" s="6"/>
      <c r="C5284" s="6"/>
      <c r="D5284" s="6"/>
    </row>
    <row r="5285" spans="1:4" ht="52.05" customHeight="1" x14ac:dyDescent="0.25">
      <c r="A5285" s="6"/>
      <c r="B5285" s="6"/>
      <c r="C5285" s="6"/>
      <c r="D5285" s="6"/>
    </row>
    <row r="5286" spans="1:4" ht="52.05" customHeight="1" x14ac:dyDescent="0.25">
      <c r="A5286" s="6"/>
      <c r="B5286" s="6"/>
      <c r="C5286" s="6"/>
      <c r="D5286" s="6"/>
    </row>
    <row r="5287" spans="1:4" ht="52.05" customHeight="1" x14ac:dyDescent="0.25">
      <c r="A5287" s="6"/>
      <c r="B5287" s="6"/>
      <c r="C5287" s="6"/>
      <c r="D5287" s="6"/>
    </row>
    <row r="5288" spans="1:4" ht="52.05" customHeight="1" x14ac:dyDescent="0.25">
      <c r="A5288" s="6"/>
      <c r="B5288" s="6"/>
      <c r="C5288" s="6"/>
      <c r="D5288" s="6"/>
    </row>
    <row r="5289" spans="1:4" ht="52.05" customHeight="1" x14ac:dyDescent="0.25">
      <c r="A5289" s="6"/>
      <c r="B5289" s="6"/>
      <c r="C5289" s="6"/>
      <c r="D5289" s="6"/>
    </row>
    <row r="5290" spans="1:4" ht="52.05" customHeight="1" x14ac:dyDescent="0.25">
      <c r="A5290" s="6"/>
      <c r="B5290" s="6"/>
      <c r="C5290" s="6"/>
      <c r="D5290" s="6"/>
    </row>
    <row r="5291" spans="1:4" ht="52.05" customHeight="1" x14ac:dyDescent="0.25">
      <c r="A5291" s="6"/>
      <c r="B5291" s="6"/>
      <c r="C5291" s="6"/>
      <c r="D5291" s="6"/>
    </row>
    <row r="5292" spans="1:4" ht="52.05" customHeight="1" x14ac:dyDescent="0.25">
      <c r="A5292" s="6"/>
      <c r="B5292" s="6"/>
      <c r="C5292" s="6"/>
      <c r="D5292" s="6"/>
    </row>
    <row r="5293" spans="1:4" ht="52.05" customHeight="1" x14ac:dyDescent="0.25">
      <c r="A5293" s="6"/>
      <c r="B5293" s="6"/>
      <c r="C5293" s="6"/>
      <c r="D5293" s="6"/>
    </row>
    <row r="5294" spans="1:4" ht="52.05" customHeight="1" x14ac:dyDescent="0.25">
      <c r="A5294" s="6"/>
      <c r="B5294" s="6"/>
      <c r="C5294" s="6"/>
      <c r="D5294" s="6"/>
    </row>
    <row r="5295" spans="1:4" ht="52.05" customHeight="1" x14ac:dyDescent="0.25">
      <c r="A5295" s="6"/>
      <c r="B5295" s="6"/>
      <c r="C5295" s="6"/>
      <c r="D5295" s="6"/>
    </row>
    <row r="5296" spans="1:4" ht="52.05" customHeight="1" x14ac:dyDescent="0.25">
      <c r="A5296" s="6"/>
      <c r="B5296" s="6"/>
      <c r="C5296" s="6"/>
      <c r="D5296" s="6"/>
    </row>
    <row r="5297" spans="1:4" ht="52.05" customHeight="1" x14ac:dyDescent="0.25">
      <c r="A5297" s="6"/>
      <c r="B5297" s="6"/>
      <c r="C5297" s="6"/>
      <c r="D5297" s="6"/>
    </row>
    <row r="5298" spans="1:4" ht="52.05" customHeight="1" x14ac:dyDescent="0.25">
      <c r="A5298" s="6"/>
      <c r="B5298" s="6"/>
      <c r="C5298" s="6"/>
      <c r="D5298" s="6"/>
    </row>
    <row r="5299" spans="1:4" ht="52.05" customHeight="1" x14ac:dyDescent="0.25">
      <c r="A5299" s="6"/>
      <c r="B5299" s="6"/>
      <c r="C5299" s="6"/>
      <c r="D5299" s="6"/>
    </row>
    <row r="5300" spans="1:4" ht="52.05" customHeight="1" x14ac:dyDescent="0.25">
      <c r="A5300" s="6"/>
      <c r="B5300" s="6"/>
      <c r="C5300" s="6"/>
      <c r="D5300" s="6"/>
    </row>
    <row r="5301" spans="1:4" ht="52.05" customHeight="1" x14ac:dyDescent="0.25">
      <c r="A5301" s="6"/>
      <c r="B5301" s="6"/>
      <c r="C5301" s="6"/>
      <c r="D5301" s="6"/>
    </row>
    <row r="5302" spans="1:4" ht="52.05" customHeight="1" x14ac:dyDescent="0.25">
      <c r="A5302" s="6"/>
      <c r="B5302" s="6"/>
      <c r="C5302" s="6"/>
      <c r="D5302" s="6"/>
    </row>
    <row r="5303" spans="1:4" ht="52.05" customHeight="1" x14ac:dyDescent="0.25">
      <c r="A5303" s="6"/>
      <c r="B5303" s="6"/>
      <c r="C5303" s="6"/>
      <c r="D5303" s="6"/>
    </row>
    <row r="5304" spans="1:4" ht="52.05" customHeight="1" x14ac:dyDescent="0.25">
      <c r="A5304" s="6"/>
      <c r="B5304" s="6"/>
      <c r="C5304" s="6"/>
      <c r="D5304" s="6"/>
    </row>
    <row r="5305" spans="1:4" ht="52.05" customHeight="1" x14ac:dyDescent="0.25">
      <c r="A5305" s="6"/>
      <c r="B5305" s="6"/>
      <c r="C5305" s="6"/>
      <c r="D5305" s="6"/>
    </row>
    <row r="5306" spans="1:4" ht="52.05" customHeight="1" x14ac:dyDescent="0.25">
      <c r="A5306" s="6"/>
      <c r="B5306" s="6"/>
      <c r="C5306" s="6"/>
      <c r="D5306" s="6"/>
    </row>
    <row r="5307" spans="1:4" ht="52.05" customHeight="1" x14ac:dyDescent="0.25">
      <c r="A5307" s="6"/>
      <c r="B5307" s="6"/>
      <c r="C5307" s="6"/>
      <c r="D5307" s="6"/>
    </row>
    <row r="5308" spans="1:4" ht="52.05" customHeight="1" x14ac:dyDescent="0.25">
      <c r="A5308" s="6"/>
      <c r="B5308" s="6"/>
      <c r="C5308" s="6"/>
      <c r="D5308" s="6"/>
    </row>
    <row r="5309" spans="1:4" ht="52.05" customHeight="1" x14ac:dyDescent="0.25">
      <c r="A5309" s="6"/>
      <c r="B5309" s="6"/>
      <c r="C5309" s="6"/>
      <c r="D5309" s="6"/>
    </row>
    <row r="5310" spans="1:4" ht="52.05" customHeight="1" x14ac:dyDescent="0.25">
      <c r="A5310" s="6"/>
      <c r="B5310" s="6"/>
      <c r="C5310" s="6"/>
      <c r="D5310" s="6"/>
    </row>
    <row r="5311" spans="1:4" ht="52.05" customHeight="1" x14ac:dyDescent="0.25">
      <c r="A5311" s="6"/>
      <c r="B5311" s="6"/>
      <c r="C5311" s="6"/>
      <c r="D5311" s="6"/>
    </row>
    <row r="5312" spans="1:4" ht="52.05" customHeight="1" x14ac:dyDescent="0.25">
      <c r="A5312" s="6"/>
      <c r="B5312" s="6"/>
      <c r="C5312" s="6"/>
      <c r="D5312" s="6"/>
    </row>
    <row r="5313" spans="1:4" ht="52.05" customHeight="1" x14ac:dyDescent="0.25">
      <c r="A5313" s="6"/>
      <c r="B5313" s="6"/>
      <c r="C5313" s="6"/>
      <c r="D5313" s="6"/>
    </row>
    <row r="5314" spans="1:4" ht="52.05" customHeight="1" x14ac:dyDescent="0.25">
      <c r="A5314" s="6"/>
      <c r="B5314" s="6"/>
      <c r="C5314" s="6"/>
      <c r="D5314" s="6"/>
    </row>
    <row r="5315" spans="1:4" ht="52.05" customHeight="1" x14ac:dyDescent="0.25">
      <c r="A5315" s="6"/>
      <c r="B5315" s="6"/>
      <c r="C5315" s="6"/>
      <c r="D5315" s="6"/>
    </row>
    <row r="5316" spans="1:4" ht="52.05" customHeight="1" x14ac:dyDescent="0.25">
      <c r="A5316" s="6"/>
      <c r="B5316" s="6"/>
      <c r="C5316" s="6"/>
      <c r="D5316" s="6"/>
    </row>
    <row r="5317" spans="1:4" ht="52.05" customHeight="1" x14ac:dyDescent="0.25">
      <c r="A5317" s="6"/>
      <c r="B5317" s="6"/>
      <c r="C5317" s="6"/>
      <c r="D5317" s="6"/>
    </row>
    <row r="5318" spans="1:4" ht="52.05" customHeight="1" x14ac:dyDescent="0.25">
      <c r="A5318" s="6"/>
      <c r="B5318" s="6"/>
      <c r="C5318" s="6"/>
      <c r="D5318" s="6"/>
    </row>
    <row r="5319" spans="1:4" ht="52.05" customHeight="1" x14ac:dyDescent="0.25">
      <c r="A5319" s="6"/>
      <c r="B5319" s="6"/>
      <c r="C5319" s="6"/>
      <c r="D5319" s="6"/>
    </row>
    <row r="5320" spans="1:4" ht="52.05" customHeight="1" x14ac:dyDescent="0.25">
      <c r="A5320" s="6"/>
      <c r="B5320" s="6"/>
      <c r="C5320" s="6"/>
      <c r="D5320" s="6"/>
    </row>
    <row r="5321" spans="1:4" ht="52.05" customHeight="1" x14ac:dyDescent="0.25">
      <c r="A5321" s="6"/>
      <c r="B5321" s="6"/>
      <c r="C5321" s="6"/>
      <c r="D5321" s="6"/>
    </row>
    <row r="5322" spans="1:4" ht="52.05" customHeight="1" x14ac:dyDescent="0.25">
      <c r="A5322" s="6"/>
      <c r="B5322" s="6"/>
      <c r="C5322" s="6"/>
      <c r="D5322" s="6"/>
    </row>
    <row r="5323" spans="1:4" ht="52.05" customHeight="1" x14ac:dyDescent="0.25">
      <c r="A5323" s="6"/>
      <c r="B5323" s="6"/>
      <c r="C5323" s="6"/>
      <c r="D5323" s="6"/>
    </row>
    <row r="5324" spans="1:4" ht="52.05" customHeight="1" x14ac:dyDescent="0.25">
      <c r="A5324" s="6"/>
      <c r="B5324" s="6"/>
      <c r="C5324" s="6"/>
      <c r="D5324" s="6"/>
    </row>
    <row r="5325" spans="1:4" ht="52.05" customHeight="1" x14ac:dyDescent="0.25">
      <c r="A5325" s="6"/>
      <c r="B5325" s="6"/>
      <c r="C5325" s="6"/>
      <c r="D5325" s="6"/>
    </row>
    <row r="5326" spans="1:4" ht="52.05" customHeight="1" x14ac:dyDescent="0.25">
      <c r="A5326" s="6"/>
      <c r="B5326" s="6"/>
      <c r="C5326" s="6"/>
      <c r="D5326" s="6"/>
    </row>
    <row r="5327" spans="1:4" ht="52.05" customHeight="1" x14ac:dyDescent="0.25">
      <c r="A5327" s="6"/>
      <c r="B5327" s="6"/>
      <c r="C5327" s="6"/>
      <c r="D5327" s="6"/>
    </row>
    <row r="5328" spans="1:4" ht="52.05" customHeight="1" x14ac:dyDescent="0.25">
      <c r="A5328" s="6"/>
      <c r="B5328" s="6"/>
      <c r="C5328" s="6"/>
      <c r="D5328" s="6"/>
    </row>
    <row r="5329" spans="1:4" ht="52.05" customHeight="1" x14ac:dyDescent="0.25">
      <c r="A5329" s="6"/>
      <c r="B5329" s="6"/>
      <c r="C5329" s="6"/>
      <c r="D5329" s="6"/>
    </row>
    <row r="5330" spans="1:4" ht="52.05" customHeight="1" x14ac:dyDescent="0.25">
      <c r="A5330" s="6"/>
      <c r="B5330" s="6"/>
      <c r="C5330" s="6"/>
      <c r="D5330" s="6"/>
    </row>
    <row r="5331" spans="1:4" ht="52.05" customHeight="1" x14ac:dyDescent="0.25">
      <c r="A5331" s="6"/>
      <c r="B5331" s="6"/>
      <c r="C5331" s="6"/>
      <c r="D5331" s="6"/>
    </row>
    <row r="5332" spans="1:4" ht="52.05" customHeight="1" x14ac:dyDescent="0.25">
      <c r="A5332" s="6"/>
      <c r="B5332" s="6"/>
      <c r="C5332" s="6"/>
      <c r="D5332" s="6"/>
    </row>
    <row r="5333" spans="1:4" ht="52.05" customHeight="1" x14ac:dyDescent="0.25">
      <c r="A5333" s="6"/>
      <c r="B5333" s="6"/>
      <c r="C5333" s="6"/>
      <c r="D5333" s="6"/>
    </row>
    <row r="5334" spans="1:4" ht="52.05" customHeight="1" x14ac:dyDescent="0.25">
      <c r="A5334" s="6"/>
      <c r="B5334" s="6"/>
      <c r="C5334" s="6"/>
      <c r="D5334" s="6"/>
    </row>
    <row r="5335" spans="1:4" ht="52.05" customHeight="1" x14ac:dyDescent="0.25">
      <c r="A5335" s="6"/>
      <c r="B5335" s="6"/>
      <c r="C5335" s="6"/>
      <c r="D5335" s="6"/>
    </row>
    <row r="5336" spans="1:4" ht="52.05" customHeight="1" x14ac:dyDescent="0.25">
      <c r="A5336" s="6"/>
      <c r="B5336" s="6"/>
      <c r="C5336" s="6"/>
      <c r="D5336" s="6"/>
    </row>
    <row r="5337" spans="1:4" ht="52.05" customHeight="1" x14ac:dyDescent="0.25">
      <c r="A5337" s="6"/>
      <c r="B5337" s="6"/>
      <c r="C5337" s="6"/>
      <c r="D5337" s="6"/>
    </row>
    <row r="5338" spans="1:4" ht="52.05" customHeight="1" x14ac:dyDescent="0.25">
      <c r="A5338" s="6"/>
      <c r="B5338" s="6"/>
      <c r="C5338" s="6"/>
      <c r="D5338" s="6"/>
    </row>
    <row r="5339" spans="1:4" ht="52.05" customHeight="1" x14ac:dyDescent="0.25">
      <c r="A5339" s="6"/>
      <c r="B5339" s="6"/>
      <c r="C5339" s="6"/>
      <c r="D5339" s="6"/>
    </row>
    <row r="5340" spans="1:4" ht="52.05" customHeight="1" x14ac:dyDescent="0.25">
      <c r="A5340" s="6"/>
      <c r="B5340" s="6"/>
      <c r="C5340" s="6"/>
      <c r="D5340" s="6"/>
    </row>
    <row r="5341" spans="1:4" ht="52.05" customHeight="1" x14ac:dyDescent="0.25">
      <c r="A5341" s="6"/>
      <c r="B5341" s="6"/>
      <c r="C5341" s="6"/>
      <c r="D5341" s="6"/>
    </row>
    <row r="5342" spans="1:4" ht="52.05" customHeight="1" x14ac:dyDescent="0.25">
      <c r="A5342" s="6"/>
      <c r="B5342" s="6"/>
      <c r="C5342" s="6"/>
      <c r="D5342" s="6"/>
    </row>
    <row r="5343" spans="1:4" ht="52.05" customHeight="1" x14ac:dyDescent="0.25">
      <c r="A5343" s="6"/>
      <c r="B5343" s="6"/>
      <c r="C5343" s="6"/>
      <c r="D5343" s="6"/>
    </row>
    <row r="5344" spans="1:4" ht="52.05" customHeight="1" x14ac:dyDescent="0.25">
      <c r="A5344" s="6"/>
      <c r="B5344" s="6"/>
      <c r="C5344" s="6"/>
      <c r="D5344" s="6"/>
    </row>
    <row r="5345" spans="1:4" ht="52.05" customHeight="1" x14ac:dyDescent="0.25">
      <c r="A5345" s="6"/>
      <c r="B5345" s="6"/>
      <c r="C5345" s="6"/>
      <c r="D5345" s="6"/>
    </row>
    <row r="5346" spans="1:4" ht="52.05" customHeight="1" x14ac:dyDescent="0.25">
      <c r="A5346" s="6"/>
      <c r="B5346" s="6"/>
      <c r="C5346" s="6"/>
      <c r="D5346" s="6"/>
    </row>
    <row r="5347" spans="1:4" ht="52.05" customHeight="1" x14ac:dyDescent="0.25">
      <c r="A5347" s="6"/>
      <c r="B5347" s="6"/>
      <c r="C5347" s="6"/>
      <c r="D5347" s="6"/>
    </row>
    <row r="5348" spans="1:4" ht="52.05" customHeight="1" x14ac:dyDescent="0.25">
      <c r="A5348" s="6"/>
      <c r="B5348" s="6"/>
      <c r="C5348" s="6"/>
      <c r="D5348" s="6"/>
    </row>
    <row r="5349" spans="1:4" ht="52.05" customHeight="1" x14ac:dyDescent="0.25">
      <c r="A5349" s="6"/>
      <c r="B5349" s="6"/>
      <c r="C5349" s="6"/>
      <c r="D5349" s="6"/>
    </row>
    <row r="5350" spans="1:4" ht="52.05" customHeight="1" x14ac:dyDescent="0.25">
      <c r="A5350" s="6"/>
      <c r="B5350" s="6"/>
      <c r="C5350" s="6"/>
      <c r="D5350" s="6"/>
    </row>
    <row r="5351" spans="1:4" ht="52.05" customHeight="1" x14ac:dyDescent="0.25">
      <c r="A5351" s="6"/>
      <c r="B5351" s="6"/>
      <c r="C5351" s="6"/>
      <c r="D5351" s="6"/>
    </row>
    <row r="5352" spans="1:4" ht="52.05" customHeight="1" x14ac:dyDescent="0.25">
      <c r="A5352" s="6"/>
      <c r="B5352" s="6"/>
      <c r="C5352" s="6"/>
      <c r="D5352" s="6"/>
    </row>
    <row r="5353" spans="1:4" ht="52.05" customHeight="1" x14ac:dyDescent="0.25">
      <c r="A5353" s="6"/>
      <c r="B5353" s="6"/>
      <c r="C5353" s="6"/>
      <c r="D5353" s="6"/>
    </row>
    <row r="5354" spans="1:4" ht="52.05" customHeight="1" x14ac:dyDescent="0.25">
      <c r="A5354" s="6"/>
      <c r="B5354" s="6"/>
      <c r="C5354" s="6"/>
      <c r="D5354" s="6"/>
    </row>
    <row r="5355" spans="1:4" ht="52.05" customHeight="1" x14ac:dyDescent="0.25">
      <c r="A5355" s="6"/>
      <c r="B5355" s="6"/>
      <c r="C5355" s="6"/>
      <c r="D5355" s="6"/>
    </row>
    <row r="5356" spans="1:4" ht="52.05" customHeight="1" x14ac:dyDescent="0.25">
      <c r="A5356" s="6"/>
      <c r="B5356" s="6"/>
      <c r="C5356" s="6"/>
      <c r="D5356" s="6"/>
    </row>
    <row r="5357" spans="1:4" ht="52.05" customHeight="1" x14ac:dyDescent="0.25">
      <c r="A5357" s="6"/>
      <c r="B5357" s="6"/>
      <c r="C5357" s="6"/>
      <c r="D5357" s="6"/>
    </row>
    <row r="5358" spans="1:4" ht="52.05" customHeight="1" x14ac:dyDescent="0.25">
      <c r="A5358" s="6"/>
      <c r="B5358" s="6"/>
      <c r="C5358" s="6"/>
      <c r="D5358" s="6"/>
    </row>
    <row r="5359" spans="1:4" ht="52.05" customHeight="1" x14ac:dyDescent="0.25">
      <c r="A5359" s="6"/>
      <c r="B5359" s="6"/>
      <c r="C5359" s="6"/>
      <c r="D5359" s="6"/>
    </row>
    <row r="5360" spans="1:4" ht="52.05" customHeight="1" x14ac:dyDescent="0.25">
      <c r="A5360" s="6"/>
      <c r="B5360" s="6"/>
      <c r="C5360" s="6"/>
      <c r="D5360" s="6"/>
    </row>
    <row r="5361" spans="1:4" ht="52.05" customHeight="1" x14ac:dyDescent="0.25">
      <c r="A5361" s="6"/>
      <c r="B5361" s="6"/>
      <c r="C5361" s="6"/>
      <c r="D5361" s="6"/>
    </row>
    <row r="5362" spans="1:4" ht="52.05" customHeight="1" x14ac:dyDescent="0.25">
      <c r="A5362" s="6"/>
      <c r="B5362" s="6"/>
      <c r="C5362" s="6"/>
      <c r="D5362" s="6"/>
    </row>
    <row r="5363" spans="1:4" ht="52.05" customHeight="1" x14ac:dyDescent="0.25">
      <c r="A5363" s="6"/>
      <c r="B5363" s="6"/>
      <c r="C5363" s="6"/>
      <c r="D5363" s="6"/>
    </row>
    <row r="5364" spans="1:4" ht="52.05" customHeight="1" x14ac:dyDescent="0.25">
      <c r="A5364" s="6"/>
      <c r="B5364" s="6"/>
      <c r="C5364" s="6"/>
      <c r="D5364" s="6"/>
    </row>
    <row r="5365" spans="1:4" ht="52.05" customHeight="1" x14ac:dyDescent="0.25">
      <c r="A5365" s="6"/>
      <c r="B5365" s="6"/>
      <c r="C5365" s="6"/>
      <c r="D5365" s="6"/>
    </row>
    <row r="5366" spans="1:4" ht="52.05" customHeight="1" x14ac:dyDescent="0.25">
      <c r="A5366" s="6"/>
      <c r="B5366" s="6"/>
      <c r="C5366" s="6"/>
      <c r="D5366" s="6"/>
    </row>
    <row r="5367" spans="1:4" ht="52.05" customHeight="1" x14ac:dyDescent="0.25">
      <c r="A5367" s="6"/>
      <c r="B5367" s="6"/>
      <c r="C5367" s="6"/>
      <c r="D5367" s="6"/>
    </row>
    <row r="5368" spans="1:4" ht="52.05" customHeight="1" x14ac:dyDescent="0.25">
      <c r="A5368" s="6"/>
      <c r="B5368" s="6"/>
      <c r="C5368" s="6"/>
      <c r="D5368" s="6"/>
    </row>
    <row r="5369" spans="1:4" ht="52.05" customHeight="1" x14ac:dyDescent="0.25">
      <c r="A5369" s="6"/>
      <c r="B5369" s="6"/>
      <c r="C5369" s="6"/>
      <c r="D5369" s="6"/>
    </row>
    <row r="5370" spans="1:4" ht="52.05" customHeight="1" x14ac:dyDescent="0.25">
      <c r="A5370" s="6"/>
      <c r="B5370" s="6"/>
      <c r="C5370" s="6"/>
      <c r="D5370" s="6"/>
    </row>
    <row r="5371" spans="1:4" ht="52.05" customHeight="1" x14ac:dyDescent="0.25">
      <c r="A5371" s="6"/>
      <c r="B5371" s="6"/>
      <c r="C5371" s="6"/>
      <c r="D5371" s="6"/>
    </row>
    <row r="5372" spans="1:4" ht="52.05" customHeight="1" x14ac:dyDescent="0.25">
      <c r="A5372" s="6"/>
      <c r="B5372" s="6"/>
      <c r="C5372" s="6"/>
      <c r="D5372" s="6"/>
    </row>
    <row r="5373" spans="1:4" ht="52.05" customHeight="1" x14ac:dyDescent="0.25">
      <c r="A5373" s="6"/>
      <c r="B5373" s="6"/>
      <c r="C5373" s="6"/>
      <c r="D5373" s="6"/>
    </row>
    <row r="5374" spans="1:4" ht="52.05" customHeight="1" x14ac:dyDescent="0.25">
      <c r="A5374" s="6"/>
      <c r="B5374" s="6"/>
      <c r="C5374" s="6"/>
      <c r="D5374" s="6"/>
    </row>
    <row r="5375" spans="1:4" ht="52.05" customHeight="1" x14ac:dyDescent="0.25">
      <c r="A5375" s="6"/>
      <c r="B5375" s="6"/>
      <c r="C5375" s="6"/>
      <c r="D5375" s="6"/>
    </row>
    <row r="5376" spans="1:4" ht="52.05" customHeight="1" x14ac:dyDescent="0.25">
      <c r="A5376" s="6"/>
      <c r="B5376" s="6"/>
      <c r="C5376" s="6"/>
      <c r="D5376" s="6"/>
    </row>
    <row r="5377" spans="1:4" ht="52.05" customHeight="1" x14ac:dyDescent="0.25">
      <c r="A5377" s="6"/>
      <c r="B5377" s="6"/>
      <c r="C5377" s="6"/>
      <c r="D5377" s="6"/>
    </row>
    <row r="5378" spans="1:4" ht="52.05" customHeight="1" x14ac:dyDescent="0.25">
      <c r="A5378" s="6"/>
      <c r="B5378" s="6"/>
      <c r="C5378" s="6"/>
      <c r="D5378" s="6"/>
    </row>
    <row r="5379" spans="1:4" ht="52.05" customHeight="1" x14ac:dyDescent="0.25">
      <c r="A5379" s="6"/>
      <c r="B5379" s="6"/>
      <c r="C5379" s="6"/>
      <c r="D5379" s="6"/>
    </row>
    <row r="5380" spans="1:4" ht="52.05" customHeight="1" x14ac:dyDescent="0.25">
      <c r="A5380" s="6"/>
      <c r="B5380" s="6"/>
      <c r="C5380" s="6"/>
      <c r="D5380" s="6"/>
    </row>
    <row r="5381" spans="1:4" ht="52.05" customHeight="1" x14ac:dyDescent="0.25">
      <c r="A5381" s="6"/>
      <c r="B5381" s="6"/>
      <c r="C5381" s="6"/>
      <c r="D5381" s="6"/>
    </row>
    <row r="5382" spans="1:4" ht="52.05" customHeight="1" x14ac:dyDescent="0.25">
      <c r="A5382" s="6"/>
      <c r="B5382" s="6"/>
      <c r="C5382" s="6"/>
      <c r="D5382" s="6"/>
    </row>
    <row r="5383" spans="1:4" ht="52.05" customHeight="1" x14ac:dyDescent="0.25">
      <c r="A5383" s="6"/>
      <c r="B5383" s="6"/>
      <c r="C5383" s="6"/>
      <c r="D5383" s="6"/>
    </row>
    <row r="5384" spans="1:4" ht="52.05" customHeight="1" x14ac:dyDescent="0.25">
      <c r="A5384" s="6"/>
      <c r="B5384" s="6"/>
      <c r="C5384" s="6"/>
      <c r="D5384" s="6"/>
    </row>
    <row r="5385" spans="1:4" ht="52.05" customHeight="1" x14ac:dyDescent="0.25">
      <c r="A5385" s="6"/>
      <c r="B5385" s="6"/>
      <c r="C5385" s="6"/>
      <c r="D5385" s="6"/>
    </row>
    <row r="5386" spans="1:4" ht="52.05" customHeight="1" x14ac:dyDescent="0.25">
      <c r="A5386" s="6"/>
      <c r="B5386" s="6"/>
      <c r="C5386" s="6"/>
      <c r="D5386" s="6"/>
    </row>
    <row r="5387" spans="1:4" ht="52.05" customHeight="1" x14ac:dyDescent="0.25">
      <c r="A5387" s="6"/>
      <c r="B5387" s="6"/>
      <c r="C5387" s="6"/>
      <c r="D5387" s="6"/>
    </row>
    <row r="5388" spans="1:4" ht="52.05" customHeight="1" x14ac:dyDescent="0.25">
      <c r="A5388" s="6"/>
      <c r="B5388" s="6"/>
      <c r="C5388" s="6"/>
      <c r="D5388" s="6"/>
    </row>
    <row r="5389" spans="1:4" ht="52.05" customHeight="1" x14ac:dyDescent="0.25">
      <c r="A5389" s="6"/>
      <c r="B5389" s="6"/>
      <c r="C5389" s="6"/>
      <c r="D5389" s="6"/>
    </row>
    <row r="5390" spans="1:4" ht="52.05" customHeight="1" x14ac:dyDescent="0.25">
      <c r="A5390" s="6"/>
      <c r="B5390" s="6"/>
      <c r="C5390" s="6"/>
      <c r="D5390" s="6"/>
    </row>
    <row r="5391" spans="1:4" ht="52.05" customHeight="1" x14ac:dyDescent="0.25">
      <c r="A5391" s="6"/>
      <c r="B5391" s="6"/>
      <c r="C5391" s="6"/>
      <c r="D5391" s="6"/>
    </row>
    <row r="5392" spans="1:4" ht="52.05" customHeight="1" x14ac:dyDescent="0.25">
      <c r="A5392" s="6"/>
      <c r="B5392" s="6"/>
      <c r="C5392" s="6"/>
      <c r="D5392" s="6"/>
    </row>
    <row r="5393" spans="1:4" ht="52.05" customHeight="1" x14ac:dyDescent="0.25">
      <c r="A5393" s="6"/>
      <c r="B5393" s="6"/>
      <c r="C5393" s="6"/>
      <c r="D5393" s="6"/>
    </row>
    <row r="5394" spans="1:4" ht="52.05" customHeight="1" x14ac:dyDescent="0.25">
      <c r="A5394" s="6"/>
      <c r="B5394" s="6"/>
      <c r="C5394" s="6"/>
      <c r="D5394" s="6"/>
    </row>
    <row r="5395" spans="1:4" ht="52.05" customHeight="1" x14ac:dyDescent="0.25">
      <c r="A5395" s="6"/>
      <c r="B5395" s="6"/>
      <c r="C5395" s="6"/>
      <c r="D5395" s="6"/>
    </row>
    <row r="5396" spans="1:4" ht="52.05" customHeight="1" x14ac:dyDescent="0.25">
      <c r="A5396" s="6"/>
      <c r="B5396" s="6"/>
      <c r="C5396" s="6"/>
      <c r="D5396" s="6"/>
    </row>
    <row r="5397" spans="1:4" ht="52.05" customHeight="1" x14ac:dyDescent="0.25">
      <c r="A5397" s="6"/>
      <c r="B5397" s="6"/>
      <c r="C5397" s="6"/>
      <c r="D5397" s="6"/>
    </row>
    <row r="5398" spans="1:4" ht="52.05" customHeight="1" x14ac:dyDescent="0.25">
      <c r="A5398" s="6"/>
      <c r="B5398" s="6"/>
      <c r="C5398" s="6"/>
      <c r="D5398" s="6"/>
    </row>
    <row r="5399" spans="1:4" ht="52.05" customHeight="1" x14ac:dyDescent="0.25">
      <c r="A5399" s="6"/>
      <c r="B5399" s="6"/>
      <c r="C5399" s="6"/>
      <c r="D5399" s="6"/>
    </row>
    <row r="5400" spans="1:4" ht="52.05" customHeight="1" x14ac:dyDescent="0.25">
      <c r="A5400" s="6"/>
      <c r="B5400" s="6"/>
      <c r="C5400" s="6"/>
      <c r="D5400" s="6"/>
    </row>
    <row r="5401" spans="1:4" ht="52.05" customHeight="1" x14ac:dyDescent="0.25">
      <c r="A5401" s="6"/>
      <c r="B5401" s="6"/>
      <c r="C5401" s="6"/>
      <c r="D5401" s="6"/>
    </row>
    <row r="5402" spans="1:4" ht="52.05" customHeight="1" x14ac:dyDescent="0.25">
      <c r="A5402" s="6"/>
      <c r="B5402" s="6"/>
      <c r="C5402" s="6"/>
      <c r="D5402" s="6"/>
    </row>
    <row r="5403" spans="1:4" ht="52.05" customHeight="1" x14ac:dyDescent="0.25">
      <c r="A5403" s="6"/>
      <c r="B5403" s="6"/>
      <c r="C5403" s="6"/>
      <c r="D5403" s="6"/>
    </row>
    <row r="5404" spans="1:4" ht="52.05" customHeight="1" x14ac:dyDescent="0.25">
      <c r="A5404" s="6"/>
      <c r="B5404" s="6"/>
      <c r="C5404" s="6"/>
      <c r="D5404" s="6"/>
    </row>
    <row r="5405" spans="1:4" ht="52.05" customHeight="1" x14ac:dyDescent="0.25">
      <c r="A5405" s="6"/>
      <c r="B5405" s="6"/>
      <c r="C5405" s="6"/>
      <c r="D5405" s="6"/>
    </row>
    <row r="5406" spans="1:4" ht="52.05" customHeight="1" x14ac:dyDescent="0.25">
      <c r="A5406" s="6"/>
      <c r="B5406" s="6"/>
      <c r="C5406" s="6"/>
      <c r="D5406" s="6"/>
    </row>
    <row r="5407" spans="1:4" ht="52.05" customHeight="1" x14ac:dyDescent="0.25">
      <c r="A5407" s="6"/>
      <c r="B5407" s="6"/>
      <c r="C5407" s="6"/>
      <c r="D5407" s="6"/>
    </row>
    <row r="5408" spans="1:4" ht="52.05" customHeight="1" x14ac:dyDescent="0.25">
      <c r="A5408" s="6"/>
      <c r="B5408" s="6"/>
      <c r="C5408" s="6"/>
      <c r="D5408" s="6"/>
    </row>
    <row r="5409" spans="1:4" ht="52.05" customHeight="1" x14ac:dyDescent="0.25">
      <c r="A5409" s="6"/>
      <c r="B5409" s="6"/>
      <c r="C5409" s="6"/>
      <c r="D5409" s="6"/>
    </row>
    <row r="5410" spans="1:4" ht="52.05" customHeight="1" x14ac:dyDescent="0.25">
      <c r="A5410" s="6"/>
      <c r="B5410" s="6"/>
      <c r="C5410" s="6"/>
      <c r="D5410" s="6"/>
    </row>
    <row r="5411" spans="1:4" ht="52.05" customHeight="1" x14ac:dyDescent="0.25">
      <c r="A5411" s="6"/>
      <c r="B5411" s="6"/>
      <c r="C5411" s="6"/>
      <c r="D5411" s="6"/>
    </row>
    <row r="5412" spans="1:4" ht="52.05" customHeight="1" x14ac:dyDescent="0.25">
      <c r="A5412" s="6"/>
      <c r="B5412" s="6"/>
      <c r="C5412" s="6"/>
      <c r="D5412" s="6"/>
    </row>
    <row r="5413" spans="1:4" ht="52.05" customHeight="1" x14ac:dyDescent="0.25">
      <c r="A5413" s="6"/>
      <c r="B5413" s="6"/>
      <c r="C5413" s="6"/>
      <c r="D5413" s="6"/>
    </row>
    <row r="5414" spans="1:4" ht="52.05" customHeight="1" x14ac:dyDescent="0.25">
      <c r="A5414" s="6"/>
      <c r="B5414" s="6"/>
      <c r="C5414" s="6"/>
      <c r="D5414" s="6"/>
    </row>
    <row r="5415" spans="1:4" ht="52.05" customHeight="1" x14ac:dyDescent="0.25">
      <c r="A5415" s="6"/>
      <c r="B5415" s="6"/>
      <c r="C5415" s="6"/>
      <c r="D5415" s="6"/>
    </row>
    <row r="5416" spans="1:4" ht="52.05" customHeight="1" x14ac:dyDescent="0.25">
      <c r="A5416" s="6"/>
      <c r="B5416" s="6"/>
      <c r="C5416" s="6"/>
      <c r="D5416" s="6"/>
    </row>
    <row r="5417" spans="1:4" ht="52.05" customHeight="1" x14ac:dyDescent="0.25">
      <c r="A5417" s="6"/>
      <c r="B5417" s="6"/>
      <c r="C5417" s="6"/>
      <c r="D5417" s="6"/>
    </row>
    <row r="5418" spans="1:4" ht="52.05" customHeight="1" x14ac:dyDescent="0.25">
      <c r="A5418" s="6"/>
      <c r="B5418" s="6"/>
      <c r="C5418" s="6"/>
      <c r="D5418" s="6"/>
    </row>
    <row r="5419" spans="1:4" ht="52.05" customHeight="1" x14ac:dyDescent="0.25">
      <c r="A5419" s="6"/>
      <c r="B5419" s="6"/>
      <c r="C5419" s="6"/>
      <c r="D5419" s="6"/>
    </row>
    <row r="5420" spans="1:4" ht="52.05" customHeight="1" x14ac:dyDescent="0.25">
      <c r="A5420" s="6"/>
      <c r="B5420" s="6"/>
      <c r="C5420" s="6"/>
      <c r="D5420" s="6"/>
    </row>
    <row r="5421" spans="1:4" ht="52.05" customHeight="1" x14ac:dyDescent="0.25">
      <c r="A5421" s="6"/>
      <c r="B5421" s="6"/>
      <c r="C5421" s="6"/>
      <c r="D5421" s="6"/>
    </row>
    <row r="5422" spans="1:4" ht="52.05" customHeight="1" x14ac:dyDescent="0.25">
      <c r="A5422" s="6"/>
      <c r="B5422" s="6"/>
      <c r="C5422" s="6"/>
      <c r="D5422" s="6"/>
    </row>
    <row r="5423" spans="1:4" ht="52.05" customHeight="1" x14ac:dyDescent="0.25">
      <c r="A5423" s="6"/>
      <c r="B5423" s="6"/>
      <c r="C5423" s="6"/>
      <c r="D5423" s="6"/>
    </row>
    <row r="5424" spans="1:4" ht="52.05" customHeight="1" x14ac:dyDescent="0.25">
      <c r="A5424" s="6"/>
      <c r="B5424" s="6"/>
      <c r="C5424" s="6"/>
      <c r="D5424" s="6"/>
    </row>
    <row r="5425" spans="1:4" ht="52.05" customHeight="1" x14ac:dyDescent="0.25">
      <c r="A5425" s="6"/>
      <c r="B5425" s="6"/>
      <c r="C5425" s="6"/>
      <c r="D5425" s="6"/>
    </row>
    <row r="5426" spans="1:4" ht="52.05" customHeight="1" x14ac:dyDescent="0.25">
      <c r="A5426" s="6"/>
      <c r="B5426" s="6"/>
      <c r="C5426" s="6"/>
      <c r="D5426" s="6"/>
    </row>
    <row r="5427" spans="1:4" ht="52.05" customHeight="1" x14ac:dyDescent="0.25">
      <c r="A5427" s="6"/>
      <c r="B5427" s="6"/>
      <c r="C5427" s="6"/>
      <c r="D5427" s="6"/>
    </row>
    <row r="5428" spans="1:4" ht="52.05" customHeight="1" x14ac:dyDescent="0.25">
      <c r="A5428" s="6"/>
      <c r="B5428" s="6"/>
      <c r="C5428" s="6"/>
      <c r="D5428" s="6"/>
    </row>
    <row r="5429" spans="1:4" ht="52.05" customHeight="1" x14ac:dyDescent="0.25">
      <c r="A5429" s="6"/>
      <c r="B5429" s="6"/>
      <c r="C5429" s="6"/>
      <c r="D5429" s="6"/>
    </row>
    <row r="5430" spans="1:4" ht="52.05" customHeight="1" x14ac:dyDescent="0.25">
      <c r="A5430" s="6"/>
      <c r="B5430" s="6"/>
      <c r="C5430" s="6"/>
      <c r="D5430" s="6"/>
    </row>
    <row r="5431" spans="1:4" ht="52.05" customHeight="1" x14ac:dyDescent="0.25">
      <c r="A5431" s="6"/>
      <c r="B5431" s="6"/>
      <c r="C5431" s="6"/>
      <c r="D5431" s="6"/>
    </row>
    <row r="5432" spans="1:4" ht="52.05" customHeight="1" x14ac:dyDescent="0.25">
      <c r="A5432" s="6"/>
      <c r="B5432" s="6"/>
      <c r="C5432" s="6"/>
      <c r="D5432" s="6"/>
    </row>
    <row r="5433" spans="1:4" ht="52.05" customHeight="1" x14ac:dyDescent="0.25">
      <c r="A5433" s="6"/>
      <c r="B5433" s="6"/>
      <c r="C5433" s="6"/>
      <c r="D5433" s="6"/>
    </row>
    <row r="5434" spans="1:4" ht="52.05" customHeight="1" x14ac:dyDescent="0.25">
      <c r="A5434" s="6"/>
      <c r="B5434" s="6"/>
      <c r="C5434" s="6"/>
      <c r="D5434" s="6"/>
    </row>
    <row r="5435" spans="1:4" ht="52.05" customHeight="1" x14ac:dyDescent="0.25">
      <c r="A5435" s="6"/>
      <c r="B5435" s="6"/>
      <c r="C5435" s="6"/>
      <c r="D5435" s="6"/>
    </row>
    <row r="5436" spans="1:4" ht="52.05" customHeight="1" x14ac:dyDescent="0.25">
      <c r="A5436" s="6"/>
      <c r="B5436" s="6"/>
      <c r="C5436" s="6"/>
      <c r="D5436" s="6"/>
    </row>
    <row r="5437" spans="1:4" ht="52.05" customHeight="1" x14ac:dyDescent="0.25">
      <c r="A5437" s="6"/>
      <c r="B5437" s="6"/>
      <c r="C5437" s="6"/>
      <c r="D5437" s="6"/>
    </row>
    <row r="5438" spans="1:4" ht="52.05" customHeight="1" x14ac:dyDescent="0.25">
      <c r="A5438" s="6"/>
      <c r="B5438" s="6"/>
      <c r="C5438" s="6"/>
      <c r="D5438" s="6"/>
    </row>
    <row r="5439" spans="1:4" ht="52.05" customHeight="1" x14ac:dyDescent="0.25">
      <c r="A5439" s="6"/>
      <c r="B5439" s="6"/>
      <c r="C5439" s="6"/>
      <c r="D5439" s="6"/>
    </row>
    <row r="5440" spans="1:4" ht="52.05" customHeight="1" x14ac:dyDescent="0.25">
      <c r="A5440" s="6"/>
      <c r="B5440" s="6"/>
      <c r="C5440" s="6"/>
      <c r="D5440" s="6"/>
    </row>
    <row r="5441" spans="1:4" ht="52.05" customHeight="1" x14ac:dyDescent="0.25">
      <c r="A5441" s="6"/>
      <c r="B5441" s="6"/>
      <c r="C5441" s="6"/>
      <c r="D5441" s="6"/>
    </row>
    <row r="5442" spans="1:4" ht="52.05" customHeight="1" x14ac:dyDescent="0.25">
      <c r="A5442" s="6"/>
      <c r="B5442" s="6"/>
      <c r="C5442" s="6"/>
      <c r="D5442" s="6"/>
    </row>
    <row r="5443" spans="1:4" ht="52.05" customHeight="1" x14ac:dyDescent="0.25">
      <c r="A5443" s="6"/>
      <c r="B5443" s="6"/>
      <c r="C5443" s="6"/>
      <c r="D5443" s="6"/>
    </row>
    <row r="5444" spans="1:4" ht="52.05" customHeight="1" x14ac:dyDescent="0.25">
      <c r="A5444" s="6"/>
      <c r="B5444" s="6"/>
      <c r="C5444" s="6"/>
      <c r="D5444" s="6"/>
    </row>
    <row r="5445" spans="1:4" ht="52.05" customHeight="1" x14ac:dyDescent="0.25">
      <c r="A5445" s="6"/>
      <c r="B5445" s="6"/>
      <c r="C5445" s="6"/>
      <c r="D5445" s="6"/>
    </row>
    <row r="5446" spans="1:4" ht="52.05" customHeight="1" x14ac:dyDescent="0.25">
      <c r="A5446" s="6"/>
      <c r="B5446" s="6"/>
      <c r="C5446" s="6"/>
      <c r="D5446" s="6"/>
    </row>
    <row r="5447" spans="1:4" ht="52.05" customHeight="1" x14ac:dyDescent="0.25">
      <c r="A5447" s="6"/>
      <c r="B5447" s="6"/>
      <c r="C5447" s="6"/>
      <c r="D5447" s="6"/>
    </row>
    <row r="5448" spans="1:4" ht="52.05" customHeight="1" x14ac:dyDescent="0.25">
      <c r="A5448" s="6"/>
      <c r="B5448" s="6"/>
      <c r="C5448" s="6"/>
      <c r="D5448" s="6"/>
    </row>
    <row r="5449" spans="1:4" ht="52.05" customHeight="1" x14ac:dyDescent="0.25">
      <c r="A5449" s="6"/>
      <c r="B5449" s="6"/>
      <c r="C5449" s="6"/>
      <c r="D5449" s="6"/>
    </row>
    <row r="5450" spans="1:4" ht="52.05" customHeight="1" x14ac:dyDescent="0.25">
      <c r="A5450" s="6"/>
      <c r="B5450" s="6"/>
      <c r="C5450" s="6"/>
      <c r="D5450" s="6"/>
    </row>
    <row r="5451" spans="1:4" ht="52.05" customHeight="1" x14ac:dyDescent="0.25">
      <c r="A5451" s="6"/>
      <c r="B5451" s="6"/>
      <c r="C5451" s="6"/>
      <c r="D5451" s="6"/>
    </row>
    <row r="5452" spans="1:4" ht="52.05" customHeight="1" x14ac:dyDescent="0.25">
      <c r="A5452" s="6"/>
      <c r="B5452" s="6"/>
      <c r="C5452" s="6"/>
      <c r="D5452" s="6"/>
    </row>
    <row r="5453" spans="1:4" ht="52.05" customHeight="1" x14ac:dyDescent="0.25">
      <c r="A5453" s="6"/>
      <c r="B5453" s="6"/>
      <c r="C5453" s="6"/>
      <c r="D5453" s="6"/>
    </row>
    <row r="5454" spans="1:4" ht="52.05" customHeight="1" x14ac:dyDescent="0.25">
      <c r="A5454" s="6"/>
      <c r="B5454" s="6"/>
      <c r="C5454" s="6"/>
      <c r="D5454" s="6"/>
    </row>
    <row r="5455" spans="1:4" ht="52.05" customHeight="1" x14ac:dyDescent="0.25">
      <c r="A5455" s="6"/>
      <c r="B5455" s="6"/>
      <c r="C5455" s="6"/>
      <c r="D5455" s="6"/>
    </row>
    <row r="5456" spans="1:4" ht="52.05" customHeight="1" x14ac:dyDescent="0.25">
      <c r="A5456" s="6"/>
      <c r="B5456" s="6"/>
      <c r="C5456" s="6"/>
      <c r="D5456" s="6"/>
    </row>
    <row r="5457" spans="1:4" ht="52.05" customHeight="1" x14ac:dyDescent="0.25">
      <c r="A5457" s="6"/>
      <c r="B5457" s="6"/>
      <c r="C5457" s="6"/>
      <c r="D5457" s="6"/>
    </row>
    <row r="5458" spans="1:4" ht="52.05" customHeight="1" x14ac:dyDescent="0.25">
      <c r="A5458" s="6"/>
      <c r="B5458" s="6"/>
      <c r="C5458" s="6"/>
      <c r="D5458" s="6"/>
    </row>
    <row r="5459" spans="1:4" ht="52.05" customHeight="1" x14ac:dyDescent="0.25">
      <c r="A5459" s="6"/>
      <c r="B5459" s="6"/>
      <c r="C5459" s="6"/>
      <c r="D5459" s="6"/>
    </row>
    <row r="5460" spans="1:4" ht="52.05" customHeight="1" x14ac:dyDescent="0.25">
      <c r="A5460" s="6"/>
      <c r="B5460" s="6"/>
      <c r="C5460" s="6"/>
      <c r="D5460" s="6"/>
    </row>
    <row r="5461" spans="1:4" ht="52.05" customHeight="1" x14ac:dyDescent="0.25">
      <c r="A5461" s="6"/>
      <c r="B5461" s="6"/>
      <c r="C5461" s="6"/>
      <c r="D5461" s="6"/>
    </row>
    <row r="5462" spans="1:4" ht="52.05" customHeight="1" x14ac:dyDescent="0.25">
      <c r="A5462" s="6"/>
      <c r="B5462" s="6"/>
      <c r="C5462" s="6"/>
      <c r="D5462" s="6"/>
    </row>
    <row r="5463" spans="1:4" ht="52.05" customHeight="1" x14ac:dyDescent="0.25">
      <c r="A5463" s="6"/>
      <c r="B5463" s="6"/>
      <c r="C5463" s="6"/>
      <c r="D5463" s="6"/>
    </row>
    <row r="5464" spans="1:4" ht="52.05" customHeight="1" x14ac:dyDescent="0.25">
      <c r="A5464" s="6"/>
      <c r="B5464" s="6"/>
      <c r="C5464" s="6"/>
      <c r="D5464" s="6"/>
    </row>
    <row r="5465" spans="1:4" ht="52.05" customHeight="1" x14ac:dyDescent="0.25">
      <c r="A5465" s="6"/>
      <c r="B5465" s="6"/>
      <c r="C5465" s="6"/>
      <c r="D5465" s="6"/>
    </row>
    <row r="5466" spans="1:4" ht="52.05" customHeight="1" x14ac:dyDescent="0.25">
      <c r="A5466" s="6"/>
      <c r="B5466" s="6"/>
      <c r="C5466" s="6"/>
      <c r="D5466" s="6"/>
    </row>
    <row r="5467" spans="1:4" ht="52.05" customHeight="1" x14ac:dyDescent="0.25">
      <c r="A5467" s="6"/>
      <c r="B5467" s="6"/>
      <c r="C5467" s="6"/>
      <c r="D5467" s="6"/>
    </row>
    <row r="5468" spans="1:4" ht="52.05" customHeight="1" x14ac:dyDescent="0.25">
      <c r="A5468" s="6"/>
      <c r="B5468" s="6"/>
      <c r="C5468" s="6"/>
      <c r="D5468" s="6"/>
    </row>
    <row r="5469" spans="1:4" ht="52.05" customHeight="1" x14ac:dyDescent="0.25">
      <c r="A5469" s="6"/>
      <c r="B5469" s="6"/>
      <c r="C5469" s="6"/>
      <c r="D5469" s="6"/>
    </row>
    <row r="5470" spans="1:4" ht="52.05" customHeight="1" x14ac:dyDescent="0.25">
      <c r="A5470" s="6"/>
      <c r="B5470" s="6"/>
      <c r="C5470" s="6"/>
      <c r="D5470" s="6"/>
    </row>
    <row r="5471" spans="1:4" ht="52.05" customHeight="1" x14ac:dyDescent="0.25">
      <c r="A5471" s="6"/>
      <c r="B5471" s="6"/>
      <c r="C5471" s="6"/>
      <c r="D5471" s="6"/>
    </row>
    <row r="5472" spans="1:4" ht="52.05" customHeight="1" x14ac:dyDescent="0.25">
      <c r="A5472" s="6"/>
      <c r="B5472" s="6"/>
      <c r="C5472" s="6"/>
      <c r="D5472" s="6"/>
    </row>
    <row r="5473" spans="1:4" ht="52.05" customHeight="1" x14ac:dyDescent="0.25">
      <c r="A5473" s="6"/>
      <c r="B5473" s="6"/>
      <c r="C5473" s="6"/>
      <c r="D5473" s="6"/>
    </row>
    <row r="5474" spans="1:4" ht="52.05" customHeight="1" x14ac:dyDescent="0.25">
      <c r="A5474" s="6"/>
      <c r="B5474" s="6"/>
      <c r="C5474" s="6"/>
      <c r="D5474" s="6"/>
    </row>
    <row r="5475" spans="1:4" ht="52.05" customHeight="1" x14ac:dyDescent="0.25">
      <c r="A5475" s="6"/>
      <c r="B5475" s="6"/>
      <c r="C5475" s="6"/>
      <c r="D5475" s="6"/>
    </row>
    <row r="5476" spans="1:4" ht="52.05" customHeight="1" x14ac:dyDescent="0.25">
      <c r="A5476" s="6"/>
      <c r="B5476" s="6"/>
      <c r="C5476" s="6"/>
      <c r="D5476" s="6"/>
    </row>
    <row r="5477" spans="1:4" ht="52.05" customHeight="1" x14ac:dyDescent="0.25">
      <c r="A5477" s="6"/>
      <c r="B5477" s="6"/>
      <c r="C5477" s="6"/>
      <c r="D5477" s="6"/>
    </row>
    <row r="5478" spans="1:4" ht="52.05" customHeight="1" x14ac:dyDescent="0.25">
      <c r="A5478" s="6"/>
      <c r="B5478" s="6"/>
      <c r="C5478" s="6"/>
      <c r="D5478" s="6"/>
    </row>
    <row r="5479" spans="1:4" ht="52.05" customHeight="1" x14ac:dyDescent="0.25">
      <c r="A5479" s="6"/>
      <c r="B5479" s="6"/>
      <c r="C5479" s="6"/>
      <c r="D5479" s="6"/>
    </row>
    <row r="5480" spans="1:4" ht="52.05" customHeight="1" x14ac:dyDescent="0.25">
      <c r="A5480" s="6"/>
      <c r="B5480" s="6"/>
      <c r="C5480" s="6"/>
      <c r="D5480" s="6"/>
    </row>
    <row r="5481" spans="1:4" ht="52.05" customHeight="1" x14ac:dyDescent="0.25">
      <c r="A5481" s="6"/>
      <c r="B5481" s="6"/>
      <c r="C5481" s="6"/>
      <c r="D5481" s="6"/>
    </row>
    <row r="5482" spans="1:4" ht="52.05" customHeight="1" x14ac:dyDescent="0.25">
      <c r="A5482" s="6"/>
      <c r="B5482" s="6"/>
      <c r="C5482" s="6"/>
      <c r="D5482" s="6"/>
    </row>
    <row r="5483" spans="1:4" ht="52.05" customHeight="1" x14ac:dyDescent="0.25">
      <c r="A5483" s="6"/>
      <c r="B5483" s="6"/>
      <c r="C5483" s="6"/>
      <c r="D5483" s="6"/>
    </row>
    <row r="5484" spans="1:4" ht="52.05" customHeight="1" x14ac:dyDescent="0.25">
      <c r="A5484" s="6"/>
      <c r="B5484" s="6"/>
      <c r="C5484" s="6"/>
      <c r="D5484" s="6"/>
    </row>
    <row r="5485" spans="1:4" ht="52.05" customHeight="1" x14ac:dyDescent="0.25">
      <c r="A5485" s="6"/>
      <c r="B5485" s="6"/>
      <c r="C5485" s="6"/>
      <c r="D5485" s="6"/>
    </row>
    <row r="5486" spans="1:4" ht="52.05" customHeight="1" x14ac:dyDescent="0.25">
      <c r="A5486" s="6"/>
      <c r="B5486" s="6"/>
      <c r="C5486" s="6"/>
      <c r="D5486" s="6"/>
    </row>
    <row r="5487" spans="1:4" ht="52.05" customHeight="1" x14ac:dyDescent="0.25">
      <c r="A5487" s="6"/>
      <c r="B5487" s="6"/>
      <c r="C5487" s="6"/>
      <c r="D5487" s="6"/>
    </row>
    <row r="5488" spans="1:4" ht="52.05" customHeight="1" x14ac:dyDescent="0.25">
      <c r="A5488" s="6"/>
      <c r="B5488" s="6"/>
      <c r="C5488" s="6"/>
      <c r="D5488" s="6"/>
    </row>
    <row r="5489" spans="1:4" ht="52.05" customHeight="1" x14ac:dyDescent="0.25">
      <c r="A5489" s="6"/>
      <c r="B5489" s="6"/>
      <c r="C5489" s="6"/>
      <c r="D5489" s="6"/>
    </row>
    <row r="5490" spans="1:4" ht="52.05" customHeight="1" x14ac:dyDescent="0.25">
      <c r="A5490" s="6"/>
      <c r="B5490" s="6"/>
      <c r="C5490" s="6"/>
      <c r="D5490" s="6"/>
    </row>
    <row r="5491" spans="1:4" ht="52.05" customHeight="1" x14ac:dyDescent="0.25">
      <c r="A5491" s="6"/>
      <c r="B5491" s="6"/>
      <c r="C5491" s="6"/>
      <c r="D5491" s="6"/>
    </row>
    <row r="5492" spans="1:4" ht="52.05" customHeight="1" x14ac:dyDescent="0.25">
      <c r="A5492" s="6"/>
      <c r="B5492" s="6"/>
      <c r="C5492" s="6"/>
      <c r="D5492" s="6"/>
    </row>
    <row r="5493" spans="1:4" ht="52.05" customHeight="1" x14ac:dyDescent="0.25">
      <c r="A5493" s="6"/>
      <c r="B5493" s="6"/>
      <c r="C5493" s="6"/>
      <c r="D5493" s="6"/>
    </row>
    <row r="5494" spans="1:4" ht="52.05" customHeight="1" x14ac:dyDescent="0.25">
      <c r="A5494" s="6"/>
      <c r="B5494" s="6"/>
      <c r="C5494" s="6"/>
      <c r="D5494" s="6"/>
    </row>
    <row r="5495" spans="1:4" ht="52.05" customHeight="1" x14ac:dyDescent="0.25">
      <c r="A5495" s="6"/>
      <c r="B5495" s="6"/>
      <c r="C5495" s="6"/>
      <c r="D5495" s="6"/>
    </row>
    <row r="5496" spans="1:4" ht="52.05" customHeight="1" x14ac:dyDescent="0.25">
      <c r="A5496" s="6"/>
      <c r="B5496" s="6"/>
      <c r="C5496" s="6"/>
      <c r="D5496" s="6"/>
    </row>
    <row r="5497" spans="1:4" ht="52.05" customHeight="1" x14ac:dyDescent="0.25">
      <c r="A5497" s="6"/>
      <c r="B5497" s="6"/>
      <c r="C5497" s="6"/>
      <c r="D5497" s="6"/>
    </row>
    <row r="5498" spans="1:4" ht="52.05" customHeight="1" x14ac:dyDescent="0.25">
      <c r="A5498" s="6"/>
      <c r="B5498" s="6"/>
      <c r="C5498" s="6"/>
      <c r="D5498" s="6"/>
    </row>
    <row r="5499" spans="1:4" ht="52.05" customHeight="1" x14ac:dyDescent="0.25">
      <c r="A5499" s="6"/>
      <c r="B5499" s="6"/>
      <c r="C5499" s="6"/>
      <c r="D5499" s="6"/>
    </row>
    <row r="5500" spans="1:4" ht="52.05" customHeight="1" x14ac:dyDescent="0.25">
      <c r="A5500" s="6"/>
      <c r="B5500" s="6"/>
      <c r="C5500" s="6"/>
      <c r="D5500" s="6"/>
    </row>
    <row r="5501" spans="1:4" ht="52.05" customHeight="1" x14ac:dyDescent="0.25">
      <c r="A5501" s="6"/>
      <c r="B5501" s="6"/>
      <c r="C5501" s="6"/>
      <c r="D5501" s="6"/>
    </row>
    <row r="5502" spans="1:4" ht="52.05" customHeight="1" x14ac:dyDescent="0.25">
      <c r="A5502" s="6"/>
      <c r="B5502" s="6"/>
      <c r="C5502" s="6"/>
      <c r="D5502" s="6"/>
    </row>
    <row r="5503" spans="1:4" ht="52.05" customHeight="1" x14ac:dyDescent="0.25">
      <c r="A5503" s="6"/>
      <c r="B5503" s="6"/>
      <c r="C5503" s="6"/>
      <c r="D5503" s="6"/>
    </row>
    <row r="5504" spans="1:4" ht="52.05" customHeight="1" x14ac:dyDescent="0.25">
      <c r="A5504" s="6"/>
      <c r="B5504" s="6"/>
      <c r="C5504" s="6"/>
      <c r="D5504" s="6"/>
    </row>
    <row r="5505" spans="1:4" ht="52.05" customHeight="1" x14ac:dyDescent="0.25">
      <c r="A5505" s="6"/>
      <c r="B5505" s="6"/>
      <c r="C5505" s="6"/>
      <c r="D5505" s="6"/>
    </row>
    <row r="5506" spans="1:4" ht="52.05" customHeight="1" x14ac:dyDescent="0.25">
      <c r="A5506" s="6"/>
      <c r="B5506" s="6"/>
      <c r="C5506" s="6"/>
      <c r="D5506" s="6"/>
    </row>
    <row r="5507" spans="1:4" ht="52.05" customHeight="1" x14ac:dyDescent="0.25">
      <c r="A5507" s="6"/>
      <c r="B5507" s="6"/>
      <c r="C5507" s="6"/>
      <c r="D5507" s="6"/>
    </row>
    <row r="5508" spans="1:4" ht="52.05" customHeight="1" x14ac:dyDescent="0.25">
      <c r="A5508" s="6"/>
      <c r="B5508" s="6"/>
      <c r="C5508" s="6"/>
      <c r="D5508" s="6"/>
    </row>
    <row r="5509" spans="1:4" ht="52.05" customHeight="1" x14ac:dyDescent="0.25">
      <c r="A5509" s="6"/>
      <c r="B5509" s="6"/>
      <c r="C5509" s="6"/>
      <c r="D5509" s="6"/>
    </row>
    <row r="5510" spans="1:4" ht="52.05" customHeight="1" x14ac:dyDescent="0.25">
      <c r="A5510" s="6"/>
      <c r="B5510" s="6"/>
      <c r="C5510" s="6"/>
      <c r="D5510" s="6"/>
    </row>
    <row r="5511" spans="1:4" ht="52.05" customHeight="1" x14ac:dyDescent="0.25">
      <c r="A5511" s="6"/>
      <c r="B5511" s="6"/>
      <c r="C5511" s="6"/>
      <c r="D5511" s="6"/>
    </row>
    <row r="5512" spans="1:4" ht="52.05" customHeight="1" x14ac:dyDescent="0.25">
      <c r="A5512" s="6"/>
      <c r="B5512" s="6"/>
      <c r="C5512" s="6"/>
      <c r="D5512" s="6"/>
    </row>
    <row r="5513" spans="1:4" ht="52.05" customHeight="1" x14ac:dyDescent="0.25">
      <c r="A5513" s="6"/>
      <c r="B5513" s="6"/>
      <c r="C5513" s="6"/>
      <c r="D5513" s="6"/>
    </row>
    <row r="5514" spans="1:4" ht="52.05" customHeight="1" x14ac:dyDescent="0.25">
      <c r="A5514" s="6"/>
      <c r="B5514" s="6"/>
      <c r="C5514" s="6"/>
      <c r="D5514" s="6"/>
    </row>
    <row r="5515" spans="1:4" ht="52.05" customHeight="1" x14ac:dyDescent="0.25">
      <c r="A5515" s="6"/>
      <c r="B5515" s="6"/>
      <c r="C5515" s="6"/>
      <c r="D5515" s="6"/>
    </row>
    <row r="5516" spans="1:4" ht="52.05" customHeight="1" x14ac:dyDescent="0.25">
      <c r="A5516" s="6"/>
      <c r="B5516" s="6"/>
      <c r="C5516" s="6"/>
      <c r="D5516" s="6"/>
    </row>
    <row r="5517" spans="1:4" ht="52.05" customHeight="1" x14ac:dyDescent="0.25">
      <c r="A5517" s="6"/>
      <c r="B5517" s="6"/>
      <c r="C5517" s="6"/>
      <c r="D5517" s="6"/>
    </row>
    <row r="5518" spans="1:4" ht="52.05" customHeight="1" x14ac:dyDescent="0.25">
      <c r="A5518" s="6"/>
      <c r="B5518" s="6"/>
      <c r="C5518" s="6"/>
      <c r="D5518" s="6"/>
    </row>
    <row r="5519" spans="1:4" ht="52.05" customHeight="1" x14ac:dyDescent="0.25">
      <c r="A5519" s="6"/>
      <c r="B5519" s="6"/>
      <c r="C5519" s="6"/>
      <c r="D5519" s="6"/>
    </row>
    <row r="5520" spans="1:4" ht="52.05" customHeight="1" x14ac:dyDescent="0.25">
      <c r="A5520" s="6"/>
      <c r="B5520" s="6"/>
      <c r="C5520" s="6"/>
      <c r="D5520" s="6"/>
    </row>
    <row r="5521" spans="1:4" ht="52.05" customHeight="1" x14ac:dyDescent="0.25">
      <c r="A5521" s="6"/>
      <c r="B5521" s="6"/>
      <c r="C5521" s="6"/>
      <c r="D5521" s="6"/>
    </row>
    <row r="5522" spans="1:4" ht="52.05" customHeight="1" x14ac:dyDescent="0.25">
      <c r="A5522" s="6"/>
      <c r="B5522" s="6"/>
      <c r="C5522" s="6"/>
      <c r="D5522" s="6"/>
    </row>
    <row r="5523" spans="1:4" ht="52.05" customHeight="1" x14ac:dyDescent="0.25">
      <c r="A5523" s="6"/>
      <c r="B5523" s="6"/>
      <c r="C5523" s="6"/>
      <c r="D5523" s="6"/>
    </row>
    <row r="5524" spans="1:4" ht="52.05" customHeight="1" x14ac:dyDescent="0.25">
      <c r="A5524" s="6"/>
      <c r="B5524" s="6"/>
      <c r="C5524" s="6"/>
      <c r="D5524" s="6"/>
    </row>
    <row r="5525" spans="1:4" ht="52.05" customHeight="1" x14ac:dyDescent="0.25">
      <c r="A5525" s="6"/>
      <c r="B5525" s="6"/>
      <c r="C5525" s="6"/>
      <c r="D5525" s="6"/>
    </row>
    <row r="5526" spans="1:4" ht="52.05" customHeight="1" x14ac:dyDescent="0.25">
      <c r="A5526" s="6"/>
      <c r="B5526" s="6"/>
      <c r="C5526" s="6"/>
      <c r="D5526" s="6"/>
    </row>
    <row r="5527" spans="1:4" ht="52.05" customHeight="1" x14ac:dyDescent="0.25">
      <c r="A5527" s="6"/>
      <c r="B5527" s="6"/>
      <c r="C5527" s="6"/>
      <c r="D5527" s="6"/>
    </row>
    <row r="5528" spans="1:4" ht="52.05" customHeight="1" x14ac:dyDescent="0.25">
      <c r="A5528" s="6"/>
      <c r="B5528" s="6"/>
      <c r="C5528" s="6"/>
      <c r="D5528" s="6"/>
    </row>
    <row r="5529" spans="1:4" ht="52.05" customHeight="1" x14ac:dyDescent="0.25">
      <c r="A5529" s="6"/>
      <c r="B5529" s="6"/>
      <c r="C5529" s="6"/>
      <c r="D5529" s="6"/>
    </row>
    <row r="5530" spans="1:4" ht="52.05" customHeight="1" x14ac:dyDescent="0.25">
      <c r="A5530" s="6"/>
      <c r="B5530" s="6"/>
      <c r="C5530" s="6"/>
      <c r="D5530" s="6"/>
    </row>
    <row r="5531" spans="1:4" ht="52.05" customHeight="1" x14ac:dyDescent="0.25">
      <c r="A5531" s="6"/>
      <c r="B5531" s="6"/>
      <c r="C5531" s="6"/>
      <c r="D5531" s="6"/>
    </row>
    <row r="5532" spans="1:4" ht="52.05" customHeight="1" x14ac:dyDescent="0.25">
      <c r="A5532" s="6"/>
      <c r="B5532" s="6"/>
      <c r="C5532" s="6"/>
      <c r="D5532" s="6"/>
    </row>
    <row r="5533" spans="1:4" ht="52.05" customHeight="1" x14ac:dyDescent="0.25">
      <c r="A5533" s="6"/>
      <c r="B5533" s="6"/>
      <c r="C5533" s="6"/>
      <c r="D5533" s="6"/>
    </row>
    <row r="5534" spans="1:4" ht="52.05" customHeight="1" x14ac:dyDescent="0.25">
      <c r="A5534" s="6"/>
      <c r="B5534" s="6"/>
      <c r="C5534" s="6"/>
      <c r="D5534" s="6"/>
    </row>
    <row r="5535" spans="1:4" ht="52.05" customHeight="1" x14ac:dyDescent="0.25">
      <c r="A5535" s="6"/>
      <c r="B5535" s="6"/>
      <c r="C5535" s="6"/>
      <c r="D5535" s="6"/>
    </row>
    <row r="5536" spans="1:4" ht="52.05" customHeight="1" x14ac:dyDescent="0.25">
      <c r="A5536" s="6"/>
      <c r="B5536" s="6"/>
      <c r="C5536" s="6"/>
      <c r="D5536" s="6"/>
    </row>
    <row r="5537" spans="1:4" ht="52.05" customHeight="1" x14ac:dyDescent="0.25">
      <c r="A5537" s="6"/>
      <c r="B5537" s="6"/>
      <c r="C5537" s="6"/>
      <c r="D5537" s="6"/>
    </row>
    <row r="5538" spans="1:4" ht="52.05" customHeight="1" x14ac:dyDescent="0.25">
      <c r="A5538" s="6"/>
      <c r="B5538" s="6"/>
      <c r="C5538" s="6"/>
      <c r="D5538" s="6"/>
    </row>
    <row r="5539" spans="1:4" ht="52.05" customHeight="1" x14ac:dyDescent="0.25">
      <c r="A5539" s="6"/>
      <c r="B5539" s="6"/>
      <c r="C5539" s="6"/>
      <c r="D5539" s="6"/>
    </row>
    <row r="5540" spans="1:4" ht="52.05" customHeight="1" x14ac:dyDescent="0.25">
      <c r="A5540" s="6"/>
      <c r="B5540" s="6"/>
      <c r="C5540" s="6"/>
      <c r="D5540" s="6"/>
    </row>
    <row r="5541" spans="1:4" ht="52.05" customHeight="1" x14ac:dyDescent="0.25">
      <c r="A5541" s="6"/>
      <c r="B5541" s="6"/>
      <c r="C5541" s="6"/>
      <c r="D5541" s="6"/>
    </row>
    <row r="5542" spans="1:4" ht="52.05" customHeight="1" x14ac:dyDescent="0.25">
      <c r="A5542" s="6"/>
      <c r="B5542" s="6"/>
      <c r="C5542" s="6"/>
      <c r="D5542" s="6"/>
    </row>
    <row r="5543" spans="1:4" ht="52.05" customHeight="1" x14ac:dyDescent="0.25">
      <c r="A5543" s="6"/>
      <c r="B5543" s="6"/>
      <c r="C5543" s="6"/>
      <c r="D5543" s="6"/>
    </row>
    <row r="5544" spans="1:4" ht="52.05" customHeight="1" x14ac:dyDescent="0.25">
      <c r="A5544" s="6"/>
      <c r="B5544" s="6"/>
      <c r="C5544" s="6"/>
      <c r="D5544" s="6"/>
    </row>
    <row r="5545" spans="1:4" ht="52.05" customHeight="1" x14ac:dyDescent="0.25">
      <c r="A5545" s="6"/>
      <c r="B5545" s="6"/>
      <c r="C5545" s="6"/>
      <c r="D5545" s="6"/>
    </row>
    <row r="5546" spans="1:4" ht="52.05" customHeight="1" x14ac:dyDescent="0.25">
      <c r="A5546" s="6"/>
      <c r="B5546" s="6"/>
      <c r="C5546" s="6"/>
      <c r="D5546" s="6"/>
    </row>
    <row r="5547" spans="1:4" ht="52.05" customHeight="1" x14ac:dyDescent="0.25">
      <c r="A5547" s="6"/>
      <c r="B5547" s="6"/>
      <c r="C5547" s="6"/>
      <c r="D5547" s="6"/>
    </row>
    <row r="5548" spans="1:4" ht="52.05" customHeight="1" x14ac:dyDescent="0.25">
      <c r="A5548" s="6"/>
      <c r="B5548" s="6"/>
      <c r="C5548" s="6"/>
      <c r="D5548" s="6"/>
    </row>
    <row r="5549" spans="1:4" ht="52.05" customHeight="1" x14ac:dyDescent="0.25">
      <c r="A5549" s="6"/>
      <c r="B5549" s="6"/>
      <c r="C5549" s="6"/>
      <c r="D5549" s="6"/>
    </row>
    <row r="5550" spans="1:4" ht="52.05" customHeight="1" x14ac:dyDescent="0.25">
      <c r="A5550" s="6"/>
      <c r="B5550" s="6"/>
      <c r="C5550" s="6"/>
      <c r="D5550" s="6"/>
    </row>
    <row r="5551" spans="1:4" ht="52.05" customHeight="1" x14ac:dyDescent="0.25">
      <c r="A5551" s="6"/>
      <c r="B5551" s="6"/>
      <c r="C5551" s="6"/>
      <c r="D5551" s="6"/>
    </row>
    <row r="5552" spans="1:4" ht="52.05" customHeight="1" x14ac:dyDescent="0.25">
      <c r="A5552" s="6"/>
      <c r="B5552" s="6"/>
      <c r="C5552" s="6"/>
      <c r="D5552" s="6"/>
    </row>
    <row r="5553" spans="1:4" ht="52.05" customHeight="1" x14ac:dyDescent="0.25">
      <c r="A5553" s="6"/>
      <c r="B5553" s="6"/>
      <c r="C5553" s="6"/>
      <c r="D5553" s="6"/>
    </row>
    <row r="5554" spans="1:4" ht="52.05" customHeight="1" x14ac:dyDescent="0.25">
      <c r="A5554" s="6"/>
      <c r="B5554" s="6"/>
      <c r="C5554" s="6"/>
      <c r="D5554" s="6"/>
    </row>
    <row r="5555" spans="1:4" ht="52.05" customHeight="1" x14ac:dyDescent="0.25">
      <c r="A5555" s="6"/>
      <c r="B5555" s="6"/>
      <c r="C5555" s="6"/>
      <c r="D5555" s="6"/>
    </row>
    <row r="5556" spans="1:4" ht="52.05" customHeight="1" x14ac:dyDescent="0.25">
      <c r="A5556" s="6"/>
      <c r="B5556" s="6"/>
      <c r="C5556" s="6"/>
      <c r="D5556" s="6"/>
    </row>
    <row r="5557" spans="1:4" ht="52.05" customHeight="1" x14ac:dyDescent="0.25">
      <c r="A5557" s="6"/>
      <c r="B5557" s="6"/>
      <c r="C5557" s="6"/>
      <c r="D5557" s="6"/>
    </row>
    <row r="5558" spans="1:4" ht="52.05" customHeight="1" x14ac:dyDescent="0.25">
      <c r="A5558" s="6"/>
      <c r="B5558" s="6"/>
      <c r="C5558" s="6"/>
      <c r="D5558" s="6"/>
    </row>
    <row r="5559" spans="1:4" ht="52.05" customHeight="1" x14ac:dyDescent="0.25">
      <c r="A5559" s="6"/>
      <c r="B5559" s="6"/>
      <c r="C5559" s="6"/>
      <c r="D5559" s="6"/>
    </row>
    <row r="5560" spans="1:4" ht="52.05" customHeight="1" x14ac:dyDescent="0.25">
      <c r="A5560" s="6"/>
      <c r="B5560" s="6"/>
      <c r="C5560" s="6"/>
      <c r="D5560" s="6"/>
    </row>
    <row r="5561" spans="1:4" ht="52.05" customHeight="1" x14ac:dyDescent="0.25">
      <c r="A5561" s="6"/>
      <c r="B5561" s="6"/>
      <c r="C5561" s="6"/>
      <c r="D5561" s="6"/>
    </row>
    <row r="5562" spans="1:4" ht="52.05" customHeight="1" x14ac:dyDescent="0.25">
      <c r="A5562" s="6"/>
      <c r="B5562" s="6"/>
      <c r="C5562" s="6"/>
      <c r="D5562" s="6"/>
    </row>
    <row r="5563" spans="1:4" ht="52.05" customHeight="1" x14ac:dyDescent="0.25">
      <c r="A5563" s="6"/>
      <c r="B5563" s="6"/>
      <c r="C5563" s="6"/>
      <c r="D5563" s="6"/>
    </row>
    <row r="5564" spans="1:4" ht="52.05" customHeight="1" x14ac:dyDescent="0.25">
      <c r="A5564" s="6"/>
      <c r="B5564" s="6"/>
      <c r="C5564" s="6"/>
      <c r="D5564" s="6"/>
    </row>
    <row r="5565" spans="1:4" ht="52.05" customHeight="1" x14ac:dyDescent="0.25">
      <c r="A5565" s="6"/>
      <c r="B5565" s="6"/>
      <c r="C5565" s="6"/>
      <c r="D5565" s="6"/>
    </row>
    <row r="5566" spans="1:4" ht="52.05" customHeight="1" x14ac:dyDescent="0.25">
      <c r="A5566" s="6"/>
      <c r="B5566" s="6"/>
      <c r="C5566" s="6"/>
      <c r="D5566" s="6"/>
    </row>
    <row r="5567" spans="1:4" ht="52.05" customHeight="1" x14ac:dyDescent="0.25">
      <c r="A5567" s="6"/>
      <c r="B5567" s="6"/>
      <c r="C5567" s="6"/>
      <c r="D5567" s="6"/>
    </row>
    <row r="5568" spans="1:4" ht="52.05" customHeight="1" x14ac:dyDescent="0.25">
      <c r="A5568" s="6"/>
      <c r="B5568" s="6"/>
      <c r="C5568" s="6"/>
      <c r="D5568" s="6"/>
    </row>
    <row r="5569" spans="1:4" ht="52.05" customHeight="1" x14ac:dyDescent="0.25">
      <c r="A5569" s="6"/>
      <c r="B5569" s="6"/>
      <c r="C5569" s="6"/>
      <c r="D5569" s="6"/>
    </row>
    <row r="5570" spans="1:4" ht="52.05" customHeight="1" x14ac:dyDescent="0.25">
      <c r="A5570" s="6"/>
      <c r="B5570" s="6"/>
      <c r="C5570" s="6"/>
      <c r="D5570" s="6"/>
    </row>
    <row r="5571" spans="1:4" ht="52.05" customHeight="1" x14ac:dyDescent="0.25">
      <c r="A5571" s="6"/>
      <c r="B5571" s="6"/>
      <c r="C5571" s="6"/>
      <c r="D5571" s="6"/>
    </row>
    <row r="5572" spans="1:4" ht="52.05" customHeight="1" x14ac:dyDescent="0.25">
      <c r="A5572" s="6"/>
      <c r="B5572" s="6"/>
      <c r="C5572" s="6"/>
      <c r="D5572" s="6"/>
    </row>
    <row r="5573" spans="1:4" ht="52.05" customHeight="1" x14ac:dyDescent="0.25">
      <c r="A5573" s="6"/>
      <c r="B5573" s="6"/>
      <c r="C5573" s="6"/>
      <c r="D5573" s="6"/>
    </row>
    <row r="5574" spans="1:4" ht="52.05" customHeight="1" x14ac:dyDescent="0.25">
      <c r="A5574" s="6"/>
      <c r="B5574" s="6"/>
      <c r="C5574" s="6"/>
      <c r="D5574" s="6"/>
    </row>
    <row r="5575" spans="1:4" ht="52.05" customHeight="1" x14ac:dyDescent="0.25">
      <c r="A5575" s="6"/>
      <c r="B5575" s="6"/>
      <c r="C5575" s="6"/>
      <c r="D5575" s="6"/>
    </row>
    <row r="5576" spans="1:4" ht="52.05" customHeight="1" x14ac:dyDescent="0.25">
      <c r="A5576" s="6"/>
      <c r="B5576" s="6"/>
      <c r="C5576" s="6"/>
      <c r="D5576" s="6"/>
    </row>
    <row r="5577" spans="1:4" ht="52.05" customHeight="1" x14ac:dyDescent="0.25">
      <c r="A5577" s="6"/>
      <c r="B5577" s="6"/>
      <c r="C5577" s="6"/>
      <c r="D5577" s="6"/>
    </row>
    <row r="5578" spans="1:4" ht="52.05" customHeight="1" x14ac:dyDescent="0.25">
      <c r="A5578" s="6"/>
      <c r="B5578" s="6"/>
      <c r="C5578" s="6"/>
      <c r="D5578" s="6"/>
    </row>
    <row r="5579" spans="1:4" ht="52.05" customHeight="1" x14ac:dyDescent="0.25">
      <c r="A5579" s="6"/>
      <c r="B5579" s="6"/>
      <c r="C5579" s="6"/>
      <c r="D5579" s="6"/>
    </row>
    <row r="5580" spans="1:4" ht="52.05" customHeight="1" x14ac:dyDescent="0.25">
      <c r="A5580" s="6"/>
      <c r="B5580" s="6"/>
      <c r="C5580" s="6"/>
      <c r="D5580" s="6"/>
    </row>
    <row r="5581" spans="1:4" ht="52.05" customHeight="1" x14ac:dyDescent="0.25">
      <c r="A5581" s="6"/>
      <c r="B5581" s="6"/>
      <c r="C5581" s="6"/>
      <c r="D5581" s="6"/>
    </row>
    <row r="5582" spans="1:4" ht="52.05" customHeight="1" x14ac:dyDescent="0.25">
      <c r="A5582" s="6"/>
      <c r="B5582" s="6"/>
      <c r="C5582" s="6"/>
      <c r="D5582" s="6"/>
    </row>
    <row r="5583" spans="1:4" ht="52.05" customHeight="1" x14ac:dyDescent="0.25">
      <c r="A5583" s="6"/>
      <c r="B5583" s="6"/>
      <c r="C5583" s="6"/>
      <c r="D5583" s="6"/>
    </row>
    <row r="5584" spans="1:4" ht="52.05" customHeight="1" x14ac:dyDescent="0.25">
      <c r="A5584" s="6"/>
      <c r="B5584" s="6"/>
      <c r="C5584" s="6"/>
      <c r="D5584" s="6"/>
    </row>
    <row r="5585" spans="1:4" ht="52.05" customHeight="1" x14ac:dyDescent="0.25">
      <c r="A5585" s="6"/>
      <c r="B5585" s="6"/>
      <c r="C5585" s="6"/>
      <c r="D5585" s="6"/>
    </row>
    <row r="5586" spans="1:4" ht="52.05" customHeight="1" x14ac:dyDescent="0.25">
      <c r="A5586" s="6"/>
      <c r="B5586" s="6"/>
      <c r="C5586" s="6"/>
      <c r="D5586" s="6"/>
    </row>
    <row r="5587" spans="1:4" ht="52.05" customHeight="1" x14ac:dyDescent="0.25">
      <c r="A5587" s="6"/>
      <c r="B5587" s="6"/>
      <c r="C5587" s="6"/>
      <c r="D5587" s="6"/>
    </row>
    <row r="5588" spans="1:4" ht="52.05" customHeight="1" x14ac:dyDescent="0.25">
      <c r="A5588" s="6"/>
      <c r="B5588" s="6"/>
      <c r="C5588" s="6"/>
      <c r="D5588" s="6"/>
    </row>
    <row r="5589" spans="1:4" ht="52.05" customHeight="1" x14ac:dyDescent="0.25">
      <c r="A5589" s="6"/>
      <c r="B5589" s="6"/>
      <c r="C5589" s="6"/>
      <c r="D5589" s="6"/>
    </row>
    <row r="5590" spans="1:4" ht="52.05" customHeight="1" x14ac:dyDescent="0.25">
      <c r="A5590" s="6"/>
      <c r="B5590" s="6"/>
      <c r="C5590" s="6"/>
      <c r="D5590" s="6"/>
    </row>
    <row r="5591" spans="1:4" ht="52.05" customHeight="1" x14ac:dyDescent="0.25">
      <c r="A5591" s="6"/>
      <c r="B5591" s="6"/>
      <c r="C5591" s="6"/>
      <c r="D5591" s="6"/>
    </row>
    <row r="5592" spans="1:4" ht="52.05" customHeight="1" x14ac:dyDescent="0.25">
      <c r="A5592" s="6"/>
      <c r="B5592" s="6"/>
      <c r="C5592" s="6"/>
      <c r="D5592" s="6"/>
    </row>
    <row r="5593" spans="1:4" ht="52.05" customHeight="1" x14ac:dyDescent="0.25">
      <c r="A5593" s="6"/>
      <c r="B5593" s="6"/>
      <c r="C5593" s="6"/>
      <c r="D5593" s="6"/>
    </row>
    <row r="5594" spans="1:4" ht="52.05" customHeight="1" x14ac:dyDescent="0.25">
      <c r="A5594" s="6"/>
      <c r="B5594" s="6"/>
      <c r="C5594" s="6"/>
      <c r="D5594" s="6"/>
    </row>
    <row r="5595" spans="1:4" ht="52.05" customHeight="1" x14ac:dyDescent="0.25">
      <c r="A5595" s="6"/>
      <c r="B5595" s="6"/>
      <c r="C5595" s="6"/>
      <c r="D5595" s="6"/>
    </row>
    <row r="5596" spans="1:4" ht="52.05" customHeight="1" x14ac:dyDescent="0.25">
      <c r="A5596" s="6"/>
      <c r="B5596" s="6"/>
      <c r="C5596" s="6"/>
      <c r="D5596" s="6"/>
    </row>
    <row r="5597" spans="1:4" ht="52.05" customHeight="1" x14ac:dyDescent="0.25">
      <c r="A5597" s="6"/>
      <c r="B5597" s="6"/>
      <c r="C5597" s="6"/>
      <c r="D5597" s="6"/>
    </row>
    <row r="5598" spans="1:4" ht="52.05" customHeight="1" x14ac:dyDescent="0.25">
      <c r="A5598" s="6"/>
      <c r="B5598" s="6"/>
      <c r="C5598" s="6"/>
      <c r="D5598" s="6"/>
    </row>
    <row r="5599" spans="1:4" ht="52.05" customHeight="1" x14ac:dyDescent="0.25">
      <c r="A5599" s="6"/>
      <c r="B5599" s="6"/>
      <c r="C5599" s="6"/>
      <c r="D5599" s="6"/>
    </row>
    <row r="5600" spans="1:4" ht="52.05" customHeight="1" x14ac:dyDescent="0.25">
      <c r="A5600" s="6"/>
      <c r="B5600" s="6"/>
      <c r="C5600" s="6"/>
      <c r="D5600" s="6"/>
    </row>
    <row r="5601" spans="1:4" ht="52.05" customHeight="1" x14ac:dyDescent="0.25">
      <c r="A5601" s="6"/>
      <c r="B5601" s="6"/>
      <c r="C5601" s="6"/>
      <c r="D5601" s="6"/>
    </row>
    <row r="5602" spans="1:4" ht="52.05" customHeight="1" x14ac:dyDescent="0.25">
      <c r="A5602" s="6"/>
      <c r="B5602" s="6"/>
      <c r="C5602" s="6"/>
      <c r="D5602" s="6"/>
    </row>
    <row r="5603" spans="1:4" ht="52.05" customHeight="1" x14ac:dyDescent="0.25">
      <c r="A5603" s="6"/>
      <c r="B5603" s="6"/>
      <c r="C5603" s="6"/>
      <c r="D5603" s="6"/>
    </row>
    <row r="5604" spans="1:4" ht="52.05" customHeight="1" x14ac:dyDescent="0.25">
      <c r="A5604" s="6"/>
      <c r="B5604" s="6"/>
      <c r="C5604" s="6"/>
      <c r="D5604" s="6"/>
    </row>
    <row r="5605" spans="1:4" ht="52.05" customHeight="1" x14ac:dyDescent="0.25">
      <c r="A5605" s="6"/>
      <c r="B5605" s="6"/>
      <c r="C5605" s="6"/>
      <c r="D5605" s="6"/>
    </row>
    <row r="5606" spans="1:4" ht="52.05" customHeight="1" x14ac:dyDescent="0.25">
      <c r="A5606" s="6"/>
      <c r="B5606" s="6"/>
      <c r="C5606" s="6"/>
      <c r="D5606" s="6"/>
    </row>
    <row r="5607" spans="1:4" ht="52.05" customHeight="1" x14ac:dyDescent="0.25">
      <c r="A5607" s="6"/>
      <c r="B5607" s="6"/>
      <c r="C5607" s="6"/>
      <c r="D5607" s="6"/>
    </row>
    <row r="5608" spans="1:4" ht="52.05" customHeight="1" x14ac:dyDescent="0.25">
      <c r="A5608" s="6"/>
      <c r="B5608" s="6"/>
      <c r="C5608" s="6"/>
      <c r="D5608" s="6"/>
    </row>
    <row r="5609" spans="1:4" ht="52.05" customHeight="1" x14ac:dyDescent="0.25">
      <c r="A5609" s="6"/>
      <c r="B5609" s="6"/>
      <c r="C5609" s="6"/>
      <c r="D5609" s="6"/>
    </row>
    <row r="5610" spans="1:4" ht="52.05" customHeight="1" x14ac:dyDescent="0.25">
      <c r="A5610" s="6"/>
      <c r="B5610" s="6"/>
      <c r="C5610" s="6"/>
      <c r="D5610" s="6"/>
    </row>
    <row r="5611" spans="1:4" ht="52.05" customHeight="1" x14ac:dyDescent="0.25">
      <c r="A5611" s="6"/>
      <c r="B5611" s="6"/>
      <c r="C5611" s="6"/>
      <c r="D5611" s="6"/>
    </row>
    <row r="5612" spans="1:4" ht="52.05" customHeight="1" x14ac:dyDescent="0.25">
      <c r="A5612" s="6"/>
      <c r="B5612" s="6"/>
      <c r="C5612" s="6"/>
      <c r="D5612" s="6"/>
    </row>
    <row r="5613" spans="1:4" ht="52.05" customHeight="1" x14ac:dyDescent="0.25">
      <c r="A5613" s="6"/>
      <c r="B5613" s="6"/>
      <c r="C5613" s="6"/>
      <c r="D5613" s="6"/>
    </row>
    <row r="5614" spans="1:4" ht="52.05" customHeight="1" x14ac:dyDescent="0.25">
      <c r="A5614" s="6"/>
      <c r="B5614" s="6"/>
      <c r="C5614" s="6"/>
      <c r="D5614" s="6"/>
    </row>
    <row r="5615" spans="1:4" ht="52.05" customHeight="1" x14ac:dyDescent="0.25">
      <c r="A5615" s="6"/>
      <c r="B5615" s="6"/>
      <c r="C5615" s="6"/>
      <c r="D5615" s="6"/>
    </row>
    <row r="5616" spans="1:4" ht="52.05" customHeight="1" x14ac:dyDescent="0.25">
      <c r="A5616" s="6"/>
      <c r="B5616" s="6"/>
      <c r="C5616" s="6"/>
      <c r="D5616" s="6"/>
    </row>
    <row r="5617" spans="1:4" ht="52.05" customHeight="1" x14ac:dyDescent="0.25">
      <c r="A5617" s="6"/>
      <c r="B5617" s="6"/>
      <c r="C5617" s="6"/>
      <c r="D5617" s="6"/>
    </row>
    <row r="5618" spans="1:4" ht="52.05" customHeight="1" x14ac:dyDescent="0.25">
      <c r="A5618" s="6"/>
      <c r="B5618" s="6"/>
      <c r="C5618" s="6"/>
      <c r="D5618" s="6"/>
    </row>
    <row r="5619" spans="1:4" ht="52.05" customHeight="1" x14ac:dyDescent="0.25">
      <c r="A5619" s="6"/>
      <c r="B5619" s="6"/>
      <c r="C5619" s="6"/>
      <c r="D5619" s="6"/>
    </row>
    <row r="5620" spans="1:4" ht="52.05" customHeight="1" x14ac:dyDescent="0.25">
      <c r="A5620" s="6"/>
      <c r="B5620" s="6"/>
      <c r="C5620" s="6"/>
      <c r="D5620" s="6"/>
    </row>
    <row r="5621" spans="1:4" ht="52.05" customHeight="1" x14ac:dyDescent="0.25">
      <c r="A5621" s="6"/>
      <c r="B5621" s="6"/>
      <c r="C5621" s="6"/>
      <c r="D5621" s="6"/>
    </row>
    <row r="5622" spans="1:4" ht="52.05" customHeight="1" x14ac:dyDescent="0.25">
      <c r="A5622" s="6"/>
      <c r="B5622" s="6"/>
      <c r="C5622" s="6"/>
      <c r="D5622" s="6"/>
    </row>
    <row r="5623" spans="1:4" ht="52.05" customHeight="1" x14ac:dyDescent="0.25">
      <c r="A5623" s="6"/>
      <c r="B5623" s="6"/>
      <c r="C5623" s="6"/>
      <c r="D5623" s="6"/>
    </row>
    <row r="5624" spans="1:4" ht="52.05" customHeight="1" x14ac:dyDescent="0.25">
      <c r="A5624" s="6"/>
      <c r="B5624" s="6"/>
      <c r="C5624" s="6"/>
      <c r="D5624" s="6"/>
    </row>
    <row r="5625" spans="1:4" ht="52.05" customHeight="1" x14ac:dyDescent="0.25">
      <c r="A5625" s="6"/>
      <c r="B5625" s="6"/>
      <c r="C5625" s="6"/>
      <c r="D5625" s="6"/>
    </row>
    <row r="5626" spans="1:4" ht="52.05" customHeight="1" x14ac:dyDescent="0.25">
      <c r="A5626" s="6"/>
      <c r="B5626" s="6"/>
      <c r="C5626" s="6"/>
      <c r="D5626" s="6"/>
    </row>
    <row r="5627" spans="1:4" ht="52.05" customHeight="1" x14ac:dyDescent="0.25">
      <c r="A5627" s="6"/>
      <c r="B5627" s="6"/>
      <c r="C5627" s="6"/>
      <c r="D5627" s="6"/>
    </row>
    <row r="5628" spans="1:4" ht="52.05" customHeight="1" x14ac:dyDescent="0.25">
      <c r="A5628" s="6"/>
      <c r="B5628" s="6"/>
      <c r="C5628" s="6"/>
      <c r="D5628" s="6"/>
    </row>
    <row r="5629" spans="1:4" ht="52.05" customHeight="1" x14ac:dyDescent="0.25">
      <c r="A5629" s="6"/>
      <c r="B5629" s="6"/>
      <c r="C5629" s="6"/>
      <c r="D5629" s="6"/>
    </row>
    <row r="5630" spans="1:4" ht="52.05" customHeight="1" x14ac:dyDescent="0.25">
      <c r="A5630" s="6"/>
      <c r="B5630" s="6"/>
      <c r="C5630" s="6"/>
      <c r="D5630" s="6"/>
    </row>
    <row r="5631" spans="1:4" ht="52.05" customHeight="1" x14ac:dyDescent="0.25">
      <c r="A5631" s="6"/>
      <c r="B5631" s="6"/>
      <c r="C5631" s="6"/>
      <c r="D5631" s="6"/>
    </row>
    <row r="5632" spans="1:4" ht="52.05" customHeight="1" x14ac:dyDescent="0.25">
      <c r="A5632" s="6"/>
      <c r="B5632" s="6"/>
      <c r="C5632" s="6"/>
      <c r="D5632" s="6"/>
    </row>
    <row r="5633" spans="1:4" ht="52.05" customHeight="1" x14ac:dyDescent="0.25">
      <c r="A5633" s="6"/>
      <c r="B5633" s="6"/>
      <c r="C5633" s="6"/>
      <c r="D5633" s="6"/>
    </row>
    <row r="5634" spans="1:4" ht="52.05" customHeight="1" x14ac:dyDescent="0.25">
      <c r="A5634" s="6"/>
      <c r="B5634" s="6"/>
      <c r="C5634" s="6"/>
      <c r="D5634" s="6"/>
    </row>
    <row r="5635" spans="1:4" ht="52.05" customHeight="1" x14ac:dyDescent="0.25">
      <c r="A5635" s="6"/>
      <c r="B5635" s="6"/>
      <c r="C5635" s="6"/>
      <c r="D5635" s="6"/>
    </row>
    <row r="5636" spans="1:4" ht="52.05" customHeight="1" x14ac:dyDescent="0.25">
      <c r="A5636" s="6"/>
      <c r="B5636" s="6"/>
      <c r="C5636" s="6"/>
      <c r="D5636" s="6"/>
    </row>
    <row r="5637" spans="1:4" ht="52.05" customHeight="1" x14ac:dyDescent="0.25">
      <c r="A5637" s="6"/>
      <c r="B5637" s="6"/>
      <c r="C5637" s="6"/>
      <c r="D5637" s="6"/>
    </row>
    <row r="5638" spans="1:4" ht="52.05" customHeight="1" x14ac:dyDescent="0.25">
      <c r="A5638" s="6"/>
      <c r="B5638" s="6"/>
      <c r="C5638" s="6"/>
      <c r="D5638" s="6"/>
    </row>
    <row r="5639" spans="1:4" ht="52.05" customHeight="1" x14ac:dyDescent="0.25">
      <c r="A5639" s="6"/>
      <c r="B5639" s="6"/>
      <c r="C5639" s="6"/>
      <c r="D5639" s="6"/>
    </row>
    <row r="5640" spans="1:4" ht="52.05" customHeight="1" x14ac:dyDescent="0.25">
      <c r="A5640" s="6"/>
      <c r="B5640" s="6"/>
      <c r="C5640" s="6"/>
      <c r="D5640" s="6"/>
    </row>
    <row r="5641" spans="1:4" ht="52.05" customHeight="1" x14ac:dyDescent="0.25">
      <c r="A5641" s="6"/>
      <c r="B5641" s="6"/>
      <c r="C5641" s="6"/>
      <c r="D5641" s="6"/>
    </row>
    <row r="5642" spans="1:4" ht="52.05" customHeight="1" x14ac:dyDescent="0.25">
      <c r="A5642" s="6"/>
      <c r="B5642" s="6"/>
      <c r="C5642" s="6"/>
      <c r="D5642" s="6"/>
    </row>
    <row r="5643" spans="1:4" ht="52.05" customHeight="1" x14ac:dyDescent="0.25">
      <c r="A5643" s="6"/>
      <c r="B5643" s="6"/>
      <c r="C5643" s="6"/>
      <c r="D5643" s="6"/>
    </row>
    <row r="5644" spans="1:4" ht="52.05" customHeight="1" x14ac:dyDescent="0.25">
      <c r="A5644" s="6"/>
      <c r="B5644" s="6"/>
      <c r="C5644" s="6"/>
      <c r="D5644" s="6"/>
    </row>
    <row r="5645" spans="1:4" ht="52.05" customHeight="1" x14ac:dyDescent="0.25">
      <c r="A5645" s="6"/>
      <c r="B5645" s="6"/>
      <c r="C5645" s="6"/>
      <c r="D5645" s="6"/>
    </row>
    <row r="5646" spans="1:4" ht="52.05" customHeight="1" x14ac:dyDescent="0.25">
      <c r="A5646" s="6"/>
      <c r="B5646" s="6"/>
      <c r="C5646" s="6"/>
      <c r="D5646" s="6"/>
    </row>
    <row r="5647" spans="1:4" ht="52.05" customHeight="1" x14ac:dyDescent="0.25">
      <c r="A5647" s="6"/>
      <c r="B5647" s="6"/>
      <c r="C5647" s="6"/>
      <c r="D5647" s="6"/>
    </row>
    <row r="5648" spans="1:4" ht="52.05" customHeight="1" x14ac:dyDescent="0.25">
      <c r="A5648" s="6"/>
      <c r="B5648" s="6"/>
      <c r="C5648" s="6"/>
      <c r="D5648" s="6"/>
    </row>
    <row r="5649" spans="1:4" ht="52.05" customHeight="1" x14ac:dyDescent="0.25">
      <c r="A5649" s="6"/>
      <c r="B5649" s="6"/>
      <c r="C5649" s="6"/>
      <c r="D5649" s="6"/>
    </row>
    <row r="5650" spans="1:4" ht="52.05" customHeight="1" x14ac:dyDescent="0.25">
      <c r="A5650" s="6"/>
      <c r="B5650" s="6"/>
      <c r="C5650" s="6"/>
      <c r="D5650" s="6"/>
    </row>
    <row r="5651" spans="1:4" ht="52.05" customHeight="1" x14ac:dyDescent="0.25">
      <c r="A5651" s="6"/>
      <c r="B5651" s="6"/>
      <c r="C5651" s="6"/>
      <c r="D5651" s="6"/>
    </row>
    <row r="5652" spans="1:4" ht="52.05" customHeight="1" x14ac:dyDescent="0.25">
      <c r="A5652" s="6"/>
      <c r="B5652" s="6"/>
      <c r="C5652" s="6"/>
      <c r="D5652" s="6"/>
    </row>
    <row r="5653" spans="1:4" ht="52.05" customHeight="1" x14ac:dyDescent="0.25">
      <c r="A5653" s="6"/>
      <c r="B5653" s="6"/>
      <c r="C5653" s="6"/>
      <c r="D5653" s="6"/>
    </row>
    <row r="5654" spans="1:4" ht="52.05" customHeight="1" x14ac:dyDescent="0.25">
      <c r="A5654" s="6"/>
      <c r="B5654" s="6"/>
      <c r="C5654" s="6"/>
      <c r="D5654" s="6"/>
    </row>
    <row r="5655" spans="1:4" ht="52.05" customHeight="1" x14ac:dyDescent="0.25">
      <c r="A5655" s="6"/>
      <c r="B5655" s="6"/>
      <c r="C5655" s="6"/>
      <c r="D5655" s="6"/>
    </row>
    <row r="5656" spans="1:4" ht="52.05" customHeight="1" x14ac:dyDescent="0.25">
      <c r="A5656" s="6"/>
      <c r="B5656" s="6"/>
      <c r="C5656" s="6"/>
      <c r="D5656" s="6"/>
    </row>
    <row r="5657" spans="1:4" ht="52.05" customHeight="1" x14ac:dyDescent="0.25">
      <c r="A5657" s="6"/>
      <c r="B5657" s="6"/>
      <c r="C5657" s="6"/>
      <c r="D5657" s="6"/>
    </row>
    <row r="5658" spans="1:4" ht="52.05" customHeight="1" x14ac:dyDescent="0.25">
      <c r="A5658" s="6"/>
      <c r="B5658" s="6"/>
      <c r="C5658" s="6"/>
      <c r="D5658" s="6"/>
    </row>
    <row r="5659" spans="1:4" ht="52.05" customHeight="1" x14ac:dyDescent="0.25">
      <c r="A5659" s="6"/>
      <c r="B5659" s="6"/>
      <c r="C5659" s="6"/>
      <c r="D5659" s="6"/>
    </row>
    <row r="5660" spans="1:4" ht="52.05" customHeight="1" x14ac:dyDescent="0.25">
      <c r="A5660" s="6"/>
      <c r="B5660" s="6"/>
      <c r="C5660" s="6"/>
      <c r="D5660" s="6"/>
    </row>
    <row r="5661" spans="1:4" ht="52.05" customHeight="1" x14ac:dyDescent="0.25">
      <c r="A5661" s="6"/>
      <c r="B5661" s="6"/>
      <c r="C5661" s="6"/>
      <c r="D5661" s="6"/>
    </row>
    <row r="5662" spans="1:4" ht="52.05" customHeight="1" x14ac:dyDescent="0.25">
      <c r="A5662" s="6"/>
      <c r="B5662" s="6"/>
      <c r="C5662" s="6"/>
      <c r="D5662" s="6"/>
    </row>
    <row r="5663" spans="1:4" ht="52.05" customHeight="1" x14ac:dyDescent="0.25">
      <c r="A5663" s="6"/>
      <c r="B5663" s="6"/>
      <c r="C5663" s="6"/>
      <c r="D5663" s="6"/>
    </row>
    <row r="5664" spans="1:4" ht="52.05" customHeight="1" x14ac:dyDescent="0.25">
      <c r="A5664" s="6"/>
      <c r="B5664" s="6"/>
      <c r="C5664" s="6"/>
      <c r="D5664" s="6"/>
    </row>
    <row r="5665" spans="1:4" ht="52.05" customHeight="1" x14ac:dyDescent="0.25">
      <c r="A5665" s="6"/>
      <c r="B5665" s="6"/>
      <c r="C5665" s="6"/>
      <c r="D5665" s="6"/>
    </row>
    <row r="5666" spans="1:4" ht="52.05" customHeight="1" x14ac:dyDescent="0.25">
      <c r="A5666" s="6"/>
      <c r="B5666" s="6"/>
      <c r="C5666" s="6"/>
      <c r="D5666" s="6"/>
    </row>
    <row r="5667" spans="1:4" ht="52.05" customHeight="1" x14ac:dyDescent="0.25">
      <c r="A5667" s="6"/>
      <c r="B5667" s="6"/>
      <c r="C5667" s="6"/>
      <c r="D5667" s="6"/>
    </row>
    <row r="5668" spans="1:4" ht="52.05" customHeight="1" x14ac:dyDescent="0.25">
      <c r="A5668" s="6"/>
      <c r="B5668" s="6"/>
      <c r="C5668" s="6"/>
      <c r="D5668" s="6"/>
    </row>
    <row r="5669" spans="1:4" ht="52.05" customHeight="1" x14ac:dyDescent="0.25">
      <c r="A5669" s="6"/>
      <c r="B5669" s="6"/>
      <c r="C5669" s="6"/>
      <c r="D5669" s="6"/>
    </row>
    <row r="5670" spans="1:4" ht="52.05" customHeight="1" x14ac:dyDescent="0.25">
      <c r="A5670" s="6"/>
      <c r="B5670" s="6"/>
      <c r="C5670" s="6"/>
      <c r="D5670" s="6"/>
    </row>
    <row r="5671" spans="1:4" ht="52.05" customHeight="1" x14ac:dyDescent="0.25">
      <c r="A5671" s="6"/>
      <c r="B5671" s="6"/>
      <c r="C5671" s="6"/>
      <c r="D5671" s="6"/>
    </row>
    <row r="5672" spans="1:4" ht="52.05" customHeight="1" x14ac:dyDescent="0.25">
      <c r="A5672" s="6"/>
      <c r="B5672" s="6"/>
      <c r="C5672" s="6"/>
      <c r="D5672" s="6"/>
    </row>
    <row r="5673" spans="1:4" ht="52.05" customHeight="1" x14ac:dyDescent="0.25">
      <c r="A5673" s="6"/>
      <c r="B5673" s="6"/>
      <c r="C5673" s="6"/>
      <c r="D5673" s="6"/>
    </row>
    <row r="5674" spans="1:4" ht="52.05" customHeight="1" x14ac:dyDescent="0.25">
      <c r="A5674" s="6"/>
      <c r="B5674" s="6"/>
      <c r="C5674" s="6"/>
      <c r="D5674" s="6"/>
    </row>
    <row r="5675" spans="1:4" ht="52.05" customHeight="1" x14ac:dyDescent="0.25">
      <c r="A5675" s="6"/>
      <c r="B5675" s="6"/>
      <c r="C5675" s="6"/>
      <c r="D5675" s="6"/>
    </row>
    <row r="5676" spans="1:4" ht="52.05" customHeight="1" x14ac:dyDescent="0.25">
      <c r="A5676" s="6"/>
      <c r="B5676" s="6"/>
      <c r="C5676" s="6"/>
      <c r="D5676" s="6"/>
    </row>
    <row r="5677" spans="1:4" ht="52.05" customHeight="1" x14ac:dyDescent="0.25">
      <c r="A5677" s="6"/>
      <c r="B5677" s="6"/>
      <c r="C5677" s="6"/>
      <c r="D5677" s="6"/>
    </row>
    <row r="5678" spans="1:4" ht="52.05" customHeight="1" x14ac:dyDescent="0.25">
      <c r="A5678" s="6"/>
      <c r="B5678" s="6"/>
      <c r="C5678" s="6"/>
      <c r="D5678" s="6"/>
    </row>
    <row r="5679" spans="1:4" ht="52.05" customHeight="1" x14ac:dyDescent="0.25">
      <c r="A5679" s="6"/>
      <c r="B5679" s="6"/>
      <c r="C5679" s="6"/>
      <c r="D5679" s="6"/>
    </row>
    <row r="5680" spans="1:4" ht="52.05" customHeight="1" x14ac:dyDescent="0.25">
      <c r="A5680" s="6"/>
      <c r="B5680" s="6"/>
      <c r="C5680" s="6"/>
      <c r="D5680" s="6"/>
    </row>
    <row r="5681" spans="1:4" ht="52.05" customHeight="1" x14ac:dyDescent="0.25">
      <c r="A5681" s="6"/>
      <c r="B5681" s="6"/>
      <c r="C5681" s="6"/>
      <c r="D5681" s="6"/>
    </row>
    <row r="5682" spans="1:4" ht="52.05" customHeight="1" x14ac:dyDescent="0.25">
      <c r="A5682" s="6"/>
      <c r="B5682" s="6"/>
      <c r="C5682" s="6"/>
      <c r="D5682" s="6"/>
    </row>
    <row r="5683" spans="1:4" ht="52.05" customHeight="1" x14ac:dyDescent="0.25">
      <c r="A5683" s="6"/>
      <c r="B5683" s="6"/>
      <c r="C5683" s="6"/>
      <c r="D5683" s="6"/>
    </row>
    <row r="5684" spans="1:4" ht="52.05" customHeight="1" x14ac:dyDescent="0.25">
      <c r="A5684" s="6"/>
      <c r="B5684" s="6"/>
      <c r="C5684" s="6"/>
      <c r="D5684" s="6"/>
    </row>
    <row r="5685" spans="1:4" ht="52.05" customHeight="1" x14ac:dyDescent="0.25">
      <c r="A5685" s="6"/>
      <c r="B5685" s="6"/>
      <c r="C5685" s="6"/>
      <c r="D5685" s="6"/>
    </row>
    <row r="5686" spans="1:4" ht="52.05" customHeight="1" x14ac:dyDescent="0.25">
      <c r="A5686" s="6"/>
      <c r="B5686" s="6"/>
      <c r="C5686" s="6"/>
      <c r="D5686" s="6"/>
    </row>
    <row r="5687" spans="1:4" ht="52.05" customHeight="1" x14ac:dyDescent="0.25">
      <c r="A5687" s="6"/>
      <c r="B5687" s="6"/>
      <c r="C5687" s="6"/>
      <c r="D5687" s="6"/>
    </row>
    <row r="5688" spans="1:4" ht="52.05" customHeight="1" x14ac:dyDescent="0.25">
      <c r="A5688" s="6"/>
      <c r="B5688" s="6"/>
      <c r="C5688" s="6"/>
      <c r="D5688" s="6"/>
    </row>
    <row r="5689" spans="1:4" ht="52.05" customHeight="1" x14ac:dyDescent="0.25">
      <c r="A5689" s="6"/>
      <c r="B5689" s="6"/>
      <c r="C5689" s="6"/>
      <c r="D5689" s="6"/>
    </row>
    <row r="5690" spans="1:4" ht="52.05" customHeight="1" x14ac:dyDescent="0.25">
      <c r="A5690" s="6"/>
      <c r="B5690" s="6"/>
      <c r="C5690" s="6"/>
      <c r="D5690" s="6"/>
    </row>
    <row r="5691" spans="1:4" ht="52.05" customHeight="1" x14ac:dyDescent="0.25">
      <c r="A5691" s="6"/>
      <c r="B5691" s="6"/>
      <c r="C5691" s="6"/>
      <c r="D5691" s="6"/>
    </row>
    <row r="5692" spans="1:4" ht="52.05" customHeight="1" x14ac:dyDescent="0.25">
      <c r="A5692" s="6"/>
      <c r="B5692" s="6"/>
      <c r="C5692" s="6"/>
      <c r="D5692" s="6"/>
    </row>
    <row r="5693" spans="1:4" ht="52.05" customHeight="1" x14ac:dyDescent="0.25">
      <c r="A5693" s="6"/>
      <c r="B5693" s="6"/>
      <c r="C5693" s="6"/>
      <c r="D5693" s="6"/>
    </row>
    <row r="5694" spans="1:4" ht="52.05" customHeight="1" x14ac:dyDescent="0.25">
      <c r="A5694" s="6"/>
      <c r="B5694" s="6"/>
      <c r="C5694" s="6"/>
      <c r="D5694" s="6"/>
    </row>
    <row r="5695" spans="1:4" ht="52.05" customHeight="1" x14ac:dyDescent="0.25">
      <c r="A5695" s="6"/>
      <c r="B5695" s="6"/>
      <c r="C5695" s="6"/>
      <c r="D5695" s="6"/>
    </row>
    <row r="5696" spans="1:4" ht="52.05" customHeight="1" x14ac:dyDescent="0.25">
      <c r="A5696" s="6"/>
      <c r="B5696" s="6"/>
      <c r="C5696" s="6"/>
      <c r="D5696" s="6"/>
    </row>
    <row r="5697" spans="1:4" ht="52.05" customHeight="1" x14ac:dyDescent="0.25">
      <c r="A5697" s="6"/>
      <c r="B5697" s="6"/>
      <c r="C5697" s="6"/>
      <c r="D5697" s="6"/>
    </row>
    <row r="5698" spans="1:4" ht="52.05" customHeight="1" x14ac:dyDescent="0.25">
      <c r="A5698" s="6"/>
      <c r="B5698" s="6"/>
      <c r="C5698" s="6"/>
      <c r="D5698" s="6"/>
    </row>
    <row r="5699" spans="1:4" ht="52.05" customHeight="1" x14ac:dyDescent="0.25">
      <c r="A5699" s="6"/>
      <c r="B5699" s="6"/>
      <c r="C5699" s="6"/>
      <c r="D5699" s="6"/>
    </row>
    <row r="5700" spans="1:4" ht="52.05" customHeight="1" x14ac:dyDescent="0.25">
      <c r="A5700" s="6"/>
      <c r="B5700" s="6"/>
      <c r="C5700" s="6"/>
      <c r="D5700" s="6"/>
    </row>
    <row r="5701" spans="1:4" ht="52.05" customHeight="1" x14ac:dyDescent="0.25">
      <c r="A5701" s="6"/>
      <c r="B5701" s="6"/>
      <c r="C5701" s="6"/>
      <c r="D5701" s="6"/>
    </row>
    <row r="5702" spans="1:4" ht="52.05" customHeight="1" x14ac:dyDescent="0.25">
      <c r="A5702" s="6"/>
      <c r="B5702" s="6"/>
      <c r="C5702" s="6"/>
      <c r="D5702" s="6"/>
    </row>
    <row r="5703" spans="1:4" ht="52.05" customHeight="1" x14ac:dyDescent="0.25">
      <c r="A5703" s="6"/>
      <c r="B5703" s="6"/>
      <c r="C5703" s="6"/>
      <c r="D5703" s="6"/>
    </row>
    <row r="5704" spans="1:4" ht="52.05" customHeight="1" x14ac:dyDescent="0.25">
      <c r="A5704" s="6"/>
      <c r="B5704" s="6"/>
      <c r="C5704" s="6"/>
      <c r="D5704" s="6"/>
    </row>
    <row r="5705" spans="1:4" ht="52.05" customHeight="1" x14ac:dyDescent="0.25">
      <c r="A5705" s="6"/>
      <c r="B5705" s="6"/>
      <c r="C5705" s="6"/>
      <c r="D5705" s="6"/>
    </row>
    <row r="5706" spans="1:4" ht="52.05" customHeight="1" x14ac:dyDescent="0.25">
      <c r="A5706" s="6"/>
      <c r="B5706" s="6"/>
      <c r="C5706" s="6"/>
      <c r="D5706" s="6"/>
    </row>
    <row r="5707" spans="1:4" ht="52.05" customHeight="1" x14ac:dyDescent="0.25">
      <c r="A5707" s="6"/>
      <c r="B5707" s="6"/>
      <c r="C5707" s="6"/>
      <c r="D5707" s="6"/>
    </row>
    <row r="5708" spans="1:4" ht="52.05" customHeight="1" x14ac:dyDescent="0.25">
      <c r="A5708" s="6"/>
      <c r="B5708" s="6"/>
      <c r="C5708" s="6"/>
      <c r="D5708" s="6"/>
    </row>
    <row r="5709" spans="1:4" ht="52.05" customHeight="1" x14ac:dyDescent="0.25">
      <c r="A5709" s="6"/>
      <c r="B5709" s="6"/>
      <c r="C5709" s="6"/>
      <c r="D5709" s="6"/>
    </row>
    <row r="5710" spans="1:4" ht="52.05" customHeight="1" x14ac:dyDescent="0.25">
      <c r="A5710" s="6"/>
      <c r="B5710" s="6"/>
      <c r="C5710" s="6"/>
      <c r="D5710" s="6"/>
    </row>
    <row r="5711" spans="1:4" ht="52.05" customHeight="1" x14ac:dyDescent="0.25">
      <c r="A5711" s="6"/>
      <c r="B5711" s="6"/>
      <c r="C5711" s="6"/>
      <c r="D5711" s="6"/>
    </row>
    <row r="5712" spans="1:4" ht="52.05" customHeight="1" x14ac:dyDescent="0.25">
      <c r="A5712" s="6"/>
      <c r="B5712" s="6"/>
      <c r="C5712" s="6"/>
      <c r="D5712" s="6"/>
    </row>
    <row r="5713" spans="1:4" ht="52.05" customHeight="1" x14ac:dyDescent="0.25">
      <c r="A5713" s="6"/>
      <c r="B5713" s="6"/>
      <c r="C5713" s="6"/>
      <c r="D5713" s="6"/>
    </row>
    <row r="5714" spans="1:4" ht="52.05" customHeight="1" x14ac:dyDescent="0.25">
      <c r="A5714" s="6"/>
      <c r="B5714" s="6"/>
      <c r="C5714" s="6"/>
      <c r="D5714" s="6"/>
    </row>
    <row r="5715" spans="1:4" ht="52.05" customHeight="1" x14ac:dyDescent="0.25">
      <c r="A5715" s="6"/>
      <c r="B5715" s="6"/>
      <c r="C5715" s="6"/>
      <c r="D5715" s="6"/>
    </row>
    <row r="5716" spans="1:4" ht="52.05" customHeight="1" x14ac:dyDescent="0.25">
      <c r="A5716" s="6"/>
      <c r="B5716" s="6"/>
      <c r="C5716" s="6"/>
      <c r="D5716" s="6"/>
    </row>
    <row r="5717" spans="1:4" ht="52.05" customHeight="1" x14ac:dyDescent="0.25">
      <c r="A5717" s="6"/>
      <c r="B5717" s="6"/>
      <c r="C5717" s="6"/>
      <c r="D5717" s="6"/>
    </row>
    <row r="5718" spans="1:4" ht="52.05" customHeight="1" x14ac:dyDescent="0.25">
      <c r="A5718" s="6"/>
      <c r="B5718" s="6"/>
      <c r="C5718" s="6"/>
      <c r="D5718" s="6"/>
    </row>
    <row r="5719" spans="1:4" ht="52.05" customHeight="1" x14ac:dyDescent="0.25">
      <c r="A5719" s="6"/>
      <c r="B5719" s="6"/>
      <c r="C5719" s="6"/>
      <c r="D5719" s="6"/>
    </row>
    <row r="5720" spans="1:4" ht="52.05" customHeight="1" x14ac:dyDescent="0.25">
      <c r="A5720" s="6"/>
      <c r="B5720" s="6"/>
      <c r="C5720" s="6"/>
      <c r="D5720" s="6"/>
    </row>
    <row r="5721" spans="1:4" ht="52.05" customHeight="1" x14ac:dyDescent="0.25">
      <c r="A5721" s="6"/>
      <c r="B5721" s="6"/>
      <c r="C5721" s="6"/>
      <c r="D5721" s="6"/>
    </row>
    <row r="5722" spans="1:4" ht="52.05" customHeight="1" x14ac:dyDescent="0.25">
      <c r="A5722" s="6"/>
      <c r="B5722" s="6"/>
      <c r="C5722" s="6"/>
      <c r="D5722" s="6"/>
    </row>
    <row r="5723" spans="1:4" ht="52.05" customHeight="1" x14ac:dyDescent="0.25">
      <c r="A5723" s="6"/>
      <c r="B5723" s="6"/>
      <c r="C5723" s="6"/>
      <c r="D5723" s="6"/>
    </row>
    <row r="5724" spans="1:4" ht="52.05" customHeight="1" x14ac:dyDescent="0.25">
      <c r="A5724" s="6"/>
      <c r="B5724" s="6"/>
      <c r="C5724" s="6"/>
      <c r="D5724" s="6"/>
    </row>
    <row r="5725" spans="1:4" ht="52.05" customHeight="1" x14ac:dyDescent="0.25">
      <c r="A5725" s="6"/>
      <c r="B5725" s="6"/>
      <c r="C5725" s="6"/>
      <c r="D5725" s="6"/>
    </row>
    <row r="5726" spans="1:4" ht="52.05" customHeight="1" x14ac:dyDescent="0.25">
      <c r="A5726" s="6"/>
      <c r="B5726" s="6"/>
      <c r="C5726" s="6"/>
      <c r="D5726" s="6"/>
    </row>
    <row r="5727" spans="1:4" ht="52.05" customHeight="1" x14ac:dyDescent="0.25">
      <c r="A5727" s="6"/>
      <c r="B5727" s="6"/>
      <c r="C5727" s="6"/>
      <c r="D5727" s="6"/>
    </row>
    <row r="5728" spans="1:4" ht="52.05" customHeight="1" x14ac:dyDescent="0.25">
      <c r="A5728" s="6"/>
      <c r="B5728" s="6"/>
      <c r="C5728" s="6"/>
      <c r="D5728" s="6"/>
    </row>
    <row r="5729" spans="1:4" ht="52.05" customHeight="1" x14ac:dyDescent="0.25">
      <c r="A5729" s="6"/>
      <c r="B5729" s="6"/>
      <c r="C5729" s="6"/>
      <c r="D5729" s="6"/>
    </row>
    <row r="5730" spans="1:4" ht="52.05" customHeight="1" x14ac:dyDescent="0.25">
      <c r="A5730" s="6"/>
      <c r="B5730" s="6"/>
      <c r="C5730" s="6"/>
      <c r="D5730" s="6"/>
    </row>
    <row r="5731" spans="1:4" ht="52.05" customHeight="1" x14ac:dyDescent="0.25">
      <c r="A5731" s="6"/>
      <c r="B5731" s="6"/>
      <c r="C5731" s="6"/>
      <c r="D5731" s="6"/>
    </row>
    <row r="5732" spans="1:4" ht="52.05" customHeight="1" x14ac:dyDescent="0.25">
      <c r="A5732" s="6"/>
      <c r="B5732" s="6"/>
      <c r="C5732" s="6"/>
      <c r="D5732" s="6"/>
    </row>
    <row r="5733" spans="1:4" ht="52.05" customHeight="1" x14ac:dyDescent="0.25">
      <c r="A5733" s="6"/>
      <c r="B5733" s="6"/>
      <c r="C5733" s="6"/>
      <c r="D5733" s="6"/>
    </row>
    <row r="5734" spans="1:4" ht="52.05" customHeight="1" x14ac:dyDescent="0.25">
      <c r="A5734" s="6"/>
      <c r="B5734" s="6"/>
      <c r="C5734" s="6"/>
      <c r="D5734" s="6"/>
    </row>
    <row r="5735" spans="1:4" ht="52.05" customHeight="1" x14ac:dyDescent="0.25">
      <c r="A5735" s="6"/>
      <c r="B5735" s="6"/>
      <c r="C5735" s="6"/>
      <c r="D5735" s="6"/>
    </row>
    <row r="5736" spans="1:4" ht="52.05" customHeight="1" x14ac:dyDescent="0.25">
      <c r="A5736" s="6"/>
      <c r="B5736" s="6"/>
      <c r="C5736" s="6"/>
      <c r="D5736" s="6"/>
    </row>
    <row r="5737" spans="1:4" ht="52.05" customHeight="1" x14ac:dyDescent="0.25">
      <c r="A5737" s="6"/>
      <c r="B5737" s="6"/>
      <c r="C5737" s="6"/>
      <c r="D5737" s="6"/>
    </row>
    <row r="5738" spans="1:4" ht="52.05" customHeight="1" x14ac:dyDescent="0.25">
      <c r="A5738" s="6"/>
      <c r="B5738" s="6"/>
      <c r="C5738" s="6"/>
      <c r="D5738" s="6"/>
    </row>
    <row r="5739" spans="1:4" ht="52.05" customHeight="1" x14ac:dyDescent="0.25">
      <c r="A5739" s="6"/>
      <c r="B5739" s="6"/>
      <c r="C5739" s="6"/>
      <c r="D5739" s="6"/>
    </row>
    <row r="5740" spans="1:4" ht="52.05" customHeight="1" x14ac:dyDescent="0.25">
      <c r="A5740" s="6"/>
      <c r="B5740" s="6"/>
      <c r="C5740" s="6"/>
      <c r="D5740" s="6"/>
    </row>
    <row r="5741" spans="1:4" ht="52.05" customHeight="1" x14ac:dyDescent="0.25">
      <c r="A5741" s="6"/>
      <c r="B5741" s="6"/>
      <c r="C5741" s="6"/>
      <c r="D5741" s="6"/>
    </row>
    <row r="5742" spans="1:4" ht="52.05" customHeight="1" x14ac:dyDescent="0.25">
      <c r="A5742" s="6"/>
      <c r="B5742" s="6"/>
      <c r="C5742" s="6"/>
      <c r="D5742" s="6"/>
    </row>
    <row r="5743" spans="1:4" ht="52.05" customHeight="1" x14ac:dyDescent="0.25">
      <c r="A5743" s="6"/>
      <c r="B5743" s="6"/>
      <c r="C5743" s="6"/>
      <c r="D5743" s="6"/>
    </row>
    <row r="5744" spans="1:4" ht="52.05" customHeight="1" x14ac:dyDescent="0.25">
      <c r="A5744" s="6"/>
      <c r="B5744" s="6"/>
      <c r="C5744" s="6"/>
      <c r="D5744" s="6"/>
    </row>
    <row r="5745" spans="1:4" ht="52.05" customHeight="1" x14ac:dyDescent="0.25">
      <c r="A5745" s="6"/>
      <c r="B5745" s="6"/>
      <c r="C5745" s="6"/>
      <c r="D5745" s="6"/>
    </row>
    <row r="5746" spans="1:4" ht="52.05" customHeight="1" x14ac:dyDescent="0.25">
      <c r="A5746" s="6"/>
      <c r="B5746" s="6"/>
      <c r="C5746" s="6"/>
      <c r="D5746" s="6"/>
    </row>
    <row r="5747" spans="1:4" ht="52.05" customHeight="1" x14ac:dyDescent="0.25">
      <c r="A5747" s="6"/>
      <c r="B5747" s="6"/>
      <c r="C5747" s="6"/>
      <c r="D5747" s="6"/>
    </row>
    <row r="5748" spans="1:4" ht="52.05" customHeight="1" x14ac:dyDescent="0.25">
      <c r="A5748" s="6"/>
      <c r="B5748" s="6"/>
      <c r="C5748" s="6"/>
      <c r="D5748" s="6"/>
    </row>
    <row r="5749" spans="1:4" ht="52.05" customHeight="1" x14ac:dyDescent="0.25">
      <c r="A5749" s="6"/>
      <c r="B5749" s="6"/>
      <c r="C5749" s="6"/>
      <c r="D5749" s="6"/>
    </row>
    <row r="5750" spans="1:4" ht="52.05" customHeight="1" x14ac:dyDescent="0.25">
      <c r="A5750" s="6"/>
      <c r="B5750" s="6"/>
      <c r="C5750" s="6"/>
      <c r="D5750" s="6"/>
    </row>
    <row r="5751" spans="1:4" ht="52.05" customHeight="1" x14ac:dyDescent="0.25">
      <c r="A5751" s="6"/>
      <c r="B5751" s="6"/>
      <c r="C5751" s="6"/>
      <c r="D5751" s="6"/>
    </row>
    <row r="5752" spans="1:4" ht="52.05" customHeight="1" x14ac:dyDescent="0.25">
      <c r="A5752" s="6"/>
      <c r="B5752" s="6"/>
      <c r="C5752" s="6"/>
      <c r="D5752" s="6"/>
    </row>
    <row r="5753" spans="1:4" ht="52.05" customHeight="1" x14ac:dyDescent="0.25">
      <c r="A5753" s="6"/>
      <c r="B5753" s="6"/>
      <c r="C5753" s="6"/>
      <c r="D5753" s="6"/>
    </row>
    <row r="5754" spans="1:4" ht="52.05" customHeight="1" x14ac:dyDescent="0.25">
      <c r="A5754" s="6"/>
      <c r="B5754" s="6"/>
      <c r="C5754" s="6"/>
      <c r="D5754" s="6"/>
    </row>
    <row r="5755" spans="1:4" ht="52.05" customHeight="1" x14ac:dyDescent="0.25">
      <c r="A5755" s="6"/>
      <c r="B5755" s="6"/>
      <c r="C5755" s="6"/>
      <c r="D5755" s="6"/>
    </row>
    <row r="5756" spans="1:4" ht="52.05" customHeight="1" x14ac:dyDescent="0.25">
      <c r="A5756" s="6"/>
      <c r="B5756" s="6"/>
      <c r="C5756" s="6"/>
      <c r="D5756" s="6"/>
    </row>
    <row r="5757" spans="1:4" ht="52.05" customHeight="1" x14ac:dyDescent="0.25">
      <c r="A5757" s="6"/>
      <c r="B5757" s="6"/>
      <c r="C5757" s="6"/>
      <c r="D5757" s="6"/>
    </row>
    <row r="5758" spans="1:4" ht="52.05" customHeight="1" x14ac:dyDescent="0.25">
      <c r="A5758" s="6"/>
      <c r="B5758" s="6"/>
      <c r="C5758" s="6"/>
      <c r="D5758" s="6"/>
    </row>
    <row r="5759" spans="1:4" ht="52.05" customHeight="1" x14ac:dyDescent="0.25">
      <c r="A5759" s="6"/>
      <c r="B5759" s="6"/>
      <c r="C5759" s="6"/>
      <c r="D5759" s="6"/>
    </row>
    <row r="5760" spans="1:4" ht="52.05" customHeight="1" x14ac:dyDescent="0.25">
      <c r="A5760" s="6"/>
      <c r="B5760" s="6"/>
      <c r="C5760" s="6"/>
      <c r="D5760" s="6"/>
    </row>
    <row r="5761" spans="1:4" ht="52.05" customHeight="1" x14ac:dyDescent="0.25">
      <c r="A5761" s="6"/>
      <c r="B5761" s="6"/>
      <c r="C5761" s="6"/>
      <c r="D5761" s="6"/>
    </row>
    <row r="5762" spans="1:4" ht="52.05" customHeight="1" x14ac:dyDescent="0.25">
      <c r="A5762" s="6"/>
      <c r="B5762" s="6"/>
      <c r="C5762" s="6"/>
      <c r="D5762" s="6"/>
    </row>
    <row r="5763" spans="1:4" ht="52.05" customHeight="1" x14ac:dyDescent="0.25">
      <c r="A5763" s="6"/>
      <c r="B5763" s="6"/>
      <c r="C5763" s="6"/>
      <c r="D5763" s="6"/>
    </row>
    <row r="5764" spans="1:4" ht="52.05" customHeight="1" x14ac:dyDescent="0.25">
      <c r="A5764" s="6"/>
      <c r="B5764" s="6"/>
      <c r="C5764" s="6"/>
      <c r="D5764" s="6"/>
    </row>
    <row r="5765" spans="1:4" ht="52.05" customHeight="1" x14ac:dyDescent="0.25">
      <c r="A5765" s="6"/>
      <c r="B5765" s="6"/>
      <c r="C5765" s="6"/>
      <c r="D5765" s="6"/>
    </row>
    <row r="5766" spans="1:4" ht="52.05" customHeight="1" x14ac:dyDescent="0.25">
      <c r="A5766" s="6"/>
      <c r="B5766" s="6"/>
      <c r="C5766" s="6"/>
      <c r="D5766" s="6"/>
    </row>
    <row r="5767" spans="1:4" ht="52.05" customHeight="1" x14ac:dyDescent="0.25">
      <c r="A5767" s="6"/>
      <c r="B5767" s="6"/>
      <c r="C5767" s="6"/>
      <c r="D5767" s="6"/>
    </row>
    <row r="5768" spans="1:4" ht="52.05" customHeight="1" x14ac:dyDescent="0.25">
      <c r="A5768" s="6"/>
      <c r="B5768" s="6"/>
      <c r="C5768" s="6"/>
      <c r="D5768" s="6"/>
    </row>
    <row r="5769" spans="1:4" ht="52.05" customHeight="1" x14ac:dyDescent="0.25">
      <c r="A5769" s="6"/>
      <c r="B5769" s="6"/>
      <c r="C5769" s="6"/>
      <c r="D5769" s="6"/>
    </row>
    <row r="5770" spans="1:4" ht="52.05" customHeight="1" x14ac:dyDescent="0.25">
      <c r="A5770" s="6"/>
      <c r="B5770" s="6"/>
      <c r="C5770" s="6"/>
      <c r="D5770" s="6"/>
    </row>
    <row r="5771" spans="1:4" ht="52.05" customHeight="1" x14ac:dyDescent="0.25">
      <c r="A5771" s="6"/>
      <c r="B5771" s="6"/>
      <c r="C5771" s="6"/>
      <c r="D5771" s="6"/>
    </row>
    <row r="5772" spans="1:4" ht="52.05" customHeight="1" x14ac:dyDescent="0.25">
      <c r="A5772" s="6"/>
      <c r="B5772" s="6"/>
      <c r="C5772" s="6"/>
      <c r="D5772" s="6"/>
    </row>
    <row r="5773" spans="1:4" ht="52.05" customHeight="1" x14ac:dyDescent="0.25">
      <c r="A5773" s="6"/>
      <c r="B5773" s="6"/>
      <c r="C5773" s="6"/>
      <c r="D5773" s="6"/>
    </row>
    <row r="5774" spans="1:4" ht="52.05" customHeight="1" x14ac:dyDescent="0.25">
      <c r="A5774" s="6"/>
      <c r="B5774" s="6"/>
      <c r="C5774" s="6"/>
      <c r="D5774" s="6"/>
    </row>
    <row r="5775" spans="1:4" ht="52.05" customHeight="1" x14ac:dyDescent="0.25">
      <c r="A5775" s="6"/>
      <c r="B5775" s="6"/>
      <c r="C5775" s="6"/>
      <c r="D5775" s="6"/>
    </row>
    <row r="5776" spans="1:4" ht="52.05" customHeight="1" x14ac:dyDescent="0.25">
      <c r="A5776" s="6"/>
      <c r="B5776" s="6"/>
      <c r="C5776" s="6"/>
      <c r="D5776" s="6"/>
    </row>
    <row r="5777" spans="1:4" ht="52.05" customHeight="1" x14ac:dyDescent="0.25">
      <c r="A5777" s="6"/>
      <c r="B5777" s="6"/>
      <c r="C5777" s="6"/>
      <c r="D5777" s="6"/>
    </row>
    <row r="5778" spans="1:4" ht="52.05" customHeight="1" x14ac:dyDescent="0.25">
      <c r="A5778" s="6"/>
      <c r="B5778" s="6"/>
      <c r="C5778" s="6"/>
      <c r="D5778" s="6"/>
    </row>
    <row r="5779" spans="1:4" ht="52.05" customHeight="1" x14ac:dyDescent="0.25">
      <c r="A5779" s="6"/>
      <c r="B5779" s="6"/>
      <c r="C5779" s="6"/>
      <c r="D5779" s="6"/>
    </row>
    <row r="5780" spans="1:4" ht="52.05" customHeight="1" x14ac:dyDescent="0.25">
      <c r="A5780" s="6"/>
      <c r="B5780" s="6"/>
      <c r="C5780" s="6"/>
      <c r="D5780" s="6"/>
    </row>
    <row r="5781" spans="1:4" ht="52.05" customHeight="1" x14ac:dyDescent="0.25">
      <c r="A5781" s="6"/>
      <c r="B5781" s="6"/>
      <c r="C5781" s="6"/>
      <c r="D5781" s="6"/>
    </row>
    <row r="5782" spans="1:4" ht="52.05" customHeight="1" x14ac:dyDescent="0.25">
      <c r="A5782" s="6"/>
      <c r="B5782" s="6"/>
      <c r="C5782" s="6"/>
      <c r="D5782" s="6"/>
    </row>
    <row r="5783" spans="1:4" ht="52.05" customHeight="1" x14ac:dyDescent="0.25">
      <c r="A5783" s="6"/>
      <c r="B5783" s="6"/>
      <c r="C5783" s="6"/>
      <c r="D5783" s="6"/>
    </row>
    <row r="5784" spans="1:4" ht="52.05" customHeight="1" x14ac:dyDescent="0.25">
      <c r="A5784" s="6"/>
      <c r="B5784" s="6"/>
      <c r="C5784" s="6"/>
      <c r="D5784" s="6"/>
    </row>
    <row r="5785" spans="1:4" ht="52.05" customHeight="1" x14ac:dyDescent="0.25">
      <c r="A5785" s="6"/>
      <c r="B5785" s="6"/>
      <c r="C5785" s="6"/>
      <c r="D5785" s="6"/>
    </row>
    <row r="5786" spans="1:4" ht="52.05" customHeight="1" x14ac:dyDescent="0.25">
      <c r="A5786" s="6"/>
      <c r="B5786" s="6"/>
      <c r="C5786" s="6"/>
      <c r="D5786" s="6"/>
    </row>
    <row r="5787" spans="1:4" ht="52.05" customHeight="1" x14ac:dyDescent="0.25">
      <c r="A5787" s="6"/>
      <c r="B5787" s="6"/>
      <c r="C5787" s="6"/>
      <c r="D5787" s="6"/>
    </row>
    <row r="5788" spans="1:4" ht="52.05" customHeight="1" x14ac:dyDescent="0.25">
      <c r="A5788" s="6"/>
      <c r="B5788" s="6"/>
      <c r="C5788" s="6"/>
      <c r="D5788" s="6"/>
    </row>
    <row r="5789" spans="1:4" ht="52.05" customHeight="1" x14ac:dyDescent="0.25">
      <c r="A5789" s="6"/>
      <c r="B5789" s="6"/>
      <c r="C5789" s="6"/>
      <c r="D5789" s="6"/>
    </row>
    <row r="5790" spans="1:4" ht="52.05" customHeight="1" x14ac:dyDescent="0.25">
      <c r="A5790" s="6"/>
      <c r="B5790" s="6"/>
      <c r="C5790" s="6"/>
      <c r="D5790" s="6"/>
    </row>
    <row r="5791" spans="1:4" ht="52.05" customHeight="1" x14ac:dyDescent="0.25">
      <c r="A5791" s="6"/>
      <c r="B5791" s="6"/>
      <c r="C5791" s="6"/>
      <c r="D5791" s="6"/>
    </row>
    <row r="5792" spans="1:4" ht="52.05" customHeight="1" x14ac:dyDescent="0.25">
      <c r="A5792" s="6"/>
      <c r="B5792" s="6"/>
      <c r="C5792" s="6"/>
      <c r="D5792" s="6"/>
    </row>
    <row r="5793" spans="1:4" ht="52.05" customHeight="1" x14ac:dyDescent="0.25">
      <c r="A5793" s="6"/>
      <c r="B5793" s="6"/>
      <c r="C5793" s="6"/>
      <c r="D5793" s="6"/>
    </row>
    <row r="5794" spans="1:4" ht="52.05" customHeight="1" x14ac:dyDescent="0.25">
      <c r="A5794" s="6"/>
      <c r="B5794" s="6"/>
      <c r="C5794" s="6"/>
      <c r="D5794" s="6"/>
    </row>
    <row r="5795" spans="1:4" ht="52.05" customHeight="1" x14ac:dyDescent="0.25">
      <c r="A5795" s="6"/>
      <c r="B5795" s="6"/>
      <c r="C5795" s="6"/>
      <c r="D5795" s="6"/>
    </row>
    <row r="5796" spans="1:4" ht="52.05" customHeight="1" x14ac:dyDescent="0.25">
      <c r="A5796" s="6"/>
      <c r="B5796" s="6"/>
      <c r="C5796" s="6"/>
      <c r="D5796" s="6"/>
    </row>
    <row r="5797" spans="1:4" ht="52.05" customHeight="1" x14ac:dyDescent="0.25">
      <c r="A5797" s="6"/>
      <c r="B5797" s="6"/>
      <c r="C5797" s="6"/>
      <c r="D5797" s="6"/>
    </row>
    <row r="5798" spans="1:4" ht="52.05" customHeight="1" x14ac:dyDescent="0.25">
      <c r="A5798" s="6"/>
      <c r="B5798" s="6"/>
      <c r="C5798" s="6"/>
      <c r="D5798" s="6"/>
    </row>
    <row r="5799" spans="1:4" ht="52.05" customHeight="1" x14ac:dyDescent="0.25">
      <c r="A5799" s="6"/>
      <c r="B5799" s="6"/>
      <c r="C5799" s="6"/>
      <c r="D5799" s="6"/>
    </row>
    <row r="5800" spans="1:4" ht="52.05" customHeight="1" x14ac:dyDescent="0.25">
      <c r="A5800" s="6"/>
      <c r="B5800" s="6"/>
      <c r="C5800" s="6"/>
      <c r="D5800" s="6"/>
    </row>
    <row r="5801" spans="1:4" ht="52.05" customHeight="1" x14ac:dyDescent="0.25">
      <c r="A5801" s="6"/>
      <c r="B5801" s="6"/>
      <c r="C5801" s="6"/>
      <c r="D5801" s="6"/>
    </row>
    <row r="5802" spans="1:4" ht="52.05" customHeight="1" x14ac:dyDescent="0.25">
      <c r="A5802" s="6"/>
      <c r="B5802" s="6"/>
      <c r="C5802" s="6"/>
      <c r="D5802" s="6"/>
    </row>
    <row r="5803" spans="1:4" ht="52.05" customHeight="1" x14ac:dyDescent="0.25">
      <c r="A5803" s="6"/>
      <c r="B5803" s="6"/>
      <c r="C5803" s="6"/>
      <c r="D5803" s="6"/>
    </row>
    <row r="5804" spans="1:4" ht="52.05" customHeight="1" x14ac:dyDescent="0.25">
      <c r="A5804" s="6"/>
      <c r="B5804" s="6"/>
      <c r="C5804" s="6"/>
      <c r="D5804" s="6"/>
    </row>
    <row r="5805" spans="1:4" ht="52.05" customHeight="1" x14ac:dyDescent="0.25">
      <c r="A5805" s="6"/>
      <c r="B5805" s="6"/>
      <c r="C5805" s="6"/>
      <c r="D5805" s="6"/>
    </row>
    <row r="5806" spans="1:4" ht="52.05" customHeight="1" x14ac:dyDescent="0.25">
      <c r="A5806" s="6"/>
      <c r="B5806" s="6"/>
      <c r="C5806" s="6"/>
      <c r="D5806" s="6"/>
    </row>
    <row r="5807" spans="1:4" ht="52.05" customHeight="1" x14ac:dyDescent="0.25">
      <c r="A5807" s="6"/>
      <c r="B5807" s="6"/>
      <c r="C5807" s="6"/>
      <c r="D5807" s="6"/>
    </row>
    <row r="5808" spans="1:4" ht="52.05" customHeight="1" x14ac:dyDescent="0.25">
      <c r="A5808" s="6"/>
      <c r="B5808" s="6"/>
      <c r="C5808" s="6"/>
      <c r="D5808" s="6"/>
    </row>
    <row r="5809" spans="1:4" ht="52.05" customHeight="1" x14ac:dyDescent="0.25">
      <c r="A5809" s="6"/>
      <c r="B5809" s="6"/>
      <c r="C5809" s="6"/>
      <c r="D5809" s="6"/>
    </row>
    <row r="5810" spans="1:4" ht="52.05" customHeight="1" x14ac:dyDescent="0.25">
      <c r="A5810" s="6"/>
      <c r="B5810" s="6"/>
      <c r="C5810" s="6"/>
      <c r="D5810" s="6"/>
    </row>
    <row r="5811" spans="1:4" ht="52.05" customHeight="1" x14ac:dyDescent="0.25">
      <c r="A5811" s="6"/>
      <c r="B5811" s="6"/>
      <c r="C5811" s="6"/>
      <c r="D5811" s="6"/>
    </row>
    <row r="5812" spans="1:4" ht="52.05" customHeight="1" x14ac:dyDescent="0.25">
      <c r="A5812" s="6"/>
      <c r="B5812" s="6"/>
      <c r="C5812" s="6"/>
      <c r="D5812" s="6"/>
    </row>
    <row r="5813" spans="1:4" ht="52.05" customHeight="1" x14ac:dyDescent="0.25">
      <c r="A5813" s="6"/>
      <c r="B5813" s="6"/>
      <c r="C5813" s="6"/>
      <c r="D5813" s="6"/>
    </row>
    <row r="5814" spans="1:4" ht="52.05" customHeight="1" x14ac:dyDescent="0.25">
      <c r="A5814" s="6"/>
      <c r="B5814" s="6"/>
      <c r="C5814" s="6"/>
      <c r="D5814" s="6"/>
    </row>
    <row r="5815" spans="1:4" ht="52.05" customHeight="1" x14ac:dyDescent="0.25">
      <c r="A5815" s="6"/>
      <c r="B5815" s="6"/>
      <c r="C5815" s="6"/>
      <c r="D5815" s="6"/>
    </row>
    <row r="5816" spans="1:4" ht="52.05" customHeight="1" x14ac:dyDescent="0.25">
      <c r="A5816" s="6"/>
      <c r="B5816" s="6"/>
      <c r="C5816" s="6"/>
      <c r="D5816" s="6"/>
    </row>
    <row r="5817" spans="1:4" ht="52.05" customHeight="1" x14ac:dyDescent="0.25">
      <c r="A5817" s="6"/>
      <c r="B5817" s="6"/>
      <c r="C5817" s="6"/>
      <c r="D5817" s="6"/>
    </row>
    <row r="5818" spans="1:4" ht="52.05" customHeight="1" x14ac:dyDescent="0.25">
      <c r="A5818" s="6"/>
      <c r="B5818" s="6"/>
      <c r="C5818" s="6"/>
      <c r="D5818" s="6"/>
    </row>
    <row r="5819" spans="1:4" ht="52.05" customHeight="1" x14ac:dyDescent="0.25">
      <c r="A5819" s="6"/>
      <c r="B5819" s="6"/>
      <c r="C5819" s="6"/>
      <c r="D5819" s="6"/>
    </row>
    <row r="5820" spans="1:4" ht="52.05" customHeight="1" x14ac:dyDescent="0.25">
      <c r="A5820" s="6"/>
      <c r="B5820" s="6"/>
      <c r="C5820" s="6"/>
      <c r="D5820" s="6"/>
    </row>
    <row r="5821" spans="1:4" ht="52.05" customHeight="1" x14ac:dyDescent="0.25">
      <c r="A5821" s="6"/>
      <c r="B5821" s="6"/>
      <c r="C5821" s="6"/>
      <c r="D5821" s="6"/>
    </row>
    <row r="5822" spans="1:4" ht="52.05" customHeight="1" x14ac:dyDescent="0.25">
      <c r="A5822" s="6"/>
      <c r="B5822" s="6"/>
      <c r="C5822" s="6"/>
      <c r="D5822" s="6"/>
    </row>
    <row r="5823" spans="1:4" ht="52.05" customHeight="1" x14ac:dyDescent="0.25">
      <c r="A5823" s="6"/>
      <c r="B5823" s="6"/>
      <c r="C5823" s="6"/>
      <c r="D5823" s="6"/>
    </row>
    <row r="5824" spans="1:4" ht="52.05" customHeight="1" x14ac:dyDescent="0.25">
      <c r="A5824" s="6"/>
      <c r="B5824" s="6"/>
      <c r="C5824" s="6"/>
      <c r="D5824" s="6"/>
    </row>
    <row r="5825" spans="1:4" ht="52.05" customHeight="1" x14ac:dyDescent="0.25">
      <c r="A5825" s="6"/>
      <c r="B5825" s="6"/>
      <c r="C5825" s="6"/>
      <c r="D5825" s="6"/>
    </row>
    <row r="5826" spans="1:4" ht="52.05" customHeight="1" x14ac:dyDescent="0.25">
      <c r="A5826" s="6"/>
      <c r="B5826" s="6"/>
      <c r="C5826" s="6"/>
      <c r="D5826" s="6"/>
    </row>
    <row r="5827" spans="1:4" ht="52.05" customHeight="1" x14ac:dyDescent="0.25">
      <c r="A5827" s="6"/>
      <c r="B5827" s="6"/>
      <c r="C5827" s="6"/>
      <c r="D5827" s="6"/>
    </row>
    <row r="5828" spans="1:4" ht="52.05" customHeight="1" x14ac:dyDescent="0.25">
      <c r="A5828" s="6"/>
      <c r="B5828" s="6"/>
      <c r="C5828" s="6"/>
      <c r="D5828" s="6"/>
    </row>
    <row r="5829" spans="1:4" ht="52.05" customHeight="1" x14ac:dyDescent="0.25">
      <c r="A5829" s="6"/>
      <c r="B5829" s="6"/>
      <c r="C5829" s="6"/>
      <c r="D5829" s="6"/>
    </row>
    <row r="5830" spans="1:4" ht="52.05" customHeight="1" x14ac:dyDescent="0.25">
      <c r="A5830" s="6"/>
      <c r="B5830" s="6"/>
      <c r="C5830" s="6"/>
      <c r="D5830" s="6"/>
    </row>
    <row r="5831" spans="1:4" ht="52.05" customHeight="1" x14ac:dyDescent="0.25">
      <c r="A5831" s="6"/>
      <c r="B5831" s="6"/>
      <c r="C5831" s="6"/>
      <c r="D5831" s="6"/>
    </row>
    <row r="5832" spans="1:4" ht="52.05" customHeight="1" x14ac:dyDescent="0.25">
      <c r="A5832" s="6"/>
      <c r="B5832" s="6"/>
      <c r="C5832" s="6"/>
      <c r="D5832" s="6"/>
    </row>
    <row r="5833" spans="1:4" ht="52.05" customHeight="1" x14ac:dyDescent="0.25">
      <c r="A5833" s="6"/>
      <c r="B5833" s="6"/>
      <c r="C5833" s="6"/>
      <c r="D5833" s="6"/>
    </row>
    <row r="5834" spans="1:4" ht="52.05" customHeight="1" x14ac:dyDescent="0.25">
      <c r="A5834" s="6"/>
      <c r="B5834" s="6"/>
      <c r="C5834" s="6"/>
      <c r="D5834" s="6"/>
    </row>
    <row r="5835" spans="1:4" ht="52.05" customHeight="1" x14ac:dyDescent="0.25">
      <c r="A5835" s="6"/>
      <c r="B5835" s="6"/>
      <c r="C5835" s="6"/>
      <c r="D5835" s="6"/>
    </row>
    <row r="5836" spans="1:4" ht="52.05" customHeight="1" x14ac:dyDescent="0.25">
      <c r="A5836" s="6"/>
      <c r="B5836" s="6"/>
      <c r="C5836" s="6"/>
      <c r="D5836" s="6"/>
    </row>
    <row r="5837" spans="1:4" ht="52.05" customHeight="1" x14ac:dyDescent="0.25">
      <c r="A5837" s="6"/>
      <c r="B5837" s="6"/>
      <c r="C5837" s="6"/>
      <c r="D5837" s="6"/>
    </row>
    <row r="5838" spans="1:4" ht="52.05" customHeight="1" x14ac:dyDescent="0.25">
      <c r="A5838" s="6"/>
      <c r="B5838" s="6"/>
      <c r="C5838" s="6"/>
      <c r="D5838" s="6"/>
    </row>
    <row r="5839" spans="1:4" ht="52.05" customHeight="1" x14ac:dyDescent="0.25">
      <c r="A5839" s="6"/>
      <c r="B5839" s="6"/>
      <c r="C5839" s="6"/>
      <c r="D5839" s="6"/>
    </row>
    <row r="5840" spans="1:4" ht="52.05" customHeight="1" x14ac:dyDescent="0.25">
      <c r="A5840" s="6"/>
      <c r="B5840" s="6"/>
      <c r="C5840" s="6"/>
      <c r="D5840" s="6"/>
    </row>
    <row r="5841" spans="1:4" ht="52.05" customHeight="1" x14ac:dyDescent="0.25">
      <c r="A5841" s="6"/>
      <c r="B5841" s="6"/>
      <c r="C5841" s="6"/>
      <c r="D5841" s="6"/>
    </row>
    <row r="5842" spans="1:4" ht="52.05" customHeight="1" x14ac:dyDescent="0.25">
      <c r="A5842" s="6"/>
      <c r="B5842" s="6"/>
      <c r="C5842" s="6"/>
      <c r="D5842" s="6"/>
    </row>
    <row r="5843" spans="1:4" ht="52.05" customHeight="1" x14ac:dyDescent="0.25">
      <c r="A5843" s="6"/>
      <c r="B5843" s="6"/>
      <c r="C5843" s="6"/>
      <c r="D5843" s="6"/>
    </row>
    <row r="5844" spans="1:4" ht="52.05" customHeight="1" x14ac:dyDescent="0.25">
      <c r="A5844" s="6"/>
      <c r="B5844" s="6"/>
      <c r="C5844" s="6"/>
      <c r="D5844" s="6"/>
    </row>
    <row r="5845" spans="1:4" ht="52.05" customHeight="1" x14ac:dyDescent="0.25">
      <c r="A5845" s="6"/>
      <c r="B5845" s="6"/>
      <c r="C5845" s="6"/>
      <c r="D5845" s="6"/>
    </row>
    <row r="5846" spans="1:4" ht="52.05" customHeight="1" x14ac:dyDescent="0.25">
      <c r="A5846" s="6"/>
      <c r="B5846" s="6"/>
      <c r="C5846" s="6"/>
      <c r="D5846" s="6"/>
    </row>
    <row r="5847" spans="1:4" ht="52.05" customHeight="1" x14ac:dyDescent="0.25">
      <c r="A5847" s="6"/>
      <c r="B5847" s="6"/>
      <c r="C5847" s="6"/>
      <c r="D5847" s="6"/>
    </row>
    <row r="5848" spans="1:4" ht="52.05" customHeight="1" x14ac:dyDescent="0.25">
      <c r="A5848" s="6"/>
      <c r="B5848" s="6"/>
      <c r="C5848" s="6"/>
      <c r="D5848" s="6"/>
    </row>
    <row r="5849" spans="1:4" ht="52.05" customHeight="1" x14ac:dyDescent="0.25">
      <c r="A5849" s="6"/>
      <c r="B5849" s="6"/>
      <c r="C5849" s="6"/>
      <c r="D5849" s="6"/>
    </row>
    <row r="5850" spans="1:4" ht="52.05" customHeight="1" x14ac:dyDescent="0.25">
      <c r="A5850" s="6"/>
      <c r="B5850" s="6"/>
      <c r="C5850" s="6"/>
      <c r="D5850" s="6"/>
    </row>
    <row r="5851" spans="1:4" ht="52.05" customHeight="1" x14ac:dyDescent="0.25">
      <c r="A5851" s="6"/>
      <c r="B5851" s="6"/>
      <c r="C5851" s="6"/>
      <c r="D5851" s="6"/>
    </row>
    <row r="5852" spans="1:4" ht="52.05" customHeight="1" x14ac:dyDescent="0.25">
      <c r="A5852" s="6"/>
      <c r="B5852" s="6"/>
      <c r="C5852" s="6"/>
      <c r="D5852" s="6"/>
    </row>
    <row r="5853" spans="1:4" ht="52.05" customHeight="1" x14ac:dyDescent="0.25">
      <c r="A5853" s="6"/>
      <c r="B5853" s="6"/>
      <c r="C5853" s="6"/>
      <c r="D5853" s="6"/>
    </row>
    <row r="5854" spans="1:4" ht="52.05" customHeight="1" x14ac:dyDescent="0.25">
      <c r="A5854" s="6"/>
      <c r="B5854" s="6"/>
      <c r="C5854" s="6"/>
      <c r="D5854" s="6"/>
    </row>
    <row r="5855" spans="1:4" ht="52.05" customHeight="1" x14ac:dyDescent="0.25">
      <c r="A5855" s="6"/>
      <c r="B5855" s="6"/>
      <c r="C5855" s="6"/>
      <c r="D5855" s="6"/>
    </row>
    <row r="5856" spans="1:4" ht="52.05" customHeight="1" x14ac:dyDescent="0.25">
      <c r="A5856" s="6"/>
      <c r="B5856" s="6"/>
      <c r="C5856" s="6"/>
      <c r="D5856" s="6"/>
    </row>
    <row r="5857" spans="1:4" ht="52.05" customHeight="1" x14ac:dyDescent="0.25">
      <c r="A5857" s="6"/>
      <c r="B5857" s="6"/>
      <c r="C5857" s="6"/>
      <c r="D5857" s="6"/>
    </row>
    <row r="5858" spans="1:4" ht="52.05" customHeight="1" x14ac:dyDescent="0.25">
      <c r="A5858" s="6"/>
      <c r="B5858" s="6"/>
      <c r="C5858" s="6"/>
      <c r="D5858" s="6"/>
    </row>
    <row r="5859" spans="1:4" ht="52.05" customHeight="1" x14ac:dyDescent="0.25">
      <c r="A5859" s="6"/>
      <c r="B5859" s="6"/>
      <c r="C5859" s="6"/>
      <c r="D5859" s="6"/>
    </row>
    <row r="5860" spans="1:4" ht="52.05" customHeight="1" x14ac:dyDescent="0.25">
      <c r="A5860" s="6"/>
      <c r="B5860" s="6"/>
      <c r="C5860" s="6"/>
      <c r="D5860" s="6"/>
    </row>
    <row r="5861" spans="1:4" ht="52.05" customHeight="1" x14ac:dyDescent="0.25">
      <c r="A5861" s="6"/>
      <c r="B5861" s="6"/>
      <c r="C5861" s="6"/>
      <c r="D5861" s="6"/>
    </row>
    <row r="5862" spans="1:4" ht="52.05" customHeight="1" x14ac:dyDescent="0.25">
      <c r="A5862" s="6"/>
      <c r="B5862" s="6"/>
      <c r="C5862" s="6"/>
      <c r="D5862" s="6"/>
    </row>
    <row r="5863" spans="1:4" ht="52.05" customHeight="1" x14ac:dyDescent="0.25">
      <c r="A5863" s="6"/>
      <c r="B5863" s="6"/>
      <c r="C5863" s="6"/>
      <c r="D5863" s="6"/>
    </row>
    <row r="5864" spans="1:4" ht="52.05" customHeight="1" x14ac:dyDescent="0.25">
      <c r="A5864" s="6"/>
      <c r="B5864" s="6"/>
      <c r="C5864" s="6"/>
      <c r="D5864" s="6"/>
    </row>
    <row r="5865" spans="1:4" ht="52.05" customHeight="1" x14ac:dyDescent="0.25">
      <c r="A5865" s="6"/>
      <c r="B5865" s="6"/>
      <c r="C5865" s="6"/>
      <c r="D5865" s="6"/>
    </row>
    <row r="5866" spans="1:4" ht="52.05" customHeight="1" x14ac:dyDescent="0.25">
      <c r="A5866" s="6"/>
      <c r="B5866" s="6"/>
      <c r="C5866" s="6"/>
      <c r="D5866" s="6"/>
    </row>
    <row r="5867" spans="1:4" ht="52.05" customHeight="1" x14ac:dyDescent="0.25">
      <c r="A5867" s="6"/>
      <c r="B5867" s="6"/>
      <c r="C5867" s="6"/>
      <c r="D5867" s="6"/>
    </row>
    <row r="5868" spans="1:4" ht="52.05" customHeight="1" x14ac:dyDescent="0.25">
      <c r="A5868" s="6"/>
      <c r="B5868" s="6"/>
      <c r="C5868" s="6"/>
      <c r="D5868" s="6"/>
    </row>
    <row r="5869" spans="1:4" ht="52.05" customHeight="1" x14ac:dyDescent="0.25">
      <c r="A5869" s="6"/>
      <c r="B5869" s="6"/>
      <c r="C5869" s="6"/>
      <c r="D5869" s="6"/>
    </row>
    <row r="5870" spans="1:4" ht="52.05" customHeight="1" x14ac:dyDescent="0.25">
      <c r="A5870" s="6"/>
      <c r="B5870" s="6"/>
      <c r="C5870" s="6"/>
      <c r="D5870" s="6"/>
    </row>
    <row r="5871" spans="1:4" ht="52.05" customHeight="1" x14ac:dyDescent="0.25">
      <c r="A5871" s="6"/>
      <c r="B5871" s="6"/>
      <c r="C5871" s="6"/>
      <c r="D5871" s="6"/>
    </row>
    <row r="5872" spans="1:4" ht="52.05" customHeight="1" x14ac:dyDescent="0.25">
      <c r="A5872" s="6"/>
      <c r="B5872" s="6"/>
      <c r="C5872" s="6"/>
      <c r="D5872" s="6"/>
    </row>
    <row r="5873" spans="1:4" ht="52.05" customHeight="1" x14ac:dyDescent="0.25">
      <c r="A5873" s="6"/>
      <c r="B5873" s="6"/>
      <c r="C5873" s="6"/>
      <c r="D5873" s="6"/>
    </row>
    <row r="5874" spans="1:4" ht="52.05" customHeight="1" x14ac:dyDescent="0.25">
      <c r="A5874" s="6"/>
      <c r="B5874" s="6"/>
      <c r="C5874" s="6"/>
      <c r="D5874" s="6"/>
    </row>
    <row r="5875" spans="1:4" ht="52.05" customHeight="1" x14ac:dyDescent="0.25">
      <c r="A5875" s="6"/>
      <c r="B5875" s="6"/>
      <c r="C5875" s="6"/>
      <c r="D5875" s="6"/>
    </row>
    <row r="5876" spans="1:4" ht="52.05" customHeight="1" x14ac:dyDescent="0.25">
      <c r="A5876" s="6"/>
      <c r="B5876" s="6"/>
      <c r="C5876" s="6"/>
      <c r="D5876" s="6"/>
    </row>
    <row r="5877" spans="1:4" ht="52.05" customHeight="1" x14ac:dyDescent="0.25">
      <c r="A5877" s="6"/>
      <c r="B5877" s="6"/>
      <c r="C5877" s="6"/>
      <c r="D5877" s="6"/>
    </row>
    <row r="5878" spans="1:4" ht="52.05" customHeight="1" x14ac:dyDescent="0.25">
      <c r="A5878" s="6"/>
      <c r="B5878" s="6"/>
      <c r="C5878" s="6"/>
      <c r="D5878" s="6"/>
    </row>
    <row r="5879" spans="1:4" ht="52.05" customHeight="1" x14ac:dyDescent="0.25">
      <c r="A5879" s="6"/>
      <c r="B5879" s="6"/>
      <c r="C5879" s="6"/>
      <c r="D5879" s="6"/>
    </row>
    <row r="5880" spans="1:4" ht="52.05" customHeight="1" x14ac:dyDescent="0.25">
      <c r="A5880" s="6"/>
      <c r="B5880" s="6"/>
      <c r="C5880" s="6"/>
      <c r="D5880" s="6"/>
    </row>
    <row r="5881" spans="1:4" ht="52.05" customHeight="1" x14ac:dyDescent="0.25">
      <c r="A5881" s="6"/>
      <c r="B5881" s="6"/>
      <c r="C5881" s="6"/>
      <c r="D5881" s="6"/>
    </row>
    <row r="5882" spans="1:4" ht="52.05" customHeight="1" x14ac:dyDescent="0.25">
      <c r="A5882" s="6"/>
      <c r="B5882" s="6"/>
      <c r="C5882" s="6"/>
      <c r="D5882" s="6"/>
    </row>
    <row r="5883" spans="1:4" ht="52.05" customHeight="1" x14ac:dyDescent="0.25">
      <c r="A5883" s="6"/>
      <c r="B5883" s="6"/>
      <c r="C5883" s="6"/>
      <c r="D5883" s="6"/>
    </row>
    <row r="5884" spans="1:4" ht="52.05" customHeight="1" x14ac:dyDescent="0.25">
      <c r="A5884" s="6"/>
      <c r="B5884" s="6"/>
      <c r="C5884" s="6"/>
      <c r="D5884" s="6"/>
    </row>
    <row r="5885" spans="1:4" ht="52.05" customHeight="1" x14ac:dyDescent="0.25">
      <c r="A5885" s="6"/>
      <c r="B5885" s="6"/>
      <c r="C5885" s="6"/>
      <c r="D5885" s="6"/>
    </row>
    <row r="5886" spans="1:4" ht="52.05" customHeight="1" x14ac:dyDescent="0.25">
      <c r="A5886" s="6"/>
      <c r="B5886" s="6"/>
      <c r="C5886" s="6"/>
      <c r="D5886" s="6"/>
    </row>
    <row r="5887" spans="1:4" ht="52.05" customHeight="1" x14ac:dyDescent="0.25">
      <c r="A5887" s="6"/>
      <c r="B5887" s="6"/>
      <c r="C5887" s="6"/>
      <c r="D5887" s="6"/>
    </row>
    <row r="5888" spans="1:4" ht="52.05" customHeight="1" x14ac:dyDescent="0.25">
      <c r="A5888" s="6"/>
      <c r="B5888" s="6"/>
      <c r="C5888" s="6"/>
      <c r="D5888" s="6"/>
    </row>
    <row r="5889" spans="1:4" ht="52.05" customHeight="1" x14ac:dyDescent="0.25">
      <c r="A5889" s="6"/>
      <c r="B5889" s="6"/>
      <c r="C5889" s="6"/>
      <c r="D5889" s="6"/>
    </row>
    <row r="5890" spans="1:4" ht="52.05" customHeight="1" x14ac:dyDescent="0.25">
      <c r="A5890" s="6"/>
      <c r="B5890" s="6"/>
      <c r="C5890" s="6"/>
      <c r="D5890" s="6"/>
    </row>
    <row r="5891" spans="1:4" ht="52.05" customHeight="1" x14ac:dyDescent="0.25">
      <c r="A5891" s="6"/>
      <c r="B5891" s="6"/>
      <c r="C5891" s="6"/>
      <c r="D5891" s="6"/>
    </row>
    <row r="5892" spans="1:4" ht="52.05" customHeight="1" x14ac:dyDescent="0.25">
      <c r="A5892" s="6"/>
      <c r="B5892" s="6"/>
      <c r="C5892" s="6"/>
      <c r="D5892" s="6"/>
    </row>
    <row r="5893" spans="1:4" ht="52.05" customHeight="1" x14ac:dyDescent="0.25">
      <c r="A5893" s="6"/>
      <c r="B5893" s="6"/>
      <c r="C5893" s="6"/>
      <c r="D5893" s="6"/>
    </row>
    <row r="5894" spans="1:4" ht="52.05" customHeight="1" x14ac:dyDescent="0.25">
      <c r="A5894" s="6"/>
      <c r="B5894" s="6"/>
      <c r="C5894" s="6"/>
      <c r="D5894" s="6"/>
    </row>
    <row r="5895" spans="1:4" ht="52.05" customHeight="1" x14ac:dyDescent="0.25">
      <c r="A5895" s="6"/>
      <c r="B5895" s="6"/>
      <c r="C5895" s="6"/>
      <c r="D5895" s="6"/>
    </row>
    <row r="5896" spans="1:4" ht="52.05" customHeight="1" x14ac:dyDescent="0.25">
      <c r="A5896" s="6"/>
      <c r="B5896" s="6"/>
      <c r="C5896" s="6"/>
      <c r="D5896" s="6"/>
    </row>
    <row r="5897" spans="1:4" ht="52.05" customHeight="1" x14ac:dyDescent="0.25">
      <c r="A5897" s="6"/>
      <c r="B5897" s="6"/>
      <c r="C5897" s="6"/>
      <c r="D5897" s="6"/>
    </row>
    <row r="5898" spans="1:4" ht="52.05" customHeight="1" x14ac:dyDescent="0.25">
      <c r="A5898" s="6"/>
      <c r="B5898" s="6"/>
      <c r="C5898" s="6"/>
      <c r="D5898" s="6"/>
    </row>
    <row r="5899" spans="1:4" ht="52.05" customHeight="1" x14ac:dyDescent="0.25">
      <c r="A5899" s="6"/>
      <c r="B5899" s="6"/>
      <c r="C5899" s="6"/>
      <c r="D5899" s="6"/>
    </row>
    <row r="5900" spans="1:4" ht="52.05" customHeight="1" x14ac:dyDescent="0.25">
      <c r="A5900" s="6"/>
      <c r="B5900" s="6"/>
      <c r="C5900" s="6"/>
      <c r="D5900" s="6"/>
    </row>
    <row r="5901" spans="1:4" ht="52.05" customHeight="1" x14ac:dyDescent="0.25">
      <c r="A5901" s="6"/>
      <c r="B5901" s="6"/>
      <c r="C5901" s="6"/>
      <c r="D5901" s="6"/>
    </row>
    <row r="5902" spans="1:4" ht="52.05" customHeight="1" x14ac:dyDescent="0.25">
      <c r="A5902" s="6"/>
      <c r="B5902" s="6"/>
      <c r="C5902" s="6"/>
      <c r="D5902" s="6"/>
    </row>
    <row r="5903" spans="1:4" ht="52.05" customHeight="1" x14ac:dyDescent="0.25">
      <c r="A5903" s="6"/>
      <c r="B5903" s="6"/>
      <c r="C5903" s="6"/>
      <c r="D5903" s="6"/>
    </row>
    <row r="5904" spans="1:4" ht="52.05" customHeight="1" x14ac:dyDescent="0.25">
      <c r="A5904" s="6"/>
      <c r="B5904" s="6"/>
      <c r="C5904" s="6"/>
      <c r="D5904" s="6"/>
    </row>
    <row r="5905" spans="1:4" ht="52.05" customHeight="1" x14ac:dyDescent="0.25">
      <c r="A5905" s="6"/>
      <c r="B5905" s="6"/>
      <c r="C5905" s="6"/>
      <c r="D5905" s="6"/>
    </row>
    <row r="5906" spans="1:4" ht="52.05" customHeight="1" x14ac:dyDescent="0.25">
      <c r="A5906" s="6"/>
      <c r="B5906" s="6"/>
      <c r="C5906" s="6"/>
      <c r="D5906" s="6"/>
    </row>
    <row r="5907" spans="1:4" ht="52.05" customHeight="1" x14ac:dyDescent="0.25">
      <c r="A5907" s="6"/>
      <c r="B5907" s="6"/>
      <c r="C5907" s="6"/>
      <c r="D5907" s="6"/>
    </row>
    <row r="5908" spans="1:4" ht="52.05" customHeight="1" x14ac:dyDescent="0.25">
      <c r="A5908" s="6"/>
      <c r="B5908" s="6"/>
      <c r="C5908" s="6"/>
      <c r="D5908" s="6"/>
    </row>
    <row r="5909" spans="1:4" ht="52.05" customHeight="1" x14ac:dyDescent="0.25">
      <c r="A5909" s="6"/>
      <c r="B5909" s="6"/>
      <c r="C5909" s="6"/>
      <c r="D5909" s="6"/>
    </row>
    <row r="5910" spans="1:4" ht="52.05" customHeight="1" x14ac:dyDescent="0.25">
      <c r="A5910" s="6"/>
      <c r="B5910" s="6"/>
      <c r="C5910" s="6"/>
      <c r="D5910" s="6"/>
    </row>
    <row r="5911" spans="1:4" ht="52.05" customHeight="1" x14ac:dyDescent="0.25">
      <c r="A5911" s="6"/>
      <c r="B5911" s="6"/>
      <c r="C5911" s="6"/>
      <c r="D5911" s="6"/>
    </row>
    <row r="5912" spans="1:4" ht="52.05" customHeight="1" x14ac:dyDescent="0.25">
      <c r="A5912" s="6"/>
      <c r="B5912" s="6"/>
      <c r="C5912" s="6"/>
      <c r="D5912" s="6"/>
    </row>
    <row r="5913" spans="1:4" ht="52.05" customHeight="1" x14ac:dyDescent="0.25">
      <c r="A5913" s="6"/>
      <c r="B5913" s="6"/>
      <c r="C5913" s="6"/>
      <c r="D5913" s="6"/>
    </row>
    <row r="5914" spans="1:4" ht="52.05" customHeight="1" x14ac:dyDescent="0.25">
      <c r="A5914" s="6"/>
      <c r="B5914" s="6"/>
      <c r="C5914" s="6"/>
      <c r="D5914" s="6"/>
    </row>
    <row r="5915" spans="1:4" ht="52.05" customHeight="1" x14ac:dyDescent="0.25">
      <c r="A5915" s="6"/>
      <c r="B5915" s="6"/>
      <c r="C5915" s="6"/>
      <c r="D5915" s="6"/>
    </row>
    <row r="5916" spans="1:4" ht="52.05" customHeight="1" x14ac:dyDescent="0.25">
      <c r="A5916" s="6"/>
      <c r="B5916" s="6"/>
      <c r="C5916" s="6"/>
      <c r="D5916" s="6"/>
    </row>
    <row r="5917" spans="1:4" ht="52.05" customHeight="1" x14ac:dyDescent="0.25">
      <c r="A5917" s="6"/>
      <c r="B5917" s="6"/>
      <c r="C5917" s="6"/>
      <c r="D5917" s="6"/>
    </row>
    <row r="5918" spans="1:4" ht="52.05" customHeight="1" x14ac:dyDescent="0.25">
      <c r="A5918" s="6"/>
      <c r="B5918" s="6"/>
      <c r="C5918" s="6"/>
      <c r="D5918" s="6"/>
    </row>
    <row r="5919" spans="1:4" ht="52.05" customHeight="1" x14ac:dyDescent="0.25">
      <c r="A5919" s="6"/>
      <c r="B5919" s="6"/>
      <c r="C5919" s="6"/>
      <c r="D5919" s="6"/>
    </row>
    <row r="5920" spans="1:4" ht="52.05" customHeight="1" x14ac:dyDescent="0.25">
      <c r="A5920" s="6"/>
      <c r="B5920" s="6"/>
      <c r="C5920" s="6"/>
      <c r="D5920" s="6"/>
    </row>
    <row r="5921" spans="1:4" ht="52.05" customHeight="1" x14ac:dyDescent="0.25">
      <c r="A5921" s="6"/>
      <c r="B5921" s="6"/>
      <c r="C5921" s="6"/>
      <c r="D5921" s="6"/>
    </row>
    <row r="5922" spans="1:4" ht="52.05" customHeight="1" x14ac:dyDescent="0.25">
      <c r="A5922" s="6"/>
      <c r="B5922" s="6"/>
      <c r="C5922" s="6"/>
      <c r="D5922" s="6"/>
    </row>
    <row r="5923" spans="1:4" ht="52.05" customHeight="1" x14ac:dyDescent="0.25">
      <c r="A5923" s="6"/>
      <c r="B5923" s="6"/>
      <c r="C5923" s="6"/>
      <c r="D5923" s="6"/>
    </row>
    <row r="5924" spans="1:4" ht="52.05" customHeight="1" x14ac:dyDescent="0.25">
      <c r="A5924" s="6"/>
      <c r="B5924" s="6"/>
      <c r="C5924" s="6"/>
      <c r="D5924" s="6"/>
    </row>
    <row r="5925" spans="1:4" ht="52.05" customHeight="1" x14ac:dyDescent="0.25">
      <c r="A5925" s="6"/>
      <c r="B5925" s="6"/>
      <c r="C5925" s="6"/>
      <c r="D5925" s="6"/>
    </row>
    <row r="5926" spans="1:4" ht="52.05" customHeight="1" x14ac:dyDescent="0.25">
      <c r="A5926" s="6"/>
      <c r="B5926" s="6"/>
      <c r="C5926" s="6"/>
      <c r="D5926" s="6"/>
    </row>
    <row r="5927" spans="1:4" ht="52.05" customHeight="1" x14ac:dyDescent="0.25">
      <c r="A5927" s="6"/>
      <c r="B5927" s="6"/>
      <c r="C5927" s="6"/>
      <c r="D5927" s="6"/>
    </row>
    <row r="5928" spans="1:4" ht="52.05" customHeight="1" x14ac:dyDescent="0.25">
      <c r="A5928" s="6"/>
      <c r="B5928" s="6"/>
      <c r="C5928" s="6"/>
      <c r="D5928" s="6"/>
    </row>
    <row r="5929" spans="1:4" ht="52.05" customHeight="1" x14ac:dyDescent="0.25">
      <c r="A5929" s="6"/>
      <c r="B5929" s="6"/>
      <c r="C5929" s="6"/>
      <c r="D5929" s="6"/>
    </row>
    <row r="5930" spans="1:4" ht="52.05" customHeight="1" x14ac:dyDescent="0.25">
      <c r="A5930" s="6"/>
      <c r="B5930" s="6"/>
      <c r="C5930" s="6"/>
      <c r="D5930" s="6"/>
    </row>
    <row r="5931" spans="1:4" ht="52.05" customHeight="1" x14ac:dyDescent="0.25">
      <c r="A5931" s="6"/>
      <c r="B5931" s="6"/>
      <c r="C5931" s="6"/>
      <c r="D5931" s="6"/>
    </row>
    <row r="5932" spans="1:4" ht="52.05" customHeight="1" x14ac:dyDescent="0.25">
      <c r="A5932" s="6"/>
      <c r="B5932" s="6"/>
      <c r="C5932" s="6"/>
      <c r="D5932" s="6"/>
    </row>
    <row r="5933" spans="1:4" ht="52.05" customHeight="1" x14ac:dyDescent="0.25">
      <c r="A5933" s="6"/>
      <c r="B5933" s="6"/>
      <c r="C5933" s="6"/>
      <c r="D5933" s="6"/>
    </row>
    <row r="5934" spans="1:4" ht="52.05" customHeight="1" x14ac:dyDescent="0.25">
      <c r="A5934" s="6"/>
      <c r="B5934" s="6"/>
      <c r="C5934" s="6"/>
      <c r="D5934" s="6"/>
    </row>
    <row r="5935" spans="1:4" ht="52.05" customHeight="1" x14ac:dyDescent="0.25">
      <c r="A5935" s="6"/>
      <c r="B5935" s="6"/>
      <c r="C5935" s="6"/>
      <c r="D5935" s="6"/>
    </row>
    <row r="5936" spans="1:4" ht="52.05" customHeight="1" x14ac:dyDescent="0.25">
      <c r="A5936" s="6"/>
      <c r="B5936" s="6"/>
      <c r="C5936" s="6"/>
      <c r="D5936" s="6"/>
    </row>
    <row r="5937" spans="1:4" ht="52.05" customHeight="1" x14ac:dyDescent="0.25">
      <c r="A5937" s="6"/>
      <c r="B5937" s="6"/>
      <c r="C5937" s="6"/>
      <c r="D5937" s="6"/>
    </row>
    <row r="5938" spans="1:4" ht="52.05" customHeight="1" x14ac:dyDescent="0.25">
      <c r="A5938" s="6"/>
      <c r="B5938" s="6"/>
      <c r="C5938" s="6"/>
      <c r="D5938" s="6"/>
    </row>
    <row r="5939" spans="1:4" ht="52.05" customHeight="1" x14ac:dyDescent="0.25">
      <c r="A5939" s="6"/>
      <c r="B5939" s="6"/>
      <c r="C5939" s="6"/>
      <c r="D5939" s="6"/>
    </row>
    <row r="5940" spans="1:4" ht="52.05" customHeight="1" x14ac:dyDescent="0.25">
      <c r="A5940" s="6"/>
      <c r="B5940" s="6"/>
      <c r="C5940" s="6"/>
      <c r="D5940" s="6"/>
    </row>
    <row r="5941" spans="1:4" ht="52.05" customHeight="1" x14ac:dyDescent="0.25">
      <c r="A5941" s="6"/>
      <c r="B5941" s="6"/>
      <c r="C5941" s="6"/>
      <c r="D5941" s="6"/>
    </row>
    <row r="5942" spans="1:4" ht="52.05" customHeight="1" x14ac:dyDescent="0.25">
      <c r="A5942" s="6"/>
      <c r="B5942" s="6"/>
      <c r="C5942" s="6"/>
      <c r="D5942" s="6"/>
    </row>
    <row r="5943" spans="1:4" ht="52.05" customHeight="1" x14ac:dyDescent="0.25">
      <c r="A5943" s="6"/>
      <c r="B5943" s="6"/>
      <c r="C5943" s="6"/>
      <c r="D5943" s="6"/>
    </row>
    <row r="5944" spans="1:4" ht="52.05" customHeight="1" x14ac:dyDescent="0.25">
      <c r="A5944" s="6"/>
      <c r="B5944" s="6"/>
      <c r="C5944" s="6"/>
      <c r="D5944" s="6"/>
    </row>
    <row r="5945" spans="1:4" ht="52.05" customHeight="1" x14ac:dyDescent="0.25">
      <c r="A5945" s="6"/>
      <c r="B5945" s="6"/>
      <c r="C5945" s="6"/>
      <c r="D5945" s="6"/>
    </row>
    <row r="5946" spans="1:4" ht="52.05" customHeight="1" x14ac:dyDescent="0.25">
      <c r="A5946" s="6"/>
      <c r="B5946" s="6"/>
      <c r="C5946" s="6"/>
      <c r="D5946" s="6"/>
    </row>
    <row r="5947" spans="1:4" ht="52.05" customHeight="1" x14ac:dyDescent="0.25">
      <c r="A5947" s="6"/>
      <c r="B5947" s="6"/>
      <c r="C5947" s="6"/>
      <c r="D5947" s="6"/>
    </row>
    <row r="5948" spans="1:4" ht="52.05" customHeight="1" x14ac:dyDescent="0.25">
      <c r="A5948" s="6"/>
      <c r="B5948" s="6"/>
      <c r="C5948" s="6"/>
      <c r="D5948" s="6"/>
    </row>
    <row r="5949" spans="1:4" ht="52.05" customHeight="1" x14ac:dyDescent="0.25">
      <c r="A5949" s="6"/>
      <c r="B5949" s="6"/>
      <c r="C5949" s="6"/>
      <c r="D5949" s="6"/>
    </row>
    <row r="5950" spans="1:4" ht="52.05" customHeight="1" x14ac:dyDescent="0.25">
      <c r="A5950" s="6"/>
      <c r="B5950" s="6"/>
      <c r="C5950" s="6"/>
      <c r="D5950" s="6"/>
    </row>
    <row r="5951" spans="1:4" ht="52.05" customHeight="1" x14ac:dyDescent="0.25">
      <c r="A5951" s="6"/>
      <c r="B5951" s="6"/>
      <c r="C5951" s="6"/>
      <c r="D5951" s="6"/>
    </row>
    <row r="5952" spans="1:4" ht="52.05" customHeight="1" x14ac:dyDescent="0.25">
      <c r="A5952" s="6"/>
      <c r="B5952" s="6"/>
      <c r="C5952" s="6"/>
      <c r="D5952" s="6"/>
    </row>
    <row r="5953" spans="1:4" ht="52.05" customHeight="1" x14ac:dyDescent="0.25">
      <c r="A5953" s="6"/>
      <c r="B5953" s="6"/>
      <c r="C5953" s="6"/>
      <c r="D5953" s="6"/>
    </row>
    <row r="5954" spans="1:4" ht="52.05" customHeight="1" x14ac:dyDescent="0.25">
      <c r="A5954" s="6"/>
      <c r="B5954" s="6"/>
      <c r="C5954" s="6"/>
      <c r="D5954" s="6"/>
    </row>
    <row r="5955" spans="1:4" ht="52.05" customHeight="1" x14ac:dyDescent="0.25">
      <c r="A5955" s="6"/>
      <c r="B5955" s="6"/>
      <c r="C5955" s="6"/>
      <c r="D5955" s="6"/>
    </row>
    <row r="5956" spans="1:4" ht="52.05" customHeight="1" x14ac:dyDescent="0.25">
      <c r="A5956" s="6"/>
      <c r="B5956" s="6"/>
      <c r="C5956" s="6"/>
      <c r="D5956" s="6"/>
    </row>
    <row r="5957" spans="1:4" ht="52.05" customHeight="1" x14ac:dyDescent="0.25">
      <c r="A5957" s="6"/>
      <c r="B5957" s="6"/>
      <c r="C5957" s="6"/>
      <c r="D5957" s="6"/>
    </row>
    <row r="5958" spans="1:4" ht="52.05" customHeight="1" x14ac:dyDescent="0.25">
      <c r="A5958" s="6"/>
      <c r="B5958" s="6"/>
      <c r="C5958" s="6"/>
      <c r="D5958" s="6"/>
    </row>
    <row r="5959" spans="1:4" ht="52.05" customHeight="1" x14ac:dyDescent="0.25">
      <c r="A5959" s="6"/>
      <c r="B5959" s="6"/>
      <c r="C5959" s="6"/>
      <c r="D5959" s="6"/>
    </row>
    <row r="5960" spans="1:4" ht="52.05" customHeight="1" x14ac:dyDescent="0.25">
      <c r="A5960" s="6"/>
      <c r="B5960" s="6"/>
      <c r="C5960" s="6"/>
      <c r="D5960" s="6"/>
    </row>
    <row r="5961" spans="1:4" ht="52.05" customHeight="1" x14ac:dyDescent="0.25">
      <c r="A5961" s="6"/>
      <c r="B5961" s="6"/>
      <c r="C5961" s="6"/>
      <c r="D5961" s="6"/>
    </row>
    <row r="5962" spans="1:4" ht="52.05" customHeight="1" x14ac:dyDescent="0.25">
      <c r="A5962" s="6"/>
      <c r="B5962" s="6"/>
      <c r="C5962" s="6"/>
      <c r="D5962" s="6"/>
    </row>
    <row r="5963" spans="1:4" ht="52.05" customHeight="1" x14ac:dyDescent="0.25">
      <c r="A5963" s="6"/>
      <c r="B5963" s="6"/>
      <c r="C5963" s="6"/>
      <c r="D5963" s="6"/>
    </row>
    <row r="5964" spans="1:4" ht="52.05" customHeight="1" x14ac:dyDescent="0.25">
      <c r="A5964" s="6"/>
      <c r="B5964" s="6"/>
      <c r="C5964" s="6"/>
      <c r="D5964" s="6"/>
    </row>
    <row r="5965" spans="1:4" ht="52.05" customHeight="1" x14ac:dyDescent="0.25">
      <c r="A5965" s="6"/>
      <c r="B5965" s="6"/>
      <c r="C5965" s="6"/>
      <c r="D5965" s="6"/>
    </row>
    <row r="5966" spans="1:4" ht="52.05" customHeight="1" x14ac:dyDescent="0.25">
      <c r="A5966" s="6"/>
      <c r="B5966" s="6"/>
      <c r="C5966" s="6"/>
      <c r="D5966" s="6"/>
    </row>
    <row r="5967" spans="1:4" ht="52.05" customHeight="1" x14ac:dyDescent="0.25">
      <c r="A5967" s="6"/>
      <c r="B5967" s="6"/>
      <c r="C5967" s="6"/>
      <c r="D5967" s="6"/>
    </row>
    <row r="5968" spans="1:4" ht="52.05" customHeight="1" x14ac:dyDescent="0.25">
      <c r="A5968" s="6"/>
      <c r="B5968" s="6"/>
      <c r="C5968" s="6"/>
      <c r="D5968" s="6"/>
    </row>
    <row r="5969" spans="1:4" ht="52.05" customHeight="1" x14ac:dyDescent="0.25">
      <c r="A5969" s="6"/>
      <c r="B5969" s="6"/>
      <c r="C5969" s="6"/>
      <c r="D5969" s="6"/>
    </row>
    <row r="5970" spans="1:4" ht="52.05" customHeight="1" x14ac:dyDescent="0.25">
      <c r="A5970" s="6"/>
      <c r="B5970" s="6"/>
      <c r="C5970" s="6"/>
      <c r="D5970" s="6"/>
    </row>
    <row r="5971" spans="1:4" ht="52.05" customHeight="1" x14ac:dyDescent="0.25">
      <c r="A5971" s="6"/>
      <c r="B5971" s="6"/>
      <c r="C5971" s="6"/>
      <c r="D5971" s="6"/>
    </row>
    <row r="5972" spans="1:4" ht="52.05" customHeight="1" x14ac:dyDescent="0.25">
      <c r="A5972" s="6"/>
      <c r="B5972" s="6"/>
      <c r="C5972" s="6"/>
      <c r="D5972" s="6"/>
    </row>
    <row r="5973" spans="1:4" ht="52.05" customHeight="1" x14ac:dyDescent="0.25">
      <c r="A5973" s="6"/>
      <c r="B5973" s="6"/>
      <c r="C5973" s="6"/>
      <c r="D5973" s="6"/>
    </row>
    <row r="5974" spans="1:4" ht="52.05" customHeight="1" x14ac:dyDescent="0.25">
      <c r="A5974" s="6"/>
      <c r="B5974" s="6"/>
      <c r="C5974" s="6"/>
      <c r="D5974" s="6"/>
    </row>
    <row r="5975" spans="1:4" ht="52.05" customHeight="1" x14ac:dyDescent="0.25">
      <c r="A5975" s="6"/>
      <c r="B5975" s="6"/>
      <c r="C5975" s="6"/>
      <c r="D5975" s="6"/>
    </row>
    <row r="5976" spans="1:4" ht="52.05" customHeight="1" x14ac:dyDescent="0.25">
      <c r="A5976" s="6"/>
      <c r="B5976" s="6"/>
      <c r="C5976" s="6"/>
      <c r="D5976" s="6"/>
    </row>
    <row r="5977" spans="1:4" ht="52.05" customHeight="1" x14ac:dyDescent="0.25">
      <c r="A5977" s="6"/>
      <c r="B5977" s="6"/>
      <c r="C5977" s="6"/>
      <c r="D5977" s="6"/>
    </row>
    <row r="5978" spans="1:4" ht="52.05" customHeight="1" x14ac:dyDescent="0.25">
      <c r="A5978" s="6"/>
      <c r="B5978" s="6"/>
      <c r="C5978" s="6"/>
      <c r="D5978" s="6"/>
    </row>
    <row r="5979" spans="1:4" ht="52.05" customHeight="1" x14ac:dyDescent="0.25">
      <c r="A5979" s="6"/>
      <c r="B5979" s="6"/>
      <c r="C5979" s="6"/>
      <c r="D5979" s="6"/>
    </row>
    <row r="5980" spans="1:4" ht="52.05" customHeight="1" x14ac:dyDescent="0.25">
      <c r="A5980" s="6"/>
      <c r="B5980" s="6"/>
      <c r="C5980" s="6"/>
      <c r="D5980" s="6"/>
    </row>
    <row r="5981" spans="1:4" ht="52.05" customHeight="1" x14ac:dyDescent="0.25">
      <c r="A5981" s="6"/>
      <c r="B5981" s="6"/>
      <c r="C5981" s="6"/>
      <c r="D5981" s="6"/>
    </row>
    <row r="5982" spans="1:4" ht="52.05" customHeight="1" x14ac:dyDescent="0.25">
      <c r="A5982" s="6"/>
      <c r="B5982" s="6"/>
      <c r="C5982" s="6"/>
      <c r="D5982" s="6"/>
    </row>
    <row r="5983" spans="1:4" ht="52.05" customHeight="1" x14ac:dyDescent="0.25">
      <c r="A5983" s="6"/>
      <c r="B5983" s="6"/>
      <c r="C5983" s="6"/>
      <c r="D5983" s="6"/>
    </row>
    <row r="5984" spans="1:4" ht="52.05" customHeight="1" x14ac:dyDescent="0.25">
      <c r="A5984" s="6"/>
      <c r="B5984" s="6"/>
      <c r="C5984" s="6"/>
      <c r="D5984" s="6"/>
    </row>
    <row r="5985" spans="1:4" ht="52.05" customHeight="1" x14ac:dyDescent="0.25">
      <c r="A5985" s="6"/>
      <c r="B5985" s="6"/>
      <c r="C5985" s="6"/>
      <c r="D5985" s="6"/>
    </row>
    <row r="5986" spans="1:4" ht="52.05" customHeight="1" x14ac:dyDescent="0.25">
      <c r="A5986" s="6"/>
      <c r="B5986" s="6"/>
      <c r="C5986" s="6"/>
      <c r="D5986" s="6"/>
    </row>
    <row r="5987" spans="1:4" ht="52.05" customHeight="1" x14ac:dyDescent="0.25">
      <c r="A5987" s="6"/>
      <c r="B5987" s="6"/>
      <c r="C5987" s="6"/>
      <c r="D5987" s="6"/>
    </row>
    <row r="5988" spans="1:4" ht="52.05" customHeight="1" x14ac:dyDescent="0.25">
      <c r="A5988" s="6"/>
      <c r="B5988" s="6"/>
      <c r="C5988" s="6"/>
      <c r="D5988" s="6"/>
    </row>
    <row r="5989" spans="1:4" ht="52.05" customHeight="1" x14ac:dyDescent="0.25">
      <c r="A5989" s="6"/>
      <c r="B5989" s="6"/>
      <c r="C5989" s="6"/>
      <c r="D5989" s="6"/>
    </row>
    <row r="5990" spans="1:4" ht="52.05" customHeight="1" x14ac:dyDescent="0.25">
      <c r="A5990" s="6"/>
      <c r="B5990" s="6"/>
      <c r="C5990" s="6"/>
      <c r="D5990" s="6"/>
    </row>
    <row r="5991" spans="1:4" ht="52.05" customHeight="1" x14ac:dyDescent="0.25">
      <c r="A5991" s="6"/>
      <c r="B5991" s="6"/>
      <c r="C5991" s="6"/>
      <c r="D5991" s="6"/>
    </row>
    <row r="5992" spans="1:4" ht="52.05" customHeight="1" x14ac:dyDescent="0.25">
      <c r="A5992" s="6"/>
      <c r="B5992" s="6"/>
      <c r="C5992" s="6"/>
      <c r="D5992" s="6"/>
    </row>
    <row r="5993" spans="1:4" ht="52.05" customHeight="1" x14ac:dyDescent="0.25">
      <c r="A5993" s="6"/>
      <c r="B5993" s="6"/>
      <c r="C5993" s="6"/>
      <c r="D5993" s="6"/>
    </row>
    <row r="5994" spans="1:4" ht="52.05" customHeight="1" x14ac:dyDescent="0.25">
      <c r="A5994" s="6"/>
      <c r="B5994" s="6"/>
      <c r="C5994" s="6"/>
      <c r="D5994" s="6"/>
    </row>
    <row r="5995" spans="1:4" ht="52.05" customHeight="1" x14ac:dyDescent="0.25">
      <c r="A5995" s="6"/>
      <c r="B5995" s="6"/>
      <c r="C5995" s="6"/>
      <c r="D5995" s="6"/>
    </row>
    <row r="5996" spans="1:4" ht="52.05" customHeight="1" x14ac:dyDescent="0.25">
      <c r="A5996" s="6"/>
      <c r="B5996" s="6"/>
      <c r="C5996" s="6"/>
      <c r="D5996" s="6"/>
    </row>
    <row r="5997" spans="1:4" ht="52.05" customHeight="1" x14ac:dyDescent="0.25">
      <c r="A5997" s="6"/>
      <c r="B5997" s="6"/>
      <c r="C5997" s="6"/>
      <c r="D5997" s="6"/>
    </row>
    <row r="5998" spans="1:4" ht="52.05" customHeight="1" x14ac:dyDescent="0.25">
      <c r="A5998" s="6"/>
      <c r="B5998" s="6"/>
      <c r="C5998" s="6"/>
      <c r="D5998" s="6"/>
    </row>
    <row r="5999" spans="1:4" ht="52.05" customHeight="1" x14ac:dyDescent="0.25">
      <c r="A5999" s="6"/>
      <c r="B5999" s="6"/>
      <c r="C5999" s="6"/>
      <c r="D5999" s="6"/>
    </row>
    <row r="6000" spans="1:4" ht="52.05" customHeight="1" x14ac:dyDescent="0.25">
      <c r="A6000" s="6"/>
      <c r="B6000" s="6"/>
      <c r="C6000" s="6"/>
      <c r="D6000" s="6"/>
    </row>
    <row r="6001" spans="1:4" ht="52.05" customHeight="1" x14ac:dyDescent="0.25">
      <c r="A6001" s="6"/>
      <c r="B6001" s="6"/>
      <c r="C6001" s="6"/>
      <c r="D6001" s="6"/>
    </row>
    <row r="6002" spans="1:4" ht="52.05" customHeight="1" x14ac:dyDescent="0.25">
      <c r="A6002" s="6"/>
      <c r="B6002" s="6"/>
      <c r="C6002" s="6"/>
      <c r="D6002" s="6"/>
    </row>
    <row r="6003" spans="1:4" ht="52.05" customHeight="1" x14ac:dyDescent="0.25">
      <c r="A6003" s="6"/>
      <c r="B6003" s="6"/>
      <c r="C6003" s="6"/>
      <c r="D6003" s="6"/>
    </row>
    <row r="6004" spans="1:4" ht="52.05" customHeight="1" x14ac:dyDescent="0.25">
      <c r="A6004" s="6"/>
      <c r="B6004" s="6"/>
      <c r="C6004" s="6"/>
      <c r="D6004" s="6"/>
    </row>
    <row r="6005" spans="1:4" ht="52.05" customHeight="1" x14ac:dyDescent="0.25">
      <c r="A6005" s="6"/>
      <c r="B6005" s="6"/>
      <c r="C6005" s="6"/>
      <c r="D6005" s="6"/>
    </row>
    <row r="6006" spans="1:4" ht="52.05" customHeight="1" x14ac:dyDescent="0.25">
      <c r="A6006" s="6"/>
      <c r="B6006" s="6"/>
      <c r="C6006" s="6"/>
      <c r="D6006" s="6"/>
    </row>
    <row r="6007" spans="1:4" ht="52.05" customHeight="1" x14ac:dyDescent="0.25">
      <c r="A6007" s="6"/>
      <c r="B6007" s="6"/>
      <c r="C6007" s="6"/>
      <c r="D6007" s="6"/>
    </row>
    <row r="6008" spans="1:4" ht="52.05" customHeight="1" x14ac:dyDescent="0.25">
      <c r="A6008" s="6"/>
      <c r="B6008" s="6"/>
      <c r="C6008" s="6"/>
      <c r="D6008" s="6"/>
    </row>
    <row r="6009" spans="1:4" ht="52.05" customHeight="1" x14ac:dyDescent="0.25">
      <c r="A6009" s="6"/>
      <c r="B6009" s="6"/>
      <c r="C6009" s="6"/>
      <c r="D6009" s="6"/>
    </row>
    <row r="6010" spans="1:4" ht="52.05" customHeight="1" x14ac:dyDescent="0.25">
      <c r="A6010" s="6"/>
      <c r="B6010" s="6"/>
      <c r="C6010" s="6"/>
      <c r="D6010" s="6"/>
    </row>
    <row r="6011" spans="1:4" ht="52.05" customHeight="1" x14ac:dyDescent="0.25">
      <c r="A6011" s="6"/>
      <c r="B6011" s="6"/>
      <c r="C6011" s="6"/>
      <c r="D6011" s="6"/>
    </row>
    <row r="6012" spans="1:4" ht="52.05" customHeight="1" x14ac:dyDescent="0.25">
      <c r="A6012" s="6"/>
      <c r="B6012" s="6"/>
      <c r="C6012" s="6"/>
      <c r="D6012" s="6"/>
    </row>
    <row r="6013" spans="1:4" ht="52.05" customHeight="1" x14ac:dyDescent="0.25">
      <c r="A6013" s="6"/>
      <c r="B6013" s="6"/>
      <c r="C6013" s="6"/>
      <c r="D6013" s="6"/>
    </row>
    <row r="6014" spans="1:4" ht="52.05" customHeight="1" x14ac:dyDescent="0.25">
      <c r="A6014" s="6"/>
      <c r="B6014" s="6"/>
      <c r="C6014" s="6"/>
      <c r="D6014" s="6"/>
    </row>
    <row r="6015" spans="1:4" ht="52.05" customHeight="1" x14ac:dyDescent="0.25">
      <c r="A6015" s="6"/>
      <c r="B6015" s="6"/>
      <c r="C6015" s="6"/>
      <c r="D6015" s="6"/>
    </row>
    <row r="6016" spans="1:4" ht="52.05" customHeight="1" x14ac:dyDescent="0.25">
      <c r="A6016" s="6"/>
      <c r="B6016" s="6"/>
      <c r="C6016" s="6"/>
      <c r="D6016" s="6"/>
    </row>
    <row r="6017" spans="1:4" ht="52.05" customHeight="1" x14ac:dyDescent="0.25">
      <c r="A6017" s="6"/>
      <c r="B6017" s="6"/>
      <c r="C6017" s="6"/>
      <c r="D6017" s="6"/>
    </row>
    <row r="6018" spans="1:4" ht="52.05" customHeight="1" x14ac:dyDescent="0.25">
      <c r="A6018" s="6"/>
      <c r="B6018" s="6"/>
      <c r="C6018" s="6"/>
      <c r="D6018" s="6"/>
    </row>
    <row r="6019" spans="1:4" ht="52.05" customHeight="1" x14ac:dyDescent="0.25">
      <c r="A6019" s="6"/>
      <c r="B6019" s="6"/>
      <c r="C6019" s="6"/>
      <c r="D6019" s="6"/>
    </row>
    <row r="6020" spans="1:4" ht="52.05" customHeight="1" x14ac:dyDescent="0.25">
      <c r="A6020" s="6"/>
      <c r="B6020" s="6"/>
      <c r="C6020" s="6"/>
      <c r="D6020" s="6"/>
    </row>
    <row r="6021" spans="1:4" ht="52.05" customHeight="1" x14ac:dyDescent="0.25">
      <c r="A6021" s="6"/>
      <c r="B6021" s="6"/>
      <c r="C6021" s="6"/>
      <c r="D6021" s="6"/>
    </row>
    <row r="6022" spans="1:4" ht="52.05" customHeight="1" x14ac:dyDescent="0.25">
      <c r="A6022" s="6"/>
      <c r="B6022" s="6"/>
      <c r="C6022" s="6"/>
      <c r="D6022" s="6"/>
    </row>
    <row r="6023" spans="1:4" ht="52.05" customHeight="1" x14ac:dyDescent="0.25">
      <c r="A6023" s="6"/>
      <c r="B6023" s="6"/>
      <c r="C6023" s="6"/>
      <c r="D6023" s="6"/>
    </row>
    <row r="6024" spans="1:4" ht="52.05" customHeight="1" x14ac:dyDescent="0.25">
      <c r="A6024" s="6"/>
      <c r="B6024" s="6"/>
      <c r="C6024" s="6"/>
      <c r="D6024" s="6"/>
    </row>
    <row r="6025" spans="1:4" ht="52.05" customHeight="1" x14ac:dyDescent="0.25">
      <c r="A6025" s="6"/>
      <c r="B6025" s="6"/>
      <c r="C6025" s="6"/>
      <c r="D6025" s="6"/>
    </row>
    <row r="6026" spans="1:4" ht="52.05" customHeight="1" x14ac:dyDescent="0.25">
      <c r="A6026" s="6"/>
      <c r="B6026" s="6"/>
      <c r="C6026" s="6"/>
      <c r="D6026" s="6"/>
    </row>
    <row r="6027" spans="1:4" ht="52.05" customHeight="1" x14ac:dyDescent="0.25">
      <c r="A6027" s="6"/>
      <c r="B6027" s="6"/>
      <c r="C6027" s="6"/>
      <c r="D6027" s="6"/>
    </row>
    <row r="6028" spans="1:4" ht="52.05" customHeight="1" x14ac:dyDescent="0.25">
      <c r="A6028" s="6"/>
      <c r="B6028" s="6"/>
      <c r="C6028" s="6"/>
      <c r="D6028" s="6"/>
    </row>
    <row r="6029" spans="1:4" ht="52.05" customHeight="1" x14ac:dyDescent="0.25">
      <c r="A6029" s="6"/>
      <c r="B6029" s="6"/>
      <c r="C6029" s="6"/>
      <c r="D6029" s="6"/>
    </row>
    <row r="6030" spans="1:4" ht="52.05" customHeight="1" x14ac:dyDescent="0.25">
      <c r="A6030" s="6"/>
      <c r="B6030" s="6"/>
      <c r="C6030" s="6"/>
      <c r="D6030" s="6"/>
    </row>
    <row r="6031" spans="1:4" ht="52.05" customHeight="1" x14ac:dyDescent="0.25">
      <c r="A6031" s="6"/>
      <c r="B6031" s="6"/>
      <c r="C6031" s="6"/>
      <c r="D6031" s="6"/>
    </row>
    <row r="6032" spans="1:4" ht="52.05" customHeight="1" x14ac:dyDescent="0.25">
      <c r="A6032" s="6"/>
      <c r="B6032" s="6"/>
      <c r="C6032" s="6"/>
      <c r="D6032" s="6"/>
    </row>
    <row r="6033" spans="1:4" ht="52.05" customHeight="1" x14ac:dyDescent="0.25">
      <c r="A6033" s="6"/>
      <c r="B6033" s="6"/>
      <c r="C6033" s="6"/>
      <c r="D6033" s="6"/>
    </row>
    <row r="6034" spans="1:4" ht="52.05" customHeight="1" x14ac:dyDescent="0.25">
      <c r="A6034" s="6"/>
      <c r="B6034" s="6"/>
      <c r="C6034" s="6"/>
      <c r="D6034" s="6"/>
    </row>
    <row r="6035" spans="1:4" ht="52.05" customHeight="1" x14ac:dyDescent="0.25">
      <c r="A6035" s="6"/>
      <c r="B6035" s="6"/>
      <c r="C6035" s="6"/>
      <c r="D6035" s="6"/>
    </row>
    <row r="6036" spans="1:4" ht="52.05" customHeight="1" x14ac:dyDescent="0.25">
      <c r="A6036" s="6"/>
      <c r="B6036" s="6"/>
      <c r="C6036" s="6"/>
      <c r="D6036" s="6"/>
    </row>
    <row r="6037" spans="1:4" ht="52.05" customHeight="1" x14ac:dyDescent="0.25">
      <c r="A6037" s="6"/>
      <c r="B6037" s="6"/>
      <c r="C6037" s="6"/>
      <c r="D6037" s="6"/>
    </row>
    <row r="6038" spans="1:4" ht="52.05" customHeight="1" x14ac:dyDescent="0.25">
      <c r="A6038" s="6"/>
      <c r="B6038" s="6"/>
      <c r="C6038" s="6"/>
      <c r="D6038" s="6"/>
    </row>
    <row r="6039" spans="1:4" ht="52.05" customHeight="1" x14ac:dyDescent="0.25">
      <c r="A6039" s="6"/>
      <c r="B6039" s="6"/>
      <c r="C6039" s="6"/>
      <c r="D6039" s="6"/>
    </row>
    <row r="6040" spans="1:4" ht="52.05" customHeight="1" x14ac:dyDescent="0.25">
      <c r="A6040" s="6"/>
      <c r="B6040" s="6"/>
      <c r="C6040" s="6"/>
      <c r="D6040" s="6"/>
    </row>
    <row r="6041" spans="1:4" ht="52.05" customHeight="1" x14ac:dyDescent="0.25">
      <c r="A6041" s="6"/>
      <c r="B6041" s="6"/>
      <c r="C6041" s="6"/>
      <c r="D6041" s="6"/>
    </row>
    <row r="6042" spans="1:4" ht="52.05" customHeight="1" x14ac:dyDescent="0.25">
      <c r="A6042" s="6"/>
      <c r="B6042" s="6"/>
      <c r="C6042" s="6"/>
      <c r="D6042" s="6"/>
    </row>
    <row r="6043" spans="1:4" ht="52.05" customHeight="1" x14ac:dyDescent="0.25">
      <c r="A6043" s="6"/>
      <c r="B6043" s="6"/>
      <c r="C6043" s="6"/>
      <c r="D6043" s="6"/>
    </row>
    <row r="6044" spans="1:4" ht="52.05" customHeight="1" x14ac:dyDescent="0.25">
      <c r="A6044" s="6"/>
      <c r="B6044" s="6"/>
      <c r="C6044" s="6"/>
      <c r="D6044" s="6"/>
    </row>
    <row r="6045" spans="1:4" ht="52.05" customHeight="1" x14ac:dyDescent="0.25">
      <c r="A6045" s="6"/>
      <c r="B6045" s="6"/>
      <c r="C6045" s="6"/>
      <c r="D6045" s="6"/>
    </row>
    <row r="6046" spans="1:4" ht="52.05" customHeight="1" x14ac:dyDescent="0.25">
      <c r="A6046" s="6"/>
      <c r="B6046" s="6"/>
      <c r="C6046" s="6"/>
      <c r="D6046" s="6"/>
    </row>
    <row r="6047" spans="1:4" ht="52.05" customHeight="1" x14ac:dyDescent="0.25">
      <c r="A6047" s="6"/>
      <c r="B6047" s="6"/>
      <c r="C6047" s="6"/>
      <c r="D6047" s="6"/>
    </row>
    <row r="6048" spans="1:4" ht="52.05" customHeight="1" x14ac:dyDescent="0.25">
      <c r="A6048" s="6"/>
      <c r="B6048" s="6"/>
      <c r="C6048" s="6"/>
      <c r="D6048" s="6"/>
    </row>
    <row r="6049" spans="1:4" ht="52.05" customHeight="1" x14ac:dyDescent="0.25">
      <c r="A6049" s="6"/>
      <c r="B6049" s="6"/>
      <c r="C6049" s="6"/>
      <c r="D6049" s="6"/>
    </row>
    <row r="6050" spans="1:4" ht="52.05" customHeight="1" x14ac:dyDescent="0.25">
      <c r="A6050" s="6"/>
      <c r="B6050" s="6"/>
      <c r="C6050" s="6"/>
      <c r="D6050" s="6"/>
    </row>
    <row r="6051" spans="1:4" ht="52.05" customHeight="1" x14ac:dyDescent="0.25">
      <c r="A6051" s="6"/>
      <c r="B6051" s="6"/>
      <c r="C6051" s="6"/>
      <c r="D6051" s="6"/>
    </row>
    <row r="6052" spans="1:4" ht="52.05" customHeight="1" x14ac:dyDescent="0.25">
      <c r="A6052" s="6"/>
      <c r="B6052" s="6"/>
      <c r="C6052" s="6"/>
      <c r="D6052" s="6"/>
    </row>
    <row r="6053" spans="1:4" ht="52.05" customHeight="1" x14ac:dyDescent="0.25">
      <c r="A6053" s="6"/>
      <c r="B6053" s="6"/>
      <c r="C6053" s="6"/>
      <c r="D6053" s="6"/>
    </row>
    <row r="6054" spans="1:4" ht="52.05" customHeight="1" x14ac:dyDescent="0.25">
      <c r="A6054" s="6"/>
      <c r="B6054" s="6"/>
      <c r="C6054" s="6"/>
      <c r="D6054" s="6"/>
    </row>
    <row r="6055" spans="1:4" ht="52.05" customHeight="1" x14ac:dyDescent="0.25">
      <c r="A6055" s="6"/>
      <c r="B6055" s="6"/>
      <c r="C6055" s="6"/>
      <c r="D6055" s="6"/>
    </row>
    <row r="6056" spans="1:4" ht="52.05" customHeight="1" x14ac:dyDescent="0.25">
      <c r="A6056" s="6"/>
      <c r="B6056" s="6"/>
      <c r="C6056" s="6"/>
      <c r="D6056" s="6"/>
    </row>
    <row r="6057" spans="1:4" ht="52.05" customHeight="1" x14ac:dyDescent="0.25">
      <c r="A6057" s="6"/>
      <c r="B6057" s="6"/>
      <c r="C6057" s="6"/>
      <c r="D6057" s="6"/>
    </row>
    <row r="6058" spans="1:4" ht="52.05" customHeight="1" x14ac:dyDescent="0.25">
      <c r="A6058" s="6"/>
      <c r="B6058" s="6"/>
      <c r="C6058" s="6"/>
      <c r="D6058" s="6"/>
    </row>
    <row r="6059" spans="1:4" ht="52.05" customHeight="1" x14ac:dyDescent="0.25">
      <c r="A6059" s="6"/>
      <c r="B6059" s="6"/>
      <c r="C6059" s="6"/>
      <c r="D6059" s="6"/>
    </row>
    <row r="6060" spans="1:4" ht="52.05" customHeight="1" x14ac:dyDescent="0.25">
      <c r="A6060" s="6"/>
      <c r="B6060" s="6"/>
      <c r="C6060" s="6"/>
      <c r="D6060" s="6"/>
    </row>
    <row r="6061" spans="1:4" ht="52.05" customHeight="1" x14ac:dyDescent="0.25">
      <c r="A6061" s="6"/>
      <c r="B6061" s="6"/>
      <c r="C6061" s="6"/>
      <c r="D6061" s="6"/>
    </row>
    <row r="6062" spans="1:4" ht="52.05" customHeight="1" x14ac:dyDescent="0.25">
      <c r="A6062" s="6"/>
      <c r="B6062" s="6"/>
      <c r="C6062" s="6"/>
      <c r="D6062" s="6"/>
    </row>
    <row r="6063" spans="1:4" ht="52.05" customHeight="1" x14ac:dyDescent="0.25">
      <c r="A6063" s="6"/>
      <c r="B6063" s="6"/>
      <c r="C6063" s="6"/>
      <c r="D6063" s="6"/>
    </row>
    <row r="6064" spans="1:4" ht="52.05" customHeight="1" x14ac:dyDescent="0.25">
      <c r="A6064" s="6"/>
      <c r="B6064" s="6"/>
      <c r="C6064" s="6"/>
      <c r="D6064" s="6"/>
    </row>
    <row r="6065" spans="1:4" ht="52.05" customHeight="1" x14ac:dyDescent="0.25">
      <c r="A6065" s="6"/>
      <c r="B6065" s="6"/>
      <c r="C6065" s="6"/>
      <c r="D6065" s="6"/>
    </row>
    <row r="6066" spans="1:4" ht="52.05" customHeight="1" x14ac:dyDescent="0.25">
      <c r="A6066" s="6"/>
      <c r="B6066" s="6"/>
      <c r="C6066" s="6"/>
      <c r="D6066" s="6"/>
    </row>
    <row r="6067" spans="1:4" ht="52.05" customHeight="1" x14ac:dyDescent="0.25">
      <c r="A6067" s="6"/>
      <c r="B6067" s="6"/>
      <c r="C6067" s="6"/>
      <c r="D6067" s="6"/>
    </row>
    <row r="6068" spans="1:4" ht="52.05" customHeight="1" x14ac:dyDescent="0.25">
      <c r="A6068" s="6"/>
      <c r="B6068" s="6"/>
      <c r="C6068" s="6"/>
      <c r="D6068" s="6"/>
    </row>
    <row r="6069" spans="1:4" ht="52.05" customHeight="1" x14ac:dyDescent="0.25">
      <c r="A6069" s="6"/>
      <c r="B6069" s="6"/>
      <c r="C6069" s="6"/>
      <c r="D6069" s="6"/>
    </row>
    <row r="6070" spans="1:4" ht="52.05" customHeight="1" x14ac:dyDescent="0.25">
      <c r="A6070" s="6"/>
      <c r="B6070" s="6"/>
      <c r="C6070" s="6"/>
      <c r="D6070" s="6"/>
    </row>
    <row r="6071" spans="1:4" ht="52.05" customHeight="1" x14ac:dyDescent="0.25">
      <c r="A6071" s="6"/>
      <c r="B6071" s="6"/>
      <c r="C6071" s="6"/>
      <c r="D6071" s="6"/>
    </row>
    <row r="6072" spans="1:4" ht="52.05" customHeight="1" x14ac:dyDescent="0.25">
      <c r="A6072" s="6"/>
      <c r="B6072" s="6"/>
      <c r="C6072" s="6"/>
      <c r="D6072" s="6"/>
    </row>
    <row r="6073" spans="1:4" ht="52.05" customHeight="1" x14ac:dyDescent="0.25">
      <c r="A6073" s="6"/>
      <c r="B6073" s="6"/>
      <c r="C6073" s="6"/>
      <c r="D6073" s="6"/>
    </row>
    <row r="6074" spans="1:4" ht="52.05" customHeight="1" x14ac:dyDescent="0.25">
      <c r="A6074" s="6"/>
      <c r="B6074" s="6"/>
      <c r="C6074" s="6"/>
      <c r="D6074" s="6"/>
    </row>
    <row r="6075" spans="1:4" ht="52.05" customHeight="1" x14ac:dyDescent="0.25">
      <c r="A6075" s="6"/>
      <c r="B6075" s="6"/>
      <c r="C6075" s="6"/>
      <c r="D6075" s="6"/>
    </row>
    <row r="6076" spans="1:4" ht="52.05" customHeight="1" x14ac:dyDescent="0.25">
      <c r="A6076" s="6"/>
      <c r="B6076" s="6"/>
      <c r="C6076" s="6"/>
      <c r="D6076" s="6"/>
    </row>
    <row r="6077" spans="1:4" ht="52.05" customHeight="1" x14ac:dyDescent="0.25">
      <c r="A6077" s="6"/>
      <c r="B6077" s="6"/>
      <c r="C6077" s="6"/>
      <c r="D6077" s="6"/>
    </row>
    <row r="6078" spans="1:4" ht="52.05" customHeight="1" x14ac:dyDescent="0.25">
      <c r="A6078" s="6"/>
      <c r="B6078" s="6"/>
      <c r="C6078" s="6"/>
      <c r="D6078" s="6"/>
    </row>
    <row r="6079" spans="1:4" ht="52.05" customHeight="1" x14ac:dyDescent="0.25">
      <c r="A6079" s="6"/>
      <c r="B6079" s="6"/>
      <c r="C6079" s="6"/>
      <c r="D6079" s="6"/>
    </row>
    <row r="6080" spans="1:4" ht="52.05" customHeight="1" x14ac:dyDescent="0.25">
      <c r="A6080" s="6"/>
      <c r="B6080" s="6"/>
      <c r="C6080" s="6"/>
      <c r="D6080" s="6"/>
    </row>
    <row r="6081" spans="1:4" ht="52.05" customHeight="1" x14ac:dyDescent="0.25">
      <c r="A6081" s="6"/>
      <c r="B6081" s="6"/>
      <c r="C6081" s="6"/>
      <c r="D6081" s="6"/>
    </row>
    <row r="6082" spans="1:4" ht="52.05" customHeight="1" x14ac:dyDescent="0.25">
      <c r="A6082" s="6"/>
      <c r="B6082" s="6"/>
      <c r="C6082" s="6"/>
      <c r="D6082" s="6"/>
    </row>
    <row r="6083" spans="1:4" ht="52.05" customHeight="1" x14ac:dyDescent="0.25">
      <c r="A6083" s="6"/>
      <c r="B6083" s="6"/>
      <c r="C6083" s="6"/>
      <c r="D6083" s="6"/>
    </row>
    <row r="6084" spans="1:4" ht="52.05" customHeight="1" x14ac:dyDescent="0.25">
      <c r="A6084" s="6"/>
      <c r="B6084" s="6"/>
      <c r="C6084" s="6"/>
      <c r="D6084" s="6"/>
    </row>
    <row r="6085" spans="1:4" ht="52.05" customHeight="1" x14ac:dyDescent="0.25">
      <c r="A6085" s="6"/>
      <c r="B6085" s="6"/>
      <c r="C6085" s="6"/>
      <c r="D6085" s="6"/>
    </row>
    <row r="6086" spans="1:4" ht="52.05" customHeight="1" x14ac:dyDescent="0.25">
      <c r="A6086" s="6"/>
      <c r="B6086" s="6"/>
      <c r="C6086" s="6"/>
      <c r="D6086" s="6"/>
    </row>
    <row r="6087" spans="1:4" ht="52.05" customHeight="1" x14ac:dyDescent="0.25">
      <c r="A6087" s="6"/>
      <c r="B6087" s="6"/>
      <c r="C6087" s="6"/>
      <c r="D6087" s="6"/>
    </row>
    <row r="6088" spans="1:4" ht="52.05" customHeight="1" x14ac:dyDescent="0.25">
      <c r="A6088" s="6"/>
      <c r="B6088" s="6"/>
      <c r="C6088" s="6"/>
      <c r="D6088" s="6"/>
    </row>
    <row r="6089" spans="1:4" ht="52.05" customHeight="1" x14ac:dyDescent="0.25">
      <c r="A6089" s="6"/>
      <c r="B6089" s="6"/>
      <c r="C6089" s="6"/>
      <c r="D6089" s="6"/>
    </row>
    <row r="6090" spans="1:4" ht="52.05" customHeight="1" x14ac:dyDescent="0.25">
      <c r="A6090" s="6"/>
      <c r="B6090" s="6"/>
      <c r="C6090" s="6"/>
      <c r="D6090" s="6"/>
    </row>
    <row r="6091" spans="1:4" ht="52.05" customHeight="1" x14ac:dyDescent="0.25">
      <c r="A6091" s="6"/>
      <c r="B6091" s="6"/>
      <c r="C6091" s="6"/>
      <c r="D6091" s="6"/>
    </row>
    <row r="6092" spans="1:4" ht="52.05" customHeight="1" x14ac:dyDescent="0.25">
      <c r="A6092" s="6"/>
      <c r="B6092" s="6"/>
      <c r="C6092" s="6"/>
      <c r="D6092" s="6"/>
    </row>
    <row r="6093" spans="1:4" ht="52.05" customHeight="1" x14ac:dyDescent="0.25">
      <c r="A6093" s="6"/>
      <c r="B6093" s="6"/>
      <c r="C6093" s="6"/>
      <c r="D6093" s="6"/>
    </row>
    <row r="6094" spans="1:4" ht="52.05" customHeight="1" x14ac:dyDescent="0.25">
      <c r="A6094" s="6"/>
      <c r="B6094" s="6"/>
      <c r="C6094" s="6"/>
      <c r="D6094" s="6"/>
    </row>
    <row r="6095" spans="1:4" ht="52.05" customHeight="1" x14ac:dyDescent="0.25">
      <c r="A6095" s="6"/>
      <c r="B6095" s="6"/>
      <c r="C6095" s="6"/>
      <c r="D6095" s="6"/>
    </row>
    <row r="6096" spans="1:4" ht="52.05" customHeight="1" x14ac:dyDescent="0.25">
      <c r="A6096" s="6"/>
      <c r="B6096" s="6"/>
      <c r="C6096" s="6"/>
      <c r="D6096" s="6"/>
    </row>
    <row r="6097" spans="1:4" ht="52.05" customHeight="1" x14ac:dyDescent="0.25">
      <c r="A6097" s="6"/>
      <c r="B6097" s="6"/>
      <c r="C6097" s="6"/>
      <c r="D6097" s="6"/>
    </row>
    <row r="6098" spans="1:4" ht="52.05" customHeight="1" x14ac:dyDescent="0.25">
      <c r="A6098" s="6"/>
      <c r="B6098" s="6"/>
      <c r="C6098" s="6"/>
      <c r="D6098" s="6"/>
    </row>
    <row r="6099" spans="1:4" ht="52.05" customHeight="1" x14ac:dyDescent="0.25">
      <c r="A6099" s="6"/>
      <c r="B6099" s="6"/>
      <c r="C6099" s="6"/>
      <c r="D6099" s="6"/>
    </row>
    <row r="6100" spans="1:4" ht="52.05" customHeight="1" x14ac:dyDescent="0.25">
      <c r="A6100" s="6"/>
      <c r="B6100" s="6"/>
      <c r="C6100" s="6"/>
      <c r="D6100" s="6"/>
    </row>
    <row r="6101" spans="1:4" ht="52.05" customHeight="1" x14ac:dyDescent="0.25">
      <c r="A6101" s="6"/>
      <c r="B6101" s="6"/>
      <c r="C6101" s="6"/>
      <c r="D6101" s="6"/>
    </row>
    <row r="6102" spans="1:4" ht="52.05" customHeight="1" x14ac:dyDescent="0.25">
      <c r="A6102" s="6"/>
      <c r="B6102" s="6"/>
      <c r="C6102" s="6"/>
      <c r="D6102" s="6"/>
    </row>
    <row r="6103" spans="1:4" ht="52.05" customHeight="1" x14ac:dyDescent="0.25">
      <c r="A6103" s="6"/>
      <c r="B6103" s="6"/>
      <c r="C6103" s="6"/>
      <c r="D6103" s="6"/>
    </row>
    <row r="6104" spans="1:4" ht="52.05" customHeight="1" x14ac:dyDescent="0.25">
      <c r="A6104" s="6"/>
      <c r="B6104" s="6"/>
      <c r="C6104" s="6"/>
      <c r="D6104" s="6"/>
    </row>
    <row r="6105" spans="1:4" ht="52.05" customHeight="1" x14ac:dyDescent="0.25">
      <c r="A6105" s="6"/>
      <c r="B6105" s="6"/>
      <c r="C6105" s="6"/>
      <c r="D6105" s="6"/>
    </row>
    <row r="6106" spans="1:4" ht="52.05" customHeight="1" x14ac:dyDescent="0.25">
      <c r="A6106" s="6"/>
      <c r="B6106" s="6"/>
      <c r="C6106" s="6"/>
      <c r="D6106" s="6"/>
    </row>
    <row r="6107" spans="1:4" ht="52.05" customHeight="1" x14ac:dyDescent="0.25">
      <c r="A6107" s="6"/>
      <c r="B6107" s="6"/>
      <c r="C6107" s="6"/>
      <c r="D6107" s="6"/>
    </row>
    <row r="6108" spans="1:4" ht="52.05" customHeight="1" x14ac:dyDescent="0.25">
      <c r="A6108" s="6"/>
      <c r="B6108" s="6"/>
      <c r="C6108" s="6"/>
      <c r="D6108" s="6"/>
    </row>
    <row r="6109" spans="1:4" ht="52.05" customHeight="1" x14ac:dyDescent="0.25">
      <c r="A6109" s="6"/>
      <c r="B6109" s="6"/>
      <c r="C6109" s="6"/>
      <c r="D6109" s="6"/>
    </row>
    <row r="6110" spans="1:4" ht="52.05" customHeight="1" x14ac:dyDescent="0.25">
      <c r="A6110" s="6"/>
      <c r="B6110" s="6"/>
      <c r="C6110" s="6"/>
      <c r="D6110" s="6"/>
    </row>
    <row r="6111" spans="1:4" ht="52.05" customHeight="1" x14ac:dyDescent="0.25">
      <c r="A6111" s="6"/>
      <c r="B6111" s="6"/>
      <c r="C6111" s="6"/>
      <c r="D6111" s="6"/>
    </row>
    <row r="6112" spans="1:4" ht="52.05" customHeight="1" x14ac:dyDescent="0.25">
      <c r="A6112" s="6"/>
      <c r="B6112" s="6"/>
      <c r="C6112" s="6"/>
      <c r="D6112" s="6"/>
    </row>
    <row r="6113" spans="1:4" ht="52.05" customHeight="1" x14ac:dyDescent="0.25">
      <c r="A6113" s="6"/>
      <c r="B6113" s="6"/>
      <c r="C6113" s="6"/>
      <c r="D6113" s="6"/>
    </row>
    <row r="6114" spans="1:4" ht="52.05" customHeight="1" x14ac:dyDescent="0.25">
      <c r="A6114" s="6"/>
      <c r="B6114" s="6"/>
      <c r="C6114" s="6"/>
      <c r="D6114" s="6"/>
    </row>
    <row r="6115" spans="1:4" ht="52.05" customHeight="1" x14ac:dyDescent="0.25">
      <c r="A6115" s="6"/>
      <c r="B6115" s="6"/>
      <c r="C6115" s="6"/>
      <c r="D6115" s="6"/>
    </row>
    <row r="6116" spans="1:4" ht="52.05" customHeight="1" x14ac:dyDescent="0.25">
      <c r="A6116" s="6"/>
      <c r="B6116" s="6"/>
      <c r="C6116" s="6"/>
      <c r="D6116" s="6"/>
    </row>
    <row r="6117" spans="1:4" ht="52.05" customHeight="1" x14ac:dyDescent="0.25">
      <c r="A6117" s="6"/>
      <c r="B6117" s="6"/>
      <c r="C6117" s="6"/>
      <c r="D6117" s="6"/>
    </row>
    <row r="6118" spans="1:4" ht="52.05" customHeight="1" x14ac:dyDescent="0.25">
      <c r="A6118" s="6"/>
      <c r="B6118" s="6"/>
      <c r="C6118" s="6"/>
      <c r="D6118" s="6"/>
    </row>
    <row r="6119" spans="1:4" ht="52.05" customHeight="1" x14ac:dyDescent="0.25">
      <c r="A6119" s="6"/>
      <c r="B6119" s="6"/>
      <c r="C6119" s="6"/>
      <c r="D6119" s="6"/>
    </row>
    <row r="6120" spans="1:4" ht="52.05" customHeight="1" x14ac:dyDescent="0.25">
      <c r="A6120" s="6"/>
      <c r="B6120" s="6"/>
      <c r="C6120" s="6"/>
      <c r="D6120" s="6"/>
    </row>
    <row r="6121" spans="1:4" ht="52.05" customHeight="1" x14ac:dyDescent="0.25">
      <c r="A6121" s="6"/>
      <c r="B6121" s="6"/>
      <c r="C6121" s="6"/>
      <c r="D6121" s="6"/>
    </row>
    <row r="6122" spans="1:4" ht="52.05" customHeight="1" x14ac:dyDescent="0.25">
      <c r="A6122" s="6"/>
      <c r="B6122" s="6"/>
      <c r="C6122" s="6"/>
      <c r="D6122" s="6"/>
    </row>
    <row r="6123" spans="1:4" ht="52.05" customHeight="1" x14ac:dyDescent="0.25">
      <c r="A6123" s="6"/>
      <c r="B6123" s="6"/>
      <c r="C6123" s="6"/>
      <c r="D6123" s="6"/>
    </row>
    <row r="6124" spans="1:4" ht="52.05" customHeight="1" x14ac:dyDescent="0.25">
      <c r="A6124" s="6"/>
      <c r="B6124" s="6"/>
      <c r="C6124" s="6"/>
      <c r="D6124" s="6"/>
    </row>
    <row r="6125" spans="1:4" ht="52.05" customHeight="1" x14ac:dyDescent="0.25">
      <c r="A6125" s="6"/>
      <c r="B6125" s="6"/>
      <c r="C6125" s="6"/>
      <c r="D6125" s="6"/>
    </row>
    <row r="6126" spans="1:4" ht="52.05" customHeight="1" x14ac:dyDescent="0.25">
      <c r="A6126" s="6"/>
      <c r="B6126" s="6"/>
      <c r="C6126" s="6"/>
      <c r="D6126" s="6"/>
    </row>
    <row r="6127" spans="1:4" ht="52.05" customHeight="1" x14ac:dyDescent="0.25">
      <c r="A6127" s="6"/>
      <c r="B6127" s="6"/>
      <c r="C6127" s="6"/>
      <c r="D6127" s="6"/>
    </row>
    <row r="6128" spans="1:4" ht="52.05" customHeight="1" x14ac:dyDescent="0.25">
      <c r="A6128" s="6"/>
      <c r="B6128" s="6"/>
      <c r="C6128" s="6"/>
      <c r="D6128" s="6"/>
    </row>
    <row r="6129" spans="1:4" ht="52.05" customHeight="1" x14ac:dyDescent="0.25">
      <c r="A6129" s="6"/>
      <c r="B6129" s="6"/>
      <c r="C6129" s="6"/>
      <c r="D6129" s="6"/>
    </row>
    <row r="6130" spans="1:4" ht="52.05" customHeight="1" x14ac:dyDescent="0.25">
      <c r="A6130" s="6"/>
      <c r="B6130" s="6"/>
      <c r="C6130" s="6"/>
      <c r="D6130" s="6"/>
    </row>
    <row r="6131" spans="1:4" ht="52.05" customHeight="1" x14ac:dyDescent="0.25">
      <c r="A6131" s="6"/>
      <c r="B6131" s="6"/>
      <c r="C6131" s="6"/>
      <c r="D6131" s="6"/>
    </row>
    <row r="6132" spans="1:4" ht="52.05" customHeight="1" x14ac:dyDescent="0.25">
      <c r="A6132" s="6"/>
      <c r="B6132" s="6"/>
      <c r="C6132" s="6"/>
      <c r="D6132" s="6"/>
    </row>
    <row r="6133" spans="1:4" ht="52.05" customHeight="1" x14ac:dyDescent="0.25">
      <c r="A6133" s="6"/>
      <c r="B6133" s="6"/>
      <c r="C6133" s="6"/>
      <c r="D6133" s="6"/>
    </row>
    <row r="6134" spans="1:4" ht="52.05" customHeight="1" x14ac:dyDescent="0.25">
      <c r="A6134" s="6"/>
      <c r="B6134" s="6"/>
      <c r="C6134" s="6"/>
      <c r="D6134" s="6"/>
    </row>
    <row r="6135" spans="1:4" ht="52.05" customHeight="1" x14ac:dyDescent="0.25">
      <c r="A6135" s="6"/>
      <c r="B6135" s="6"/>
      <c r="C6135" s="6"/>
      <c r="D6135" s="6"/>
    </row>
    <row r="6136" spans="1:4" ht="52.05" customHeight="1" x14ac:dyDescent="0.25">
      <c r="A6136" s="6"/>
      <c r="B6136" s="6"/>
      <c r="C6136" s="6"/>
      <c r="D6136" s="6"/>
    </row>
    <row r="6137" spans="1:4" ht="52.05" customHeight="1" x14ac:dyDescent="0.25">
      <c r="A6137" s="6"/>
      <c r="B6137" s="6"/>
      <c r="C6137" s="6"/>
      <c r="D6137" s="6"/>
    </row>
    <row r="6138" spans="1:4" ht="52.05" customHeight="1" x14ac:dyDescent="0.25">
      <c r="A6138" s="6"/>
      <c r="B6138" s="6"/>
      <c r="C6138" s="6"/>
      <c r="D6138" s="6"/>
    </row>
    <row r="6139" spans="1:4" ht="52.05" customHeight="1" x14ac:dyDescent="0.25">
      <c r="A6139" s="6"/>
      <c r="B6139" s="6"/>
      <c r="C6139" s="6"/>
      <c r="D6139" s="6"/>
    </row>
    <row r="6140" spans="1:4" ht="52.05" customHeight="1" x14ac:dyDescent="0.25">
      <c r="A6140" s="6"/>
      <c r="B6140" s="6"/>
      <c r="C6140" s="6"/>
      <c r="D6140" s="6"/>
    </row>
    <row r="6141" spans="1:4" ht="52.05" customHeight="1" x14ac:dyDescent="0.25">
      <c r="A6141" s="6"/>
      <c r="B6141" s="6"/>
      <c r="C6141" s="6"/>
      <c r="D6141" s="6"/>
    </row>
    <row r="6142" spans="1:4" ht="52.05" customHeight="1" x14ac:dyDescent="0.25">
      <c r="A6142" s="6"/>
      <c r="B6142" s="6"/>
      <c r="C6142" s="6"/>
      <c r="D6142" s="6"/>
    </row>
    <row r="6143" spans="1:4" ht="52.05" customHeight="1" x14ac:dyDescent="0.25">
      <c r="A6143" s="6"/>
      <c r="B6143" s="6"/>
      <c r="C6143" s="6"/>
      <c r="D6143" s="6"/>
    </row>
    <row r="6144" spans="1:4" ht="52.05" customHeight="1" x14ac:dyDescent="0.25">
      <c r="A6144" s="6"/>
      <c r="B6144" s="6"/>
      <c r="C6144" s="6"/>
      <c r="D6144" s="6"/>
    </row>
    <row r="6145" spans="1:4" ht="52.05" customHeight="1" x14ac:dyDescent="0.25">
      <c r="A6145" s="6"/>
      <c r="B6145" s="6"/>
      <c r="C6145" s="6"/>
      <c r="D6145" s="6"/>
    </row>
    <row r="6146" spans="1:4" ht="52.05" customHeight="1" x14ac:dyDescent="0.25">
      <c r="A6146" s="6"/>
      <c r="B6146" s="6"/>
      <c r="C6146" s="6"/>
      <c r="D6146" s="6"/>
    </row>
    <row r="6147" spans="1:4" ht="52.05" customHeight="1" x14ac:dyDescent="0.25">
      <c r="A6147" s="6"/>
      <c r="B6147" s="6"/>
      <c r="C6147" s="6"/>
      <c r="D6147" s="6"/>
    </row>
    <row r="6148" spans="1:4" ht="52.05" customHeight="1" x14ac:dyDescent="0.25">
      <c r="A6148" s="6"/>
      <c r="B6148" s="6"/>
      <c r="C6148" s="6"/>
      <c r="D6148" s="6"/>
    </row>
    <row r="6149" spans="1:4" ht="52.05" customHeight="1" x14ac:dyDescent="0.25">
      <c r="A6149" s="6"/>
      <c r="B6149" s="6"/>
      <c r="C6149" s="6"/>
      <c r="D6149" s="6"/>
    </row>
    <row r="6150" spans="1:4" ht="52.05" customHeight="1" x14ac:dyDescent="0.25">
      <c r="A6150" s="6"/>
      <c r="B6150" s="6"/>
      <c r="C6150" s="6"/>
      <c r="D6150" s="6"/>
    </row>
    <row r="6151" spans="1:4" ht="52.05" customHeight="1" x14ac:dyDescent="0.25">
      <c r="A6151" s="6"/>
      <c r="B6151" s="6"/>
      <c r="C6151" s="6"/>
      <c r="D6151" s="6"/>
    </row>
    <row r="6152" spans="1:4" ht="52.05" customHeight="1" x14ac:dyDescent="0.25">
      <c r="A6152" s="6"/>
      <c r="B6152" s="6"/>
      <c r="C6152" s="6"/>
      <c r="D6152" s="6"/>
    </row>
    <row r="6153" spans="1:4" ht="52.05" customHeight="1" x14ac:dyDescent="0.25">
      <c r="A6153" s="6"/>
      <c r="B6153" s="6"/>
      <c r="C6153" s="6"/>
      <c r="D6153" s="6"/>
    </row>
    <row r="6154" spans="1:4" ht="52.05" customHeight="1" x14ac:dyDescent="0.25">
      <c r="A6154" s="6"/>
      <c r="B6154" s="6"/>
      <c r="C6154" s="6"/>
      <c r="D6154" s="6"/>
    </row>
    <row r="6155" spans="1:4" ht="52.05" customHeight="1" x14ac:dyDescent="0.25">
      <c r="A6155" s="6"/>
      <c r="B6155" s="6"/>
      <c r="C6155" s="6"/>
      <c r="D6155" s="6"/>
    </row>
    <row r="6156" spans="1:4" ht="52.05" customHeight="1" x14ac:dyDescent="0.25">
      <c r="A6156" s="6"/>
      <c r="B6156" s="6"/>
      <c r="C6156" s="6"/>
      <c r="D6156" s="6"/>
    </row>
    <row r="6157" spans="1:4" ht="52.05" customHeight="1" x14ac:dyDescent="0.25">
      <c r="A6157" s="6"/>
      <c r="B6157" s="6"/>
      <c r="C6157" s="6"/>
      <c r="D6157" s="6"/>
    </row>
    <row r="6158" spans="1:4" ht="52.05" customHeight="1" x14ac:dyDescent="0.25">
      <c r="A6158" s="6"/>
      <c r="B6158" s="6"/>
      <c r="C6158" s="6"/>
      <c r="D6158" s="6"/>
    </row>
    <row r="6159" spans="1:4" ht="52.05" customHeight="1" x14ac:dyDescent="0.25">
      <c r="A6159" s="6"/>
      <c r="B6159" s="6"/>
      <c r="C6159" s="6"/>
      <c r="D6159" s="6"/>
    </row>
    <row r="6160" spans="1:4" ht="52.05" customHeight="1" x14ac:dyDescent="0.25">
      <c r="A6160" s="6"/>
      <c r="B6160" s="6"/>
      <c r="C6160" s="6"/>
      <c r="D6160" s="6"/>
    </row>
    <row r="6161" spans="1:4" ht="52.05" customHeight="1" x14ac:dyDescent="0.25">
      <c r="A6161" s="6"/>
      <c r="B6161" s="6"/>
      <c r="C6161" s="6"/>
      <c r="D6161" s="6"/>
    </row>
    <row r="6162" spans="1:4" ht="52.05" customHeight="1" x14ac:dyDescent="0.25">
      <c r="A6162" s="6"/>
      <c r="B6162" s="6"/>
      <c r="C6162" s="6"/>
      <c r="D6162" s="6"/>
    </row>
    <row r="6163" spans="1:4" ht="52.05" customHeight="1" x14ac:dyDescent="0.25">
      <c r="A6163" s="6"/>
      <c r="B6163" s="6"/>
      <c r="C6163" s="6"/>
      <c r="D6163" s="6"/>
    </row>
    <row r="6164" spans="1:4" ht="52.05" customHeight="1" x14ac:dyDescent="0.25">
      <c r="A6164" s="6"/>
      <c r="B6164" s="6"/>
      <c r="C6164" s="6"/>
      <c r="D6164" s="6"/>
    </row>
    <row r="6165" spans="1:4" ht="52.05" customHeight="1" x14ac:dyDescent="0.25">
      <c r="A6165" s="6"/>
      <c r="B6165" s="6"/>
      <c r="C6165" s="6"/>
      <c r="D6165" s="6"/>
    </row>
    <row r="6166" spans="1:4" ht="52.05" customHeight="1" x14ac:dyDescent="0.25">
      <c r="A6166" s="6"/>
      <c r="B6166" s="6"/>
      <c r="C6166" s="6"/>
      <c r="D6166" s="6"/>
    </row>
    <row r="6167" spans="1:4" ht="52.05" customHeight="1" x14ac:dyDescent="0.25">
      <c r="A6167" s="6"/>
      <c r="B6167" s="6"/>
      <c r="C6167" s="6"/>
      <c r="D6167" s="6"/>
    </row>
    <row r="6168" spans="1:4" ht="52.05" customHeight="1" x14ac:dyDescent="0.25">
      <c r="A6168" s="6"/>
      <c r="B6168" s="6"/>
      <c r="C6168" s="6"/>
      <c r="D6168" s="6"/>
    </row>
    <row r="6169" spans="1:4" ht="52.05" customHeight="1" x14ac:dyDescent="0.25">
      <c r="A6169" s="6"/>
      <c r="B6169" s="6"/>
      <c r="C6169" s="6"/>
      <c r="D6169" s="6"/>
    </row>
    <row r="6170" spans="1:4" ht="52.05" customHeight="1" x14ac:dyDescent="0.25">
      <c r="A6170" s="6"/>
      <c r="B6170" s="6"/>
      <c r="C6170" s="6"/>
      <c r="D6170" s="6"/>
    </row>
    <row r="6171" spans="1:4" ht="52.05" customHeight="1" x14ac:dyDescent="0.25">
      <c r="A6171" s="6"/>
      <c r="B6171" s="6"/>
      <c r="C6171" s="6"/>
      <c r="D6171" s="6"/>
    </row>
    <row r="6172" spans="1:4" ht="52.05" customHeight="1" x14ac:dyDescent="0.25">
      <c r="A6172" s="6"/>
      <c r="B6172" s="6"/>
      <c r="C6172" s="6"/>
      <c r="D6172" s="6"/>
    </row>
    <row r="6173" spans="1:4" ht="52.05" customHeight="1" x14ac:dyDescent="0.25">
      <c r="A6173" s="6"/>
      <c r="B6173" s="6"/>
      <c r="C6173" s="6"/>
      <c r="D6173" s="6"/>
    </row>
    <row r="6174" spans="1:4" ht="52.05" customHeight="1" x14ac:dyDescent="0.25">
      <c r="A6174" s="6"/>
      <c r="B6174" s="6"/>
      <c r="C6174" s="6"/>
      <c r="D6174" s="6"/>
    </row>
    <row r="6175" spans="1:4" ht="52.05" customHeight="1" x14ac:dyDescent="0.25">
      <c r="A6175" s="6"/>
      <c r="B6175" s="6"/>
      <c r="C6175" s="6"/>
      <c r="D6175" s="6"/>
    </row>
    <row r="6176" spans="1:4" ht="52.05" customHeight="1" x14ac:dyDescent="0.25">
      <c r="A6176" s="6"/>
      <c r="B6176" s="6"/>
      <c r="C6176" s="6"/>
      <c r="D6176" s="6"/>
    </row>
    <row r="6177" spans="1:4" ht="52.05" customHeight="1" x14ac:dyDescent="0.25">
      <c r="A6177" s="6"/>
      <c r="B6177" s="6"/>
      <c r="C6177" s="6"/>
      <c r="D6177" s="6"/>
    </row>
    <row r="6178" spans="1:4" ht="52.05" customHeight="1" x14ac:dyDescent="0.25">
      <c r="A6178" s="6"/>
      <c r="B6178" s="6"/>
      <c r="C6178" s="6"/>
      <c r="D6178" s="6"/>
    </row>
    <row r="6179" spans="1:4" ht="52.05" customHeight="1" x14ac:dyDescent="0.25">
      <c r="A6179" s="6"/>
      <c r="B6179" s="6"/>
      <c r="C6179" s="6"/>
      <c r="D6179" s="6"/>
    </row>
    <row r="6180" spans="1:4" ht="52.05" customHeight="1" x14ac:dyDescent="0.25">
      <c r="A6180" s="6"/>
      <c r="B6180" s="6"/>
      <c r="C6180" s="6"/>
      <c r="D6180" s="6"/>
    </row>
    <row r="6181" spans="1:4" ht="52.05" customHeight="1" x14ac:dyDescent="0.25">
      <c r="A6181" s="6"/>
      <c r="B6181" s="6"/>
      <c r="C6181" s="6"/>
      <c r="D6181" s="6"/>
    </row>
    <row r="6182" spans="1:4" ht="52.05" customHeight="1" x14ac:dyDescent="0.25">
      <c r="A6182" s="6"/>
      <c r="B6182" s="6"/>
      <c r="C6182" s="6"/>
      <c r="D6182" s="6"/>
    </row>
    <row r="6183" spans="1:4" ht="52.05" customHeight="1" x14ac:dyDescent="0.25">
      <c r="A6183" s="6"/>
      <c r="B6183" s="6"/>
      <c r="C6183" s="6"/>
      <c r="D6183" s="6"/>
    </row>
    <row r="6184" spans="1:4" ht="52.05" customHeight="1" x14ac:dyDescent="0.25">
      <c r="A6184" s="6"/>
      <c r="B6184" s="6"/>
      <c r="C6184" s="6"/>
      <c r="D6184" s="6"/>
    </row>
    <row r="6185" spans="1:4" ht="52.05" customHeight="1" x14ac:dyDescent="0.25">
      <c r="A6185" s="6"/>
      <c r="B6185" s="6"/>
      <c r="C6185" s="6"/>
      <c r="D6185" s="6"/>
    </row>
    <row r="6186" spans="1:4" ht="52.05" customHeight="1" x14ac:dyDescent="0.25">
      <c r="A6186" s="6"/>
      <c r="B6186" s="6"/>
      <c r="C6186" s="6"/>
      <c r="D6186" s="6"/>
    </row>
    <row r="6187" spans="1:4" ht="52.05" customHeight="1" x14ac:dyDescent="0.25">
      <c r="A6187" s="6"/>
      <c r="B6187" s="6"/>
      <c r="C6187" s="6"/>
      <c r="D6187" s="6"/>
    </row>
    <row r="6188" spans="1:4" ht="52.05" customHeight="1" x14ac:dyDescent="0.25">
      <c r="A6188" s="6"/>
      <c r="B6188" s="6"/>
      <c r="C6188" s="6"/>
      <c r="D6188" s="6"/>
    </row>
    <row r="6189" spans="1:4" ht="52.05" customHeight="1" x14ac:dyDescent="0.25">
      <c r="A6189" s="6"/>
      <c r="B6189" s="6"/>
      <c r="C6189" s="6"/>
      <c r="D6189" s="6"/>
    </row>
    <row r="6190" spans="1:4" ht="52.05" customHeight="1" x14ac:dyDescent="0.25">
      <c r="A6190" s="6"/>
      <c r="B6190" s="6"/>
      <c r="C6190" s="6"/>
      <c r="D6190" s="6"/>
    </row>
    <row r="6191" spans="1:4" ht="52.05" customHeight="1" x14ac:dyDescent="0.25">
      <c r="A6191" s="6"/>
      <c r="B6191" s="6"/>
      <c r="C6191" s="6"/>
      <c r="D6191" s="6"/>
    </row>
    <row r="6192" spans="1:4" ht="52.05" customHeight="1" x14ac:dyDescent="0.25">
      <c r="A6192" s="6"/>
      <c r="B6192" s="6"/>
      <c r="C6192" s="6"/>
      <c r="D6192" s="6"/>
    </row>
    <row r="6193" spans="1:4" ht="52.05" customHeight="1" x14ac:dyDescent="0.25">
      <c r="A6193" s="6"/>
      <c r="B6193" s="6"/>
      <c r="C6193" s="6"/>
      <c r="D6193" s="6"/>
    </row>
    <row r="6194" spans="1:4" ht="52.05" customHeight="1" x14ac:dyDescent="0.25">
      <c r="A6194" s="6"/>
      <c r="B6194" s="6"/>
      <c r="C6194" s="6"/>
      <c r="D6194" s="6"/>
    </row>
    <row r="6195" spans="1:4" ht="52.05" customHeight="1" x14ac:dyDescent="0.25">
      <c r="A6195" s="6"/>
      <c r="B6195" s="6"/>
      <c r="C6195" s="6"/>
      <c r="D6195" s="6"/>
    </row>
    <row r="6196" spans="1:4" ht="52.05" customHeight="1" x14ac:dyDescent="0.25">
      <c r="A6196" s="6"/>
      <c r="B6196" s="6"/>
      <c r="C6196" s="6"/>
      <c r="D6196" s="6"/>
    </row>
    <row r="6197" spans="1:4" ht="52.05" customHeight="1" x14ac:dyDescent="0.25">
      <c r="A6197" s="6"/>
      <c r="B6197" s="6"/>
      <c r="C6197" s="6"/>
      <c r="D6197" s="6"/>
    </row>
    <row r="6198" spans="1:4" ht="52.05" customHeight="1" x14ac:dyDescent="0.25">
      <c r="A6198" s="6"/>
      <c r="B6198" s="6"/>
      <c r="C6198" s="6"/>
      <c r="D6198" s="6"/>
    </row>
    <row r="6199" spans="1:4" ht="52.05" customHeight="1" x14ac:dyDescent="0.25">
      <c r="A6199" s="6"/>
      <c r="B6199" s="6"/>
      <c r="C6199" s="6"/>
      <c r="D6199" s="6"/>
    </row>
    <row r="6200" spans="1:4" ht="52.05" customHeight="1" x14ac:dyDescent="0.25">
      <c r="A6200" s="6"/>
      <c r="B6200" s="6"/>
      <c r="C6200" s="6"/>
      <c r="D6200" s="6"/>
    </row>
    <row r="6201" spans="1:4" ht="52.05" customHeight="1" x14ac:dyDescent="0.25">
      <c r="A6201" s="6"/>
      <c r="B6201" s="6"/>
      <c r="C6201" s="6"/>
      <c r="D6201" s="6"/>
    </row>
    <row r="6202" spans="1:4" ht="52.05" customHeight="1" x14ac:dyDescent="0.25">
      <c r="A6202" s="6"/>
      <c r="B6202" s="6"/>
      <c r="C6202" s="6"/>
      <c r="D6202" s="6"/>
    </row>
    <row r="6203" spans="1:4" ht="52.05" customHeight="1" x14ac:dyDescent="0.25">
      <c r="A6203" s="6"/>
      <c r="B6203" s="6"/>
      <c r="C6203" s="6"/>
      <c r="D6203" s="6"/>
    </row>
    <row r="6204" spans="1:4" ht="52.05" customHeight="1" x14ac:dyDescent="0.25">
      <c r="A6204" s="6"/>
      <c r="B6204" s="6"/>
      <c r="C6204" s="6"/>
      <c r="D6204" s="6"/>
    </row>
    <row r="6205" spans="1:4" ht="52.05" customHeight="1" x14ac:dyDescent="0.25">
      <c r="A6205" s="6"/>
      <c r="B6205" s="6"/>
      <c r="C6205" s="6"/>
      <c r="D6205" s="6"/>
    </row>
    <row r="6206" spans="1:4" ht="52.05" customHeight="1" x14ac:dyDescent="0.25">
      <c r="A6206" s="6"/>
      <c r="B6206" s="6"/>
      <c r="C6206" s="6"/>
      <c r="D6206" s="6"/>
    </row>
    <row r="6207" spans="1:4" ht="52.05" customHeight="1" x14ac:dyDescent="0.25">
      <c r="A6207" s="6"/>
      <c r="B6207" s="6"/>
      <c r="C6207" s="6"/>
      <c r="D6207" s="6"/>
    </row>
    <row r="6208" spans="1:4" ht="52.05" customHeight="1" x14ac:dyDescent="0.25">
      <c r="A6208" s="6"/>
      <c r="B6208" s="6"/>
      <c r="C6208" s="6"/>
      <c r="D6208" s="6"/>
    </row>
    <row r="6209" spans="1:4" ht="52.05" customHeight="1" x14ac:dyDescent="0.25">
      <c r="A6209" s="6"/>
      <c r="B6209" s="6"/>
      <c r="C6209" s="6"/>
      <c r="D6209" s="6"/>
    </row>
    <row r="6210" spans="1:4" ht="52.05" customHeight="1" x14ac:dyDescent="0.25">
      <c r="A6210" s="6"/>
      <c r="B6210" s="6"/>
      <c r="C6210" s="6"/>
      <c r="D6210" s="6"/>
    </row>
    <row r="6211" spans="1:4" ht="52.05" customHeight="1" x14ac:dyDescent="0.25">
      <c r="A6211" s="6"/>
      <c r="B6211" s="6"/>
      <c r="C6211" s="6"/>
      <c r="D6211" s="6"/>
    </row>
    <row r="6212" spans="1:4" ht="52.05" customHeight="1" x14ac:dyDescent="0.25">
      <c r="A6212" s="6"/>
      <c r="B6212" s="6"/>
      <c r="C6212" s="6"/>
      <c r="D6212" s="6"/>
    </row>
    <row r="6213" spans="1:4" ht="52.05" customHeight="1" x14ac:dyDescent="0.25">
      <c r="A6213" s="6"/>
      <c r="B6213" s="6"/>
      <c r="C6213" s="6"/>
      <c r="D6213" s="6"/>
    </row>
    <row r="6214" spans="1:4" ht="52.05" customHeight="1" x14ac:dyDescent="0.25">
      <c r="A6214" s="6"/>
      <c r="B6214" s="6"/>
      <c r="C6214" s="6"/>
      <c r="D6214" s="6"/>
    </row>
    <row r="6215" spans="1:4" ht="52.05" customHeight="1" x14ac:dyDescent="0.25">
      <c r="A6215" s="6"/>
      <c r="B6215" s="6"/>
      <c r="C6215" s="6"/>
      <c r="D6215" s="6"/>
    </row>
    <row r="6216" spans="1:4" ht="52.05" customHeight="1" x14ac:dyDescent="0.25">
      <c r="A6216" s="6"/>
      <c r="B6216" s="6"/>
      <c r="C6216" s="6"/>
      <c r="D6216" s="6"/>
    </row>
    <row r="6217" spans="1:4" ht="52.05" customHeight="1" x14ac:dyDescent="0.25">
      <c r="A6217" s="6"/>
      <c r="B6217" s="6"/>
      <c r="C6217" s="6"/>
      <c r="D6217" s="6"/>
    </row>
    <row r="6218" spans="1:4" ht="52.05" customHeight="1" x14ac:dyDescent="0.25">
      <c r="A6218" s="6"/>
      <c r="B6218" s="6"/>
      <c r="C6218" s="6"/>
      <c r="D6218" s="6"/>
    </row>
    <row r="6219" spans="1:4" ht="52.05" customHeight="1" x14ac:dyDescent="0.25">
      <c r="A6219" s="6"/>
      <c r="B6219" s="6"/>
      <c r="C6219" s="6"/>
      <c r="D6219" s="6"/>
    </row>
    <row r="6220" spans="1:4" ht="52.05" customHeight="1" x14ac:dyDescent="0.25">
      <c r="A6220" s="6"/>
      <c r="B6220" s="6"/>
      <c r="C6220" s="6"/>
      <c r="D6220" s="6"/>
    </row>
    <row r="6221" spans="1:4" ht="52.05" customHeight="1" x14ac:dyDescent="0.25">
      <c r="A6221" s="6"/>
      <c r="B6221" s="6"/>
      <c r="C6221" s="6"/>
      <c r="D6221" s="6"/>
    </row>
    <row r="6222" spans="1:4" ht="52.05" customHeight="1" x14ac:dyDescent="0.25">
      <c r="A6222" s="6"/>
      <c r="B6222" s="6"/>
      <c r="C6222" s="6"/>
      <c r="D6222" s="6"/>
    </row>
    <row r="6223" spans="1:4" ht="52.05" customHeight="1" x14ac:dyDescent="0.25">
      <c r="A6223" s="6"/>
      <c r="B6223" s="6"/>
      <c r="C6223" s="6"/>
      <c r="D6223" s="6"/>
    </row>
    <row r="6224" spans="1:4" ht="52.05" customHeight="1" x14ac:dyDescent="0.25">
      <c r="A6224" s="6"/>
      <c r="B6224" s="6"/>
      <c r="C6224" s="6"/>
      <c r="D6224" s="6"/>
    </row>
    <row r="6225" spans="1:4" ht="52.05" customHeight="1" x14ac:dyDescent="0.25">
      <c r="A6225" s="6"/>
      <c r="B6225" s="6"/>
      <c r="C6225" s="6"/>
      <c r="D6225" s="6"/>
    </row>
    <row r="6226" spans="1:4" ht="52.05" customHeight="1" x14ac:dyDescent="0.25">
      <c r="A6226" s="6"/>
      <c r="B6226" s="6"/>
      <c r="C6226" s="6"/>
      <c r="D6226" s="6"/>
    </row>
    <row r="6227" spans="1:4" ht="52.05" customHeight="1" x14ac:dyDescent="0.25">
      <c r="A6227" s="6"/>
      <c r="B6227" s="6"/>
      <c r="C6227" s="6"/>
      <c r="D6227" s="6"/>
    </row>
    <row r="6228" spans="1:4" ht="52.05" customHeight="1" x14ac:dyDescent="0.25">
      <c r="A6228" s="6"/>
      <c r="B6228" s="6"/>
      <c r="C6228" s="6"/>
      <c r="D6228" s="6"/>
    </row>
    <row r="6229" spans="1:4" ht="52.05" customHeight="1" x14ac:dyDescent="0.25">
      <c r="A6229" s="6"/>
      <c r="B6229" s="6"/>
      <c r="C6229" s="6"/>
      <c r="D6229" s="6"/>
    </row>
    <row r="6230" spans="1:4" ht="52.05" customHeight="1" x14ac:dyDescent="0.25">
      <c r="A6230" s="6"/>
      <c r="B6230" s="6"/>
      <c r="C6230" s="6"/>
      <c r="D6230" s="6"/>
    </row>
    <row r="6231" spans="1:4" ht="52.05" customHeight="1" x14ac:dyDescent="0.25">
      <c r="A6231" s="6"/>
      <c r="B6231" s="6"/>
      <c r="C6231" s="6"/>
      <c r="D6231" s="6"/>
    </row>
    <row r="6232" spans="1:4" ht="52.05" customHeight="1" x14ac:dyDescent="0.25">
      <c r="A6232" s="6"/>
      <c r="B6232" s="6"/>
      <c r="C6232" s="6"/>
      <c r="D6232" s="6"/>
    </row>
    <row r="6233" spans="1:4" ht="52.05" customHeight="1" x14ac:dyDescent="0.25">
      <c r="A6233" s="6"/>
      <c r="B6233" s="6"/>
      <c r="C6233" s="6"/>
      <c r="D6233" s="6"/>
    </row>
    <row r="6234" spans="1:4" ht="52.05" customHeight="1" x14ac:dyDescent="0.25">
      <c r="A6234" s="6"/>
      <c r="B6234" s="6"/>
      <c r="C6234" s="6"/>
      <c r="D6234" s="6"/>
    </row>
    <row r="6235" spans="1:4" ht="52.05" customHeight="1" x14ac:dyDescent="0.25">
      <c r="A6235" s="6"/>
      <c r="B6235" s="6"/>
      <c r="C6235" s="6"/>
      <c r="D6235" s="6"/>
    </row>
    <row r="6236" spans="1:4" ht="52.05" customHeight="1" x14ac:dyDescent="0.25">
      <c r="A6236" s="6"/>
      <c r="B6236" s="6"/>
      <c r="C6236" s="6"/>
      <c r="D6236" s="6"/>
    </row>
    <row r="6237" spans="1:4" ht="52.05" customHeight="1" x14ac:dyDescent="0.25">
      <c r="A6237" s="6"/>
      <c r="B6237" s="6"/>
      <c r="C6237" s="6"/>
      <c r="D6237" s="6"/>
    </row>
    <row r="6238" spans="1:4" ht="52.05" customHeight="1" x14ac:dyDescent="0.25">
      <c r="A6238" s="6"/>
      <c r="B6238" s="6"/>
      <c r="C6238" s="6"/>
      <c r="D6238" s="6"/>
    </row>
    <row r="6239" spans="1:4" ht="52.05" customHeight="1" x14ac:dyDescent="0.25">
      <c r="A6239" s="6"/>
      <c r="B6239" s="6"/>
      <c r="C6239" s="6"/>
      <c r="D6239" s="6"/>
    </row>
    <row r="6240" spans="1:4" ht="52.05" customHeight="1" x14ac:dyDescent="0.25">
      <c r="A6240" s="6"/>
      <c r="B6240" s="6"/>
      <c r="C6240" s="6"/>
      <c r="D6240" s="6"/>
    </row>
    <row r="6241" spans="1:4" ht="52.05" customHeight="1" x14ac:dyDescent="0.25">
      <c r="A6241" s="6"/>
      <c r="B6241" s="6"/>
      <c r="C6241" s="6"/>
      <c r="D6241" s="6"/>
    </row>
    <row r="6242" spans="1:4" ht="52.05" customHeight="1" x14ac:dyDescent="0.25">
      <c r="A6242" s="6"/>
      <c r="B6242" s="6"/>
      <c r="C6242" s="6"/>
      <c r="D6242" s="6"/>
    </row>
    <row r="6243" spans="1:4" ht="52.05" customHeight="1" x14ac:dyDescent="0.25">
      <c r="A6243" s="6"/>
      <c r="B6243" s="6"/>
      <c r="C6243" s="6"/>
      <c r="D6243" s="6"/>
    </row>
    <row r="6244" spans="1:4" ht="52.05" customHeight="1" x14ac:dyDescent="0.25">
      <c r="A6244" s="6"/>
      <c r="B6244" s="6"/>
      <c r="C6244" s="6"/>
      <c r="D6244" s="6"/>
    </row>
    <row r="6245" spans="1:4" ht="52.05" customHeight="1" x14ac:dyDescent="0.25">
      <c r="A6245" s="6"/>
      <c r="B6245" s="6"/>
      <c r="C6245" s="6"/>
      <c r="D6245" s="6"/>
    </row>
    <row r="6246" spans="1:4" ht="52.05" customHeight="1" x14ac:dyDescent="0.25">
      <c r="A6246" s="6"/>
      <c r="B6246" s="6"/>
      <c r="C6246" s="6"/>
      <c r="D6246" s="6"/>
    </row>
    <row r="6247" spans="1:4" ht="52.05" customHeight="1" x14ac:dyDescent="0.25">
      <c r="A6247" s="6"/>
      <c r="B6247" s="6"/>
      <c r="C6247" s="6"/>
      <c r="D6247" s="6"/>
    </row>
    <row r="6248" spans="1:4" ht="52.05" customHeight="1" x14ac:dyDescent="0.25">
      <c r="A6248" s="6"/>
      <c r="B6248" s="6"/>
      <c r="C6248" s="6"/>
      <c r="D6248" s="6"/>
    </row>
    <row r="6249" spans="1:4" ht="52.05" customHeight="1" x14ac:dyDescent="0.25">
      <c r="A6249" s="6"/>
      <c r="B6249" s="6"/>
      <c r="C6249" s="6"/>
      <c r="D6249" s="6"/>
    </row>
    <row r="6250" spans="1:4" ht="52.05" customHeight="1" x14ac:dyDescent="0.25">
      <c r="A6250" s="6"/>
      <c r="B6250" s="6"/>
      <c r="C6250" s="6"/>
      <c r="D6250" s="6"/>
    </row>
    <row r="6251" spans="1:4" ht="52.05" customHeight="1" x14ac:dyDescent="0.25">
      <c r="A6251" s="6"/>
      <c r="B6251" s="6"/>
      <c r="C6251" s="6"/>
      <c r="D6251" s="6"/>
    </row>
    <row r="6252" spans="1:4" ht="52.05" customHeight="1" x14ac:dyDescent="0.25">
      <c r="A6252" s="6"/>
      <c r="B6252" s="6"/>
      <c r="C6252" s="6"/>
      <c r="D6252" s="6"/>
    </row>
    <row r="6253" spans="1:4" ht="52.05" customHeight="1" x14ac:dyDescent="0.25">
      <c r="A6253" s="6"/>
      <c r="B6253" s="6"/>
      <c r="C6253" s="6"/>
      <c r="D6253" s="6"/>
    </row>
    <row r="6254" spans="1:4" ht="52.05" customHeight="1" x14ac:dyDescent="0.25">
      <c r="A6254" s="6"/>
      <c r="B6254" s="6"/>
      <c r="C6254" s="6"/>
      <c r="D6254" s="6"/>
    </row>
    <row r="6255" spans="1:4" ht="52.05" customHeight="1" x14ac:dyDescent="0.25">
      <c r="A6255" s="6"/>
      <c r="B6255" s="6"/>
      <c r="C6255" s="6"/>
      <c r="D6255" s="6"/>
    </row>
    <row r="6256" spans="1:4" ht="52.05" customHeight="1" x14ac:dyDescent="0.25">
      <c r="A6256" s="6"/>
      <c r="B6256" s="6"/>
      <c r="C6256" s="6"/>
      <c r="D6256" s="6"/>
    </row>
    <row r="6257" spans="1:4" ht="52.05" customHeight="1" x14ac:dyDescent="0.25">
      <c r="A6257" s="6"/>
      <c r="B6257" s="6"/>
      <c r="C6257" s="6"/>
      <c r="D6257" s="6"/>
    </row>
    <row r="6258" spans="1:4" ht="52.05" customHeight="1" x14ac:dyDescent="0.25">
      <c r="A6258" s="6"/>
      <c r="B6258" s="6"/>
      <c r="C6258" s="6"/>
      <c r="D6258" s="6"/>
    </row>
    <row r="6259" spans="1:4" ht="52.05" customHeight="1" x14ac:dyDescent="0.25">
      <c r="A6259" s="6"/>
      <c r="B6259" s="6"/>
      <c r="C6259" s="6"/>
      <c r="D6259" s="6"/>
    </row>
    <row r="6260" spans="1:4" ht="52.05" customHeight="1" x14ac:dyDescent="0.25">
      <c r="A6260" s="6"/>
      <c r="B6260" s="6"/>
      <c r="C6260" s="6"/>
      <c r="D6260" s="6"/>
    </row>
    <row r="6261" spans="1:4" ht="52.05" customHeight="1" x14ac:dyDescent="0.25">
      <c r="A6261" s="6"/>
      <c r="B6261" s="6"/>
      <c r="C6261" s="6"/>
      <c r="D6261" s="6"/>
    </row>
    <row r="6262" spans="1:4" ht="52.05" customHeight="1" x14ac:dyDescent="0.25">
      <c r="A6262" s="6"/>
      <c r="B6262" s="6"/>
      <c r="C6262" s="6"/>
      <c r="D6262" s="6"/>
    </row>
    <row r="6263" spans="1:4" ht="52.05" customHeight="1" x14ac:dyDescent="0.25">
      <c r="A6263" s="6"/>
      <c r="B6263" s="6"/>
      <c r="C6263" s="6"/>
      <c r="D6263" s="6"/>
    </row>
    <row r="6264" spans="1:4" ht="52.05" customHeight="1" x14ac:dyDescent="0.25">
      <c r="A6264" s="6"/>
      <c r="B6264" s="6"/>
      <c r="C6264" s="6"/>
      <c r="D6264" s="6"/>
    </row>
    <row r="6265" spans="1:4" ht="52.05" customHeight="1" x14ac:dyDescent="0.25">
      <c r="A6265" s="6"/>
      <c r="B6265" s="6"/>
      <c r="C6265" s="6"/>
      <c r="D6265" s="6"/>
    </row>
    <row r="6266" spans="1:4" ht="52.05" customHeight="1" x14ac:dyDescent="0.25">
      <c r="A6266" s="6"/>
      <c r="B6266" s="6"/>
      <c r="C6266" s="6"/>
      <c r="D6266" s="6"/>
    </row>
    <row r="6267" spans="1:4" ht="52.05" customHeight="1" x14ac:dyDescent="0.25">
      <c r="A6267" s="6"/>
      <c r="B6267" s="6"/>
      <c r="C6267" s="6"/>
      <c r="D6267" s="6"/>
    </row>
    <row r="6268" spans="1:4" ht="52.05" customHeight="1" x14ac:dyDescent="0.25">
      <c r="A6268" s="6"/>
      <c r="B6268" s="6"/>
      <c r="C6268" s="6"/>
      <c r="D6268" s="6"/>
    </row>
    <row r="6269" spans="1:4" ht="52.05" customHeight="1" x14ac:dyDescent="0.25">
      <c r="A6269" s="6"/>
      <c r="B6269" s="6"/>
      <c r="C6269" s="6"/>
      <c r="D6269" s="6"/>
    </row>
    <row r="6270" spans="1:4" ht="52.05" customHeight="1" x14ac:dyDescent="0.25">
      <c r="A6270" s="6"/>
      <c r="B6270" s="6"/>
      <c r="C6270" s="6"/>
      <c r="D6270" s="6"/>
    </row>
    <row r="6271" spans="1:4" ht="52.05" customHeight="1" x14ac:dyDescent="0.25">
      <c r="A6271" s="6"/>
      <c r="B6271" s="6"/>
      <c r="C6271" s="6"/>
      <c r="D6271" s="6"/>
    </row>
    <row r="6272" spans="1:4" ht="52.05" customHeight="1" x14ac:dyDescent="0.25">
      <c r="A6272" s="6"/>
      <c r="B6272" s="6"/>
      <c r="C6272" s="6"/>
      <c r="D6272" s="6"/>
    </row>
    <row r="6273" spans="1:4" ht="52.05" customHeight="1" x14ac:dyDescent="0.25">
      <c r="A6273" s="6"/>
      <c r="B6273" s="6"/>
      <c r="C6273" s="6"/>
      <c r="D6273" s="6"/>
    </row>
    <row r="6274" spans="1:4" ht="52.05" customHeight="1" x14ac:dyDescent="0.25">
      <c r="A6274" s="6"/>
      <c r="B6274" s="6"/>
      <c r="C6274" s="6"/>
      <c r="D6274" s="6"/>
    </row>
    <row r="6275" spans="1:4" ht="52.05" customHeight="1" x14ac:dyDescent="0.25">
      <c r="A6275" s="6"/>
      <c r="B6275" s="6"/>
      <c r="C6275" s="6"/>
      <c r="D6275" s="6"/>
    </row>
    <row r="6276" spans="1:4" ht="52.05" customHeight="1" x14ac:dyDescent="0.25">
      <c r="A6276" s="6"/>
      <c r="B6276" s="6"/>
      <c r="C6276" s="6"/>
      <c r="D6276" s="6"/>
    </row>
    <row r="6277" spans="1:4" ht="52.05" customHeight="1" x14ac:dyDescent="0.25">
      <c r="A6277" s="6"/>
      <c r="B6277" s="6"/>
      <c r="C6277" s="6"/>
      <c r="D6277" s="6"/>
    </row>
    <row r="6278" spans="1:4" ht="52.05" customHeight="1" x14ac:dyDescent="0.25">
      <c r="A6278" s="6"/>
      <c r="B6278" s="6"/>
      <c r="C6278" s="6"/>
      <c r="D6278" s="6"/>
    </row>
    <row r="6279" spans="1:4" ht="52.05" customHeight="1" x14ac:dyDescent="0.25">
      <c r="A6279" s="6"/>
      <c r="B6279" s="6"/>
      <c r="C6279" s="6"/>
      <c r="D6279" s="6"/>
    </row>
    <row r="6280" spans="1:4" ht="52.05" customHeight="1" x14ac:dyDescent="0.25">
      <c r="A6280" s="6"/>
      <c r="B6280" s="6"/>
      <c r="C6280" s="6"/>
      <c r="D6280" s="6"/>
    </row>
    <row r="6281" spans="1:4" ht="52.05" customHeight="1" x14ac:dyDescent="0.25">
      <c r="A6281" s="6"/>
      <c r="B6281" s="6"/>
      <c r="C6281" s="6"/>
      <c r="D6281" s="6"/>
    </row>
    <row r="6282" spans="1:4" ht="52.05" customHeight="1" x14ac:dyDescent="0.25">
      <c r="A6282" s="6"/>
      <c r="B6282" s="6"/>
      <c r="C6282" s="6"/>
      <c r="D6282" s="6"/>
    </row>
    <row r="6283" spans="1:4" ht="52.05" customHeight="1" x14ac:dyDescent="0.25">
      <c r="A6283" s="6"/>
      <c r="B6283" s="6"/>
      <c r="C6283" s="6"/>
      <c r="D6283" s="6"/>
    </row>
    <row r="6284" spans="1:4" ht="52.05" customHeight="1" x14ac:dyDescent="0.25">
      <c r="A6284" s="6"/>
      <c r="B6284" s="6"/>
      <c r="C6284" s="6"/>
      <c r="D6284" s="6"/>
    </row>
    <row r="6285" spans="1:4" ht="52.05" customHeight="1" x14ac:dyDescent="0.25">
      <c r="A6285" s="6"/>
      <c r="B6285" s="6"/>
      <c r="C6285" s="6"/>
      <c r="D6285" s="6"/>
    </row>
    <row r="6286" spans="1:4" ht="52.05" customHeight="1" x14ac:dyDescent="0.25">
      <c r="A6286" s="6"/>
      <c r="B6286" s="6"/>
      <c r="C6286" s="6"/>
      <c r="D6286" s="6"/>
    </row>
    <row r="6287" spans="1:4" ht="52.05" customHeight="1" x14ac:dyDescent="0.25">
      <c r="A6287" s="6"/>
      <c r="B6287" s="6"/>
      <c r="C6287" s="6"/>
      <c r="D6287" s="6"/>
    </row>
    <row r="6288" spans="1:4" ht="52.05" customHeight="1" x14ac:dyDescent="0.25">
      <c r="A6288" s="6"/>
      <c r="B6288" s="6"/>
      <c r="C6288" s="6"/>
      <c r="D6288" s="6"/>
    </row>
    <row r="6289" spans="1:4" ht="52.05" customHeight="1" x14ac:dyDescent="0.25">
      <c r="A6289" s="6"/>
      <c r="B6289" s="6"/>
      <c r="C6289" s="6"/>
      <c r="D6289" s="6"/>
    </row>
    <row r="6290" spans="1:4" ht="52.05" customHeight="1" x14ac:dyDescent="0.25">
      <c r="A6290" s="6"/>
      <c r="B6290" s="6"/>
      <c r="C6290" s="6"/>
      <c r="D6290" s="6"/>
    </row>
    <row r="6291" spans="1:4" ht="52.05" customHeight="1" x14ac:dyDescent="0.25">
      <c r="A6291" s="6"/>
      <c r="B6291" s="6"/>
      <c r="C6291" s="6"/>
      <c r="D6291" s="6"/>
    </row>
    <row r="6292" spans="1:4" ht="52.05" customHeight="1" x14ac:dyDescent="0.25">
      <c r="A6292" s="6"/>
      <c r="B6292" s="6"/>
      <c r="C6292" s="6"/>
      <c r="D6292" s="6"/>
    </row>
    <row r="6293" spans="1:4" ht="52.05" customHeight="1" x14ac:dyDescent="0.25">
      <c r="A6293" s="6"/>
      <c r="B6293" s="6"/>
      <c r="C6293" s="6"/>
      <c r="D6293" s="6"/>
    </row>
    <row r="6294" spans="1:4" ht="52.05" customHeight="1" x14ac:dyDescent="0.25">
      <c r="A6294" s="6"/>
      <c r="B6294" s="6"/>
      <c r="C6294" s="6"/>
      <c r="D6294" s="6"/>
    </row>
    <row r="6295" spans="1:4" ht="52.05" customHeight="1" x14ac:dyDescent="0.25">
      <c r="A6295" s="6"/>
      <c r="B6295" s="6"/>
      <c r="C6295" s="6"/>
      <c r="D6295" s="6"/>
    </row>
    <row r="6296" spans="1:4" ht="52.05" customHeight="1" x14ac:dyDescent="0.25">
      <c r="A6296" s="6"/>
      <c r="B6296" s="6"/>
      <c r="C6296" s="6"/>
      <c r="D6296" s="6"/>
    </row>
    <row r="6297" spans="1:4" ht="52.05" customHeight="1" x14ac:dyDescent="0.25">
      <c r="A6297" s="6"/>
      <c r="B6297" s="6"/>
      <c r="C6297" s="6"/>
      <c r="D6297" s="6"/>
    </row>
    <row r="6298" spans="1:4" ht="52.05" customHeight="1" x14ac:dyDescent="0.25">
      <c r="A6298" s="6"/>
      <c r="B6298" s="6"/>
      <c r="C6298" s="6"/>
      <c r="D6298" s="6"/>
    </row>
    <row r="6299" spans="1:4" ht="52.05" customHeight="1" x14ac:dyDescent="0.25">
      <c r="A6299" s="6"/>
      <c r="B6299" s="6"/>
      <c r="C6299" s="6"/>
      <c r="D6299" s="6"/>
    </row>
    <row r="6300" spans="1:4" ht="52.05" customHeight="1" x14ac:dyDescent="0.25">
      <c r="A6300" s="6"/>
      <c r="B6300" s="6"/>
      <c r="C6300" s="6"/>
      <c r="D6300" s="6"/>
    </row>
    <row r="6301" spans="1:4" ht="52.05" customHeight="1" x14ac:dyDescent="0.25">
      <c r="A6301" s="6"/>
      <c r="B6301" s="6"/>
      <c r="C6301" s="6"/>
      <c r="D6301" s="6"/>
    </row>
    <row r="6302" spans="1:4" ht="52.05" customHeight="1" x14ac:dyDescent="0.25">
      <c r="A6302" s="6"/>
      <c r="B6302" s="6"/>
      <c r="C6302" s="6"/>
      <c r="D6302" s="6"/>
    </row>
    <row r="6303" spans="1:4" ht="52.05" customHeight="1" x14ac:dyDescent="0.25">
      <c r="A6303" s="6"/>
      <c r="B6303" s="6"/>
      <c r="C6303" s="6"/>
      <c r="D6303" s="6"/>
    </row>
    <row r="6304" spans="1:4" ht="52.05" customHeight="1" x14ac:dyDescent="0.25">
      <c r="A6304" s="6"/>
      <c r="B6304" s="6"/>
      <c r="C6304" s="6"/>
      <c r="D6304" s="6"/>
    </row>
    <row r="6305" spans="1:4" ht="52.05" customHeight="1" x14ac:dyDescent="0.25">
      <c r="A6305" s="6"/>
      <c r="B6305" s="6"/>
      <c r="C6305" s="6"/>
      <c r="D6305" s="6"/>
    </row>
    <row r="6306" spans="1:4" ht="52.05" customHeight="1" x14ac:dyDescent="0.25">
      <c r="A6306" s="6"/>
      <c r="B6306" s="6"/>
      <c r="C6306" s="6"/>
      <c r="D6306" s="6"/>
    </row>
    <row r="6307" spans="1:4" ht="52.05" customHeight="1" x14ac:dyDescent="0.25">
      <c r="A6307" s="6"/>
      <c r="B6307" s="6"/>
      <c r="C6307" s="6"/>
      <c r="D6307" s="6"/>
    </row>
    <row r="6308" spans="1:4" ht="52.05" customHeight="1" x14ac:dyDescent="0.25">
      <c r="A6308" s="6"/>
      <c r="B6308" s="6"/>
      <c r="C6308" s="6"/>
      <c r="D6308" s="6"/>
    </row>
    <row r="6309" spans="1:4" ht="52.05" customHeight="1" x14ac:dyDescent="0.25">
      <c r="A6309" s="6"/>
      <c r="B6309" s="6"/>
      <c r="C6309" s="6"/>
      <c r="D6309" s="6"/>
    </row>
    <row r="6310" spans="1:4" ht="52.05" customHeight="1" x14ac:dyDescent="0.25">
      <c r="A6310" s="6"/>
      <c r="B6310" s="6"/>
      <c r="C6310" s="6"/>
      <c r="D6310" s="6"/>
    </row>
    <row r="6311" spans="1:4" ht="52.05" customHeight="1" x14ac:dyDescent="0.25">
      <c r="A6311" s="6"/>
      <c r="B6311" s="6"/>
      <c r="C6311" s="6"/>
      <c r="D6311" s="6"/>
    </row>
    <row r="6312" spans="1:4" ht="52.05" customHeight="1" x14ac:dyDescent="0.25">
      <c r="A6312" s="6"/>
      <c r="B6312" s="6"/>
      <c r="C6312" s="6"/>
      <c r="D6312" s="6"/>
    </row>
    <row r="6313" spans="1:4" ht="52.05" customHeight="1" x14ac:dyDescent="0.25">
      <c r="A6313" s="6"/>
      <c r="B6313" s="6"/>
      <c r="C6313" s="6"/>
      <c r="D6313" s="6"/>
    </row>
    <row r="6314" spans="1:4" ht="52.05" customHeight="1" x14ac:dyDescent="0.25">
      <c r="A6314" s="6"/>
      <c r="B6314" s="6"/>
      <c r="C6314" s="6"/>
      <c r="D6314" s="6"/>
    </row>
    <row r="6315" spans="1:4" ht="52.05" customHeight="1" x14ac:dyDescent="0.25">
      <c r="A6315" s="6"/>
      <c r="B6315" s="6"/>
      <c r="C6315" s="6"/>
      <c r="D6315" s="6"/>
    </row>
    <row r="6316" spans="1:4" ht="52.05" customHeight="1" x14ac:dyDescent="0.25">
      <c r="A6316" s="6"/>
      <c r="B6316" s="6"/>
      <c r="C6316" s="6"/>
      <c r="D6316" s="6"/>
    </row>
    <row r="6317" spans="1:4" ht="52.05" customHeight="1" x14ac:dyDescent="0.25">
      <c r="A6317" s="6"/>
      <c r="B6317" s="6"/>
      <c r="C6317" s="6"/>
      <c r="D6317" s="6"/>
    </row>
    <row r="6318" spans="1:4" ht="52.05" customHeight="1" x14ac:dyDescent="0.25">
      <c r="A6318" s="6"/>
      <c r="B6318" s="6"/>
      <c r="C6318" s="6"/>
      <c r="D6318" s="6"/>
    </row>
    <row r="6319" spans="1:4" ht="52.05" customHeight="1" x14ac:dyDescent="0.25">
      <c r="A6319" s="6"/>
      <c r="B6319" s="6"/>
      <c r="C6319" s="6"/>
      <c r="D6319" s="6"/>
    </row>
    <row r="6320" spans="1:4" ht="52.05" customHeight="1" x14ac:dyDescent="0.25">
      <c r="A6320" s="6"/>
      <c r="B6320" s="6"/>
      <c r="C6320" s="6"/>
      <c r="D6320" s="6"/>
    </row>
    <row r="6321" spans="1:4" ht="52.05" customHeight="1" x14ac:dyDescent="0.25">
      <c r="A6321" s="6"/>
      <c r="B6321" s="6"/>
      <c r="C6321" s="6"/>
      <c r="D6321" s="6"/>
    </row>
    <row r="6322" spans="1:4" ht="52.05" customHeight="1" x14ac:dyDescent="0.25">
      <c r="A6322" s="6"/>
      <c r="B6322" s="6"/>
      <c r="C6322" s="6"/>
      <c r="D6322" s="6"/>
    </row>
    <row r="6323" spans="1:4" ht="52.05" customHeight="1" x14ac:dyDescent="0.25">
      <c r="A6323" s="6"/>
      <c r="B6323" s="6"/>
      <c r="C6323" s="6"/>
      <c r="D6323" s="6"/>
    </row>
    <row r="6324" spans="1:4" ht="52.05" customHeight="1" x14ac:dyDescent="0.25">
      <c r="A6324" s="6"/>
      <c r="B6324" s="6"/>
      <c r="C6324" s="6"/>
      <c r="D6324" s="6"/>
    </row>
    <row r="6325" spans="1:4" ht="52.05" customHeight="1" x14ac:dyDescent="0.25">
      <c r="A6325" s="6"/>
      <c r="B6325" s="6"/>
      <c r="C6325" s="6"/>
      <c r="D6325" s="6"/>
    </row>
    <row r="6326" spans="1:4" ht="52.05" customHeight="1" x14ac:dyDescent="0.25">
      <c r="A6326" s="6"/>
      <c r="B6326" s="6"/>
      <c r="C6326" s="6"/>
      <c r="D6326" s="6"/>
    </row>
    <row r="6327" spans="1:4" ht="52.05" customHeight="1" x14ac:dyDescent="0.25">
      <c r="A6327" s="6"/>
      <c r="B6327" s="6"/>
      <c r="C6327" s="6"/>
      <c r="D6327" s="6"/>
    </row>
    <row r="6328" spans="1:4" ht="52.05" customHeight="1" x14ac:dyDescent="0.25">
      <c r="A6328" s="6"/>
      <c r="B6328" s="6"/>
      <c r="C6328" s="6"/>
      <c r="D6328" s="6"/>
    </row>
    <row r="6329" spans="1:4" ht="52.05" customHeight="1" x14ac:dyDescent="0.25">
      <c r="A6329" s="6"/>
      <c r="B6329" s="6"/>
      <c r="C6329" s="6"/>
      <c r="D6329" s="6"/>
    </row>
    <row r="6330" spans="1:4" ht="52.05" customHeight="1" x14ac:dyDescent="0.25">
      <c r="A6330" s="6"/>
      <c r="B6330" s="6"/>
      <c r="C6330" s="6"/>
      <c r="D6330" s="6"/>
    </row>
    <row r="6331" spans="1:4" ht="52.05" customHeight="1" x14ac:dyDescent="0.25">
      <c r="A6331" s="6"/>
      <c r="B6331" s="6"/>
      <c r="C6331" s="6"/>
      <c r="D6331" s="6"/>
    </row>
    <row r="6332" spans="1:4" ht="52.05" customHeight="1" x14ac:dyDescent="0.25">
      <c r="A6332" s="6"/>
      <c r="B6332" s="6"/>
      <c r="C6332" s="6"/>
      <c r="D6332" s="6"/>
    </row>
    <row r="6333" spans="1:4" ht="52.05" customHeight="1" x14ac:dyDescent="0.25">
      <c r="A6333" s="6"/>
      <c r="B6333" s="6"/>
      <c r="C6333" s="6"/>
      <c r="D6333" s="6"/>
    </row>
    <row r="6334" spans="1:4" ht="52.05" customHeight="1" x14ac:dyDescent="0.25">
      <c r="A6334" s="6"/>
      <c r="B6334" s="6"/>
      <c r="C6334" s="6"/>
      <c r="D6334" s="6"/>
    </row>
    <row r="6335" spans="1:4" ht="52.05" customHeight="1" x14ac:dyDescent="0.25">
      <c r="A6335" s="6"/>
      <c r="B6335" s="6"/>
      <c r="C6335" s="6"/>
      <c r="D6335" s="6"/>
    </row>
    <row r="6336" spans="1:4" ht="52.05" customHeight="1" x14ac:dyDescent="0.25">
      <c r="A6336" s="6"/>
      <c r="B6336" s="6"/>
      <c r="C6336" s="6"/>
      <c r="D6336" s="6"/>
    </row>
    <row r="6337" spans="1:4" ht="52.05" customHeight="1" x14ac:dyDescent="0.25">
      <c r="A6337" s="6"/>
      <c r="B6337" s="6"/>
      <c r="C6337" s="6"/>
      <c r="D6337" s="6"/>
    </row>
    <row r="6338" spans="1:4" ht="52.05" customHeight="1" x14ac:dyDescent="0.25">
      <c r="A6338" s="6"/>
      <c r="B6338" s="6"/>
      <c r="C6338" s="6"/>
      <c r="D6338" s="6"/>
    </row>
    <row r="6339" spans="1:4" ht="52.05" customHeight="1" x14ac:dyDescent="0.25">
      <c r="A6339" s="6"/>
      <c r="B6339" s="6"/>
      <c r="C6339" s="6"/>
      <c r="D6339" s="6"/>
    </row>
    <row r="6340" spans="1:4" ht="52.05" customHeight="1" x14ac:dyDescent="0.25">
      <c r="A6340" s="6"/>
      <c r="B6340" s="6"/>
      <c r="C6340" s="6"/>
      <c r="D6340" s="6"/>
    </row>
    <row r="6341" spans="1:4" ht="52.05" customHeight="1" x14ac:dyDescent="0.25">
      <c r="A6341" s="6"/>
      <c r="B6341" s="6"/>
      <c r="C6341" s="6"/>
      <c r="D6341" s="6"/>
    </row>
    <row r="6342" spans="1:4" ht="52.05" customHeight="1" x14ac:dyDescent="0.25">
      <c r="A6342" s="6"/>
      <c r="B6342" s="6"/>
      <c r="C6342" s="6"/>
      <c r="D6342" s="6"/>
    </row>
    <row r="6343" spans="1:4" ht="52.05" customHeight="1" x14ac:dyDescent="0.25">
      <c r="A6343" s="6"/>
      <c r="B6343" s="6"/>
      <c r="C6343" s="6"/>
      <c r="D6343" s="6"/>
    </row>
    <row r="6344" spans="1:4" ht="52.05" customHeight="1" x14ac:dyDescent="0.25">
      <c r="A6344" s="6"/>
      <c r="B6344" s="6"/>
      <c r="C6344" s="6"/>
      <c r="D6344" s="6"/>
    </row>
    <row r="6345" spans="1:4" ht="52.05" customHeight="1" x14ac:dyDescent="0.25">
      <c r="A6345" s="6"/>
      <c r="B6345" s="6"/>
      <c r="C6345" s="6"/>
      <c r="D6345" s="6"/>
    </row>
    <row r="6346" spans="1:4" ht="52.05" customHeight="1" x14ac:dyDescent="0.25">
      <c r="A6346" s="6"/>
      <c r="B6346" s="6"/>
      <c r="C6346" s="6"/>
      <c r="D6346" s="6"/>
    </row>
    <row r="6347" spans="1:4" ht="52.05" customHeight="1" x14ac:dyDescent="0.25">
      <c r="A6347" s="6"/>
      <c r="B6347" s="6"/>
      <c r="C6347" s="6"/>
      <c r="D6347" s="6"/>
    </row>
    <row r="6348" spans="1:4" ht="52.05" customHeight="1" x14ac:dyDescent="0.25">
      <c r="A6348" s="6"/>
      <c r="B6348" s="6"/>
      <c r="C6348" s="6"/>
      <c r="D6348" s="6"/>
    </row>
    <row r="6349" spans="1:4" ht="52.05" customHeight="1" x14ac:dyDescent="0.25">
      <c r="A6349" s="6"/>
      <c r="B6349" s="6"/>
      <c r="C6349" s="6"/>
      <c r="D6349" s="6"/>
    </row>
    <row r="6350" spans="1:4" ht="52.05" customHeight="1" x14ac:dyDescent="0.25">
      <c r="A6350" s="6"/>
      <c r="B6350" s="6"/>
      <c r="C6350" s="6"/>
      <c r="D6350" s="6"/>
    </row>
    <row r="6351" spans="1:4" ht="52.05" customHeight="1" x14ac:dyDescent="0.25">
      <c r="A6351" s="6"/>
      <c r="B6351" s="6"/>
      <c r="C6351" s="6"/>
      <c r="D6351" s="6"/>
    </row>
    <row r="6352" spans="1:4" ht="52.05" customHeight="1" x14ac:dyDescent="0.25">
      <c r="A6352" s="6"/>
      <c r="B6352" s="6"/>
      <c r="C6352" s="6"/>
      <c r="D6352" s="6"/>
    </row>
    <row r="6353" spans="1:4" ht="52.05" customHeight="1" x14ac:dyDescent="0.25">
      <c r="A6353" s="6"/>
      <c r="B6353" s="6"/>
      <c r="C6353" s="6"/>
      <c r="D6353" s="6"/>
    </row>
    <row r="6354" spans="1:4" ht="52.05" customHeight="1" x14ac:dyDescent="0.25">
      <c r="A6354" s="6"/>
      <c r="B6354" s="6"/>
      <c r="C6354" s="6"/>
      <c r="D6354" s="6"/>
    </row>
    <row r="6355" spans="1:4" ht="52.05" customHeight="1" x14ac:dyDescent="0.25">
      <c r="A6355" s="6"/>
      <c r="B6355" s="6"/>
      <c r="C6355" s="6"/>
      <c r="D6355" s="6"/>
    </row>
    <row r="6356" spans="1:4" ht="52.05" customHeight="1" x14ac:dyDescent="0.25">
      <c r="A6356" s="6"/>
      <c r="B6356" s="6"/>
      <c r="C6356" s="6"/>
      <c r="D6356" s="6"/>
    </row>
    <row r="6357" spans="1:4" ht="52.05" customHeight="1" x14ac:dyDescent="0.25">
      <c r="A6357" s="6"/>
      <c r="B6357" s="6"/>
      <c r="C6357" s="6"/>
      <c r="D6357" s="6"/>
    </row>
    <row r="6358" spans="1:4" ht="52.05" customHeight="1" x14ac:dyDescent="0.25">
      <c r="A6358" s="6"/>
      <c r="B6358" s="6"/>
      <c r="C6358" s="6"/>
      <c r="D6358" s="6"/>
    </row>
    <row r="6359" spans="1:4" ht="52.05" customHeight="1" x14ac:dyDescent="0.25">
      <c r="A6359" s="6"/>
      <c r="B6359" s="6"/>
      <c r="C6359" s="6"/>
      <c r="D6359" s="6"/>
    </row>
    <row r="6360" spans="1:4" ht="52.05" customHeight="1" x14ac:dyDescent="0.25">
      <c r="A6360" s="6"/>
      <c r="B6360" s="6"/>
      <c r="C6360" s="6"/>
      <c r="D6360" s="6"/>
    </row>
    <row r="6361" spans="1:4" ht="52.05" customHeight="1" x14ac:dyDescent="0.25">
      <c r="A6361" s="6"/>
      <c r="B6361" s="6"/>
      <c r="C6361" s="6"/>
      <c r="D6361" s="6"/>
    </row>
    <row r="6362" spans="1:4" ht="52.05" customHeight="1" x14ac:dyDescent="0.25">
      <c r="A6362" s="6"/>
      <c r="B6362" s="6"/>
      <c r="C6362" s="6"/>
      <c r="D6362" s="6"/>
    </row>
    <row r="6363" spans="1:4" ht="52.05" customHeight="1" x14ac:dyDescent="0.25">
      <c r="A6363" s="6"/>
      <c r="B6363" s="6"/>
      <c r="C6363" s="6"/>
      <c r="D6363" s="6"/>
    </row>
    <row r="6364" spans="1:4" ht="52.05" customHeight="1" x14ac:dyDescent="0.25">
      <c r="A6364" s="6"/>
      <c r="B6364" s="6"/>
      <c r="C6364" s="6"/>
      <c r="D6364" s="6"/>
    </row>
    <row r="6365" spans="1:4" ht="52.05" customHeight="1" x14ac:dyDescent="0.25">
      <c r="A6365" s="6"/>
      <c r="B6365" s="6"/>
      <c r="C6365" s="6"/>
      <c r="D6365" s="6"/>
    </row>
    <row r="6366" spans="1:4" ht="52.05" customHeight="1" x14ac:dyDescent="0.25">
      <c r="A6366" s="6"/>
      <c r="B6366" s="6"/>
      <c r="C6366" s="6"/>
      <c r="D6366" s="6"/>
    </row>
    <row r="6367" spans="1:4" ht="52.05" customHeight="1" x14ac:dyDescent="0.25">
      <c r="A6367" s="6"/>
      <c r="B6367" s="6"/>
      <c r="C6367" s="6"/>
      <c r="D6367" s="6"/>
    </row>
    <row r="6368" spans="1:4" ht="52.05" customHeight="1" x14ac:dyDescent="0.25">
      <c r="A6368" s="6"/>
      <c r="B6368" s="6"/>
      <c r="C6368" s="6"/>
      <c r="D6368" s="6"/>
    </row>
    <row r="6369" spans="1:4" ht="52.05" customHeight="1" x14ac:dyDescent="0.25">
      <c r="A6369" s="6"/>
      <c r="B6369" s="6"/>
      <c r="C6369" s="6"/>
      <c r="D6369" s="6"/>
    </row>
    <row r="6370" spans="1:4" ht="52.05" customHeight="1" x14ac:dyDescent="0.25">
      <c r="A6370" s="6"/>
      <c r="B6370" s="6"/>
      <c r="C6370" s="6"/>
      <c r="D6370" s="6"/>
    </row>
    <row r="6371" spans="1:4" ht="52.05" customHeight="1" x14ac:dyDescent="0.25">
      <c r="A6371" s="6"/>
      <c r="B6371" s="6"/>
      <c r="C6371" s="6"/>
      <c r="D6371" s="6"/>
    </row>
    <row r="6372" spans="1:4" ht="52.05" customHeight="1" x14ac:dyDescent="0.25">
      <c r="A6372" s="6"/>
      <c r="B6372" s="6"/>
      <c r="C6372" s="6"/>
      <c r="D6372" s="6"/>
    </row>
    <row r="6373" spans="1:4" ht="52.05" customHeight="1" x14ac:dyDescent="0.25">
      <c r="A6373" s="6"/>
      <c r="B6373" s="6"/>
      <c r="C6373" s="6"/>
      <c r="D6373" s="6"/>
    </row>
    <row r="6374" spans="1:4" ht="52.05" customHeight="1" x14ac:dyDescent="0.25">
      <c r="A6374" s="6"/>
      <c r="B6374" s="6"/>
      <c r="C6374" s="6"/>
      <c r="D6374" s="6"/>
    </row>
    <row r="6375" spans="1:4" ht="52.05" customHeight="1" x14ac:dyDescent="0.25">
      <c r="A6375" s="6"/>
      <c r="B6375" s="6"/>
      <c r="C6375" s="6"/>
      <c r="D6375" s="6"/>
    </row>
    <row r="6376" spans="1:4" ht="52.05" customHeight="1" x14ac:dyDescent="0.25">
      <c r="A6376" s="6"/>
      <c r="B6376" s="6"/>
      <c r="C6376" s="6"/>
      <c r="D6376" s="6"/>
    </row>
    <row r="6377" spans="1:4" ht="52.05" customHeight="1" x14ac:dyDescent="0.25">
      <c r="A6377" s="6"/>
      <c r="B6377" s="6"/>
      <c r="C6377" s="6"/>
      <c r="D6377" s="6"/>
    </row>
    <row r="6378" spans="1:4" ht="52.05" customHeight="1" x14ac:dyDescent="0.25">
      <c r="A6378" s="6"/>
      <c r="B6378" s="6"/>
      <c r="C6378" s="6"/>
      <c r="D6378" s="6"/>
    </row>
    <row r="6379" spans="1:4" ht="52.05" customHeight="1" x14ac:dyDescent="0.25">
      <c r="A6379" s="6"/>
      <c r="B6379" s="6"/>
      <c r="C6379" s="6"/>
      <c r="D6379" s="6"/>
    </row>
    <row r="6380" spans="1:4" ht="52.05" customHeight="1" x14ac:dyDescent="0.25">
      <c r="A6380" s="6"/>
      <c r="B6380" s="6"/>
      <c r="C6380" s="6"/>
      <c r="D6380" s="6"/>
    </row>
    <row r="6381" spans="1:4" ht="52.05" customHeight="1" x14ac:dyDescent="0.25">
      <c r="A6381" s="6"/>
      <c r="B6381" s="6"/>
      <c r="C6381" s="6"/>
      <c r="D6381" s="6"/>
    </row>
    <row r="6382" spans="1:4" ht="52.05" customHeight="1" x14ac:dyDescent="0.25">
      <c r="A6382" s="6"/>
      <c r="B6382" s="6"/>
      <c r="C6382" s="6"/>
      <c r="D6382" s="6"/>
    </row>
    <row r="6383" spans="1:4" ht="52.05" customHeight="1" x14ac:dyDescent="0.25">
      <c r="A6383" s="6"/>
      <c r="B6383" s="6"/>
      <c r="C6383" s="6"/>
      <c r="D6383" s="6"/>
    </row>
    <row r="6384" spans="1:4" ht="52.05" customHeight="1" x14ac:dyDescent="0.25">
      <c r="A6384" s="6"/>
      <c r="B6384" s="6"/>
      <c r="C6384" s="6"/>
      <c r="D6384" s="6"/>
    </row>
    <row r="6385" spans="1:4" ht="52.05" customHeight="1" x14ac:dyDescent="0.25">
      <c r="A6385" s="6"/>
      <c r="B6385" s="6"/>
      <c r="C6385" s="6"/>
      <c r="D6385" s="6"/>
    </row>
    <row r="6386" spans="1:4" ht="52.05" customHeight="1" x14ac:dyDescent="0.25">
      <c r="A6386" s="6"/>
      <c r="B6386" s="6"/>
      <c r="C6386" s="6"/>
      <c r="D6386" s="6"/>
    </row>
    <row r="6387" spans="1:4" ht="52.05" customHeight="1" x14ac:dyDescent="0.25">
      <c r="A6387" s="6"/>
      <c r="B6387" s="6"/>
      <c r="C6387" s="6"/>
      <c r="D6387" s="6"/>
    </row>
    <row r="6388" spans="1:4" ht="52.05" customHeight="1" x14ac:dyDescent="0.25">
      <c r="A6388" s="6"/>
      <c r="B6388" s="6"/>
      <c r="C6388" s="6"/>
      <c r="D6388" s="6"/>
    </row>
    <row r="6389" spans="1:4" ht="52.05" customHeight="1" x14ac:dyDescent="0.25">
      <c r="A6389" s="6"/>
      <c r="B6389" s="6"/>
      <c r="C6389" s="6"/>
      <c r="D6389" s="6"/>
    </row>
    <row r="6390" spans="1:4" ht="52.05" customHeight="1" x14ac:dyDescent="0.25">
      <c r="A6390" s="6"/>
      <c r="B6390" s="6"/>
      <c r="C6390" s="6"/>
      <c r="D6390" s="6"/>
    </row>
    <row r="6391" spans="1:4" ht="52.05" customHeight="1" x14ac:dyDescent="0.25">
      <c r="A6391" s="6"/>
      <c r="B6391" s="6"/>
      <c r="C6391" s="6"/>
      <c r="D6391" s="6"/>
    </row>
    <row r="6392" spans="1:4" ht="52.05" customHeight="1" x14ac:dyDescent="0.25">
      <c r="A6392" s="6"/>
      <c r="B6392" s="6"/>
      <c r="C6392" s="6"/>
      <c r="D6392" s="6"/>
    </row>
    <row r="6393" spans="1:4" ht="52.05" customHeight="1" x14ac:dyDescent="0.25">
      <c r="A6393" s="6"/>
      <c r="B6393" s="6"/>
      <c r="C6393" s="6"/>
      <c r="D6393" s="6"/>
    </row>
    <row r="6394" spans="1:4" ht="52.05" customHeight="1" x14ac:dyDescent="0.25">
      <c r="A6394" s="6"/>
      <c r="B6394" s="6"/>
      <c r="C6394" s="6"/>
      <c r="D6394" s="6"/>
    </row>
    <row r="6395" spans="1:4" ht="52.05" customHeight="1" x14ac:dyDescent="0.25">
      <c r="A6395" s="6"/>
      <c r="B6395" s="6"/>
      <c r="C6395" s="6"/>
      <c r="D6395" s="6"/>
    </row>
    <row r="6396" spans="1:4" ht="52.05" customHeight="1" x14ac:dyDescent="0.25">
      <c r="A6396" s="6"/>
      <c r="B6396" s="6"/>
      <c r="C6396" s="6"/>
      <c r="D6396" s="6"/>
    </row>
    <row r="6397" spans="1:4" ht="52.05" customHeight="1" x14ac:dyDescent="0.25">
      <c r="A6397" s="6"/>
      <c r="B6397" s="6"/>
      <c r="C6397" s="6"/>
      <c r="D6397" s="6"/>
    </row>
    <row r="6398" spans="1:4" ht="52.05" customHeight="1" x14ac:dyDescent="0.25">
      <c r="A6398" s="6"/>
      <c r="B6398" s="6"/>
      <c r="C6398" s="6"/>
      <c r="D6398" s="6"/>
    </row>
    <row r="6399" spans="1:4" ht="52.05" customHeight="1" x14ac:dyDescent="0.25">
      <c r="A6399" s="6"/>
      <c r="B6399" s="6"/>
      <c r="C6399" s="6"/>
      <c r="D6399" s="6"/>
    </row>
    <row r="6400" spans="1:4" ht="52.05" customHeight="1" x14ac:dyDescent="0.25">
      <c r="A6400" s="6"/>
      <c r="B6400" s="6"/>
      <c r="C6400" s="6"/>
      <c r="D6400" s="6"/>
    </row>
    <row r="6401" spans="1:4" ht="52.05" customHeight="1" x14ac:dyDescent="0.25">
      <c r="A6401" s="6"/>
      <c r="B6401" s="6"/>
      <c r="C6401" s="6"/>
      <c r="D6401" s="6"/>
    </row>
    <row r="6402" spans="1:4" ht="52.05" customHeight="1" x14ac:dyDescent="0.25">
      <c r="A6402" s="6"/>
      <c r="B6402" s="6"/>
      <c r="C6402" s="6"/>
      <c r="D6402" s="6"/>
    </row>
    <row r="6403" spans="1:4" ht="52.05" customHeight="1" x14ac:dyDescent="0.25">
      <c r="A6403" s="6"/>
      <c r="B6403" s="6"/>
      <c r="C6403" s="6"/>
      <c r="D6403" s="6"/>
    </row>
    <row r="6404" spans="1:4" ht="52.05" customHeight="1" x14ac:dyDescent="0.25">
      <c r="A6404" s="6"/>
      <c r="B6404" s="6"/>
      <c r="C6404" s="6"/>
      <c r="D6404" s="6"/>
    </row>
    <row r="6405" spans="1:4" ht="52.05" customHeight="1" x14ac:dyDescent="0.25">
      <c r="A6405" s="6"/>
      <c r="B6405" s="6"/>
      <c r="C6405" s="6"/>
      <c r="D6405" s="6"/>
    </row>
    <row r="6406" spans="1:4" ht="52.05" customHeight="1" x14ac:dyDescent="0.25">
      <c r="A6406" s="6"/>
      <c r="B6406" s="6"/>
      <c r="C6406" s="6"/>
      <c r="D6406" s="6"/>
    </row>
    <row r="6407" spans="1:4" ht="52.05" customHeight="1" x14ac:dyDescent="0.25">
      <c r="A6407" s="6"/>
      <c r="B6407" s="6"/>
      <c r="C6407" s="6"/>
      <c r="D6407" s="6"/>
    </row>
    <row r="6408" spans="1:4" ht="52.05" customHeight="1" x14ac:dyDescent="0.25">
      <c r="A6408" s="6"/>
      <c r="B6408" s="6"/>
      <c r="C6408" s="6"/>
      <c r="D6408" s="6"/>
    </row>
    <row r="6409" spans="1:4" ht="52.05" customHeight="1" x14ac:dyDescent="0.25">
      <c r="A6409" s="6"/>
      <c r="B6409" s="6"/>
      <c r="C6409" s="6"/>
      <c r="D6409" s="6"/>
    </row>
    <row r="6410" spans="1:4" ht="52.05" customHeight="1" x14ac:dyDescent="0.25">
      <c r="A6410" s="6"/>
      <c r="B6410" s="6"/>
      <c r="C6410" s="6"/>
      <c r="D6410" s="6"/>
    </row>
    <row r="6411" spans="1:4" ht="52.05" customHeight="1" x14ac:dyDescent="0.25">
      <c r="A6411" s="6"/>
      <c r="B6411" s="6"/>
      <c r="C6411" s="6"/>
      <c r="D6411" s="6"/>
    </row>
    <row r="6412" spans="1:4" ht="52.05" customHeight="1" x14ac:dyDescent="0.25">
      <c r="A6412" s="6"/>
      <c r="B6412" s="6"/>
      <c r="C6412" s="6"/>
      <c r="D6412" s="6"/>
    </row>
    <row r="6413" spans="1:4" ht="52.05" customHeight="1" x14ac:dyDescent="0.25">
      <c r="A6413" s="6"/>
      <c r="B6413" s="6"/>
      <c r="C6413" s="6"/>
      <c r="D6413" s="6"/>
    </row>
    <row r="6414" spans="1:4" ht="52.05" customHeight="1" x14ac:dyDescent="0.25">
      <c r="A6414" s="6"/>
      <c r="B6414" s="6"/>
      <c r="C6414" s="6"/>
      <c r="D6414" s="6"/>
    </row>
    <row r="6415" spans="1:4" ht="52.05" customHeight="1" x14ac:dyDescent="0.25">
      <c r="A6415" s="6"/>
      <c r="B6415" s="6"/>
      <c r="C6415" s="6"/>
      <c r="D6415" s="6"/>
    </row>
    <row r="6416" spans="1:4" ht="52.05" customHeight="1" x14ac:dyDescent="0.25">
      <c r="A6416" s="6"/>
      <c r="B6416" s="6"/>
      <c r="C6416" s="6"/>
      <c r="D6416" s="6"/>
    </row>
    <row r="6417" spans="1:4" ht="52.05" customHeight="1" x14ac:dyDescent="0.25">
      <c r="A6417" s="6"/>
      <c r="B6417" s="6"/>
      <c r="C6417" s="6"/>
      <c r="D6417" s="6"/>
    </row>
    <row r="6418" spans="1:4" ht="52.05" customHeight="1" x14ac:dyDescent="0.25">
      <c r="A6418" s="6"/>
      <c r="B6418" s="6"/>
      <c r="C6418" s="6"/>
      <c r="D6418" s="6"/>
    </row>
    <row r="6419" spans="1:4" ht="52.05" customHeight="1" x14ac:dyDescent="0.25">
      <c r="A6419" s="6"/>
      <c r="B6419" s="6"/>
      <c r="C6419" s="6"/>
      <c r="D6419" s="6"/>
    </row>
    <row r="6420" spans="1:4" ht="52.05" customHeight="1" x14ac:dyDescent="0.25">
      <c r="A6420" s="6"/>
      <c r="B6420" s="6"/>
      <c r="C6420" s="6"/>
      <c r="D6420" s="6"/>
    </row>
    <row r="6421" spans="1:4" ht="52.05" customHeight="1" x14ac:dyDescent="0.25">
      <c r="A6421" s="6"/>
      <c r="B6421" s="6"/>
      <c r="C6421" s="6"/>
      <c r="D6421" s="6"/>
    </row>
    <row r="6422" spans="1:4" ht="52.05" customHeight="1" x14ac:dyDescent="0.25">
      <c r="A6422" s="6"/>
      <c r="B6422" s="6"/>
      <c r="C6422" s="6"/>
      <c r="D6422" s="6"/>
    </row>
    <row r="6423" spans="1:4" ht="52.05" customHeight="1" x14ac:dyDescent="0.25">
      <c r="A6423" s="6"/>
      <c r="B6423" s="6"/>
      <c r="C6423" s="6"/>
      <c r="D6423" s="6"/>
    </row>
    <row r="6424" spans="1:4" ht="52.05" customHeight="1" x14ac:dyDescent="0.25">
      <c r="A6424" s="6"/>
      <c r="B6424" s="6"/>
      <c r="C6424" s="6"/>
      <c r="D6424" s="6"/>
    </row>
    <row r="6425" spans="1:4" ht="52.05" customHeight="1" x14ac:dyDescent="0.25">
      <c r="A6425" s="6"/>
      <c r="B6425" s="6"/>
      <c r="C6425" s="6"/>
      <c r="D6425" s="6"/>
    </row>
    <row r="6426" spans="1:4" ht="52.05" customHeight="1" x14ac:dyDescent="0.25">
      <c r="A6426" s="6"/>
      <c r="B6426" s="6"/>
      <c r="C6426" s="6"/>
      <c r="D6426" s="6"/>
    </row>
    <row r="6427" spans="1:4" ht="52.05" customHeight="1" x14ac:dyDescent="0.25">
      <c r="A6427" s="6"/>
      <c r="B6427" s="6"/>
      <c r="C6427" s="6"/>
      <c r="D6427" s="6"/>
    </row>
    <row r="6428" spans="1:4" ht="52.05" customHeight="1" x14ac:dyDescent="0.25">
      <c r="A6428" s="6"/>
      <c r="B6428" s="6"/>
      <c r="C6428" s="6"/>
      <c r="D6428" s="6"/>
    </row>
    <row r="6429" spans="1:4" ht="52.05" customHeight="1" x14ac:dyDescent="0.25">
      <c r="A6429" s="6"/>
      <c r="B6429" s="6"/>
      <c r="C6429" s="6"/>
      <c r="D6429" s="6"/>
    </row>
    <row r="6430" spans="1:4" ht="52.05" customHeight="1" x14ac:dyDescent="0.25">
      <c r="A6430" s="6"/>
      <c r="B6430" s="6"/>
      <c r="C6430" s="6"/>
      <c r="D6430" s="6"/>
    </row>
    <row r="6431" spans="1:4" ht="52.05" customHeight="1" x14ac:dyDescent="0.25">
      <c r="A6431" s="6"/>
      <c r="B6431" s="6"/>
      <c r="C6431" s="6"/>
      <c r="D6431" s="6"/>
    </row>
    <row r="6432" spans="1:4" ht="52.05" customHeight="1" x14ac:dyDescent="0.25">
      <c r="A6432" s="6"/>
      <c r="B6432" s="6"/>
      <c r="C6432" s="6"/>
      <c r="D6432" s="6"/>
    </row>
    <row r="6433" spans="1:4" ht="52.05" customHeight="1" x14ac:dyDescent="0.25">
      <c r="A6433" s="6"/>
      <c r="B6433" s="6"/>
      <c r="C6433" s="6"/>
      <c r="D6433" s="6"/>
    </row>
    <row r="6434" spans="1:4" ht="52.05" customHeight="1" x14ac:dyDescent="0.25">
      <c r="A6434" s="6"/>
      <c r="B6434" s="6"/>
      <c r="C6434" s="6"/>
      <c r="D6434" s="6"/>
    </row>
    <row r="6435" spans="1:4" ht="52.05" customHeight="1" x14ac:dyDescent="0.25">
      <c r="A6435" s="6"/>
      <c r="B6435" s="6"/>
      <c r="C6435" s="6"/>
      <c r="D6435" s="6"/>
    </row>
    <row r="6436" spans="1:4" ht="52.05" customHeight="1" x14ac:dyDescent="0.25">
      <c r="A6436" s="6"/>
      <c r="B6436" s="6"/>
      <c r="C6436" s="6"/>
      <c r="D6436" s="6"/>
    </row>
    <row r="6437" spans="1:4" ht="52.05" customHeight="1" x14ac:dyDescent="0.25">
      <c r="A6437" s="6"/>
      <c r="B6437" s="6"/>
      <c r="C6437" s="6"/>
      <c r="D6437" s="6"/>
    </row>
    <row r="6438" spans="1:4" ht="52.05" customHeight="1" x14ac:dyDescent="0.25">
      <c r="A6438" s="6"/>
      <c r="B6438" s="6"/>
      <c r="C6438" s="6"/>
      <c r="D6438" s="6"/>
    </row>
    <row r="6439" spans="1:4" ht="52.05" customHeight="1" x14ac:dyDescent="0.25">
      <c r="A6439" s="6"/>
      <c r="B6439" s="6"/>
      <c r="C6439" s="6"/>
      <c r="D6439" s="6"/>
    </row>
    <row r="6440" spans="1:4" ht="52.05" customHeight="1" x14ac:dyDescent="0.25">
      <c r="A6440" s="6"/>
      <c r="B6440" s="6"/>
      <c r="C6440" s="6"/>
      <c r="D6440" s="6"/>
    </row>
    <row r="6441" spans="1:4" ht="52.05" customHeight="1" x14ac:dyDescent="0.25">
      <c r="A6441" s="6"/>
      <c r="B6441" s="6"/>
      <c r="C6441" s="6"/>
      <c r="D6441" s="6"/>
    </row>
    <row r="6442" spans="1:4" ht="52.05" customHeight="1" x14ac:dyDescent="0.25">
      <c r="A6442" s="6"/>
      <c r="B6442" s="6"/>
      <c r="C6442" s="6"/>
      <c r="D6442" s="6"/>
    </row>
    <row r="6443" spans="1:4" ht="52.05" customHeight="1" x14ac:dyDescent="0.25">
      <c r="A6443" s="6"/>
      <c r="B6443" s="6"/>
      <c r="C6443" s="6"/>
      <c r="D6443" s="6"/>
    </row>
    <row r="6444" spans="1:4" ht="52.05" customHeight="1" x14ac:dyDescent="0.25">
      <c r="A6444" s="6"/>
      <c r="B6444" s="6"/>
      <c r="C6444" s="6"/>
      <c r="D6444" s="6"/>
    </row>
    <row r="6445" spans="1:4" ht="52.05" customHeight="1" x14ac:dyDescent="0.25">
      <c r="A6445" s="6"/>
      <c r="B6445" s="6"/>
      <c r="C6445" s="6"/>
      <c r="D6445" s="6"/>
    </row>
    <row r="6446" spans="1:4" ht="52.05" customHeight="1" x14ac:dyDescent="0.25">
      <c r="A6446" s="6"/>
      <c r="B6446" s="6"/>
      <c r="C6446" s="6"/>
      <c r="D6446" s="6"/>
    </row>
    <row r="6447" spans="1:4" ht="52.05" customHeight="1" x14ac:dyDescent="0.25">
      <c r="A6447" s="6"/>
      <c r="B6447" s="6"/>
      <c r="C6447" s="6"/>
      <c r="D6447" s="6"/>
    </row>
    <row r="6448" spans="1:4" ht="52.05" customHeight="1" x14ac:dyDescent="0.25">
      <c r="A6448" s="6"/>
      <c r="B6448" s="6"/>
      <c r="C6448" s="6"/>
      <c r="D6448" s="6"/>
    </row>
    <row r="6449" spans="1:4" ht="52.05" customHeight="1" x14ac:dyDescent="0.25">
      <c r="A6449" s="6"/>
      <c r="B6449" s="6"/>
      <c r="C6449" s="6"/>
      <c r="D6449" s="6"/>
    </row>
    <row r="6450" spans="1:4" ht="52.05" customHeight="1" x14ac:dyDescent="0.25">
      <c r="A6450" s="6"/>
      <c r="B6450" s="6"/>
      <c r="C6450" s="6"/>
      <c r="D6450" s="6"/>
    </row>
    <row r="6451" spans="1:4" ht="52.05" customHeight="1" x14ac:dyDescent="0.25">
      <c r="A6451" s="6"/>
      <c r="B6451" s="6"/>
      <c r="C6451" s="6"/>
      <c r="D6451" s="6"/>
    </row>
    <row r="6452" spans="1:4" ht="52.05" customHeight="1" x14ac:dyDescent="0.25">
      <c r="A6452" s="6"/>
      <c r="B6452" s="6"/>
      <c r="C6452" s="6"/>
      <c r="D6452" s="6"/>
    </row>
    <row r="6453" spans="1:4" ht="52.05" customHeight="1" x14ac:dyDescent="0.25">
      <c r="A6453" s="6"/>
      <c r="B6453" s="6"/>
      <c r="C6453" s="6"/>
      <c r="D6453" s="6"/>
    </row>
    <row r="6454" spans="1:4" ht="52.05" customHeight="1" x14ac:dyDescent="0.25">
      <c r="A6454" s="6"/>
      <c r="B6454" s="6"/>
      <c r="C6454" s="6"/>
      <c r="D6454" s="6"/>
    </row>
    <row r="6455" spans="1:4" ht="52.05" customHeight="1" x14ac:dyDescent="0.25">
      <c r="A6455" s="6"/>
      <c r="B6455" s="6"/>
      <c r="C6455" s="6"/>
      <c r="D6455" s="6"/>
    </row>
    <row r="6456" spans="1:4" ht="52.05" customHeight="1" x14ac:dyDescent="0.25">
      <c r="A6456" s="6"/>
      <c r="B6456" s="6"/>
      <c r="C6456" s="6"/>
      <c r="D6456" s="6"/>
    </row>
    <row r="6457" spans="1:4" ht="52.05" customHeight="1" x14ac:dyDescent="0.25">
      <c r="A6457" s="6"/>
      <c r="B6457" s="6"/>
      <c r="C6457" s="6"/>
      <c r="D6457" s="6"/>
    </row>
    <row r="6458" spans="1:4" ht="52.05" customHeight="1" x14ac:dyDescent="0.25">
      <c r="A6458" s="6"/>
      <c r="B6458" s="6"/>
      <c r="C6458" s="6"/>
      <c r="D6458" s="6"/>
    </row>
    <row r="6459" spans="1:4" ht="52.05" customHeight="1" x14ac:dyDescent="0.25">
      <c r="A6459" s="6"/>
      <c r="B6459" s="6"/>
      <c r="C6459" s="6"/>
      <c r="D6459" s="6"/>
    </row>
    <row r="6460" spans="1:4" ht="52.05" customHeight="1" x14ac:dyDescent="0.25">
      <c r="A6460" s="6"/>
      <c r="B6460" s="6"/>
      <c r="C6460" s="6"/>
      <c r="D6460" s="6"/>
    </row>
    <row r="6461" spans="1:4" ht="52.05" customHeight="1" x14ac:dyDescent="0.25">
      <c r="A6461" s="6"/>
      <c r="B6461" s="6"/>
      <c r="C6461" s="6"/>
      <c r="D6461" s="6"/>
    </row>
    <row r="6462" spans="1:4" ht="52.05" customHeight="1" x14ac:dyDescent="0.25">
      <c r="A6462" s="6"/>
      <c r="B6462" s="6"/>
      <c r="C6462" s="6"/>
      <c r="D6462" s="6"/>
    </row>
    <row r="6463" spans="1:4" ht="52.05" customHeight="1" x14ac:dyDescent="0.25">
      <c r="A6463" s="6"/>
      <c r="B6463" s="6"/>
      <c r="C6463" s="6"/>
      <c r="D6463" s="6"/>
    </row>
    <row r="6464" spans="1:4" ht="52.05" customHeight="1" x14ac:dyDescent="0.25">
      <c r="A6464" s="6"/>
      <c r="B6464" s="6"/>
      <c r="C6464" s="6"/>
      <c r="D6464" s="6"/>
    </row>
    <row r="6465" spans="1:4" ht="52.05" customHeight="1" x14ac:dyDescent="0.25">
      <c r="A6465" s="6"/>
      <c r="B6465" s="6"/>
      <c r="C6465" s="6"/>
      <c r="D6465" s="6"/>
    </row>
    <row r="6466" spans="1:4" ht="52.05" customHeight="1" x14ac:dyDescent="0.25">
      <c r="A6466" s="6"/>
      <c r="B6466" s="6"/>
      <c r="C6466" s="6"/>
      <c r="D6466" s="6"/>
    </row>
    <row r="6467" spans="1:4" ht="52.05" customHeight="1" x14ac:dyDescent="0.25">
      <c r="A6467" s="6"/>
      <c r="B6467" s="6"/>
      <c r="C6467" s="6"/>
      <c r="D6467" s="6"/>
    </row>
    <row r="6468" spans="1:4" ht="52.05" customHeight="1" x14ac:dyDescent="0.25">
      <c r="A6468" s="6"/>
      <c r="B6468" s="6"/>
      <c r="C6468" s="6"/>
      <c r="D6468" s="6"/>
    </row>
    <row r="6469" spans="1:4" ht="52.05" customHeight="1" x14ac:dyDescent="0.25">
      <c r="A6469" s="6"/>
      <c r="B6469" s="6"/>
      <c r="C6469" s="6"/>
      <c r="D6469" s="6"/>
    </row>
    <row r="6470" spans="1:4" ht="52.05" customHeight="1" x14ac:dyDescent="0.25">
      <c r="A6470" s="6"/>
      <c r="B6470" s="6"/>
      <c r="C6470" s="6"/>
      <c r="D6470" s="6"/>
    </row>
    <row r="6471" spans="1:4" ht="52.05" customHeight="1" x14ac:dyDescent="0.25">
      <c r="A6471" s="6"/>
      <c r="B6471" s="6"/>
      <c r="C6471" s="6"/>
      <c r="D6471" s="6"/>
    </row>
    <row r="6472" spans="1:4" ht="52.05" customHeight="1" x14ac:dyDescent="0.25">
      <c r="A6472" s="6"/>
      <c r="B6472" s="6"/>
      <c r="C6472" s="6"/>
      <c r="D6472" s="6"/>
    </row>
    <row r="6473" spans="1:4" ht="52.05" customHeight="1" x14ac:dyDescent="0.25">
      <c r="A6473" s="6"/>
      <c r="B6473" s="6"/>
      <c r="C6473" s="6"/>
      <c r="D6473" s="6"/>
    </row>
    <row r="6474" spans="1:4" ht="52.05" customHeight="1" x14ac:dyDescent="0.25">
      <c r="A6474" s="6"/>
      <c r="B6474" s="6"/>
      <c r="C6474" s="6"/>
      <c r="D6474" s="6"/>
    </row>
    <row r="6475" spans="1:4" ht="52.05" customHeight="1" x14ac:dyDescent="0.25">
      <c r="A6475" s="6"/>
      <c r="B6475" s="6"/>
      <c r="C6475" s="6"/>
      <c r="D6475" s="6"/>
    </row>
    <row r="6476" spans="1:4" ht="52.05" customHeight="1" x14ac:dyDescent="0.25">
      <c r="A6476" s="6"/>
      <c r="B6476" s="6"/>
      <c r="C6476" s="6"/>
      <c r="D6476" s="6"/>
    </row>
    <row r="6477" spans="1:4" ht="52.05" customHeight="1" x14ac:dyDescent="0.25">
      <c r="A6477" s="6"/>
      <c r="B6477" s="6"/>
      <c r="C6477" s="6"/>
      <c r="D6477" s="6"/>
    </row>
    <row r="6478" spans="1:4" ht="52.05" customHeight="1" x14ac:dyDescent="0.25">
      <c r="A6478" s="6"/>
      <c r="B6478" s="6"/>
      <c r="C6478" s="6"/>
      <c r="D6478" s="6"/>
    </row>
    <row r="6479" spans="1:4" ht="52.05" customHeight="1" x14ac:dyDescent="0.25">
      <c r="A6479" s="6"/>
      <c r="B6479" s="6"/>
      <c r="C6479" s="6"/>
      <c r="D6479" s="6"/>
    </row>
    <row r="6480" spans="1:4" ht="52.05" customHeight="1" x14ac:dyDescent="0.25">
      <c r="A6480" s="6"/>
      <c r="B6480" s="6"/>
      <c r="C6480" s="6"/>
      <c r="D6480" s="6"/>
    </row>
    <row r="6481" spans="1:4" ht="52.05" customHeight="1" x14ac:dyDescent="0.25">
      <c r="A6481" s="6"/>
      <c r="B6481" s="6"/>
      <c r="C6481" s="6"/>
      <c r="D6481" s="6"/>
    </row>
    <row r="6482" spans="1:4" ht="52.05" customHeight="1" x14ac:dyDescent="0.25">
      <c r="A6482" s="6"/>
      <c r="B6482" s="6"/>
      <c r="C6482" s="6"/>
      <c r="D6482" s="6"/>
    </row>
    <row r="6483" spans="1:4" ht="52.05" customHeight="1" x14ac:dyDescent="0.25">
      <c r="A6483" s="6"/>
      <c r="B6483" s="6"/>
      <c r="C6483" s="6"/>
      <c r="D6483" s="6"/>
    </row>
    <row r="6484" spans="1:4" ht="52.05" customHeight="1" x14ac:dyDescent="0.25">
      <c r="A6484" s="6"/>
      <c r="B6484" s="6"/>
      <c r="C6484" s="6"/>
      <c r="D6484" s="6"/>
    </row>
    <row r="6485" spans="1:4" ht="52.05" customHeight="1" x14ac:dyDescent="0.25">
      <c r="A6485" s="6"/>
      <c r="B6485" s="6"/>
      <c r="C6485" s="6"/>
      <c r="D6485" s="6"/>
    </row>
    <row r="6486" spans="1:4" ht="52.05" customHeight="1" x14ac:dyDescent="0.25">
      <c r="A6486" s="6"/>
      <c r="B6486" s="6"/>
      <c r="C6486" s="6"/>
      <c r="D6486" s="6"/>
    </row>
    <row r="6487" spans="1:4" ht="52.05" customHeight="1" x14ac:dyDescent="0.25">
      <c r="A6487" s="6"/>
      <c r="B6487" s="6"/>
      <c r="C6487" s="6"/>
      <c r="D6487" s="6"/>
    </row>
    <row r="6488" spans="1:4" ht="52.05" customHeight="1" x14ac:dyDescent="0.25">
      <c r="A6488" s="6"/>
      <c r="B6488" s="6"/>
      <c r="C6488" s="6"/>
      <c r="D6488" s="6"/>
    </row>
    <row r="6489" spans="1:4" ht="52.05" customHeight="1" x14ac:dyDescent="0.25">
      <c r="A6489" s="6"/>
      <c r="B6489" s="6"/>
      <c r="C6489" s="6"/>
      <c r="D6489" s="6"/>
    </row>
    <row r="6490" spans="1:4" ht="52.05" customHeight="1" x14ac:dyDescent="0.25">
      <c r="A6490" s="6"/>
      <c r="B6490" s="6"/>
      <c r="C6490" s="6"/>
      <c r="D6490" s="6"/>
    </row>
    <row r="6491" spans="1:4" ht="52.05" customHeight="1" x14ac:dyDescent="0.25">
      <c r="A6491" s="6"/>
      <c r="B6491" s="6"/>
      <c r="C6491" s="6"/>
      <c r="D6491" s="6"/>
    </row>
    <row r="6492" spans="1:4" ht="52.05" customHeight="1" x14ac:dyDescent="0.25">
      <c r="A6492" s="6"/>
      <c r="B6492" s="6"/>
      <c r="C6492" s="6"/>
      <c r="D6492" s="6"/>
    </row>
    <row r="6493" spans="1:4" ht="52.05" customHeight="1" x14ac:dyDescent="0.25">
      <c r="A6493" s="6"/>
      <c r="B6493" s="6"/>
      <c r="C6493" s="6"/>
      <c r="D6493" s="6"/>
    </row>
    <row r="6494" spans="1:4" ht="52.05" customHeight="1" x14ac:dyDescent="0.25">
      <c r="A6494" s="6"/>
      <c r="B6494" s="6"/>
      <c r="C6494" s="6"/>
      <c r="D6494" s="6"/>
    </row>
    <row r="6495" spans="1:4" ht="52.05" customHeight="1" x14ac:dyDescent="0.25">
      <c r="A6495" s="6"/>
      <c r="B6495" s="6"/>
      <c r="C6495" s="6"/>
      <c r="D6495" s="6"/>
    </row>
    <row r="6496" spans="1:4" ht="52.05" customHeight="1" x14ac:dyDescent="0.25">
      <c r="A6496" s="6"/>
      <c r="B6496" s="6"/>
      <c r="C6496" s="6"/>
      <c r="D6496" s="6"/>
    </row>
    <row r="6497" spans="1:4" ht="52.05" customHeight="1" x14ac:dyDescent="0.25">
      <c r="A6497" s="6"/>
      <c r="B6497" s="6"/>
      <c r="C6497" s="6"/>
      <c r="D6497" s="6"/>
    </row>
    <row r="6498" spans="1:4" ht="52.05" customHeight="1" x14ac:dyDescent="0.25">
      <c r="A6498" s="6"/>
      <c r="B6498" s="6"/>
      <c r="C6498" s="6"/>
      <c r="D6498" s="6"/>
    </row>
    <row r="6499" spans="1:4" ht="52.05" customHeight="1" x14ac:dyDescent="0.25">
      <c r="A6499" s="6"/>
      <c r="B6499" s="6"/>
      <c r="C6499" s="6"/>
      <c r="D6499" s="6"/>
    </row>
    <row r="6500" spans="1:4" ht="52.05" customHeight="1" x14ac:dyDescent="0.25">
      <c r="A6500" s="6"/>
      <c r="B6500" s="6"/>
      <c r="C6500" s="6"/>
      <c r="D6500" s="6"/>
    </row>
    <row r="6501" spans="1:4" ht="52.05" customHeight="1" x14ac:dyDescent="0.25">
      <c r="A6501" s="6"/>
      <c r="B6501" s="6"/>
      <c r="C6501" s="6"/>
      <c r="D6501" s="6"/>
    </row>
    <row r="6502" spans="1:4" ht="52.05" customHeight="1" x14ac:dyDescent="0.25">
      <c r="A6502" s="6"/>
      <c r="B6502" s="6"/>
      <c r="C6502" s="6"/>
      <c r="D6502" s="6"/>
    </row>
    <row r="6503" spans="1:4" ht="52.05" customHeight="1" x14ac:dyDescent="0.25">
      <c r="A6503" s="6"/>
      <c r="B6503" s="6"/>
      <c r="C6503" s="6"/>
      <c r="D6503" s="6"/>
    </row>
    <row r="6504" spans="1:4" ht="52.05" customHeight="1" x14ac:dyDescent="0.25">
      <c r="A6504" s="6"/>
      <c r="B6504" s="6"/>
      <c r="C6504" s="6"/>
      <c r="D6504" s="6"/>
    </row>
    <row r="6505" spans="1:4" ht="52.05" customHeight="1" x14ac:dyDescent="0.25">
      <c r="A6505" s="6"/>
      <c r="B6505" s="6"/>
      <c r="C6505" s="6"/>
      <c r="D6505" s="6"/>
    </row>
    <row r="6506" spans="1:4" ht="52.05" customHeight="1" x14ac:dyDescent="0.25">
      <c r="A6506" s="6"/>
      <c r="B6506" s="6"/>
      <c r="C6506" s="6"/>
      <c r="D6506" s="6"/>
    </row>
    <row r="6507" spans="1:4" ht="52.05" customHeight="1" x14ac:dyDescent="0.25">
      <c r="A6507" s="6"/>
      <c r="B6507" s="6"/>
      <c r="C6507" s="6"/>
      <c r="D6507" s="6"/>
    </row>
    <row r="6508" spans="1:4" ht="52.05" customHeight="1" x14ac:dyDescent="0.25">
      <c r="A6508" s="6"/>
      <c r="B6508" s="6"/>
      <c r="C6508" s="6"/>
      <c r="D6508" s="6"/>
    </row>
    <row r="6509" spans="1:4" ht="52.05" customHeight="1" x14ac:dyDescent="0.25">
      <c r="A6509" s="6"/>
      <c r="B6509" s="6"/>
      <c r="C6509" s="6"/>
      <c r="D6509" s="6"/>
    </row>
    <row r="6510" spans="1:4" ht="52.05" customHeight="1" x14ac:dyDescent="0.25">
      <c r="A6510" s="6"/>
      <c r="B6510" s="6"/>
      <c r="C6510" s="6"/>
      <c r="D6510" s="6"/>
    </row>
    <row r="6511" spans="1:4" ht="52.05" customHeight="1" x14ac:dyDescent="0.25">
      <c r="A6511" s="6"/>
      <c r="B6511" s="6"/>
      <c r="C6511" s="6"/>
      <c r="D6511" s="6"/>
    </row>
    <row r="6512" spans="1:4" ht="52.05" customHeight="1" x14ac:dyDescent="0.25">
      <c r="A6512" s="6"/>
      <c r="B6512" s="6"/>
      <c r="C6512" s="6"/>
      <c r="D6512" s="6"/>
    </row>
    <row r="6513" spans="1:4" ht="52.05" customHeight="1" x14ac:dyDescent="0.25">
      <c r="A6513" s="6"/>
      <c r="B6513" s="6"/>
      <c r="C6513" s="6"/>
      <c r="D6513" s="6"/>
    </row>
    <row r="6514" spans="1:4" ht="52.05" customHeight="1" x14ac:dyDescent="0.25">
      <c r="A6514" s="6"/>
      <c r="B6514" s="6"/>
      <c r="C6514" s="6"/>
      <c r="D6514" s="6"/>
    </row>
    <row r="6515" spans="1:4" ht="52.05" customHeight="1" x14ac:dyDescent="0.25">
      <c r="A6515" s="6"/>
      <c r="B6515" s="6"/>
      <c r="C6515" s="6"/>
      <c r="D6515" s="6"/>
    </row>
    <row r="6516" spans="1:4" ht="52.05" customHeight="1" x14ac:dyDescent="0.25">
      <c r="A6516" s="6"/>
      <c r="B6516" s="6"/>
      <c r="C6516" s="6"/>
      <c r="D6516" s="6"/>
    </row>
    <row r="6517" spans="1:4" ht="52.05" customHeight="1" x14ac:dyDescent="0.25">
      <c r="A6517" s="6"/>
      <c r="B6517" s="6"/>
      <c r="C6517" s="6"/>
      <c r="D6517" s="6"/>
    </row>
    <row r="6518" spans="1:4" ht="52.05" customHeight="1" x14ac:dyDescent="0.25">
      <c r="A6518" s="6"/>
      <c r="B6518" s="6"/>
      <c r="C6518" s="6"/>
      <c r="D6518" s="6"/>
    </row>
    <row r="6519" spans="1:4" ht="52.05" customHeight="1" x14ac:dyDescent="0.25">
      <c r="A6519" s="6"/>
      <c r="B6519" s="6"/>
      <c r="C6519" s="6"/>
      <c r="D6519" s="6"/>
    </row>
    <row r="6520" spans="1:4" ht="52.05" customHeight="1" x14ac:dyDescent="0.25">
      <c r="A6520" s="6"/>
      <c r="B6520" s="6"/>
      <c r="C6520" s="6"/>
      <c r="D6520" s="6"/>
    </row>
    <row r="6521" spans="1:4" ht="52.05" customHeight="1" x14ac:dyDescent="0.25">
      <c r="A6521" s="6"/>
      <c r="B6521" s="6"/>
      <c r="C6521" s="6"/>
      <c r="D6521" s="6"/>
    </row>
    <row r="6522" spans="1:4" ht="52.05" customHeight="1" x14ac:dyDescent="0.25">
      <c r="A6522" s="6"/>
      <c r="B6522" s="6"/>
      <c r="C6522" s="6"/>
      <c r="D6522" s="6"/>
    </row>
    <row r="6523" spans="1:4" ht="52.05" customHeight="1" x14ac:dyDescent="0.25">
      <c r="A6523" s="6"/>
      <c r="B6523" s="6"/>
      <c r="C6523" s="6"/>
      <c r="D6523" s="6"/>
    </row>
    <row r="6524" spans="1:4" ht="52.05" customHeight="1" x14ac:dyDescent="0.25">
      <c r="A6524" s="6"/>
      <c r="B6524" s="6"/>
      <c r="C6524" s="6"/>
      <c r="D6524" s="6"/>
    </row>
    <row r="6525" spans="1:4" ht="52.05" customHeight="1" x14ac:dyDescent="0.25">
      <c r="A6525" s="6"/>
      <c r="B6525" s="6"/>
      <c r="C6525" s="6"/>
      <c r="D6525" s="6"/>
    </row>
    <row r="6526" spans="1:4" ht="52.05" customHeight="1" x14ac:dyDescent="0.25">
      <c r="A6526" s="6"/>
      <c r="B6526" s="6"/>
      <c r="C6526" s="6"/>
      <c r="D6526" s="6"/>
    </row>
    <row r="6527" spans="1:4" ht="52.05" customHeight="1" x14ac:dyDescent="0.25">
      <c r="A6527" s="6"/>
      <c r="B6527" s="6"/>
      <c r="C6527" s="6"/>
      <c r="D6527" s="6"/>
    </row>
    <row r="6528" spans="1:4" ht="52.05" customHeight="1" x14ac:dyDescent="0.25">
      <c r="A6528" s="6"/>
      <c r="B6528" s="6"/>
      <c r="C6528" s="6"/>
      <c r="D6528" s="6"/>
    </row>
    <row r="6529" spans="1:4" ht="52.05" customHeight="1" x14ac:dyDescent="0.25">
      <c r="A6529" s="6"/>
      <c r="B6529" s="6"/>
      <c r="C6529" s="6"/>
      <c r="D6529" s="6"/>
    </row>
    <row r="6530" spans="1:4" ht="52.05" customHeight="1" x14ac:dyDescent="0.25">
      <c r="A6530" s="6"/>
      <c r="B6530" s="6"/>
      <c r="C6530" s="6"/>
      <c r="D6530" s="6"/>
    </row>
    <row r="6531" spans="1:4" ht="52.05" customHeight="1" x14ac:dyDescent="0.25">
      <c r="A6531" s="6"/>
      <c r="B6531" s="6"/>
      <c r="C6531" s="6"/>
      <c r="D6531" s="6"/>
    </row>
    <row r="6532" spans="1:4" ht="52.05" customHeight="1" x14ac:dyDescent="0.25">
      <c r="A6532" s="6"/>
      <c r="B6532" s="6"/>
      <c r="C6532" s="6"/>
      <c r="D6532" s="6"/>
    </row>
    <row r="6533" spans="1:4" ht="52.05" customHeight="1" x14ac:dyDescent="0.25">
      <c r="A6533" s="6"/>
      <c r="B6533" s="6"/>
      <c r="C6533" s="6"/>
      <c r="D6533" s="6"/>
    </row>
    <row r="6534" spans="1:4" ht="52.05" customHeight="1" x14ac:dyDescent="0.25">
      <c r="A6534" s="6"/>
      <c r="B6534" s="6"/>
      <c r="C6534" s="6"/>
      <c r="D6534" s="6"/>
    </row>
    <row r="6535" spans="1:4" ht="52.05" customHeight="1" x14ac:dyDescent="0.25">
      <c r="A6535" s="6"/>
      <c r="B6535" s="6"/>
      <c r="C6535" s="6"/>
      <c r="D6535" s="6"/>
    </row>
    <row r="6536" spans="1:4" ht="52.05" customHeight="1" x14ac:dyDescent="0.25">
      <c r="A6536" s="6"/>
      <c r="B6536" s="6"/>
      <c r="C6536" s="6"/>
      <c r="D6536" s="6"/>
    </row>
    <row r="6537" spans="1:4" ht="52.05" customHeight="1" x14ac:dyDescent="0.25">
      <c r="A6537" s="6"/>
      <c r="B6537" s="6"/>
      <c r="C6537" s="6"/>
      <c r="D6537" s="6"/>
    </row>
    <row r="6538" spans="1:4" ht="52.05" customHeight="1" x14ac:dyDescent="0.25">
      <c r="A6538" s="6"/>
      <c r="B6538" s="6"/>
      <c r="C6538" s="6"/>
      <c r="D6538" s="6"/>
    </row>
    <row r="6539" spans="1:4" ht="52.05" customHeight="1" x14ac:dyDescent="0.25">
      <c r="A6539" s="6"/>
      <c r="B6539" s="6"/>
      <c r="C6539" s="6"/>
      <c r="D6539" s="6"/>
    </row>
    <row r="6540" spans="1:4" ht="52.05" customHeight="1" x14ac:dyDescent="0.25">
      <c r="A6540" s="6"/>
      <c r="B6540" s="6"/>
      <c r="C6540" s="6"/>
      <c r="D6540" s="6"/>
    </row>
    <row r="6541" spans="1:4" ht="52.05" customHeight="1" x14ac:dyDescent="0.25">
      <c r="A6541" s="6"/>
      <c r="B6541" s="6"/>
      <c r="C6541" s="6"/>
      <c r="D6541" s="6"/>
    </row>
    <row r="6542" spans="1:4" ht="52.05" customHeight="1" x14ac:dyDescent="0.25">
      <c r="A6542" s="6"/>
      <c r="B6542" s="6"/>
      <c r="C6542" s="6"/>
      <c r="D6542" s="6"/>
    </row>
    <row r="6543" spans="1:4" ht="52.05" customHeight="1" x14ac:dyDescent="0.25">
      <c r="A6543" s="6"/>
      <c r="B6543" s="6"/>
      <c r="C6543" s="6"/>
      <c r="D6543" s="6"/>
    </row>
    <row r="6544" spans="1:4" ht="52.05" customHeight="1" x14ac:dyDescent="0.25">
      <c r="A6544" s="6"/>
      <c r="B6544" s="6"/>
      <c r="C6544" s="6"/>
      <c r="D6544" s="6"/>
    </row>
    <row r="6545" spans="1:4" ht="52.05" customHeight="1" x14ac:dyDescent="0.25">
      <c r="A6545" s="6"/>
      <c r="B6545" s="6"/>
      <c r="C6545" s="6"/>
      <c r="D6545" s="6"/>
    </row>
    <row r="6546" spans="1:4" ht="52.05" customHeight="1" x14ac:dyDescent="0.25">
      <c r="A6546" s="6"/>
      <c r="B6546" s="6"/>
      <c r="C6546" s="6"/>
      <c r="D6546" s="6"/>
    </row>
    <row r="6547" spans="1:4" ht="52.05" customHeight="1" x14ac:dyDescent="0.25">
      <c r="A6547" s="6"/>
      <c r="B6547" s="6"/>
      <c r="C6547" s="6"/>
      <c r="D6547" s="6"/>
    </row>
    <row r="6548" spans="1:4" ht="52.05" customHeight="1" x14ac:dyDescent="0.25">
      <c r="A6548" s="6"/>
      <c r="B6548" s="6"/>
      <c r="C6548" s="6"/>
      <c r="D6548" s="6"/>
    </row>
    <row r="6549" spans="1:4" ht="52.05" customHeight="1" x14ac:dyDescent="0.25">
      <c r="A6549" s="6"/>
      <c r="B6549" s="6"/>
      <c r="C6549" s="6"/>
      <c r="D6549" s="6"/>
    </row>
    <row r="6550" spans="1:4" ht="52.05" customHeight="1" x14ac:dyDescent="0.25">
      <c r="A6550" s="6"/>
      <c r="B6550" s="6"/>
      <c r="C6550" s="6"/>
      <c r="D6550" s="6"/>
    </row>
    <row r="6551" spans="1:4" ht="52.05" customHeight="1" x14ac:dyDescent="0.25">
      <c r="A6551" s="6"/>
      <c r="B6551" s="6"/>
      <c r="C6551" s="6"/>
      <c r="D6551" s="6"/>
    </row>
    <row r="6552" spans="1:4" ht="52.05" customHeight="1" x14ac:dyDescent="0.25">
      <c r="A6552" s="6"/>
      <c r="B6552" s="6"/>
      <c r="C6552" s="6"/>
      <c r="D6552" s="6"/>
    </row>
    <row r="6553" spans="1:4" ht="52.05" customHeight="1" x14ac:dyDescent="0.25">
      <c r="A6553" s="6"/>
      <c r="B6553" s="6"/>
      <c r="C6553" s="6"/>
      <c r="D6553" s="6"/>
    </row>
    <row r="6554" spans="1:4" ht="52.05" customHeight="1" x14ac:dyDescent="0.25">
      <c r="A6554" s="6"/>
      <c r="B6554" s="6"/>
      <c r="C6554" s="6"/>
      <c r="D6554" s="6"/>
    </row>
    <row r="6555" spans="1:4" ht="52.05" customHeight="1" x14ac:dyDescent="0.25">
      <c r="A6555" s="6"/>
      <c r="B6555" s="6"/>
      <c r="C6555" s="6"/>
      <c r="D6555" s="6"/>
    </row>
    <row r="6556" spans="1:4" ht="52.05" customHeight="1" x14ac:dyDescent="0.25">
      <c r="A6556" s="6"/>
      <c r="B6556" s="6"/>
      <c r="C6556" s="6"/>
      <c r="D6556" s="6"/>
    </row>
    <row r="6557" spans="1:4" ht="52.05" customHeight="1" x14ac:dyDescent="0.25">
      <c r="A6557" s="6"/>
      <c r="B6557" s="6"/>
      <c r="C6557" s="6"/>
      <c r="D6557" s="6"/>
    </row>
    <row r="6558" spans="1:4" ht="52.05" customHeight="1" x14ac:dyDescent="0.25">
      <c r="A6558" s="6"/>
      <c r="B6558" s="6"/>
      <c r="C6558" s="6"/>
      <c r="D6558" s="6"/>
    </row>
    <row r="6559" spans="1:4" ht="52.05" customHeight="1" x14ac:dyDescent="0.25">
      <c r="A6559" s="6"/>
      <c r="B6559" s="6"/>
      <c r="C6559" s="6"/>
      <c r="D6559" s="6"/>
    </row>
    <row r="6560" spans="1:4" ht="52.05" customHeight="1" x14ac:dyDescent="0.25">
      <c r="A6560" s="6"/>
      <c r="B6560" s="6"/>
      <c r="C6560" s="6"/>
      <c r="D6560" s="6"/>
    </row>
    <row r="6561" spans="1:4" ht="52.05" customHeight="1" x14ac:dyDescent="0.25">
      <c r="A6561" s="6"/>
      <c r="B6561" s="6"/>
      <c r="C6561" s="6"/>
      <c r="D6561" s="6"/>
    </row>
    <row r="6562" spans="1:4" ht="52.05" customHeight="1" x14ac:dyDescent="0.25">
      <c r="A6562" s="6"/>
      <c r="B6562" s="6"/>
      <c r="C6562" s="6"/>
      <c r="D6562" s="6"/>
    </row>
    <row r="6563" spans="1:4" ht="52.05" customHeight="1" x14ac:dyDescent="0.25">
      <c r="A6563" s="6"/>
      <c r="B6563" s="6"/>
      <c r="C6563" s="6"/>
      <c r="D6563" s="6"/>
    </row>
    <row r="6564" spans="1:4" ht="52.05" customHeight="1" x14ac:dyDescent="0.25">
      <c r="A6564" s="6"/>
      <c r="B6564" s="6"/>
      <c r="C6564" s="6"/>
      <c r="D6564" s="6"/>
    </row>
    <row r="6565" spans="1:4" ht="52.05" customHeight="1" x14ac:dyDescent="0.25">
      <c r="A6565" s="6"/>
      <c r="B6565" s="6"/>
      <c r="C6565" s="6"/>
      <c r="D6565" s="6"/>
    </row>
    <row r="6566" spans="1:4" ht="52.05" customHeight="1" x14ac:dyDescent="0.25">
      <c r="A6566" s="6"/>
      <c r="B6566" s="6"/>
      <c r="C6566" s="6"/>
      <c r="D6566" s="6"/>
    </row>
    <row r="6567" spans="1:4" ht="52.05" customHeight="1" x14ac:dyDescent="0.25">
      <c r="A6567" s="6"/>
      <c r="B6567" s="6"/>
      <c r="C6567" s="6"/>
      <c r="D6567" s="6"/>
    </row>
    <row r="6568" spans="1:4" ht="52.05" customHeight="1" x14ac:dyDescent="0.25">
      <c r="A6568" s="6"/>
      <c r="B6568" s="6"/>
      <c r="C6568" s="6"/>
      <c r="D6568" s="6"/>
    </row>
    <row r="6569" spans="1:4" ht="52.05" customHeight="1" x14ac:dyDescent="0.25">
      <c r="A6569" s="6"/>
      <c r="B6569" s="6"/>
      <c r="C6569" s="6"/>
      <c r="D6569" s="6"/>
    </row>
    <row r="6570" spans="1:4" ht="52.05" customHeight="1" x14ac:dyDescent="0.25">
      <c r="A6570" s="6"/>
      <c r="B6570" s="6"/>
      <c r="C6570" s="6"/>
      <c r="D6570" s="6"/>
    </row>
    <row r="6571" spans="1:4" ht="52.05" customHeight="1" x14ac:dyDescent="0.25">
      <c r="A6571" s="6"/>
      <c r="B6571" s="6"/>
      <c r="C6571" s="6"/>
      <c r="D6571" s="6"/>
    </row>
    <row r="6572" spans="1:4" ht="52.05" customHeight="1" x14ac:dyDescent="0.25">
      <c r="A6572" s="6"/>
      <c r="B6572" s="6"/>
      <c r="C6572" s="6"/>
      <c r="D6572" s="6"/>
    </row>
    <row r="6573" spans="1:4" ht="52.05" customHeight="1" x14ac:dyDescent="0.25">
      <c r="A6573" s="6"/>
      <c r="B6573" s="6"/>
      <c r="C6573" s="6"/>
      <c r="D6573" s="6"/>
    </row>
    <row r="6574" spans="1:4" ht="52.05" customHeight="1" x14ac:dyDescent="0.25">
      <c r="A6574" s="6"/>
      <c r="B6574" s="6"/>
      <c r="C6574" s="6"/>
      <c r="D6574" s="6"/>
    </row>
    <row r="6575" spans="1:4" ht="52.05" customHeight="1" x14ac:dyDescent="0.25">
      <c r="A6575" s="6"/>
      <c r="B6575" s="6"/>
      <c r="C6575" s="6"/>
      <c r="D6575" s="6"/>
    </row>
    <row r="6576" spans="1:4" ht="52.05" customHeight="1" x14ac:dyDescent="0.25">
      <c r="A6576" s="6"/>
      <c r="B6576" s="6"/>
      <c r="C6576" s="6"/>
      <c r="D6576" s="6"/>
    </row>
    <row r="6577" spans="1:4" ht="52.05" customHeight="1" x14ac:dyDescent="0.25">
      <c r="A6577" s="6"/>
      <c r="B6577" s="6"/>
      <c r="C6577" s="6"/>
      <c r="D6577" s="6"/>
    </row>
    <row r="6578" spans="1:4" ht="52.05" customHeight="1" x14ac:dyDescent="0.25">
      <c r="A6578" s="6"/>
      <c r="B6578" s="6"/>
      <c r="C6578" s="6"/>
      <c r="D6578" s="6"/>
    </row>
    <row r="6579" spans="1:4" ht="52.05" customHeight="1" x14ac:dyDescent="0.25">
      <c r="A6579" s="6"/>
      <c r="B6579" s="6"/>
      <c r="C6579" s="6"/>
      <c r="D6579" s="6"/>
    </row>
    <row r="6580" spans="1:4" ht="52.05" customHeight="1" x14ac:dyDescent="0.25">
      <c r="A6580" s="6"/>
      <c r="B6580" s="6"/>
      <c r="C6580" s="6"/>
      <c r="D6580" s="6"/>
    </row>
    <row r="6581" spans="1:4" ht="52.05" customHeight="1" x14ac:dyDescent="0.25">
      <c r="A6581" s="6"/>
      <c r="B6581" s="6"/>
      <c r="C6581" s="6"/>
      <c r="D6581" s="6"/>
    </row>
    <row r="6582" spans="1:4" ht="52.05" customHeight="1" x14ac:dyDescent="0.25">
      <c r="A6582" s="6"/>
      <c r="B6582" s="6"/>
      <c r="C6582" s="6"/>
      <c r="D6582" s="6"/>
    </row>
    <row r="6583" spans="1:4" ht="52.05" customHeight="1" x14ac:dyDescent="0.25">
      <c r="A6583" s="6"/>
      <c r="B6583" s="6"/>
      <c r="C6583" s="6"/>
      <c r="D6583" s="6"/>
    </row>
    <row r="6584" spans="1:4" ht="52.05" customHeight="1" x14ac:dyDescent="0.25">
      <c r="A6584" s="6"/>
      <c r="B6584" s="6"/>
      <c r="C6584" s="6"/>
      <c r="D6584" s="6"/>
    </row>
    <row r="6585" spans="1:4" ht="52.05" customHeight="1" x14ac:dyDescent="0.25">
      <c r="A6585" s="6"/>
      <c r="B6585" s="6"/>
      <c r="C6585" s="6"/>
      <c r="D6585" s="6"/>
    </row>
    <row r="6586" spans="1:4" ht="52.05" customHeight="1" x14ac:dyDescent="0.25">
      <c r="A6586" s="6"/>
      <c r="B6586" s="6"/>
      <c r="C6586" s="6"/>
      <c r="D6586" s="6"/>
    </row>
    <row r="6587" spans="1:4" ht="52.05" customHeight="1" x14ac:dyDescent="0.25">
      <c r="A6587" s="6"/>
      <c r="B6587" s="6"/>
      <c r="C6587" s="6"/>
      <c r="D6587" s="6"/>
    </row>
    <row r="6588" spans="1:4" ht="52.05" customHeight="1" x14ac:dyDescent="0.25">
      <c r="A6588" s="6"/>
      <c r="B6588" s="6"/>
      <c r="C6588" s="6"/>
      <c r="D6588" s="6"/>
    </row>
    <row r="6589" spans="1:4" ht="52.05" customHeight="1" x14ac:dyDescent="0.25">
      <c r="A6589" s="6"/>
      <c r="B6589" s="6"/>
      <c r="C6589" s="6"/>
      <c r="D6589" s="6"/>
    </row>
    <row r="6590" spans="1:4" ht="52.05" customHeight="1" x14ac:dyDescent="0.25">
      <c r="A6590" s="6"/>
      <c r="B6590" s="6"/>
      <c r="C6590" s="6"/>
      <c r="D6590" s="6"/>
    </row>
    <row r="6591" spans="1:4" ht="52.05" customHeight="1" x14ac:dyDescent="0.25">
      <c r="A6591" s="6"/>
      <c r="B6591" s="6"/>
      <c r="C6591" s="6"/>
      <c r="D6591" s="6"/>
    </row>
    <row r="6592" spans="1:4" ht="52.05" customHeight="1" x14ac:dyDescent="0.25">
      <c r="A6592" s="6"/>
      <c r="B6592" s="6"/>
      <c r="C6592" s="6"/>
      <c r="D6592" s="6"/>
    </row>
    <row r="6593" spans="1:4" ht="52.05" customHeight="1" x14ac:dyDescent="0.25">
      <c r="A6593" s="6"/>
      <c r="B6593" s="6"/>
      <c r="C6593" s="6"/>
      <c r="D6593" s="6"/>
    </row>
    <row r="6594" spans="1:4" ht="52.05" customHeight="1" x14ac:dyDescent="0.25">
      <c r="A6594" s="6"/>
      <c r="B6594" s="6"/>
      <c r="C6594" s="6"/>
      <c r="D6594" s="6"/>
    </row>
    <row r="6595" spans="1:4" ht="52.05" customHeight="1" x14ac:dyDescent="0.25">
      <c r="A6595" s="6"/>
      <c r="B6595" s="6"/>
      <c r="C6595" s="6"/>
      <c r="D6595" s="6"/>
    </row>
    <row r="6596" spans="1:4" ht="52.05" customHeight="1" x14ac:dyDescent="0.25">
      <c r="A6596" s="6"/>
      <c r="B6596" s="6"/>
      <c r="C6596" s="6"/>
      <c r="D6596" s="6"/>
    </row>
    <row r="6597" spans="1:4" ht="52.05" customHeight="1" x14ac:dyDescent="0.25">
      <c r="A6597" s="6"/>
      <c r="B6597" s="6"/>
      <c r="C6597" s="6"/>
      <c r="D6597" s="6"/>
    </row>
    <row r="6598" spans="1:4" ht="52.05" customHeight="1" x14ac:dyDescent="0.25">
      <c r="A6598" s="6"/>
      <c r="B6598" s="6"/>
      <c r="C6598" s="6"/>
      <c r="D6598" s="6"/>
    </row>
    <row r="6599" spans="1:4" ht="52.05" customHeight="1" x14ac:dyDescent="0.25">
      <c r="A6599" s="6"/>
      <c r="B6599" s="6"/>
      <c r="C6599" s="6"/>
      <c r="D6599" s="6"/>
    </row>
    <row r="6600" spans="1:4" ht="52.05" customHeight="1" x14ac:dyDescent="0.25">
      <c r="A6600" s="6"/>
      <c r="B6600" s="6"/>
      <c r="C6600" s="6"/>
      <c r="D6600" s="6"/>
    </row>
    <row r="6601" spans="1:4" ht="52.05" customHeight="1" x14ac:dyDescent="0.25">
      <c r="A6601" s="6"/>
      <c r="B6601" s="6"/>
      <c r="C6601" s="6"/>
      <c r="D6601" s="6"/>
    </row>
    <row r="6602" spans="1:4" ht="52.05" customHeight="1" x14ac:dyDescent="0.25">
      <c r="A6602" s="6"/>
      <c r="B6602" s="6"/>
      <c r="C6602" s="6"/>
      <c r="D6602" s="6"/>
    </row>
    <row r="6603" spans="1:4" ht="52.05" customHeight="1" x14ac:dyDescent="0.25">
      <c r="A6603" s="6"/>
      <c r="B6603" s="6"/>
      <c r="C6603" s="6"/>
      <c r="D6603" s="6"/>
    </row>
    <row r="6604" spans="1:4" ht="52.05" customHeight="1" x14ac:dyDescent="0.25">
      <c r="A6604" s="6"/>
      <c r="B6604" s="6"/>
      <c r="C6604" s="6"/>
      <c r="D6604" s="6"/>
    </row>
    <row r="6605" spans="1:4" ht="52.05" customHeight="1" x14ac:dyDescent="0.25">
      <c r="A6605" s="6"/>
      <c r="B6605" s="6"/>
      <c r="C6605" s="6"/>
      <c r="D6605" s="6"/>
    </row>
    <row r="6606" spans="1:4" ht="52.05" customHeight="1" x14ac:dyDescent="0.25">
      <c r="A6606" s="6"/>
      <c r="B6606" s="6"/>
      <c r="C6606" s="6"/>
      <c r="D6606" s="6"/>
    </row>
    <row r="6607" spans="1:4" ht="52.05" customHeight="1" x14ac:dyDescent="0.25">
      <c r="A6607" s="6"/>
      <c r="B6607" s="6"/>
      <c r="C6607" s="6"/>
      <c r="D6607" s="6"/>
    </row>
    <row r="6608" spans="1:4" ht="52.05" customHeight="1" x14ac:dyDescent="0.25">
      <c r="A6608" s="6"/>
      <c r="B6608" s="6"/>
      <c r="C6608" s="6"/>
      <c r="D6608" s="6"/>
    </row>
    <row r="6609" spans="1:4" ht="52.05" customHeight="1" x14ac:dyDescent="0.25">
      <c r="A6609" s="6"/>
      <c r="B6609" s="6"/>
      <c r="C6609" s="6"/>
      <c r="D6609" s="6"/>
    </row>
    <row r="6610" spans="1:4" ht="52.05" customHeight="1" x14ac:dyDescent="0.25">
      <c r="A6610" s="6"/>
      <c r="B6610" s="6"/>
      <c r="C6610" s="6"/>
      <c r="D6610" s="6"/>
    </row>
    <row r="6611" spans="1:4" ht="52.05" customHeight="1" x14ac:dyDescent="0.25">
      <c r="A6611" s="6"/>
      <c r="B6611" s="6"/>
      <c r="C6611" s="6"/>
      <c r="D6611" s="6"/>
    </row>
    <row r="6612" spans="1:4" ht="52.05" customHeight="1" x14ac:dyDescent="0.25">
      <c r="A6612" s="6"/>
      <c r="B6612" s="6"/>
      <c r="C6612" s="6"/>
      <c r="D6612" s="6"/>
    </row>
    <row r="6613" spans="1:4" ht="52.05" customHeight="1" x14ac:dyDescent="0.25">
      <c r="A6613" s="6"/>
      <c r="B6613" s="6"/>
      <c r="C6613" s="6"/>
      <c r="D6613" s="6"/>
    </row>
    <row r="6614" spans="1:4" ht="52.05" customHeight="1" x14ac:dyDescent="0.25">
      <c r="A6614" s="6"/>
      <c r="B6614" s="6"/>
      <c r="C6614" s="6"/>
      <c r="D6614" s="6"/>
    </row>
    <row r="6615" spans="1:4" ht="52.05" customHeight="1" x14ac:dyDescent="0.25">
      <c r="A6615" s="6"/>
      <c r="B6615" s="6"/>
      <c r="C6615" s="6"/>
      <c r="D6615" s="6"/>
    </row>
    <row r="6616" spans="1:4" ht="52.05" customHeight="1" x14ac:dyDescent="0.25">
      <c r="A6616" s="6"/>
      <c r="B6616" s="6"/>
      <c r="C6616" s="6"/>
      <c r="D6616" s="6"/>
    </row>
    <row r="6617" spans="1:4" ht="52.05" customHeight="1" x14ac:dyDescent="0.25">
      <c r="A6617" s="6"/>
      <c r="B6617" s="6"/>
      <c r="C6617" s="6"/>
      <c r="D6617" s="6"/>
    </row>
    <row r="6618" spans="1:4" ht="52.05" customHeight="1" x14ac:dyDescent="0.25">
      <c r="A6618" s="6"/>
      <c r="B6618" s="6"/>
      <c r="C6618" s="6"/>
      <c r="D6618" s="6"/>
    </row>
    <row r="6619" spans="1:4" ht="52.05" customHeight="1" x14ac:dyDescent="0.25">
      <c r="A6619" s="6"/>
      <c r="B6619" s="6"/>
      <c r="C6619" s="6"/>
      <c r="D6619" s="6"/>
    </row>
    <row r="6620" spans="1:4" ht="52.05" customHeight="1" x14ac:dyDescent="0.25">
      <c r="A6620" s="6"/>
      <c r="B6620" s="6"/>
      <c r="C6620" s="6"/>
      <c r="D6620" s="6"/>
    </row>
    <row r="6621" spans="1:4" ht="52.05" customHeight="1" x14ac:dyDescent="0.25">
      <c r="A6621" s="6"/>
      <c r="B6621" s="6"/>
      <c r="C6621" s="6"/>
      <c r="D6621" s="6"/>
    </row>
    <row r="6622" spans="1:4" ht="52.05" customHeight="1" x14ac:dyDescent="0.25">
      <c r="A6622" s="6"/>
      <c r="B6622" s="6"/>
      <c r="C6622" s="6"/>
      <c r="D6622" s="6"/>
    </row>
    <row r="6623" spans="1:4" ht="52.05" customHeight="1" x14ac:dyDescent="0.25">
      <c r="A6623" s="6"/>
      <c r="B6623" s="6"/>
      <c r="C6623" s="6"/>
      <c r="D6623" s="6"/>
    </row>
    <row r="6624" spans="1:4" ht="52.05" customHeight="1" x14ac:dyDescent="0.25">
      <c r="A6624" s="6"/>
      <c r="B6624" s="6"/>
      <c r="C6624" s="6"/>
      <c r="D6624" s="6"/>
    </row>
    <row r="6625" spans="1:4" ht="52.05" customHeight="1" x14ac:dyDescent="0.25">
      <c r="A6625" s="6"/>
      <c r="B6625" s="6"/>
      <c r="C6625" s="6"/>
      <c r="D6625" s="6"/>
    </row>
    <row r="6626" spans="1:4" ht="52.05" customHeight="1" x14ac:dyDescent="0.25">
      <c r="A6626" s="6"/>
      <c r="B6626" s="6"/>
      <c r="C6626" s="6"/>
      <c r="D6626" s="6"/>
    </row>
    <row r="6627" spans="1:4" ht="52.05" customHeight="1" x14ac:dyDescent="0.25">
      <c r="A6627" s="6"/>
      <c r="B6627" s="6"/>
      <c r="C6627" s="6"/>
      <c r="D6627" s="6"/>
    </row>
    <row r="6628" spans="1:4" ht="52.05" customHeight="1" x14ac:dyDescent="0.25">
      <c r="A6628" s="6"/>
      <c r="B6628" s="6"/>
      <c r="C6628" s="6"/>
      <c r="D6628" s="6"/>
    </row>
    <row r="6629" spans="1:4" ht="52.05" customHeight="1" x14ac:dyDescent="0.25">
      <c r="A6629" s="6"/>
      <c r="B6629" s="6"/>
      <c r="C6629" s="6"/>
      <c r="D6629" s="6"/>
    </row>
    <row r="6630" spans="1:4" ht="52.05" customHeight="1" x14ac:dyDescent="0.25">
      <c r="A6630" s="6"/>
      <c r="B6630" s="6"/>
      <c r="C6630" s="6"/>
      <c r="D6630" s="6"/>
    </row>
    <row r="6631" spans="1:4" ht="52.05" customHeight="1" x14ac:dyDescent="0.25">
      <c r="A6631" s="6"/>
      <c r="B6631" s="6"/>
      <c r="C6631" s="6"/>
      <c r="D6631" s="6"/>
    </row>
    <row r="6632" spans="1:4" ht="52.05" customHeight="1" x14ac:dyDescent="0.25">
      <c r="A6632" s="6"/>
      <c r="B6632" s="6"/>
      <c r="C6632" s="6"/>
      <c r="D6632" s="6"/>
    </row>
    <row r="6633" spans="1:4" ht="52.05" customHeight="1" x14ac:dyDescent="0.25">
      <c r="A6633" s="6"/>
      <c r="B6633" s="6"/>
      <c r="C6633" s="6"/>
      <c r="D6633" s="6"/>
    </row>
    <row r="6634" spans="1:4" ht="52.05" customHeight="1" x14ac:dyDescent="0.25">
      <c r="A6634" s="6"/>
      <c r="B6634" s="6"/>
      <c r="C6634" s="6"/>
      <c r="D6634" s="6"/>
    </row>
    <row r="6635" spans="1:4" ht="52.05" customHeight="1" x14ac:dyDescent="0.25">
      <c r="A6635" s="6"/>
      <c r="B6635" s="6"/>
      <c r="C6635" s="6"/>
      <c r="D6635" s="6"/>
    </row>
    <row r="6636" spans="1:4" ht="52.05" customHeight="1" x14ac:dyDescent="0.25">
      <c r="A6636" s="6"/>
      <c r="B6636" s="6"/>
      <c r="C6636" s="6"/>
      <c r="D6636" s="6"/>
    </row>
    <row r="6637" spans="1:4" ht="52.05" customHeight="1" x14ac:dyDescent="0.25">
      <c r="A6637" s="6"/>
      <c r="B6637" s="6"/>
      <c r="C6637" s="6"/>
      <c r="D6637" s="6"/>
    </row>
    <row r="6638" spans="1:4" ht="52.05" customHeight="1" x14ac:dyDescent="0.25">
      <c r="A6638" s="6"/>
      <c r="B6638" s="6"/>
      <c r="C6638" s="6"/>
      <c r="D6638" s="6"/>
    </row>
    <row r="6639" spans="1:4" ht="52.05" customHeight="1" x14ac:dyDescent="0.25">
      <c r="A6639" s="6"/>
      <c r="B6639" s="6"/>
      <c r="C6639" s="6"/>
      <c r="D6639" s="6"/>
    </row>
    <row r="6640" spans="1:4" ht="52.05" customHeight="1" x14ac:dyDescent="0.25">
      <c r="A6640" s="6"/>
      <c r="B6640" s="6"/>
      <c r="C6640" s="6"/>
      <c r="D6640" s="6"/>
    </row>
    <row r="6641" spans="1:4" ht="52.05" customHeight="1" x14ac:dyDescent="0.25">
      <c r="A6641" s="6"/>
      <c r="B6641" s="6"/>
      <c r="C6641" s="6"/>
      <c r="D6641" s="6"/>
    </row>
    <row r="6642" spans="1:4" ht="52.05" customHeight="1" x14ac:dyDescent="0.25">
      <c r="A6642" s="6"/>
      <c r="B6642" s="6"/>
      <c r="C6642" s="6"/>
      <c r="D6642" s="6"/>
    </row>
    <row r="6643" spans="1:4" ht="52.05" customHeight="1" x14ac:dyDescent="0.25">
      <c r="A6643" s="6"/>
      <c r="B6643" s="6"/>
      <c r="C6643" s="6"/>
      <c r="D6643" s="6"/>
    </row>
    <row r="6644" spans="1:4" ht="52.05" customHeight="1" x14ac:dyDescent="0.25">
      <c r="A6644" s="6"/>
      <c r="B6644" s="6"/>
      <c r="C6644" s="6"/>
      <c r="D6644" s="6"/>
    </row>
    <row r="6645" spans="1:4" ht="52.05" customHeight="1" x14ac:dyDescent="0.25">
      <c r="A6645" s="6"/>
      <c r="B6645" s="6"/>
      <c r="C6645" s="6"/>
      <c r="D6645" s="6"/>
    </row>
    <row r="6646" spans="1:4" ht="52.05" customHeight="1" x14ac:dyDescent="0.25">
      <c r="A6646" s="6"/>
      <c r="B6646" s="6"/>
      <c r="C6646" s="6"/>
      <c r="D6646" s="6"/>
    </row>
    <row r="6647" spans="1:4" ht="52.05" customHeight="1" x14ac:dyDescent="0.25">
      <c r="A6647" s="6"/>
      <c r="B6647" s="6"/>
      <c r="C6647" s="6"/>
      <c r="D6647" s="6"/>
    </row>
    <row r="6648" spans="1:4" ht="52.05" customHeight="1" x14ac:dyDescent="0.25">
      <c r="A6648" s="6"/>
      <c r="B6648" s="6"/>
      <c r="C6648" s="6"/>
      <c r="D6648" s="6"/>
    </row>
    <row r="6649" spans="1:4" ht="52.05" customHeight="1" x14ac:dyDescent="0.25">
      <c r="A6649" s="6"/>
      <c r="B6649" s="6"/>
      <c r="C6649" s="6"/>
      <c r="D6649" s="6"/>
    </row>
    <row r="6650" spans="1:4" ht="52.05" customHeight="1" x14ac:dyDescent="0.25">
      <c r="A6650" s="6"/>
      <c r="B6650" s="6"/>
      <c r="C6650" s="6"/>
      <c r="D6650" s="6"/>
    </row>
    <row r="6651" spans="1:4" ht="52.05" customHeight="1" x14ac:dyDescent="0.25">
      <c r="A6651" s="6"/>
      <c r="B6651" s="6"/>
      <c r="C6651" s="6"/>
      <c r="D6651" s="6"/>
    </row>
    <row r="6652" spans="1:4" ht="52.05" customHeight="1" x14ac:dyDescent="0.25">
      <c r="A6652" s="6"/>
      <c r="B6652" s="6"/>
      <c r="C6652" s="6"/>
      <c r="D6652" s="6"/>
    </row>
    <row r="6653" spans="1:4" ht="52.05" customHeight="1" x14ac:dyDescent="0.25">
      <c r="A6653" s="6"/>
      <c r="B6653" s="6"/>
      <c r="C6653" s="6"/>
      <c r="D6653" s="6"/>
    </row>
    <row r="6654" spans="1:4" ht="52.05" customHeight="1" x14ac:dyDescent="0.25">
      <c r="A6654" s="6"/>
      <c r="B6654" s="6"/>
      <c r="C6654" s="6"/>
      <c r="D6654" s="6"/>
    </row>
    <row r="6655" spans="1:4" ht="52.05" customHeight="1" x14ac:dyDescent="0.25">
      <c r="A6655" s="6"/>
      <c r="B6655" s="6"/>
      <c r="C6655" s="6"/>
      <c r="D6655" s="6"/>
    </row>
    <row r="6656" spans="1:4" ht="52.05" customHeight="1" x14ac:dyDescent="0.25">
      <c r="A6656" s="6"/>
      <c r="B6656" s="6"/>
      <c r="C6656" s="6"/>
      <c r="D6656" s="6"/>
    </row>
    <row r="6657" spans="1:4" ht="52.05" customHeight="1" x14ac:dyDescent="0.25">
      <c r="A6657" s="6"/>
      <c r="B6657" s="6"/>
      <c r="C6657" s="6"/>
      <c r="D6657" s="6"/>
    </row>
    <row r="6658" spans="1:4" ht="52.05" customHeight="1" x14ac:dyDescent="0.25">
      <c r="A6658" s="6"/>
      <c r="B6658" s="6"/>
      <c r="C6658" s="6"/>
      <c r="D6658" s="6"/>
    </row>
    <row r="6659" spans="1:4" ht="52.05" customHeight="1" x14ac:dyDescent="0.25">
      <c r="A6659" s="6"/>
      <c r="B6659" s="6"/>
      <c r="C6659" s="6"/>
      <c r="D6659" s="6"/>
    </row>
    <row r="6660" spans="1:4" ht="52.05" customHeight="1" x14ac:dyDescent="0.25">
      <c r="A6660" s="6"/>
      <c r="B6660" s="6"/>
      <c r="C6660" s="6"/>
      <c r="D6660" s="6"/>
    </row>
    <row r="6661" spans="1:4" ht="52.05" customHeight="1" x14ac:dyDescent="0.25">
      <c r="A6661" s="6"/>
      <c r="B6661" s="6"/>
      <c r="C6661" s="6"/>
      <c r="D6661" s="6"/>
    </row>
    <row r="6662" spans="1:4" ht="52.05" customHeight="1" x14ac:dyDescent="0.25">
      <c r="A6662" s="6"/>
      <c r="B6662" s="6"/>
      <c r="C6662" s="6"/>
      <c r="D6662" s="6"/>
    </row>
    <row r="6663" spans="1:4" ht="52.05" customHeight="1" x14ac:dyDescent="0.25">
      <c r="A6663" s="6"/>
      <c r="B6663" s="6"/>
      <c r="C6663" s="6"/>
      <c r="D6663" s="6"/>
    </row>
    <row r="6664" spans="1:4" ht="52.05" customHeight="1" x14ac:dyDescent="0.25">
      <c r="A6664" s="6"/>
      <c r="B6664" s="6"/>
      <c r="C6664" s="6"/>
      <c r="D6664" s="6"/>
    </row>
    <row r="6665" spans="1:4" ht="52.05" customHeight="1" x14ac:dyDescent="0.25">
      <c r="A6665" s="6"/>
      <c r="B6665" s="6"/>
      <c r="C6665" s="6"/>
      <c r="D6665" s="6"/>
    </row>
    <row r="6666" spans="1:4" ht="52.05" customHeight="1" x14ac:dyDescent="0.25">
      <c r="A6666" s="6"/>
      <c r="B6666" s="6"/>
      <c r="C6666" s="6"/>
      <c r="D6666" s="6"/>
    </row>
    <row r="6667" spans="1:4" ht="52.05" customHeight="1" x14ac:dyDescent="0.25">
      <c r="A6667" s="6"/>
      <c r="B6667" s="6"/>
      <c r="C6667" s="6"/>
      <c r="D6667" s="6"/>
    </row>
    <row r="6668" spans="1:4" ht="52.05" customHeight="1" x14ac:dyDescent="0.25">
      <c r="A6668" s="6"/>
      <c r="B6668" s="6"/>
      <c r="C6668" s="6"/>
      <c r="D6668" s="6"/>
    </row>
    <row r="6669" spans="1:4" ht="52.05" customHeight="1" x14ac:dyDescent="0.25">
      <c r="A6669" s="6"/>
      <c r="B6669" s="6"/>
      <c r="C6669" s="6"/>
      <c r="D6669" s="6"/>
    </row>
    <row r="6670" spans="1:4" ht="52.05" customHeight="1" x14ac:dyDescent="0.25">
      <c r="A6670" s="6"/>
      <c r="B6670" s="6"/>
      <c r="C6670" s="6"/>
      <c r="D6670" s="6"/>
    </row>
    <row r="6671" spans="1:4" ht="52.05" customHeight="1" x14ac:dyDescent="0.25">
      <c r="A6671" s="6"/>
      <c r="B6671" s="6"/>
      <c r="C6671" s="6"/>
      <c r="D6671" s="6"/>
    </row>
    <row r="6672" spans="1:4" ht="52.05" customHeight="1" x14ac:dyDescent="0.25">
      <c r="A6672" s="6"/>
      <c r="B6672" s="6"/>
      <c r="C6672" s="6"/>
      <c r="D6672" s="6"/>
    </row>
    <row r="6673" spans="1:4" ht="52.05" customHeight="1" x14ac:dyDescent="0.25">
      <c r="A6673" s="6"/>
      <c r="B6673" s="6"/>
      <c r="C6673" s="6"/>
      <c r="D6673" s="6"/>
    </row>
    <row r="6674" spans="1:4" ht="52.05" customHeight="1" x14ac:dyDescent="0.25">
      <c r="A6674" s="6"/>
      <c r="B6674" s="6"/>
      <c r="C6674" s="6"/>
      <c r="D6674" s="6"/>
    </row>
    <row r="6675" spans="1:4" ht="52.05" customHeight="1" x14ac:dyDescent="0.25">
      <c r="A6675" s="6"/>
      <c r="B6675" s="6"/>
      <c r="C6675" s="6"/>
      <c r="D6675" s="6"/>
    </row>
    <row r="6676" spans="1:4" ht="52.05" customHeight="1" x14ac:dyDescent="0.25">
      <c r="A6676" s="6"/>
      <c r="B6676" s="6"/>
      <c r="C6676" s="6"/>
      <c r="D6676" s="6"/>
    </row>
    <row r="6677" spans="1:4" ht="52.05" customHeight="1" x14ac:dyDescent="0.25">
      <c r="A6677" s="6"/>
      <c r="B6677" s="6"/>
      <c r="C6677" s="6"/>
      <c r="D6677" s="6"/>
    </row>
    <row r="6678" spans="1:4" ht="52.05" customHeight="1" x14ac:dyDescent="0.25">
      <c r="A6678" s="6"/>
      <c r="B6678" s="6"/>
      <c r="C6678" s="6"/>
      <c r="D6678" s="6"/>
    </row>
    <row r="6679" spans="1:4" ht="52.05" customHeight="1" x14ac:dyDescent="0.25">
      <c r="A6679" s="6"/>
      <c r="B6679" s="6"/>
      <c r="C6679" s="6"/>
      <c r="D6679" s="6"/>
    </row>
    <row r="6680" spans="1:4" ht="52.05" customHeight="1" x14ac:dyDescent="0.25">
      <c r="A6680" s="6"/>
      <c r="B6680" s="6"/>
      <c r="C6680" s="6"/>
      <c r="D6680" s="6"/>
    </row>
    <row r="6681" spans="1:4" ht="52.05" customHeight="1" x14ac:dyDescent="0.25">
      <c r="A6681" s="6"/>
      <c r="B6681" s="6"/>
      <c r="C6681" s="6"/>
      <c r="D6681" s="6"/>
    </row>
    <row r="6682" spans="1:4" ht="52.05" customHeight="1" x14ac:dyDescent="0.25">
      <c r="A6682" s="6"/>
      <c r="B6682" s="6"/>
      <c r="C6682" s="6"/>
      <c r="D6682" s="6"/>
    </row>
    <row r="6683" spans="1:4" ht="52.05" customHeight="1" x14ac:dyDescent="0.25">
      <c r="A6683" s="6"/>
      <c r="B6683" s="6"/>
      <c r="C6683" s="6"/>
      <c r="D6683" s="6"/>
    </row>
    <row r="6684" spans="1:4" ht="52.05" customHeight="1" x14ac:dyDescent="0.25">
      <c r="A6684" s="6"/>
      <c r="B6684" s="6"/>
      <c r="C6684" s="6"/>
      <c r="D6684" s="6"/>
    </row>
    <row r="6685" spans="1:4" ht="52.05" customHeight="1" x14ac:dyDescent="0.25">
      <c r="A6685" s="6"/>
      <c r="B6685" s="6"/>
      <c r="C6685" s="6"/>
      <c r="D6685" s="6"/>
    </row>
    <row r="6686" spans="1:4" ht="52.05" customHeight="1" x14ac:dyDescent="0.25">
      <c r="A6686" s="6"/>
      <c r="B6686" s="6"/>
      <c r="C6686" s="6"/>
      <c r="D6686" s="6"/>
    </row>
    <row r="6687" spans="1:4" ht="52.05" customHeight="1" x14ac:dyDescent="0.25">
      <c r="A6687" s="6"/>
      <c r="B6687" s="6"/>
      <c r="C6687" s="6"/>
      <c r="D6687" s="6"/>
    </row>
    <row r="6688" spans="1:4" ht="52.05" customHeight="1" x14ac:dyDescent="0.25">
      <c r="A6688" s="6"/>
      <c r="B6688" s="6"/>
      <c r="C6688" s="6"/>
      <c r="D6688" s="6"/>
    </row>
    <row r="6689" spans="1:4" ht="52.05" customHeight="1" x14ac:dyDescent="0.25">
      <c r="A6689" s="6"/>
      <c r="B6689" s="6"/>
      <c r="C6689" s="6"/>
      <c r="D6689" s="6"/>
    </row>
    <row r="6690" spans="1:4" ht="52.05" customHeight="1" x14ac:dyDescent="0.25">
      <c r="A6690" s="6"/>
      <c r="B6690" s="6"/>
      <c r="C6690" s="6"/>
      <c r="D6690" s="6"/>
    </row>
    <row r="6691" spans="1:4" ht="52.05" customHeight="1" x14ac:dyDescent="0.25">
      <c r="A6691" s="6"/>
      <c r="B6691" s="6"/>
      <c r="C6691" s="6"/>
      <c r="D6691" s="6"/>
    </row>
    <row r="6692" spans="1:4" ht="52.05" customHeight="1" x14ac:dyDescent="0.25">
      <c r="A6692" s="6"/>
      <c r="B6692" s="6"/>
      <c r="C6692" s="6"/>
      <c r="D6692" s="6"/>
    </row>
    <row r="6693" spans="1:4" ht="52.05" customHeight="1" x14ac:dyDescent="0.25">
      <c r="A6693" s="6"/>
      <c r="B6693" s="6"/>
      <c r="C6693" s="6"/>
      <c r="D6693" s="6"/>
    </row>
    <row r="6694" spans="1:4" ht="52.05" customHeight="1" x14ac:dyDescent="0.25">
      <c r="A6694" s="6"/>
      <c r="B6694" s="6"/>
      <c r="C6694" s="6"/>
      <c r="D6694" s="6"/>
    </row>
    <row r="6695" spans="1:4" ht="52.05" customHeight="1" x14ac:dyDescent="0.25">
      <c r="A6695" s="6"/>
      <c r="B6695" s="6"/>
      <c r="C6695" s="6"/>
      <c r="D6695" s="6"/>
    </row>
    <row r="6696" spans="1:4" ht="52.05" customHeight="1" x14ac:dyDescent="0.25">
      <c r="A6696" s="6"/>
      <c r="B6696" s="6"/>
      <c r="C6696" s="6"/>
      <c r="D6696" s="6"/>
    </row>
    <row r="6697" spans="1:4" ht="52.05" customHeight="1" x14ac:dyDescent="0.25">
      <c r="A6697" s="6"/>
      <c r="B6697" s="6"/>
      <c r="C6697" s="6"/>
      <c r="D6697" s="6"/>
    </row>
    <row r="6698" spans="1:4" ht="52.05" customHeight="1" x14ac:dyDescent="0.25">
      <c r="A6698" s="6"/>
      <c r="B6698" s="6"/>
      <c r="C6698" s="6"/>
      <c r="D6698" s="6"/>
    </row>
    <row r="6699" spans="1:4" ht="52.05" customHeight="1" x14ac:dyDescent="0.25">
      <c r="A6699" s="6"/>
      <c r="B6699" s="6"/>
      <c r="C6699" s="6"/>
      <c r="D6699" s="6"/>
    </row>
    <row r="6700" spans="1:4" ht="52.05" customHeight="1" x14ac:dyDescent="0.25">
      <c r="A6700" s="6"/>
      <c r="B6700" s="6"/>
      <c r="C6700" s="6"/>
      <c r="D6700" s="6"/>
    </row>
    <row r="6701" spans="1:4" ht="52.05" customHeight="1" x14ac:dyDescent="0.25">
      <c r="A6701" s="6"/>
      <c r="B6701" s="6"/>
      <c r="C6701" s="6"/>
      <c r="D6701" s="6"/>
    </row>
    <row r="6702" spans="1:4" ht="52.05" customHeight="1" x14ac:dyDescent="0.25">
      <c r="A6702" s="6"/>
      <c r="B6702" s="6"/>
      <c r="C6702" s="6"/>
      <c r="D6702" s="6"/>
    </row>
    <row r="6703" spans="1:4" ht="52.05" customHeight="1" x14ac:dyDescent="0.25">
      <c r="A6703" s="6"/>
      <c r="B6703" s="6"/>
      <c r="C6703" s="6"/>
      <c r="D6703" s="6"/>
    </row>
    <row r="6704" spans="1:4" ht="52.05" customHeight="1" x14ac:dyDescent="0.25">
      <c r="A6704" s="6"/>
      <c r="B6704" s="6"/>
      <c r="C6704" s="6"/>
      <c r="D6704" s="6"/>
    </row>
    <row r="6705" spans="1:4" ht="52.05" customHeight="1" x14ac:dyDescent="0.25">
      <c r="A6705" s="6"/>
      <c r="B6705" s="6"/>
      <c r="C6705" s="6"/>
      <c r="D6705" s="6"/>
    </row>
    <row r="6706" spans="1:4" ht="52.05" customHeight="1" x14ac:dyDescent="0.25">
      <c r="A6706" s="6"/>
      <c r="B6706" s="6"/>
      <c r="C6706" s="6"/>
      <c r="D6706" s="6"/>
    </row>
    <row r="6707" spans="1:4" ht="52.05" customHeight="1" x14ac:dyDescent="0.25">
      <c r="A6707" s="6"/>
      <c r="B6707" s="6"/>
      <c r="C6707" s="6"/>
      <c r="D6707" s="6"/>
    </row>
    <row r="6708" spans="1:4" ht="52.05" customHeight="1" x14ac:dyDescent="0.25">
      <c r="A6708" s="6"/>
      <c r="B6708" s="6"/>
      <c r="C6708" s="6"/>
      <c r="D6708" s="6"/>
    </row>
    <row r="6709" spans="1:4" ht="52.05" customHeight="1" x14ac:dyDescent="0.25">
      <c r="A6709" s="6"/>
      <c r="B6709" s="6"/>
      <c r="C6709" s="6"/>
      <c r="D6709" s="6"/>
    </row>
    <row r="6710" spans="1:4" ht="52.05" customHeight="1" x14ac:dyDescent="0.25">
      <c r="A6710" s="6"/>
      <c r="B6710" s="6"/>
      <c r="C6710" s="6"/>
      <c r="D6710" s="6"/>
    </row>
    <row r="6711" spans="1:4" ht="52.05" customHeight="1" x14ac:dyDescent="0.25">
      <c r="A6711" s="6"/>
      <c r="B6711" s="6"/>
      <c r="C6711" s="6"/>
      <c r="D6711" s="6"/>
    </row>
    <row r="6712" spans="1:4" ht="52.05" customHeight="1" x14ac:dyDescent="0.25">
      <c r="A6712" s="6"/>
      <c r="B6712" s="6"/>
      <c r="C6712" s="6"/>
      <c r="D6712" s="6"/>
    </row>
    <row r="6713" spans="1:4" ht="52.05" customHeight="1" x14ac:dyDescent="0.25">
      <c r="A6713" s="6"/>
      <c r="B6713" s="6"/>
      <c r="C6713" s="6"/>
      <c r="D6713" s="6"/>
    </row>
    <row r="6714" spans="1:4" ht="52.05" customHeight="1" x14ac:dyDescent="0.25">
      <c r="A6714" s="6"/>
      <c r="B6714" s="6"/>
      <c r="C6714" s="6"/>
      <c r="D6714" s="6"/>
    </row>
    <row r="6715" spans="1:4" ht="52.05" customHeight="1" x14ac:dyDescent="0.25">
      <c r="A6715" s="6"/>
      <c r="B6715" s="6"/>
      <c r="C6715" s="6"/>
      <c r="D6715" s="6"/>
    </row>
    <row r="6716" spans="1:4" ht="52.05" customHeight="1" x14ac:dyDescent="0.25">
      <c r="A6716" s="6"/>
      <c r="B6716" s="6"/>
      <c r="C6716" s="6"/>
      <c r="D6716" s="6"/>
    </row>
    <row r="6717" spans="1:4" ht="52.05" customHeight="1" x14ac:dyDescent="0.25">
      <c r="A6717" s="6"/>
      <c r="B6717" s="6"/>
      <c r="C6717" s="6"/>
      <c r="D6717" s="6"/>
    </row>
    <row r="6718" spans="1:4" ht="52.05" customHeight="1" x14ac:dyDescent="0.25">
      <c r="A6718" s="6"/>
      <c r="B6718" s="6"/>
      <c r="C6718" s="6"/>
      <c r="D6718" s="6"/>
    </row>
    <row r="6719" spans="1:4" ht="52.05" customHeight="1" x14ac:dyDescent="0.25">
      <c r="A6719" s="6"/>
      <c r="B6719" s="6"/>
      <c r="C6719" s="6"/>
      <c r="D6719" s="6"/>
    </row>
    <row r="6720" spans="1:4" ht="52.05" customHeight="1" x14ac:dyDescent="0.25">
      <c r="A6720" s="6"/>
      <c r="B6720" s="6"/>
      <c r="C6720" s="6"/>
      <c r="D6720" s="6"/>
    </row>
    <row r="6721" spans="1:4" ht="52.05" customHeight="1" x14ac:dyDescent="0.25">
      <c r="A6721" s="6"/>
      <c r="B6721" s="6"/>
      <c r="C6721" s="6"/>
      <c r="D6721" s="6"/>
    </row>
    <row r="6722" spans="1:4" ht="52.05" customHeight="1" x14ac:dyDescent="0.25">
      <c r="A6722" s="6"/>
      <c r="B6722" s="6"/>
      <c r="C6722" s="6"/>
      <c r="D6722" s="6"/>
    </row>
    <row r="6723" spans="1:4" ht="52.05" customHeight="1" x14ac:dyDescent="0.25">
      <c r="A6723" s="6"/>
      <c r="B6723" s="6"/>
      <c r="C6723" s="6"/>
      <c r="D6723" s="6"/>
    </row>
    <row r="6724" spans="1:4" ht="52.05" customHeight="1" x14ac:dyDescent="0.25">
      <c r="A6724" s="6"/>
      <c r="B6724" s="6"/>
      <c r="C6724" s="6"/>
      <c r="D6724" s="6"/>
    </row>
    <row r="6725" spans="1:4" ht="52.05" customHeight="1" x14ac:dyDescent="0.25">
      <c r="A6725" s="6"/>
      <c r="B6725" s="6"/>
      <c r="C6725" s="6"/>
      <c r="D6725" s="6"/>
    </row>
    <row r="6726" spans="1:4" ht="52.05" customHeight="1" x14ac:dyDescent="0.25">
      <c r="A6726" s="6"/>
      <c r="B6726" s="6"/>
      <c r="C6726" s="6"/>
      <c r="D6726" s="6"/>
    </row>
    <row r="6727" spans="1:4" ht="52.05" customHeight="1" x14ac:dyDescent="0.25">
      <c r="A6727" s="6"/>
      <c r="B6727" s="6"/>
      <c r="C6727" s="6"/>
      <c r="D6727" s="6"/>
    </row>
    <row r="6728" spans="1:4" ht="52.05" customHeight="1" x14ac:dyDescent="0.25">
      <c r="A6728" s="6"/>
      <c r="B6728" s="6"/>
      <c r="C6728" s="6"/>
      <c r="D6728" s="6"/>
    </row>
    <row r="6729" spans="1:4" ht="52.05" customHeight="1" x14ac:dyDescent="0.25">
      <c r="A6729" s="6"/>
      <c r="B6729" s="6"/>
      <c r="C6729" s="6"/>
      <c r="D6729" s="6"/>
    </row>
    <row r="6730" spans="1:4" ht="52.05" customHeight="1" x14ac:dyDescent="0.25">
      <c r="A6730" s="6"/>
      <c r="B6730" s="6"/>
      <c r="C6730" s="6"/>
      <c r="D6730" s="6"/>
    </row>
    <row r="6731" spans="1:4" ht="52.05" customHeight="1" x14ac:dyDescent="0.25">
      <c r="A6731" s="6"/>
      <c r="B6731" s="6"/>
      <c r="C6731" s="6"/>
      <c r="D6731" s="6"/>
    </row>
    <row r="6732" spans="1:4" ht="52.05" customHeight="1" x14ac:dyDescent="0.25">
      <c r="A6732" s="6"/>
      <c r="B6732" s="6"/>
      <c r="C6732" s="6"/>
      <c r="D6732" s="6"/>
    </row>
    <row r="6733" spans="1:4" ht="52.05" customHeight="1" x14ac:dyDescent="0.25">
      <c r="A6733" s="6"/>
      <c r="B6733" s="6"/>
      <c r="C6733" s="6"/>
      <c r="D6733" s="6"/>
    </row>
    <row r="6734" spans="1:4" ht="52.05" customHeight="1" x14ac:dyDescent="0.25">
      <c r="A6734" s="6"/>
      <c r="B6734" s="6"/>
      <c r="C6734" s="6"/>
      <c r="D6734" s="6"/>
    </row>
    <row r="6735" spans="1:4" ht="52.05" customHeight="1" x14ac:dyDescent="0.25">
      <c r="A6735" s="6"/>
      <c r="B6735" s="6"/>
      <c r="C6735" s="6"/>
      <c r="D6735" s="6"/>
    </row>
    <row r="6736" spans="1:4" ht="52.05" customHeight="1" x14ac:dyDescent="0.25">
      <c r="A6736" s="6"/>
      <c r="B6736" s="6"/>
      <c r="C6736" s="6"/>
      <c r="D6736" s="6"/>
    </row>
    <row r="6737" spans="1:4" ht="52.05" customHeight="1" x14ac:dyDescent="0.25">
      <c r="A6737" s="6"/>
      <c r="B6737" s="6"/>
      <c r="C6737" s="6"/>
      <c r="D6737" s="6"/>
    </row>
    <row r="6738" spans="1:4" ht="52.05" customHeight="1" x14ac:dyDescent="0.25">
      <c r="A6738" s="6"/>
      <c r="B6738" s="6"/>
      <c r="C6738" s="6"/>
      <c r="D6738" s="6"/>
    </row>
    <row r="6739" spans="1:4" ht="52.05" customHeight="1" x14ac:dyDescent="0.25">
      <c r="A6739" s="6"/>
      <c r="B6739" s="6"/>
      <c r="C6739" s="6"/>
      <c r="D6739" s="6"/>
    </row>
    <row r="6740" spans="1:4" ht="52.05" customHeight="1" x14ac:dyDescent="0.25">
      <c r="A6740" s="6"/>
      <c r="B6740" s="6"/>
      <c r="C6740" s="6"/>
      <c r="D6740" s="6"/>
    </row>
    <row r="6741" spans="1:4" ht="52.05" customHeight="1" x14ac:dyDescent="0.25">
      <c r="A6741" s="6"/>
      <c r="B6741" s="6"/>
      <c r="C6741" s="6"/>
      <c r="D6741" s="6"/>
    </row>
    <row r="6742" spans="1:4" ht="52.05" customHeight="1" x14ac:dyDescent="0.25">
      <c r="A6742" s="6"/>
      <c r="B6742" s="6"/>
      <c r="C6742" s="6"/>
      <c r="D6742" s="6"/>
    </row>
    <row r="6743" spans="1:4" ht="52.05" customHeight="1" x14ac:dyDescent="0.25">
      <c r="A6743" s="6"/>
      <c r="B6743" s="6"/>
      <c r="C6743" s="6"/>
      <c r="D6743" s="6"/>
    </row>
    <row r="6744" spans="1:4" ht="52.05" customHeight="1" x14ac:dyDescent="0.25">
      <c r="A6744" s="6"/>
      <c r="B6744" s="6"/>
      <c r="C6744" s="6"/>
      <c r="D6744" s="6"/>
    </row>
    <row r="6745" spans="1:4" ht="52.05" customHeight="1" x14ac:dyDescent="0.25">
      <c r="A6745" s="6"/>
      <c r="B6745" s="6"/>
      <c r="C6745" s="6"/>
      <c r="D6745" s="6"/>
    </row>
    <row r="6746" spans="1:4" ht="52.05" customHeight="1" x14ac:dyDescent="0.25">
      <c r="A6746" s="6"/>
      <c r="B6746" s="6"/>
      <c r="C6746" s="6"/>
      <c r="D6746" s="6"/>
    </row>
    <row r="6747" spans="1:4" ht="52.05" customHeight="1" x14ac:dyDescent="0.25">
      <c r="A6747" s="6"/>
      <c r="B6747" s="6"/>
      <c r="C6747" s="6"/>
      <c r="D6747" s="6"/>
    </row>
    <row r="6748" spans="1:4" ht="52.05" customHeight="1" x14ac:dyDescent="0.25">
      <c r="A6748" s="6"/>
      <c r="B6748" s="6"/>
      <c r="C6748" s="6"/>
      <c r="D6748" s="6"/>
    </row>
    <row r="6749" spans="1:4" ht="52.05" customHeight="1" x14ac:dyDescent="0.25">
      <c r="A6749" s="6"/>
      <c r="B6749" s="6"/>
      <c r="C6749" s="6"/>
      <c r="D6749" s="6"/>
    </row>
    <row r="6750" spans="1:4" ht="52.05" customHeight="1" x14ac:dyDescent="0.25">
      <c r="A6750" s="6"/>
      <c r="B6750" s="6"/>
      <c r="C6750" s="6"/>
      <c r="D6750" s="6"/>
    </row>
    <row r="6751" spans="1:4" ht="52.05" customHeight="1" x14ac:dyDescent="0.25">
      <c r="A6751" s="6"/>
      <c r="B6751" s="6"/>
      <c r="C6751" s="6"/>
      <c r="D6751" s="6"/>
    </row>
    <row r="6752" spans="1:4" ht="52.05" customHeight="1" x14ac:dyDescent="0.25">
      <c r="A6752" s="6"/>
      <c r="B6752" s="6"/>
      <c r="C6752" s="6"/>
      <c r="D6752" s="6"/>
    </row>
    <row r="6753" spans="1:4" ht="52.05" customHeight="1" x14ac:dyDescent="0.25">
      <c r="A6753" s="6"/>
      <c r="B6753" s="6"/>
      <c r="C6753" s="6"/>
      <c r="D6753" s="6"/>
    </row>
    <row r="6754" spans="1:4" ht="52.05" customHeight="1" x14ac:dyDescent="0.25">
      <c r="A6754" s="6"/>
      <c r="B6754" s="6"/>
      <c r="C6754" s="6"/>
      <c r="D6754" s="6"/>
    </row>
    <row r="6755" spans="1:4" ht="52.05" customHeight="1" x14ac:dyDescent="0.25">
      <c r="A6755" s="6"/>
      <c r="B6755" s="6"/>
      <c r="C6755" s="6"/>
      <c r="D6755" s="6"/>
    </row>
    <row r="6756" spans="1:4" ht="52.05" customHeight="1" x14ac:dyDescent="0.25">
      <c r="A6756" s="6"/>
      <c r="B6756" s="6"/>
      <c r="C6756" s="6"/>
      <c r="D6756" s="6"/>
    </row>
    <row r="6757" spans="1:4" ht="52.05" customHeight="1" x14ac:dyDescent="0.25">
      <c r="A6757" s="6"/>
      <c r="B6757" s="6"/>
      <c r="C6757" s="6"/>
      <c r="D6757" s="6"/>
    </row>
    <row r="6758" spans="1:4" ht="52.05" customHeight="1" x14ac:dyDescent="0.25">
      <c r="A6758" s="6"/>
      <c r="B6758" s="6"/>
      <c r="C6758" s="6"/>
      <c r="D6758" s="6"/>
    </row>
    <row r="6759" spans="1:4" ht="52.05" customHeight="1" x14ac:dyDescent="0.25">
      <c r="A6759" s="6"/>
      <c r="B6759" s="6"/>
      <c r="C6759" s="6"/>
      <c r="D6759" s="6"/>
    </row>
    <row r="6760" spans="1:4" ht="52.05" customHeight="1" x14ac:dyDescent="0.25">
      <c r="A6760" s="6"/>
      <c r="B6760" s="6"/>
      <c r="C6760" s="6"/>
      <c r="D6760" s="6"/>
    </row>
    <row r="6761" spans="1:4" ht="52.05" customHeight="1" x14ac:dyDescent="0.25">
      <c r="A6761" s="6"/>
      <c r="B6761" s="6"/>
      <c r="C6761" s="6"/>
      <c r="D6761" s="6"/>
    </row>
    <row r="6762" spans="1:4" ht="52.05" customHeight="1" x14ac:dyDescent="0.25">
      <c r="A6762" s="6"/>
      <c r="B6762" s="6"/>
      <c r="C6762" s="6"/>
      <c r="D6762" s="6"/>
    </row>
    <row r="6763" spans="1:4" ht="52.05" customHeight="1" x14ac:dyDescent="0.25">
      <c r="A6763" s="6"/>
      <c r="B6763" s="6"/>
      <c r="C6763" s="6"/>
      <c r="D6763" s="6"/>
    </row>
    <row r="6764" spans="1:4" ht="52.05" customHeight="1" x14ac:dyDescent="0.25">
      <c r="A6764" s="6"/>
      <c r="B6764" s="6"/>
      <c r="C6764" s="6"/>
      <c r="D6764" s="6"/>
    </row>
    <row r="6765" spans="1:4" ht="52.05" customHeight="1" x14ac:dyDescent="0.25">
      <c r="A6765" s="6"/>
      <c r="B6765" s="6"/>
      <c r="C6765" s="6"/>
      <c r="D6765" s="6"/>
    </row>
    <row r="6766" spans="1:4" ht="52.05" customHeight="1" x14ac:dyDescent="0.25">
      <c r="A6766" s="6"/>
      <c r="B6766" s="6"/>
      <c r="C6766" s="6"/>
      <c r="D6766" s="6"/>
    </row>
    <row r="6767" spans="1:4" ht="52.05" customHeight="1" x14ac:dyDescent="0.25">
      <c r="A6767" s="6"/>
      <c r="B6767" s="6"/>
      <c r="C6767" s="6"/>
      <c r="D6767" s="6"/>
    </row>
    <row r="6768" spans="1:4" ht="52.05" customHeight="1" x14ac:dyDescent="0.25">
      <c r="A6768" s="6"/>
      <c r="B6768" s="6"/>
      <c r="C6768" s="6"/>
      <c r="D6768" s="6"/>
    </row>
    <row r="6769" spans="1:4" ht="52.05" customHeight="1" x14ac:dyDescent="0.25">
      <c r="A6769" s="6"/>
      <c r="B6769" s="6"/>
      <c r="C6769" s="6"/>
      <c r="D6769" s="6"/>
    </row>
    <row r="6770" spans="1:4" ht="52.05" customHeight="1" x14ac:dyDescent="0.25">
      <c r="A6770" s="6"/>
      <c r="B6770" s="6"/>
      <c r="C6770" s="6"/>
      <c r="D6770" s="6"/>
    </row>
    <row r="6771" spans="1:4" ht="52.05" customHeight="1" x14ac:dyDescent="0.25">
      <c r="A6771" s="6"/>
      <c r="B6771" s="6"/>
      <c r="C6771" s="6"/>
      <c r="D6771" s="6"/>
    </row>
    <row r="6772" spans="1:4" ht="52.05" customHeight="1" x14ac:dyDescent="0.25">
      <c r="A6772" s="6"/>
      <c r="B6772" s="6"/>
      <c r="C6772" s="6"/>
      <c r="D6772" s="6"/>
    </row>
    <row r="6773" spans="1:4" ht="52.05" customHeight="1" x14ac:dyDescent="0.25">
      <c r="A6773" s="6"/>
      <c r="B6773" s="6"/>
      <c r="C6773" s="6"/>
      <c r="D6773" s="6"/>
    </row>
    <row r="6774" spans="1:4" ht="52.05" customHeight="1" x14ac:dyDescent="0.25">
      <c r="A6774" s="6"/>
      <c r="B6774" s="6"/>
      <c r="C6774" s="6"/>
      <c r="D6774" s="6"/>
    </row>
    <row r="6775" spans="1:4" ht="52.05" customHeight="1" x14ac:dyDescent="0.25">
      <c r="A6775" s="6"/>
      <c r="B6775" s="6"/>
      <c r="C6775" s="6"/>
      <c r="D6775" s="6"/>
    </row>
    <row r="6776" spans="1:4" ht="52.05" customHeight="1" x14ac:dyDescent="0.25">
      <c r="A6776" s="6"/>
      <c r="B6776" s="6"/>
      <c r="C6776" s="6"/>
      <c r="D6776" s="6"/>
    </row>
    <row r="6777" spans="1:4" ht="52.05" customHeight="1" x14ac:dyDescent="0.25">
      <c r="A6777" s="6"/>
      <c r="B6777" s="6"/>
      <c r="C6777" s="6"/>
      <c r="D6777" s="6"/>
    </row>
    <row r="6778" spans="1:4" ht="52.05" customHeight="1" x14ac:dyDescent="0.25">
      <c r="A6778" s="6"/>
      <c r="B6778" s="6"/>
      <c r="C6778" s="6"/>
      <c r="D6778" s="6"/>
    </row>
    <row r="6779" spans="1:4" ht="52.05" customHeight="1" x14ac:dyDescent="0.25">
      <c r="A6779" s="6"/>
      <c r="B6779" s="6"/>
      <c r="C6779" s="6"/>
      <c r="D6779" s="6"/>
    </row>
    <row r="6780" spans="1:4" ht="52.05" customHeight="1" x14ac:dyDescent="0.25">
      <c r="A6780" s="6"/>
      <c r="B6780" s="6"/>
      <c r="C6780" s="6"/>
      <c r="D6780" s="6"/>
    </row>
    <row r="6781" spans="1:4" ht="52.05" customHeight="1" x14ac:dyDescent="0.25">
      <c r="A6781" s="6"/>
      <c r="B6781" s="6"/>
      <c r="C6781" s="6"/>
      <c r="D6781" s="6"/>
    </row>
    <row r="6782" spans="1:4" ht="52.05" customHeight="1" x14ac:dyDescent="0.25">
      <c r="A6782" s="6"/>
      <c r="B6782" s="6"/>
      <c r="C6782" s="6"/>
      <c r="D6782" s="6"/>
    </row>
    <row r="6783" spans="1:4" ht="52.05" customHeight="1" x14ac:dyDescent="0.25">
      <c r="A6783" s="6"/>
      <c r="B6783" s="6"/>
      <c r="C6783" s="6"/>
      <c r="D6783" s="6"/>
    </row>
    <row r="6784" spans="1:4" ht="52.05" customHeight="1" x14ac:dyDescent="0.25">
      <c r="A6784" s="6"/>
      <c r="B6784" s="6"/>
      <c r="C6784" s="6"/>
      <c r="D6784" s="6"/>
    </row>
    <row r="6785" spans="1:4" ht="52.05" customHeight="1" x14ac:dyDescent="0.25">
      <c r="A6785" s="6"/>
      <c r="B6785" s="6"/>
      <c r="C6785" s="6"/>
      <c r="D6785" s="6"/>
    </row>
    <row r="6786" spans="1:4" ht="52.05" customHeight="1" x14ac:dyDescent="0.25">
      <c r="A6786" s="6"/>
      <c r="B6786" s="6"/>
      <c r="C6786" s="6"/>
      <c r="D6786" s="6"/>
    </row>
    <row r="6787" spans="1:4" ht="52.05" customHeight="1" x14ac:dyDescent="0.25">
      <c r="A6787" s="6"/>
      <c r="B6787" s="6"/>
      <c r="C6787" s="6"/>
      <c r="D6787" s="6"/>
    </row>
    <row r="6788" spans="1:4" ht="52.05" customHeight="1" x14ac:dyDescent="0.25">
      <c r="A6788" s="6"/>
      <c r="B6788" s="6"/>
      <c r="C6788" s="6"/>
      <c r="D6788" s="6"/>
    </row>
    <row r="6789" spans="1:4" ht="52.05" customHeight="1" x14ac:dyDescent="0.25">
      <c r="A6789" s="6"/>
      <c r="B6789" s="6"/>
      <c r="C6789" s="6"/>
      <c r="D6789" s="6"/>
    </row>
    <row r="6790" spans="1:4" ht="52.05" customHeight="1" x14ac:dyDescent="0.25">
      <c r="A6790" s="6"/>
      <c r="B6790" s="6"/>
      <c r="C6790" s="6"/>
      <c r="D6790" s="6"/>
    </row>
    <row r="6791" spans="1:4" ht="52.05" customHeight="1" x14ac:dyDescent="0.25">
      <c r="A6791" s="6"/>
      <c r="B6791" s="6"/>
      <c r="C6791" s="6"/>
      <c r="D6791" s="6"/>
    </row>
    <row r="6792" spans="1:4" ht="52.05" customHeight="1" x14ac:dyDescent="0.25">
      <c r="A6792" s="6"/>
      <c r="B6792" s="6"/>
      <c r="C6792" s="6"/>
      <c r="D6792" s="6"/>
    </row>
    <row r="6793" spans="1:4" ht="52.05" customHeight="1" x14ac:dyDescent="0.25">
      <c r="A6793" s="6"/>
      <c r="B6793" s="6"/>
      <c r="C6793" s="6"/>
      <c r="D6793" s="6"/>
    </row>
    <row r="6794" spans="1:4" ht="52.05" customHeight="1" x14ac:dyDescent="0.25">
      <c r="A6794" s="6"/>
      <c r="B6794" s="6"/>
      <c r="C6794" s="6"/>
      <c r="D6794" s="6"/>
    </row>
    <row r="6795" spans="1:4" ht="52.05" customHeight="1" x14ac:dyDescent="0.25">
      <c r="A6795" s="6"/>
      <c r="B6795" s="6"/>
      <c r="C6795" s="6"/>
      <c r="D6795" s="6"/>
    </row>
    <row r="6796" spans="1:4" ht="52.05" customHeight="1" x14ac:dyDescent="0.25">
      <c r="A6796" s="6"/>
      <c r="B6796" s="6"/>
      <c r="C6796" s="6"/>
      <c r="D6796" s="6"/>
    </row>
    <row r="6797" spans="1:4" ht="52.05" customHeight="1" x14ac:dyDescent="0.25">
      <c r="A6797" s="6"/>
      <c r="B6797" s="6"/>
      <c r="C6797" s="6"/>
      <c r="D6797" s="6"/>
    </row>
    <row r="6798" spans="1:4" ht="52.05" customHeight="1" x14ac:dyDescent="0.25">
      <c r="A6798" s="6"/>
      <c r="B6798" s="6"/>
      <c r="C6798" s="6"/>
      <c r="D6798" s="6"/>
    </row>
    <row r="6799" spans="1:4" ht="52.05" customHeight="1" x14ac:dyDescent="0.25">
      <c r="A6799" s="6"/>
      <c r="B6799" s="6"/>
      <c r="C6799" s="6"/>
      <c r="D6799" s="6"/>
    </row>
    <row r="6800" spans="1:4" ht="52.05" customHeight="1" x14ac:dyDescent="0.25">
      <c r="A6800" s="6"/>
      <c r="B6800" s="6"/>
      <c r="C6800" s="6"/>
      <c r="D6800" s="6"/>
    </row>
    <row r="6801" spans="1:4" ht="52.05" customHeight="1" x14ac:dyDescent="0.25">
      <c r="A6801" s="6"/>
      <c r="B6801" s="6"/>
      <c r="C6801" s="6"/>
      <c r="D6801" s="6"/>
    </row>
    <row r="6802" spans="1:4" ht="52.05" customHeight="1" x14ac:dyDescent="0.25">
      <c r="A6802" s="6"/>
      <c r="B6802" s="6"/>
      <c r="C6802" s="6"/>
      <c r="D6802" s="6"/>
    </row>
    <row r="6803" spans="1:4" ht="52.05" customHeight="1" x14ac:dyDescent="0.25">
      <c r="A6803" s="6"/>
      <c r="B6803" s="6"/>
      <c r="C6803" s="6"/>
      <c r="D6803" s="6"/>
    </row>
    <row r="6804" spans="1:4" ht="52.05" customHeight="1" x14ac:dyDescent="0.25">
      <c r="A6804" s="6"/>
      <c r="B6804" s="6"/>
      <c r="C6804" s="6"/>
      <c r="D6804" s="6"/>
    </row>
    <row r="6805" spans="1:4" ht="52.05" customHeight="1" x14ac:dyDescent="0.25">
      <c r="A6805" s="6"/>
      <c r="B6805" s="6"/>
      <c r="C6805" s="6"/>
      <c r="D6805" s="6"/>
    </row>
    <row r="6806" spans="1:4" ht="52.05" customHeight="1" x14ac:dyDescent="0.25">
      <c r="A6806" s="6"/>
      <c r="B6806" s="6"/>
      <c r="C6806" s="6"/>
      <c r="D6806" s="6"/>
    </row>
    <row r="6807" spans="1:4" ht="52.05" customHeight="1" x14ac:dyDescent="0.25">
      <c r="A6807" s="6"/>
      <c r="B6807" s="6"/>
      <c r="C6807" s="6"/>
      <c r="D6807" s="6"/>
    </row>
    <row r="6808" spans="1:4" ht="52.05" customHeight="1" x14ac:dyDescent="0.25">
      <c r="A6808" s="6"/>
      <c r="B6808" s="6"/>
      <c r="C6808" s="6"/>
      <c r="D6808" s="6"/>
    </row>
    <row r="6809" spans="1:4" ht="52.05" customHeight="1" x14ac:dyDescent="0.25">
      <c r="A6809" s="6"/>
      <c r="B6809" s="6"/>
      <c r="C6809" s="6"/>
      <c r="D6809" s="6"/>
    </row>
    <row r="6810" spans="1:4" ht="52.05" customHeight="1" x14ac:dyDescent="0.25">
      <c r="A6810" s="6"/>
      <c r="B6810" s="6"/>
      <c r="C6810" s="6"/>
      <c r="D6810" s="6"/>
    </row>
    <row r="6811" spans="1:4" ht="52.05" customHeight="1" x14ac:dyDescent="0.25">
      <c r="A6811" s="6"/>
      <c r="B6811" s="6"/>
      <c r="C6811" s="6"/>
      <c r="D6811" s="6"/>
    </row>
    <row r="6812" spans="1:4" ht="52.05" customHeight="1" x14ac:dyDescent="0.25">
      <c r="A6812" s="6"/>
      <c r="B6812" s="6"/>
      <c r="C6812" s="6"/>
      <c r="D6812" s="6"/>
    </row>
    <row r="6813" spans="1:4" ht="52.05" customHeight="1" x14ac:dyDescent="0.25">
      <c r="A6813" s="6"/>
      <c r="B6813" s="6"/>
      <c r="C6813" s="6"/>
      <c r="D6813" s="6"/>
    </row>
    <row r="6814" spans="1:4" ht="52.05" customHeight="1" x14ac:dyDescent="0.25">
      <c r="A6814" s="6"/>
      <c r="B6814" s="6"/>
      <c r="C6814" s="6"/>
      <c r="D6814" s="6"/>
    </row>
    <row r="6815" spans="1:4" ht="52.05" customHeight="1" x14ac:dyDescent="0.25">
      <c r="A6815" s="6"/>
      <c r="B6815" s="6"/>
      <c r="C6815" s="6"/>
      <c r="D6815" s="6"/>
    </row>
    <row r="6816" spans="1:4" ht="52.05" customHeight="1" x14ac:dyDescent="0.25">
      <c r="A6816" s="6"/>
      <c r="B6816" s="6"/>
      <c r="C6816" s="6"/>
      <c r="D6816" s="6"/>
    </row>
    <row r="6817" spans="1:4" ht="52.05" customHeight="1" x14ac:dyDescent="0.25">
      <c r="A6817" s="6"/>
      <c r="B6817" s="6"/>
      <c r="C6817" s="6"/>
      <c r="D6817" s="6"/>
    </row>
    <row r="6818" spans="1:4" ht="52.05" customHeight="1" x14ac:dyDescent="0.25">
      <c r="A6818" s="6"/>
      <c r="B6818" s="6"/>
      <c r="C6818" s="6"/>
      <c r="D6818" s="6"/>
    </row>
    <row r="6819" spans="1:4" ht="52.05" customHeight="1" x14ac:dyDescent="0.25">
      <c r="A6819" s="6"/>
      <c r="B6819" s="6"/>
      <c r="C6819" s="6"/>
      <c r="D6819" s="6"/>
    </row>
    <row r="6820" spans="1:4" ht="52.05" customHeight="1" x14ac:dyDescent="0.25">
      <c r="A6820" s="6"/>
      <c r="B6820" s="6"/>
      <c r="C6820" s="6"/>
      <c r="D6820" s="6"/>
    </row>
    <row r="6821" spans="1:4" ht="52.05" customHeight="1" x14ac:dyDescent="0.25">
      <c r="A6821" s="6"/>
      <c r="B6821" s="6"/>
      <c r="C6821" s="6"/>
      <c r="D6821" s="6"/>
    </row>
    <row r="6822" spans="1:4" ht="52.05" customHeight="1" x14ac:dyDescent="0.25">
      <c r="A6822" s="6"/>
      <c r="B6822" s="6"/>
      <c r="C6822" s="6"/>
      <c r="D6822" s="6"/>
    </row>
    <row r="6823" spans="1:4" ht="52.05" customHeight="1" x14ac:dyDescent="0.25">
      <c r="A6823" s="6"/>
      <c r="B6823" s="6"/>
      <c r="C6823" s="6"/>
      <c r="D6823" s="6"/>
    </row>
    <row r="6824" spans="1:4" ht="52.05" customHeight="1" x14ac:dyDescent="0.25">
      <c r="A6824" s="6"/>
      <c r="B6824" s="6"/>
      <c r="C6824" s="6"/>
      <c r="D6824" s="6"/>
    </row>
    <row r="6825" spans="1:4" ht="52.05" customHeight="1" x14ac:dyDescent="0.25">
      <c r="A6825" s="6"/>
      <c r="B6825" s="6"/>
      <c r="C6825" s="6"/>
      <c r="D6825" s="6"/>
    </row>
    <row r="6826" spans="1:4" ht="52.05" customHeight="1" x14ac:dyDescent="0.25">
      <c r="A6826" s="6"/>
      <c r="B6826" s="6"/>
      <c r="C6826" s="6"/>
      <c r="D6826" s="6"/>
    </row>
    <row r="6827" spans="1:4" ht="52.05" customHeight="1" x14ac:dyDescent="0.25">
      <c r="A6827" s="6"/>
      <c r="B6827" s="6"/>
      <c r="C6827" s="6"/>
      <c r="D6827" s="6"/>
    </row>
    <row r="6828" spans="1:4" ht="52.05" customHeight="1" x14ac:dyDescent="0.25">
      <c r="A6828" s="6"/>
      <c r="B6828" s="6"/>
      <c r="C6828" s="6"/>
      <c r="D6828" s="6"/>
    </row>
    <row r="6829" spans="1:4" ht="52.05" customHeight="1" x14ac:dyDescent="0.25">
      <c r="A6829" s="6"/>
      <c r="B6829" s="6"/>
      <c r="C6829" s="6"/>
      <c r="D6829" s="6"/>
    </row>
    <row r="6830" spans="1:4" ht="52.05" customHeight="1" x14ac:dyDescent="0.25">
      <c r="A6830" s="6"/>
      <c r="B6830" s="6"/>
      <c r="C6830" s="6"/>
      <c r="D6830" s="6"/>
    </row>
    <row r="6831" spans="1:4" ht="52.05" customHeight="1" x14ac:dyDescent="0.25">
      <c r="A6831" s="6"/>
      <c r="B6831" s="6"/>
      <c r="C6831" s="6"/>
      <c r="D6831" s="6"/>
    </row>
    <row r="6832" spans="1:4" ht="52.05" customHeight="1" x14ac:dyDescent="0.25">
      <c r="A6832" s="6"/>
      <c r="B6832" s="6"/>
      <c r="C6832" s="6"/>
      <c r="D6832" s="6"/>
    </row>
    <row r="6833" spans="1:4" ht="52.05" customHeight="1" x14ac:dyDescent="0.25">
      <c r="A6833" s="6"/>
      <c r="B6833" s="6"/>
      <c r="C6833" s="6"/>
      <c r="D6833" s="6"/>
    </row>
    <row r="6834" spans="1:4" ht="52.05" customHeight="1" x14ac:dyDescent="0.25">
      <c r="A6834" s="6"/>
      <c r="B6834" s="6"/>
      <c r="C6834" s="6"/>
      <c r="D6834" s="6"/>
    </row>
    <row r="6835" spans="1:4" ht="52.05" customHeight="1" x14ac:dyDescent="0.25">
      <c r="A6835" s="6"/>
      <c r="B6835" s="6"/>
      <c r="C6835" s="6"/>
      <c r="D6835" s="6"/>
    </row>
    <row r="6836" spans="1:4" ht="52.05" customHeight="1" x14ac:dyDescent="0.25">
      <c r="A6836" s="6"/>
      <c r="B6836" s="6"/>
      <c r="C6836" s="6"/>
      <c r="D6836" s="6"/>
    </row>
    <row r="6837" spans="1:4" ht="52.05" customHeight="1" x14ac:dyDescent="0.25">
      <c r="A6837" s="6"/>
      <c r="B6837" s="6"/>
      <c r="C6837" s="6"/>
      <c r="D6837" s="6"/>
    </row>
    <row r="6838" spans="1:4" ht="52.05" customHeight="1" x14ac:dyDescent="0.25">
      <c r="A6838" s="6"/>
      <c r="B6838" s="6"/>
      <c r="C6838" s="6"/>
      <c r="D6838" s="6"/>
    </row>
    <row r="6839" spans="1:4" ht="52.05" customHeight="1" x14ac:dyDescent="0.25">
      <c r="A6839" s="6"/>
      <c r="B6839" s="6"/>
      <c r="C6839" s="6"/>
      <c r="D6839" s="6"/>
    </row>
    <row r="6840" spans="1:4" ht="52.05" customHeight="1" x14ac:dyDescent="0.25">
      <c r="A6840" s="6"/>
      <c r="B6840" s="6"/>
      <c r="C6840" s="6"/>
      <c r="D6840" s="6"/>
    </row>
    <row r="6841" spans="1:4" ht="52.05" customHeight="1" x14ac:dyDescent="0.25">
      <c r="A6841" s="6"/>
      <c r="B6841" s="6"/>
      <c r="C6841" s="6"/>
      <c r="D6841" s="6"/>
    </row>
    <row r="6842" spans="1:4" ht="52.05" customHeight="1" x14ac:dyDescent="0.25">
      <c r="A6842" s="6"/>
      <c r="B6842" s="6"/>
      <c r="C6842" s="6"/>
      <c r="D6842" s="6"/>
    </row>
    <row r="6843" spans="1:4" ht="52.05" customHeight="1" x14ac:dyDescent="0.25">
      <c r="A6843" s="6"/>
      <c r="B6843" s="6"/>
      <c r="C6843" s="6"/>
      <c r="D6843" s="6"/>
    </row>
    <row r="6844" spans="1:4" ht="52.05" customHeight="1" x14ac:dyDescent="0.25">
      <c r="A6844" s="6"/>
      <c r="B6844" s="6"/>
      <c r="C6844" s="6"/>
      <c r="D6844" s="6"/>
    </row>
    <row r="6845" spans="1:4" ht="52.05" customHeight="1" x14ac:dyDescent="0.25">
      <c r="A6845" s="6"/>
      <c r="B6845" s="6"/>
      <c r="C6845" s="6"/>
      <c r="D6845" s="6"/>
    </row>
    <row r="6846" spans="1:4" ht="52.05" customHeight="1" x14ac:dyDescent="0.25">
      <c r="A6846" s="6"/>
      <c r="B6846" s="6"/>
      <c r="C6846" s="6"/>
      <c r="D6846" s="6"/>
    </row>
    <row r="6847" spans="1:4" ht="52.05" customHeight="1" x14ac:dyDescent="0.25">
      <c r="A6847" s="6"/>
      <c r="B6847" s="6"/>
      <c r="C6847" s="6"/>
      <c r="D6847" s="6"/>
    </row>
    <row r="6848" spans="1:4" ht="52.05" customHeight="1" x14ac:dyDescent="0.25">
      <c r="A6848" s="6"/>
      <c r="B6848" s="6"/>
      <c r="C6848" s="6"/>
      <c r="D6848" s="6"/>
    </row>
    <row r="6849" spans="1:4" ht="52.05" customHeight="1" x14ac:dyDescent="0.25">
      <c r="A6849" s="6"/>
      <c r="B6849" s="6"/>
      <c r="C6849" s="6"/>
      <c r="D6849" s="6"/>
    </row>
    <row r="6850" spans="1:4" ht="52.05" customHeight="1" x14ac:dyDescent="0.25">
      <c r="A6850" s="6"/>
      <c r="B6850" s="6"/>
      <c r="C6850" s="6"/>
      <c r="D6850" s="6"/>
    </row>
    <row r="6851" spans="1:4" ht="52.05" customHeight="1" x14ac:dyDescent="0.25">
      <c r="A6851" s="6"/>
      <c r="B6851" s="6"/>
      <c r="C6851" s="6"/>
      <c r="D6851" s="6"/>
    </row>
    <row r="6852" spans="1:4" ht="52.05" customHeight="1" x14ac:dyDescent="0.25">
      <c r="A6852" s="6"/>
      <c r="B6852" s="6"/>
      <c r="C6852" s="6"/>
      <c r="D6852" s="6"/>
    </row>
    <row r="6853" spans="1:4" ht="52.05" customHeight="1" x14ac:dyDescent="0.25">
      <c r="A6853" s="6"/>
      <c r="B6853" s="6"/>
      <c r="C6853" s="6"/>
      <c r="D6853" s="6"/>
    </row>
    <row r="6854" spans="1:4" ht="52.05" customHeight="1" x14ac:dyDescent="0.25">
      <c r="A6854" s="6"/>
      <c r="B6854" s="6"/>
      <c r="C6854" s="6"/>
      <c r="D6854" s="6"/>
    </row>
    <row r="6855" spans="1:4" ht="52.05" customHeight="1" x14ac:dyDescent="0.25">
      <c r="A6855" s="6"/>
      <c r="B6855" s="6"/>
      <c r="C6855" s="6"/>
      <c r="D6855" s="6"/>
    </row>
    <row r="6856" spans="1:4" ht="52.05" customHeight="1" x14ac:dyDescent="0.25">
      <c r="A6856" s="6"/>
      <c r="B6856" s="6"/>
      <c r="C6856" s="6"/>
      <c r="D6856" s="6"/>
    </row>
    <row r="6857" spans="1:4" ht="52.05" customHeight="1" x14ac:dyDescent="0.25">
      <c r="A6857" s="6"/>
      <c r="B6857" s="6"/>
      <c r="C6857" s="6"/>
      <c r="D6857" s="6"/>
    </row>
    <row r="6858" spans="1:4" ht="52.05" customHeight="1" x14ac:dyDescent="0.25">
      <c r="A6858" s="6"/>
      <c r="B6858" s="6"/>
      <c r="C6858" s="6"/>
      <c r="D6858" s="6"/>
    </row>
    <row r="6859" spans="1:4" ht="52.05" customHeight="1" x14ac:dyDescent="0.25">
      <c r="A6859" s="6"/>
      <c r="B6859" s="6"/>
      <c r="C6859" s="6"/>
      <c r="D6859" s="6"/>
    </row>
    <row r="6860" spans="1:4" ht="52.05" customHeight="1" x14ac:dyDescent="0.25">
      <c r="A6860" s="6"/>
      <c r="B6860" s="6"/>
      <c r="C6860" s="6"/>
      <c r="D6860" s="6"/>
    </row>
    <row r="6861" spans="1:4" ht="52.05" customHeight="1" x14ac:dyDescent="0.25">
      <c r="A6861" s="6"/>
      <c r="B6861" s="6"/>
      <c r="C6861" s="6"/>
      <c r="D6861" s="6"/>
    </row>
    <row r="6862" spans="1:4" ht="52.05" customHeight="1" x14ac:dyDescent="0.25">
      <c r="A6862" s="6"/>
      <c r="B6862" s="6"/>
      <c r="C6862" s="6"/>
      <c r="D6862" s="6"/>
    </row>
    <row r="6863" spans="1:4" ht="52.05" customHeight="1" x14ac:dyDescent="0.25">
      <c r="A6863" s="6"/>
      <c r="B6863" s="6"/>
      <c r="C6863" s="6"/>
      <c r="D6863" s="6"/>
    </row>
    <row r="6864" spans="1:4" ht="52.05" customHeight="1" x14ac:dyDescent="0.25">
      <c r="A6864" s="6"/>
      <c r="B6864" s="6"/>
      <c r="C6864" s="6"/>
      <c r="D6864" s="6"/>
    </row>
    <row r="6865" spans="1:4" ht="52.05" customHeight="1" x14ac:dyDescent="0.25">
      <c r="A6865" s="6"/>
      <c r="B6865" s="6"/>
      <c r="C6865" s="6"/>
      <c r="D6865" s="6"/>
    </row>
    <row r="6866" spans="1:4" ht="52.05" customHeight="1" x14ac:dyDescent="0.25">
      <c r="A6866" s="6"/>
      <c r="B6866" s="6"/>
      <c r="C6866" s="6"/>
      <c r="D6866" s="6"/>
    </row>
    <row r="6867" spans="1:4" ht="52.05" customHeight="1" x14ac:dyDescent="0.25">
      <c r="A6867" s="6"/>
      <c r="B6867" s="6"/>
      <c r="C6867" s="6"/>
      <c r="D6867" s="6"/>
    </row>
    <row r="6868" spans="1:4" ht="52.05" customHeight="1" x14ac:dyDescent="0.25">
      <c r="A6868" s="6"/>
      <c r="B6868" s="6"/>
      <c r="C6868" s="6"/>
      <c r="D6868" s="6"/>
    </row>
    <row r="6869" spans="1:4" ht="52.05" customHeight="1" x14ac:dyDescent="0.25">
      <c r="A6869" s="6"/>
      <c r="B6869" s="6"/>
      <c r="C6869" s="6"/>
      <c r="D6869" s="6"/>
    </row>
    <row r="6870" spans="1:4" ht="52.05" customHeight="1" x14ac:dyDescent="0.25">
      <c r="A6870" s="6"/>
      <c r="B6870" s="6"/>
      <c r="C6870" s="6"/>
      <c r="D6870" s="6"/>
    </row>
    <row r="6871" spans="1:4" ht="52.05" customHeight="1" x14ac:dyDescent="0.25">
      <c r="A6871" s="6"/>
      <c r="B6871" s="6"/>
      <c r="C6871" s="6"/>
      <c r="D6871" s="6"/>
    </row>
    <row r="6872" spans="1:4" ht="52.05" customHeight="1" x14ac:dyDescent="0.25">
      <c r="A6872" s="6"/>
      <c r="B6872" s="6"/>
      <c r="C6872" s="6"/>
      <c r="D6872" s="6"/>
    </row>
    <row r="6873" spans="1:4" ht="52.05" customHeight="1" x14ac:dyDescent="0.25">
      <c r="A6873" s="6"/>
      <c r="B6873" s="6"/>
      <c r="C6873" s="6"/>
      <c r="D6873" s="6"/>
    </row>
    <row r="6874" spans="1:4" ht="52.05" customHeight="1" x14ac:dyDescent="0.25">
      <c r="A6874" s="6"/>
      <c r="B6874" s="6"/>
      <c r="C6874" s="6"/>
      <c r="D6874" s="6"/>
    </row>
    <row r="6875" spans="1:4" ht="52.05" customHeight="1" x14ac:dyDescent="0.25">
      <c r="A6875" s="6"/>
      <c r="B6875" s="6"/>
      <c r="C6875" s="6"/>
      <c r="D6875" s="6"/>
    </row>
    <row r="6876" spans="1:4" ht="52.05" customHeight="1" x14ac:dyDescent="0.25">
      <c r="A6876" s="6"/>
      <c r="B6876" s="6"/>
      <c r="C6876" s="6"/>
      <c r="D6876" s="6"/>
    </row>
    <row r="6877" spans="1:4" ht="52.05" customHeight="1" x14ac:dyDescent="0.25">
      <c r="A6877" s="6"/>
      <c r="B6877" s="6"/>
      <c r="C6877" s="6"/>
      <c r="D6877" s="6"/>
    </row>
    <row r="6878" spans="1:4" ht="52.05" customHeight="1" x14ac:dyDescent="0.25">
      <c r="A6878" s="6"/>
      <c r="B6878" s="6"/>
      <c r="C6878" s="6"/>
      <c r="D6878" s="6"/>
    </row>
    <row r="6879" spans="1:4" ht="52.05" customHeight="1" x14ac:dyDescent="0.25">
      <c r="A6879" s="6"/>
      <c r="B6879" s="6"/>
      <c r="C6879" s="6"/>
      <c r="D6879" s="6"/>
    </row>
    <row r="6880" spans="1:4" ht="52.05" customHeight="1" x14ac:dyDescent="0.25">
      <c r="A6880" s="6"/>
      <c r="B6880" s="6"/>
      <c r="C6880" s="6"/>
      <c r="D6880" s="6"/>
    </row>
    <row r="6881" spans="1:4" ht="52.05" customHeight="1" x14ac:dyDescent="0.25">
      <c r="A6881" s="6"/>
      <c r="B6881" s="6"/>
      <c r="C6881" s="6"/>
      <c r="D6881" s="6"/>
    </row>
    <row r="6882" spans="1:4" ht="52.05" customHeight="1" x14ac:dyDescent="0.25">
      <c r="A6882" s="6"/>
      <c r="B6882" s="6"/>
      <c r="C6882" s="6"/>
      <c r="D6882" s="6"/>
    </row>
    <row r="6883" spans="1:4" ht="52.05" customHeight="1" x14ac:dyDescent="0.25">
      <c r="A6883" s="6"/>
      <c r="B6883" s="6"/>
      <c r="C6883" s="6"/>
      <c r="D6883" s="6"/>
    </row>
    <row r="6884" spans="1:4" ht="52.05" customHeight="1" x14ac:dyDescent="0.25">
      <c r="A6884" s="6"/>
      <c r="B6884" s="6"/>
      <c r="C6884" s="6"/>
      <c r="D6884" s="6"/>
    </row>
    <row r="6885" spans="1:4" ht="52.05" customHeight="1" x14ac:dyDescent="0.25">
      <c r="A6885" s="6"/>
      <c r="B6885" s="6"/>
      <c r="C6885" s="6"/>
      <c r="D6885" s="6"/>
    </row>
    <row r="6886" spans="1:4" ht="52.05" customHeight="1" x14ac:dyDescent="0.25">
      <c r="A6886" s="6"/>
      <c r="B6886" s="6"/>
      <c r="C6886" s="6"/>
      <c r="D6886" s="6"/>
    </row>
    <row r="6887" spans="1:4" ht="52.05" customHeight="1" x14ac:dyDescent="0.25">
      <c r="A6887" s="6"/>
      <c r="B6887" s="6"/>
      <c r="C6887" s="6"/>
      <c r="D6887" s="6"/>
    </row>
    <row r="6888" spans="1:4" ht="52.05" customHeight="1" x14ac:dyDescent="0.25">
      <c r="A6888" s="6"/>
      <c r="B6888" s="6"/>
      <c r="C6888" s="6"/>
      <c r="D6888" s="6"/>
    </row>
    <row r="6889" spans="1:4" ht="52.05" customHeight="1" x14ac:dyDescent="0.25">
      <c r="A6889" s="6"/>
      <c r="B6889" s="6"/>
      <c r="C6889" s="6"/>
      <c r="D6889" s="6"/>
    </row>
    <row r="6890" spans="1:4" ht="52.05" customHeight="1" x14ac:dyDescent="0.25">
      <c r="A6890" s="6"/>
      <c r="B6890" s="6"/>
      <c r="C6890" s="6"/>
      <c r="D6890" s="6"/>
    </row>
    <row r="6891" spans="1:4" ht="52.05" customHeight="1" x14ac:dyDescent="0.25">
      <c r="A6891" s="6"/>
      <c r="B6891" s="6"/>
      <c r="C6891" s="6"/>
      <c r="D6891" s="6"/>
    </row>
    <row r="6892" spans="1:4" ht="52.05" customHeight="1" x14ac:dyDescent="0.25">
      <c r="A6892" s="6"/>
      <c r="B6892" s="6"/>
      <c r="C6892" s="6"/>
      <c r="D6892" s="6"/>
    </row>
    <row r="6893" spans="1:4" ht="52.05" customHeight="1" x14ac:dyDescent="0.25">
      <c r="A6893" s="6"/>
      <c r="B6893" s="6"/>
      <c r="C6893" s="6"/>
      <c r="D6893" s="6"/>
    </row>
    <row r="6894" spans="1:4" ht="52.05" customHeight="1" x14ac:dyDescent="0.25">
      <c r="A6894" s="6"/>
      <c r="B6894" s="6"/>
      <c r="C6894" s="6"/>
      <c r="D6894" s="6"/>
    </row>
    <row r="6895" spans="1:4" ht="52.05" customHeight="1" x14ac:dyDescent="0.25">
      <c r="A6895" s="6"/>
      <c r="B6895" s="6"/>
      <c r="C6895" s="6"/>
      <c r="D6895" s="6"/>
    </row>
    <row r="6896" spans="1:4" ht="52.05" customHeight="1" x14ac:dyDescent="0.25">
      <c r="A6896" s="6"/>
      <c r="B6896" s="6"/>
      <c r="C6896" s="6"/>
      <c r="D6896" s="6"/>
    </row>
    <row r="6897" spans="1:4" ht="52.05" customHeight="1" x14ac:dyDescent="0.25">
      <c r="A6897" s="6"/>
      <c r="B6897" s="6"/>
      <c r="C6897" s="6"/>
      <c r="D6897" s="6"/>
    </row>
    <row r="6898" spans="1:4" ht="52.05" customHeight="1" x14ac:dyDescent="0.25">
      <c r="A6898" s="6"/>
      <c r="B6898" s="6"/>
      <c r="C6898" s="6"/>
      <c r="D6898" s="6"/>
    </row>
    <row r="6899" spans="1:4" ht="52.05" customHeight="1" x14ac:dyDescent="0.25">
      <c r="A6899" s="6"/>
      <c r="B6899" s="6"/>
      <c r="C6899" s="6"/>
      <c r="D6899" s="6"/>
    </row>
    <row r="6900" spans="1:4" ht="52.05" customHeight="1" x14ac:dyDescent="0.25">
      <c r="A6900" s="6"/>
      <c r="B6900" s="6"/>
      <c r="C6900" s="6"/>
      <c r="D6900" s="6"/>
    </row>
    <row r="6901" spans="1:4" ht="52.05" customHeight="1" x14ac:dyDescent="0.25">
      <c r="A6901" s="6"/>
      <c r="B6901" s="6"/>
      <c r="C6901" s="6"/>
      <c r="D6901" s="6"/>
    </row>
    <row r="6902" spans="1:4" ht="52.05" customHeight="1" x14ac:dyDescent="0.25">
      <c r="A6902" s="6"/>
      <c r="B6902" s="6"/>
      <c r="C6902" s="6"/>
      <c r="D6902" s="6"/>
    </row>
    <row r="6903" spans="1:4" ht="52.05" customHeight="1" x14ac:dyDescent="0.25">
      <c r="A6903" s="6"/>
      <c r="B6903" s="6"/>
      <c r="C6903" s="6"/>
      <c r="D6903" s="6"/>
    </row>
    <row r="6904" spans="1:4" ht="52.05" customHeight="1" x14ac:dyDescent="0.25">
      <c r="A6904" s="6"/>
      <c r="B6904" s="6"/>
      <c r="C6904" s="6"/>
      <c r="D6904" s="6"/>
    </row>
    <row r="6905" spans="1:4" ht="52.05" customHeight="1" x14ac:dyDescent="0.25">
      <c r="A6905" s="6"/>
      <c r="B6905" s="6"/>
      <c r="C6905" s="6"/>
      <c r="D6905" s="6"/>
    </row>
    <row r="6906" spans="1:4" ht="52.05" customHeight="1" x14ac:dyDescent="0.25">
      <c r="A6906" s="6"/>
      <c r="B6906" s="6"/>
      <c r="C6906" s="6"/>
      <c r="D6906" s="6"/>
    </row>
    <row r="6907" spans="1:4" ht="52.05" customHeight="1" x14ac:dyDescent="0.25">
      <c r="A6907" s="6"/>
      <c r="B6907" s="6"/>
      <c r="C6907" s="6"/>
      <c r="D6907" s="6"/>
    </row>
    <row r="6908" spans="1:4" ht="52.05" customHeight="1" x14ac:dyDescent="0.25">
      <c r="A6908" s="6"/>
      <c r="B6908" s="6"/>
      <c r="C6908" s="6"/>
      <c r="D6908" s="6"/>
    </row>
    <row r="6909" spans="1:4" ht="52.05" customHeight="1" x14ac:dyDescent="0.25">
      <c r="A6909" s="6"/>
      <c r="B6909" s="6"/>
      <c r="C6909" s="6"/>
      <c r="D6909" s="6"/>
    </row>
    <row r="6910" spans="1:4" ht="52.05" customHeight="1" x14ac:dyDescent="0.25">
      <c r="A6910" s="6"/>
      <c r="B6910" s="6"/>
      <c r="C6910" s="6"/>
      <c r="D6910" s="6"/>
    </row>
    <row r="6911" spans="1:4" ht="52.05" customHeight="1" x14ac:dyDescent="0.25">
      <c r="A6911" s="6"/>
      <c r="B6911" s="6"/>
      <c r="C6911" s="6"/>
      <c r="D6911" s="6"/>
    </row>
    <row r="6912" spans="1:4" ht="52.05" customHeight="1" x14ac:dyDescent="0.25">
      <c r="A6912" s="6"/>
      <c r="B6912" s="6"/>
      <c r="C6912" s="6"/>
      <c r="D6912" s="6"/>
    </row>
    <row r="6913" spans="1:4" ht="52.05" customHeight="1" x14ac:dyDescent="0.25">
      <c r="A6913" s="6"/>
      <c r="B6913" s="6"/>
      <c r="C6913" s="6"/>
      <c r="D6913" s="6"/>
    </row>
    <row r="6914" spans="1:4" ht="52.05" customHeight="1" x14ac:dyDescent="0.25">
      <c r="A6914" s="6"/>
      <c r="B6914" s="6"/>
      <c r="C6914" s="6"/>
      <c r="D6914" s="6"/>
    </row>
    <row r="6915" spans="1:4" ht="52.05" customHeight="1" x14ac:dyDescent="0.25">
      <c r="A6915" s="6"/>
      <c r="B6915" s="6"/>
      <c r="C6915" s="6"/>
      <c r="D6915" s="6"/>
    </row>
    <row r="6916" spans="1:4" ht="52.05" customHeight="1" x14ac:dyDescent="0.25">
      <c r="A6916" s="6"/>
      <c r="B6916" s="6"/>
      <c r="C6916" s="6"/>
      <c r="D6916" s="6"/>
    </row>
    <row r="6917" spans="1:4" ht="52.05" customHeight="1" x14ac:dyDescent="0.25">
      <c r="A6917" s="6"/>
      <c r="B6917" s="6"/>
      <c r="C6917" s="6"/>
      <c r="D6917" s="6"/>
    </row>
    <row r="6918" spans="1:4" ht="52.05" customHeight="1" x14ac:dyDescent="0.25">
      <c r="A6918" s="6"/>
      <c r="B6918" s="6"/>
      <c r="C6918" s="6"/>
      <c r="D6918" s="6"/>
    </row>
    <row r="6919" spans="1:4" ht="52.05" customHeight="1" x14ac:dyDescent="0.25">
      <c r="A6919" s="6"/>
      <c r="B6919" s="6"/>
      <c r="C6919" s="6"/>
      <c r="D6919" s="6"/>
    </row>
    <row r="6920" spans="1:4" ht="52.05" customHeight="1" x14ac:dyDescent="0.25">
      <c r="A6920" s="6"/>
      <c r="B6920" s="6"/>
      <c r="C6920" s="6"/>
      <c r="D6920" s="6"/>
    </row>
    <row r="6921" spans="1:4" ht="52.05" customHeight="1" x14ac:dyDescent="0.25">
      <c r="A6921" s="6"/>
      <c r="B6921" s="6"/>
      <c r="C6921" s="6"/>
      <c r="D6921" s="6"/>
    </row>
    <row r="6922" spans="1:4" ht="52.05" customHeight="1" x14ac:dyDescent="0.25">
      <c r="A6922" s="6"/>
      <c r="B6922" s="6"/>
      <c r="C6922" s="6"/>
      <c r="D6922" s="6"/>
    </row>
    <row r="6923" spans="1:4" ht="52.05" customHeight="1" x14ac:dyDescent="0.25">
      <c r="A6923" s="6"/>
      <c r="B6923" s="6"/>
      <c r="C6923" s="6"/>
      <c r="D6923" s="6"/>
    </row>
    <row r="6924" spans="1:4" ht="52.05" customHeight="1" x14ac:dyDescent="0.25">
      <c r="A6924" s="6"/>
      <c r="B6924" s="6"/>
      <c r="C6924" s="6"/>
      <c r="D6924" s="6"/>
    </row>
    <row r="6925" spans="1:4" ht="52.05" customHeight="1" x14ac:dyDescent="0.25">
      <c r="A6925" s="6"/>
      <c r="B6925" s="6"/>
      <c r="C6925" s="6"/>
      <c r="D6925" s="6"/>
    </row>
    <row r="6926" spans="1:4" ht="52.05" customHeight="1" x14ac:dyDescent="0.25">
      <c r="A6926" s="6"/>
      <c r="B6926" s="6"/>
      <c r="C6926" s="6"/>
      <c r="D6926" s="6"/>
    </row>
    <row r="6927" spans="1:4" ht="52.05" customHeight="1" x14ac:dyDescent="0.25">
      <c r="A6927" s="6"/>
      <c r="B6927" s="6"/>
      <c r="C6927" s="6"/>
      <c r="D6927" s="6"/>
    </row>
    <row r="6928" spans="1:4" ht="52.05" customHeight="1" x14ac:dyDescent="0.25">
      <c r="A6928" s="6"/>
      <c r="B6928" s="6"/>
      <c r="C6928" s="6"/>
      <c r="D6928" s="6"/>
    </row>
    <row r="6929" spans="1:4" ht="52.05" customHeight="1" x14ac:dyDescent="0.25">
      <c r="A6929" s="6"/>
      <c r="B6929" s="6"/>
      <c r="C6929" s="6"/>
      <c r="D6929" s="6"/>
    </row>
    <row r="6930" spans="1:4" ht="52.05" customHeight="1" x14ac:dyDescent="0.25">
      <c r="A6930" s="6"/>
      <c r="B6930" s="6"/>
      <c r="C6930" s="6"/>
      <c r="D6930" s="6"/>
    </row>
    <row r="6931" spans="1:4" ht="52.05" customHeight="1" x14ac:dyDescent="0.25">
      <c r="A6931" s="6"/>
      <c r="B6931" s="6"/>
      <c r="C6931" s="6"/>
      <c r="D6931" s="6"/>
    </row>
    <row r="6932" spans="1:4" ht="52.05" customHeight="1" x14ac:dyDescent="0.25">
      <c r="A6932" s="6"/>
      <c r="B6932" s="6"/>
      <c r="C6932" s="6"/>
      <c r="D6932" s="6"/>
    </row>
    <row r="6933" spans="1:4" ht="52.05" customHeight="1" x14ac:dyDescent="0.25">
      <c r="A6933" s="6"/>
      <c r="B6933" s="6"/>
      <c r="C6933" s="6"/>
      <c r="D6933" s="6"/>
    </row>
    <row r="6934" spans="1:4" ht="52.05" customHeight="1" x14ac:dyDescent="0.25">
      <c r="A6934" s="6"/>
      <c r="B6934" s="6"/>
      <c r="C6934" s="6"/>
      <c r="D6934" s="6"/>
    </row>
    <row r="6935" spans="1:4" ht="52.05" customHeight="1" x14ac:dyDescent="0.25">
      <c r="A6935" s="6"/>
      <c r="B6935" s="6"/>
      <c r="C6935" s="6"/>
      <c r="D6935" s="6"/>
    </row>
    <row r="6936" spans="1:4" ht="52.05" customHeight="1" x14ac:dyDescent="0.25">
      <c r="A6936" s="6"/>
      <c r="B6936" s="6"/>
      <c r="C6936" s="6"/>
      <c r="D6936" s="6"/>
    </row>
    <row r="6937" spans="1:4" ht="52.05" customHeight="1" x14ac:dyDescent="0.25">
      <c r="A6937" s="6"/>
      <c r="B6937" s="6"/>
      <c r="C6937" s="6"/>
      <c r="D6937" s="6"/>
    </row>
    <row r="6938" spans="1:4" ht="52.05" customHeight="1" x14ac:dyDescent="0.25">
      <c r="A6938" s="6"/>
      <c r="B6938" s="6"/>
      <c r="C6938" s="6"/>
      <c r="D6938" s="6"/>
    </row>
    <row r="6939" spans="1:4" ht="52.05" customHeight="1" x14ac:dyDescent="0.25">
      <c r="A6939" s="6"/>
      <c r="B6939" s="6"/>
      <c r="C6939" s="6"/>
      <c r="D6939" s="6"/>
    </row>
    <row r="6940" spans="1:4" ht="52.05" customHeight="1" x14ac:dyDescent="0.25">
      <c r="A6940" s="6"/>
      <c r="B6940" s="6"/>
      <c r="C6940" s="6"/>
      <c r="D6940" s="6"/>
    </row>
    <row r="6941" spans="1:4" ht="52.05" customHeight="1" x14ac:dyDescent="0.25">
      <c r="A6941" s="6"/>
      <c r="B6941" s="6"/>
      <c r="C6941" s="6"/>
      <c r="D6941" s="6"/>
    </row>
    <row r="6942" spans="1:4" ht="52.05" customHeight="1" x14ac:dyDescent="0.25">
      <c r="A6942" s="6"/>
      <c r="B6942" s="6"/>
      <c r="C6942" s="6"/>
      <c r="D6942" s="6"/>
    </row>
    <row r="6943" spans="1:4" ht="52.05" customHeight="1" x14ac:dyDescent="0.25">
      <c r="A6943" s="6"/>
      <c r="B6943" s="6"/>
      <c r="C6943" s="6"/>
      <c r="D6943" s="6"/>
    </row>
    <row r="6944" spans="1:4" ht="52.05" customHeight="1" x14ac:dyDescent="0.25">
      <c r="A6944" s="6"/>
      <c r="B6944" s="6"/>
      <c r="C6944" s="6"/>
      <c r="D6944" s="6"/>
    </row>
    <row r="6945" spans="1:4" ht="52.05" customHeight="1" x14ac:dyDescent="0.25">
      <c r="A6945" s="6"/>
      <c r="B6945" s="6"/>
      <c r="C6945" s="6"/>
      <c r="D6945" s="6"/>
    </row>
    <row r="6946" spans="1:4" ht="52.05" customHeight="1" x14ac:dyDescent="0.25">
      <c r="A6946" s="6"/>
      <c r="B6946" s="6"/>
      <c r="C6946" s="6"/>
      <c r="D6946" s="6"/>
    </row>
    <row r="6947" spans="1:4" ht="52.05" customHeight="1" x14ac:dyDescent="0.25">
      <c r="A6947" s="6"/>
      <c r="B6947" s="6"/>
      <c r="C6947" s="6"/>
      <c r="D6947" s="6"/>
    </row>
    <row r="6948" spans="1:4" ht="52.05" customHeight="1" x14ac:dyDescent="0.25">
      <c r="A6948" s="6"/>
      <c r="B6948" s="6"/>
      <c r="C6948" s="6"/>
      <c r="D6948" s="6"/>
    </row>
    <row r="6949" spans="1:4" ht="52.05" customHeight="1" x14ac:dyDescent="0.25">
      <c r="A6949" s="6"/>
      <c r="B6949" s="6"/>
      <c r="C6949" s="6"/>
      <c r="D6949" s="6"/>
    </row>
    <row r="6950" spans="1:4" ht="52.05" customHeight="1" x14ac:dyDescent="0.25">
      <c r="A6950" s="6"/>
      <c r="B6950" s="6"/>
      <c r="C6950" s="6"/>
      <c r="D6950" s="6"/>
    </row>
    <row r="6951" spans="1:4" ht="52.05" customHeight="1" x14ac:dyDescent="0.25">
      <c r="A6951" s="6"/>
      <c r="B6951" s="6"/>
      <c r="C6951" s="6"/>
      <c r="D6951" s="6"/>
    </row>
    <row r="6952" spans="1:4" ht="52.05" customHeight="1" x14ac:dyDescent="0.25">
      <c r="A6952" s="6"/>
      <c r="B6952" s="6"/>
      <c r="C6952" s="6"/>
      <c r="D6952" s="6"/>
    </row>
    <row r="6953" spans="1:4" ht="52.05" customHeight="1" x14ac:dyDescent="0.25">
      <c r="A6953" s="6"/>
      <c r="B6953" s="6"/>
      <c r="C6953" s="6"/>
      <c r="D6953" s="6"/>
    </row>
    <row r="6954" spans="1:4" ht="52.05" customHeight="1" x14ac:dyDescent="0.25">
      <c r="A6954" s="6"/>
      <c r="B6954" s="6"/>
      <c r="C6954" s="6"/>
      <c r="D6954" s="6"/>
    </row>
    <row r="6955" spans="1:4" ht="52.05" customHeight="1" x14ac:dyDescent="0.25">
      <c r="A6955" s="6"/>
      <c r="B6955" s="6"/>
      <c r="C6955" s="6"/>
      <c r="D6955" s="6"/>
    </row>
    <row r="6956" spans="1:4" ht="52.05" customHeight="1" x14ac:dyDescent="0.25">
      <c r="A6956" s="6"/>
      <c r="B6956" s="6"/>
      <c r="C6956" s="6"/>
      <c r="D6956" s="6"/>
    </row>
    <row r="6957" spans="1:4" ht="52.05" customHeight="1" x14ac:dyDescent="0.25">
      <c r="A6957" s="6"/>
      <c r="B6957" s="6"/>
      <c r="C6957" s="6"/>
      <c r="D6957" s="6"/>
    </row>
    <row r="6958" spans="1:4" ht="52.05" customHeight="1" x14ac:dyDescent="0.25">
      <c r="A6958" s="6"/>
      <c r="B6958" s="6"/>
      <c r="C6958" s="6"/>
      <c r="D6958" s="6"/>
    </row>
    <row r="6959" spans="1:4" ht="52.05" customHeight="1" x14ac:dyDescent="0.25">
      <c r="A6959" s="6"/>
      <c r="B6959" s="6"/>
      <c r="C6959" s="6"/>
      <c r="D6959" s="6"/>
    </row>
    <row r="6960" spans="1:4" ht="52.05" customHeight="1" x14ac:dyDescent="0.25">
      <c r="A6960" s="6"/>
      <c r="B6960" s="6"/>
      <c r="C6960" s="6"/>
      <c r="D6960" s="6"/>
    </row>
    <row r="6961" spans="1:4" ht="52.05" customHeight="1" x14ac:dyDescent="0.25">
      <c r="A6961" s="6"/>
      <c r="B6961" s="6"/>
      <c r="C6961" s="6"/>
      <c r="D6961" s="6"/>
    </row>
    <row r="6962" spans="1:4" ht="52.05" customHeight="1" x14ac:dyDescent="0.25">
      <c r="A6962" s="6"/>
      <c r="B6962" s="6"/>
      <c r="C6962" s="6"/>
      <c r="D6962" s="6"/>
    </row>
    <row r="6963" spans="1:4" ht="52.05" customHeight="1" x14ac:dyDescent="0.25">
      <c r="A6963" s="6"/>
      <c r="B6963" s="6"/>
      <c r="C6963" s="6"/>
      <c r="D6963" s="6"/>
    </row>
    <row r="6964" spans="1:4" ht="52.05" customHeight="1" x14ac:dyDescent="0.25">
      <c r="A6964" s="6"/>
      <c r="B6964" s="6"/>
      <c r="C6964" s="6"/>
      <c r="D6964" s="6"/>
    </row>
    <row r="6965" spans="1:4" ht="52.05" customHeight="1" x14ac:dyDescent="0.25">
      <c r="A6965" s="6"/>
      <c r="B6965" s="6"/>
      <c r="C6965" s="6"/>
      <c r="D6965" s="6"/>
    </row>
    <row r="6966" spans="1:4" ht="52.05" customHeight="1" x14ac:dyDescent="0.25">
      <c r="A6966" s="6"/>
      <c r="B6966" s="6"/>
      <c r="C6966" s="6"/>
      <c r="D6966" s="6"/>
    </row>
    <row r="6967" spans="1:4" ht="52.05" customHeight="1" x14ac:dyDescent="0.25">
      <c r="A6967" s="6"/>
      <c r="B6967" s="6"/>
      <c r="C6967" s="6"/>
      <c r="D6967" s="6"/>
    </row>
    <row r="6968" spans="1:4" ht="52.05" customHeight="1" x14ac:dyDescent="0.25">
      <c r="A6968" s="6"/>
      <c r="B6968" s="6"/>
      <c r="C6968" s="6"/>
      <c r="D6968" s="6"/>
    </row>
    <row r="6969" spans="1:4" ht="52.05" customHeight="1" x14ac:dyDescent="0.25">
      <c r="A6969" s="6"/>
      <c r="B6969" s="6"/>
      <c r="C6969" s="6"/>
      <c r="D6969" s="6"/>
    </row>
    <row r="6970" spans="1:4" ht="52.05" customHeight="1" x14ac:dyDescent="0.25">
      <c r="A6970" s="6"/>
      <c r="B6970" s="6"/>
      <c r="C6970" s="6"/>
      <c r="D6970" s="6"/>
    </row>
    <row r="6971" spans="1:4" ht="52.05" customHeight="1" x14ac:dyDescent="0.25">
      <c r="A6971" s="6"/>
      <c r="B6971" s="6"/>
      <c r="C6971" s="6"/>
      <c r="D6971" s="6"/>
    </row>
    <row r="6972" spans="1:4" ht="52.05" customHeight="1" x14ac:dyDescent="0.25">
      <c r="A6972" s="6"/>
      <c r="B6972" s="6"/>
      <c r="C6972" s="6"/>
      <c r="D6972" s="6"/>
    </row>
    <row r="6973" spans="1:4" ht="52.05" customHeight="1" x14ac:dyDescent="0.25">
      <c r="A6973" s="6"/>
      <c r="B6973" s="6"/>
      <c r="C6973" s="6"/>
      <c r="D6973" s="6"/>
    </row>
    <row r="6974" spans="1:4" ht="52.05" customHeight="1" x14ac:dyDescent="0.25">
      <c r="A6974" s="6"/>
      <c r="B6974" s="6"/>
      <c r="C6974" s="6"/>
      <c r="D6974" s="6"/>
    </row>
    <row r="6975" spans="1:4" ht="52.05" customHeight="1" x14ac:dyDescent="0.25">
      <c r="A6975" s="6"/>
      <c r="B6975" s="6"/>
      <c r="C6975" s="6"/>
      <c r="D6975" s="6"/>
    </row>
    <row r="6976" spans="1:4" ht="52.05" customHeight="1" x14ac:dyDescent="0.25">
      <c r="A6976" s="6"/>
      <c r="B6976" s="6"/>
      <c r="C6976" s="6"/>
      <c r="D6976" s="6"/>
    </row>
    <row r="6977" spans="1:4" ht="52.05" customHeight="1" x14ac:dyDescent="0.25">
      <c r="A6977" s="6"/>
      <c r="B6977" s="6"/>
      <c r="C6977" s="6"/>
      <c r="D6977" s="6"/>
    </row>
    <row r="6978" spans="1:4" ht="52.05" customHeight="1" x14ac:dyDescent="0.25">
      <c r="A6978" s="6"/>
      <c r="B6978" s="6"/>
      <c r="C6978" s="6"/>
      <c r="D6978" s="6"/>
    </row>
    <row r="6979" spans="1:4" ht="52.05" customHeight="1" x14ac:dyDescent="0.25">
      <c r="A6979" s="6"/>
      <c r="B6979" s="6"/>
      <c r="C6979" s="6"/>
      <c r="D6979" s="6"/>
    </row>
    <row r="6980" spans="1:4" ht="52.05" customHeight="1" x14ac:dyDescent="0.25">
      <c r="A6980" s="6"/>
      <c r="B6980" s="6"/>
      <c r="C6980" s="6"/>
      <c r="D6980" s="6"/>
    </row>
    <row r="6981" spans="1:4" ht="52.05" customHeight="1" x14ac:dyDescent="0.25">
      <c r="A6981" s="6"/>
      <c r="B6981" s="6"/>
      <c r="C6981" s="6"/>
      <c r="D6981" s="6"/>
    </row>
    <row r="6982" spans="1:4" ht="52.05" customHeight="1" x14ac:dyDescent="0.25">
      <c r="A6982" s="6"/>
      <c r="B6982" s="6"/>
      <c r="C6982" s="6"/>
      <c r="D6982" s="6"/>
    </row>
    <row r="6983" spans="1:4" ht="52.05" customHeight="1" x14ac:dyDescent="0.25">
      <c r="A6983" s="6"/>
      <c r="B6983" s="6"/>
      <c r="C6983" s="6"/>
      <c r="D6983" s="6"/>
    </row>
    <row r="6984" spans="1:4" ht="52.05" customHeight="1" x14ac:dyDescent="0.25">
      <c r="A6984" s="6"/>
      <c r="B6984" s="6"/>
      <c r="C6984" s="6"/>
      <c r="D6984" s="6"/>
    </row>
    <row r="6985" spans="1:4" ht="52.05" customHeight="1" x14ac:dyDescent="0.25">
      <c r="A6985" s="6"/>
      <c r="B6985" s="6"/>
      <c r="C6985" s="6"/>
      <c r="D6985" s="6"/>
    </row>
    <row r="6986" spans="1:4" ht="52.05" customHeight="1" x14ac:dyDescent="0.25">
      <c r="A6986" s="6"/>
      <c r="B6986" s="6"/>
      <c r="C6986" s="6"/>
      <c r="D6986" s="6"/>
    </row>
    <row r="6987" spans="1:4" ht="52.05" customHeight="1" x14ac:dyDescent="0.25">
      <c r="A6987" s="6"/>
      <c r="B6987" s="6"/>
      <c r="C6987" s="6"/>
      <c r="D6987" s="6"/>
    </row>
    <row r="6988" spans="1:4" ht="52.05" customHeight="1" x14ac:dyDescent="0.25">
      <c r="A6988" s="6"/>
      <c r="B6988" s="6"/>
      <c r="C6988" s="6"/>
      <c r="D6988" s="6"/>
    </row>
    <row r="6989" spans="1:4" ht="52.05" customHeight="1" x14ac:dyDescent="0.25">
      <c r="A6989" s="6"/>
      <c r="B6989" s="6"/>
      <c r="C6989" s="6"/>
      <c r="D6989" s="6"/>
    </row>
    <row r="6990" spans="1:4" ht="52.05" customHeight="1" x14ac:dyDescent="0.25">
      <c r="A6990" s="6"/>
      <c r="B6990" s="6"/>
      <c r="C6990" s="6"/>
      <c r="D6990" s="6"/>
    </row>
    <row r="6991" spans="1:4" ht="52.05" customHeight="1" x14ac:dyDescent="0.25">
      <c r="A6991" s="6"/>
      <c r="B6991" s="6"/>
      <c r="C6991" s="6"/>
      <c r="D6991" s="6"/>
    </row>
    <row r="6992" spans="1:4" ht="52.05" customHeight="1" x14ac:dyDescent="0.25">
      <c r="A6992" s="6"/>
      <c r="B6992" s="6"/>
      <c r="C6992" s="6"/>
      <c r="D6992" s="6"/>
    </row>
    <row r="6993" spans="1:4" ht="52.05" customHeight="1" x14ac:dyDescent="0.25">
      <c r="A6993" s="6"/>
      <c r="B6993" s="6"/>
      <c r="C6993" s="6"/>
      <c r="D6993" s="6"/>
    </row>
    <row r="6994" spans="1:4" ht="52.05" customHeight="1" x14ac:dyDescent="0.25">
      <c r="A6994" s="6"/>
      <c r="B6994" s="6"/>
      <c r="C6994" s="6"/>
      <c r="D6994" s="6"/>
    </row>
    <row r="6995" spans="1:4" ht="52.05" customHeight="1" x14ac:dyDescent="0.25">
      <c r="A6995" s="6"/>
      <c r="B6995" s="6"/>
      <c r="C6995" s="6"/>
      <c r="D6995" s="6"/>
    </row>
    <row r="6996" spans="1:4" ht="52.05" customHeight="1" x14ac:dyDescent="0.25">
      <c r="A6996" s="6"/>
      <c r="B6996" s="6"/>
      <c r="C6996" s="6"/>
      <c r="D6996" s="6"/>
    </row>
    <row r="6997" spans="1:4" ht="52.05" customHeight="1" x14ac:dyDescent="0.25">
      <c r="A6997" s="6"/>
      <c r="B6997" s="6"/>
      <c r="C6997" s="6"/>
      <c r="D6997" s="6"/>
    </row>
    <row r="6998" spans="1:4" ht="52.05" customHeight="1" x14ac:dyDescent="0.25">
      <c r="A6998" s="6"/>
      <c r="B6998" s="6"/>
      <c r="C6998" s="6"/>
      <c r="D6998" s="6"/>
    </row>
    <row r="6999" spans="1:4" ht="52.05" customHeight="1" x14ac:dyDescent="0.25">
      <c r="A6999" s="6"/>
      <c r="B6999" s="6"/>
      <c r="C6999" s="6"/>
      <c r="D6999" s="6"/>
    </row>
    <row r="7000" spans="1:4" ht="52.05" customHeight="1" x14ac:dyDescent="0.25">
      <c r="A7000" s="6"/>
      <c r="B7000" s="6"/>
      <c r="C7000" s="6"/>
      <c r="D7000" s="6"/>
    </row>
    <row r="7001" spans="1:4" ht="52.05" customHeight="1" x14ac:dyDescent="0.25">
      <c r="A7001" s="6"/>
      <c r="B7001" s="6"/>
      <c r="C7001" s="6"/>
      <c r="D7001" s="6"/>
    </row>
    <row r="7002" spans="1:4" ht="52.05" customHeight="1" x14ac:dyDescent="0.25">
      <c r="A7002" s="6"/>
      <c r="B7002" s="6"/>
      <c r="C7002" s="6"/>
      <c r="D7002" s="6"/>
    </row>
    <row r="7003" spans="1:4" ht="52.05" customHeight="1" x14ac:dyDescent="0.25">
      <c r="A7003" s="6"/>
      <c r="B7003" s="6"/>
      <c r="C7003" s="6"/>
      <c r="D7003" s="6"/>
    </row>
    <row r="7004" spans="1:4" ht="52.05" customHeight="1" x14ac:dyDescent="0.25">
      <c r="A7004" s="6"/>
      <c r="B7004" s="6"/>
      <c r="C7004" s="6"/>
      <c r="D7004" s="6"/>
    </row>
    <row r="7005" spans="1:4" ht="52.05" customHeight="1" x14ac:dyDescent="0.25">
      <c r="A7005" s="6"/>
      <c r="B7005" s="6"/>
      <c r="C7005" s="6"/>
      <c r="D7005" s="6"/>
    </row>
    <row r="7006" spans="1:4" ht="52.05" customHeight="1" x14ac:dyDescent="0.25">
      <c r="A7006" s="6"/>
      <c r="B7006" s="6"/>
      <c r="C7006" s="6"/>
      <c r="D7006" s="6"/>
    </row>
    <row r="7007" spans="1:4" ht="52.05" customHeight="1" x14ac:dyDescent="0.25">
      <c r="A7007" s="6"/>
      <c r="B7007" s="6"/>
      <c r="C7007" s="6"/>
      <c r="D7007" s="6"/>
    </row>
    <row r="7008" spans="1:4" ht="52.05" customHeight="1" x14ac:dyDescent="0.25">
      <c r="A7008" s="6"/>
      <c r="B7008" s="6"/>
      <c r="C7008" s="6"/>
      <c r="D7008" s="6"/>
    </row>
    <row r="7009" spans="1:4" ht="52.05" customHeight="1" x14ac:dyDescent="0.25">
      <c r="A7009" s="6"/>
      <c r="B7009" s="6"/>
      <c r="C7009" s="6"/>
      <c r="D7009" s="6"/>
    </row>
    <row r="7010" spans="1:4" ht="52.05" customHeight="1" x14ac:dyDescent="0.25">
      <c r="A7010" s="6"/>
      <c r="B7010" s="6"/>
      <c r="C7010" s="6"/>
      <c r="D7010" s="6"/>
    </row>
    <row r="7011" spans="1:4" ht="52.05" customHeight="1" x14ac:dyDescent="0.25">
      <c r="A7011" s="6"/>
      <c r="B7011" s="6"/>
      <c r="C7011" s="6"/>
      <c r="D7011" s="6"/>
    </row>
    <row r="7012" spans="1:4" ht="52.05" customHeight="1" x14ac:dyDescent="0.25">
      <c r="A7012" s="6"/>
      <c r="B7012" s="6"/>
      <c r="C7012" s="6"/>
      <c r="D7012" s="6"/>
    </row>
    <row r="7013" spans="1:4" ht="52.05" customHeight="1" x14ac:dyDescent="0.25">
      <c r="A7013" s="6"/>
      <c r="B7013" s="6"/>
      <c r="C7013" s="6"/>
      <c r="D7013" s="6"/>
    </row>
    <row r="7014" spans="1:4" ht="52.05" customHeight="1" x14ac:dyDescent="0.25">
      <c r="A7014" s="6"/>
      <c r="B7014" s="6"/>
      <c r="C7014" s="6"/>
      <c r="D7014" s="6"/>
    </row>
    <row r="7015" spans="1:4" ht="52.05" customHeight="1" x14ac:dyDescent="0.25">
      <c r="A7015" s="6"/>
      <c r="B7015" s="6"/>
      <c r="C7015" s="6"/>
      <c r="D7015" s="6"/>
    </row>
    <row r="7016" spans="1:4" ht="52.05" customHeight="1" x14ac:dyDescent="0.25">
      <c r="A7016" s="6"/>
      <c r="B7016" s="6"/>
      <c r="C7016" s="6"/>
      <c r="D7016" s="6"/>
    </row>
    <row r="7017" spans="1:4" ht="52.05" customHeight="1" x14ac:dyDescent="0.25">
      <c r="A7017" s="6"/>
      <c r="B7017" s="6"/>
      <c r="C7017" s="6"/>
      <c r="D7017" s="6"/>
    </row>
    <row r="7018" spans="1:4" ht="52.05" customHeight="1" x14ac:dyDescent="0.25">
      <c r="A7018" s="6"/>
      <c r="B7018" s="6"/>
      <c r="C7018" s="6"/>
      <c r="D7018" s="6"/>
    </row>
    <row r="7019" spans="1:4" ht="52.05" customHeight="1" x14ac:dyDescent="0.25">
      <c r="A7019" s="6"/>
      <c r="B7019" s="6"/>
      <c r="C7019" s="6"/>
      <c r="D7019" s="6"/>
    </row>
    <row r="7020" spans="1:4" ht="52.05" customHeight="1" x14ac:dyDescent="0.25">
      <c r="A7020" s="6"/>
      <c r="B7020" s="6"/>
      <c r="C7020" s="6"/>
      <c r="D7020" s="6"/>
    </row>
    <row r="7021" spans="1:4" ht="52.05" customHeight="1" x14ac:dyDescent="0.25">
      <c r="A7021" s="6"/>
      <c r="B7021" s="6"/>
      <c r="C7021" s="6"/>
      <c r="D7021" s="6"/>
    </row>
    <row r="7022" spans="1:4" ht="52.05" customHeight="1" x14ac:dyDescent="0.25">
      <c r="A7022" s="6"/>
      <c r="B7022" s="6"/>
      <c r="C7022" s="6"/>
      <c r="D7022" s="6"/>
    </row>
    <row r="7023" spans="1:4" ht="52.05" customHeight="1" x14ac:dyDescent="0.25">
      <c r="A7023" s="6"/>
      <c r="B7023" s="6"/>
      <c r="C7023" s="6"/>
      <c r="D7023" s="6"/>
    </row>
    <row r="7024" spans="1:4" ht="52.05" customHeight="1" x14ac:dyDescent="0.25">
      <c r="A7024" s="6"/>
      <c r="B7024" s="6"/>
      <c r="C7024" s="6"/>
      <c r="D7024" s="6"/>
    </row>
    <row r="7025" spans="1:4" ht="52.05" customHeight="1" x14ac:dyDescent="0.25">
      <c r="A7025" s="6"/>
      <c r="B7025" s="6"/>
      <c r="C7025" s="6"/>
      <c r="D7025" s="6"/>
    </row>
    <row r="7026" spans="1:4" ht="52.05" customHeight="1" x14ac:dyDescent="0.25">
      <c r="A7026" s="6"/>
      <c r="B7026" s="6"/>
      <c r="C7026" s="6"/>
      <c r="D7026" s="6"/>
    </row>
    <row r="7027" spans="1:4" ht="52.05" customHeight="1" x14ac:dyDescent="0.25">
      <c r="A7027" s="6"/>
      <c r="B7027" s="6"/>
      <c r="C7027" s="6"/>
      <c r="D7027" s="6"/>
    </row>
    <row r="7028" spans="1:4" ht="52.05" customHeight="1" x14ac:dyDescent="0.25">
      <c r="A7028" s="6"/>
      <c r="B7028" s="6"/>
      <c r="C7028" s="6"/>
      <c r="D7028" s="6"/>
    </row>
    <row r="7029" spans="1:4" ht="52.05" customHeight="1" x14ac:dyDescent="0.25">
      <c r="A7029" s="6"/>
      <c r="B7029" s="6"/>
      <c r="C7029" s="6"/>
      <c r="D7029" s="6"/>
    </row>
    <row r="7030" spans="1:4" ht="52.05" customHeight="1" x14ac:dyDescent="0.25">
      <c r="A7030" s="6"/>
      <c r="B7030" s="6"/>
      <c r="C7030" s="6"/>
      <c r="D7030" s="6"/>
    </row>
    <row r="7031" spans="1:4" ht="52.05" customHeight="1" x14ac:dyDescent="0.25">
      <c r="A7031" s="6"/>
      <c r="B7031" s="6"/>
      <c r="C7031" s="6"/>
      <c r="D7031" s="6"/>
    </row>
    <row r="7032" spans="1:4" ht="52.05" customHeight="1" x14ac:dyDescent="0.25">
      <c r="A7032" s="6"/>
      <c r="B7032" s="6"/>
      <c r="C7032" s="6"/>
      <c r="D7032" s="6"/>
    </row>
    <row r="7033" spans="1:4" ht="52.05" customHeight="1" x14ac:dyDescent="0.25">
      <c r="A7033" s="6"/>
      <c r="B7033" s="6"/>
      <c r="C7033" s="6"/>
      <c r="D7033" s="6"/>
    </row>
    <row r="7034" spans="1:4" ht="52.05" customHeight="1" x14ac:dyDescent="0.25">
      <c r="A7034" s="6"/>
      <c r="B7034" s="6"/>
      <c r="C7034" s="6"/>
      <c r="D7034" s="6"/>
    </row>
    <row r="7035" spans="1:4" ht="52.05" customHeight="1" x14ac:dyDescent="0.25">
      <c r="A7035" s="6"/>
      <c r="B7035" s="6"/>
      <c r="C7035" s="6"/>
      <c r="D7035" s="6"/>
    </row>
    <row r="7036" spans="1:4" ht="52.05" customHeight="1" x14ac:dyDescent="0.25">
      <c r="A7036" s="6"/>
      <c r="B7036" s="6"/>
      <c r="C7036" s="6"/>
      <c r="D7036" s="6"/>
    </row>
    <row r="7037" spans="1:4" ht="52.05" customHeight="1" x14ac:dyDescent="0.25">
      <c r="A7037" s="6"/>
      <c r="B7037" s="6"/>
      <c r="C7037" s="6"/>
      <c r="D7037" s="6"/>
    </row>
    <row r="7038" spans="1:4" ht="52.05" customHeight="1" x14ac:dyDescent="0.25">
      <c r="A7038" s="6"/>
      <c r="B7038" s="6"/>
      <c r="C7038" s="6"/>
      <c r="D7038" s="6"/>
    </row>
    <row r="7039" spans="1:4" ht="52.05" customHeight="1" x14ac:dyDescent="0.25">
      <c r="A7039" s="6"/>
      <c r="B7039" s="6"/>
      <c r="C7039" s="6"/>
      <c r="D7039" s="6"/>
    </row>
    <row r="7040" spans="1:4" ht="52.05" customHeight="1" x14ac:dyDescent="0.25">
      <c r="A7040" s="6"/>
      <c r="B7040" s="6"/>
      <c r="C7040" s="6"/>
      <c r="D7040" s="6"/>
    </row>
    <row r="7041" spans="1:4" ht="52.05" customHeight="1" x14ac:dyDescent="0.25">
      <c r="A7041" s="6"/>
      <c r="B7041" s="6"/>
      <c r="C7041" s="6"/>
      <c r="D7041" s="6"/>
    </row>
    <row r="7042" spans="1:4" ht="52.05" customHeight="1" x14ac:dyDescent="0.25">
      <c r="A7042" s="6"/>
      <c r="B7042" s="6"/>
      <c r="C7042" s="6"/>
      <c r="D7042" s="6"/>
    </row>
    <row r="7043" spans="1:4" ht="52.05" customHeight="1" x14ac:dyDescent="0.25">
      <c r="A7043" s="6"/>
      <c r="B7043" s="6"/>
      <c r="C7043" s="6"/>
      <c r="D7043" s="6"/>
    </row>
    <row r="7044" spans="1:4" ht="52.05" customHeight="1" x14ac:dyDescent="0.25">
      <c r="A7044" s="6"/>
      <c r="B7044" s="6"/>
      <c r="C7044" s="6"/>
      <c r="D7044" s="6"/>
    </row>
    <row r="7045" spans="1:4" ht="52.05" customHeight="1" x14ac:dyDescent="0.25">
      <c r="A7045" s="6"/>
      <c r="B7045" s="6"/>
      <c r="C7045" s="6"/>
      <c r="D7045" s="6"/>
    </row>
    <row r="7046" spans="1:4" ht="52.05" customHeight="1" x14ac:dyDescent="0.25">
      <c r="A7046" s="6"/>
      <c r="B7046" s="6"/>
      <c r="C7046" s="6"/>
      <c r="D7046" s="6"/>
    </row>
    <row r="7047" spans="1:4" ht="52.05" customHeight="1" x14ac:dyDescent="0.25">
      <c r="A7047" s="6"/>
      <c r="B7047" s="6"/>
      <c r="C7047" s="6"/>
      <c r="D7047" s="6"/>
    </row>
    <row r="7048" spans="1:4" ht="52.05" customHeight="1" x14ac:dyDescent="0.25">
      <c r="A7048" s="6"/>
      <c r="B7048" s="6"/>
      <c r="C7048" s="6"/>
      <c r="D7048" s="6"/>
    </row>
    <row r="7049" spans="1:4" ht="52.05" customHeight="1" x14ac:dyDescent="0.25">
      <c r="A7049" s="6"/>
      <c r="B7049" s="6"/>
      <c r="C7049" s="6"/>
      <c r="D7049" s="6"/>
    </row>
    <row r="7050" spans="1:4" ht="52.05" customHeight="1" x14ac:dyDescent="0.25">
      <c r="A7050" s="6"/>
      <c r="B7050" s="6"/>
      <c r="C7050" s="6"/>
      <c r="D7050" s="6"/>
    </row>
    <row r="7051" spans="1:4" ht="52.05" customHeight="1" x14ac:dyDescent="0.25">
      <c r="A7051" s="6"/>
      <c r="B7051" s="6"/>
      <c r="C7051" s="6"/>
      <c r="D7051" s="6"/>
    </row>
    <row r="7052" spans="1:4" ht="52.05" customHeight="1" x14ac:dyDescent="0.25">
      <c r="A7052" s="6"/>
      <c r="B7052" s="6"/>
      <c r="C7052" s="6"/>
      <c r="D7052" s="6"/>
    </row>
    <row r="7053" spans="1:4" ht="52.05" customHeight="1" x14ac:dyDescent="0.25">
      <c r="A7053" s="6"/>
      <c r="B7053" s="6"/>
      <c r="C7053" s="6"/>
      <c r="D7053" s="6"/>
    </row>
    <row r="7054" spans="1:4" ht="52.05" customHeight="1" x14ac:dyDescent="0.25">
      <c r="A7054" s="6"/>
      <c r="B7054" s="6"/>
      <c r="C7054" s="6"/>
      <c r="D7054" s="6"/>
    </row>
    <row r="7055" spans="1:4" ht="52.05" customHeight="1" x14ac:dyDescent="0.25">
      <c r="A7055" s="6"/>
      <c r="B7055" s="6"/>
      <c r="C7055" s="6"/>
      <c r="D7055" s="6"/>
    </row>
    <row r="7056" spans="1:4" ht="52.05" customHeight="1" x14ac:dyDescent="0.25">
      <c r="A7056" s="6"/>
      <c r="B7056" s="6"/>
      <c r="C7056" s="6"/>
      <c r="D7056" s="6"/>
    </row>
    <row r="7057" spans="1:4" ht="52.05" customHeight="1" x14ac:dyDescent="0.25">
      <c r="A7057" s="6"/>
      <c r="B7057" s="6"/>
      <c r="C7057" s="6"/>
      <c r="D7057" s="6"/>
    </row>
    <row r="7058" spans="1:4" ht="52.05" customHeight="1" x14ac:dyDescent="0.25">
      <c r="A7058" s="6"/>
      <c r="B7058" s="6"/>
      <c r="C7058" s="6"/>
      <c r="D7058" s="6"/>
    </row>
    <row r="7059" spans="1:4" ht="52.05" customHeight="1" x14ac:dyDescent="0.25">
      <c r="A7059" s="6"/>
      <c r="B7059" s="6"/>
      <c r="C7059" s="6"/>
      <c r="D7059" s="6"/>
    </row>
    <row r="7060" spans="1:4" ht="52.05" customHeight="1" x14ac:dyDescent="0.25">
      <c r="A7060" s="6"/>
      <c r="B7060" s="6"/>
      <c r="C7060" s="6"/>
      <c r="D7060" s="6"/>
    </row>
    <row r="7061" spans="1:4" ht="52.05" customHeight="1" x14ac:dyDescent="0.25">
      <c r="A7061" s="6"/>
      <c r="B7061" s="6"/>
      <c r="C7061" s="6"/>
      <c r="D7061" s="6"/>
    </row>
    <row r="7062" spans="1:4" ht="52.05" customHeight="1" x14ac:dyDescent="0.25">
      <c r="A7062" s="6"/>
      <c r="B7062" s="6"/>
      <c r="C7062" s="6"/>
      <c r="D7062" s="6"/>
    </row>
    <row r="7063" spans="1:4" ht="52.05" customHeight="1" x14ac:dyDescent="0.25">
      <c r="A7063" s="6"/>
      <c r="B7063" s="6"/>
      <c r="C7063" s="6"/>
      <c r="D7063" s="6"/>
    </row>
    <row r="7064" spans="1:4" ht="52.05" customHeight="1" x14ac:dyDescent="0.25">
      <c r="A7064" s="6"/>
      <c r="B7064" s="6"/>
      <c r="C7064" s="6"/>
      <c r="D7064" s="6"/>
    </row>
    <row r="7065" spans="1:4" ht="52.05" customHeight="1" x14ac:dyDescent="0.25">
      <c r="A7065" s="6"/>
      <c r="B7065" s="6"/>
      <c r="C7065" s="6"/>
      <c r="D7065" s="6"/>
    </row>
    <row r="7066" spans="1:4" ht="52.05" customHeight="1" x14ac:dyDescent="0.25">
      <c r="A7066" s="6"/>
      <c r="B7066" s="6"/>
      <c r="C7066" s="6"/>
      <c r="D7066" s="6"/>
    </row>
    <row r="7067" spans="1:4" ht="52.05" customHeight="1" x14ac:dyDescent="0.25">
      <c r="A7067" s="6"/>
      <c r="B7067" s="6"/>
      <c r="C7067" s="6"/>
      <c r="D7067" s="6"/>
    </row>
    <row r="7068" spans="1:4" ht="52.05" customHeight="1" x14ac:dyDescent="0.25">
      <c r="A7068" s="6"/>
      <c r="B7068" s="6"/>
      <c r="C7068" s="6"/>
      <c r="D7068" s="6"/>
    </row>
    <row r="7069" spans="1:4" ht="52.05" customHeight="1" x14ac:dyDescent="0.25">
      <c r="A7069" s="6"/>
      <c r="B7069" s="6"/>
      <c r="C7069" s="6"/>
      <c r="D7069" s="6"/>
    </row>
    <row r="7070" spans="1:4" ht="52.05" customHeight="1" x14ac:dyDescent="0.25">
      <c r="A7070" s="6"/>
      <c r="B7070" s="6"/>
      <c r="C7070" s="6"/>
      <c r="D7070" s="6"/>
    </row>
    <row r="7071" spans="1:4" ht="52.05" customHeight="1" x14ac:dyDescent="0.25">
      <c r="A7071" s="6"/>
      <c r="B7071" s="6"/>
      <c r="C7071" s="6"/>
      <c r="D7071" s="6"/>
    </row>
    <row r="7072" spans="1:4" ht="52.05" customHeight="1" x14ac:dyDescent="0.25">
      <c r="A7072" s="6"/>
      <c r="B7072" s="6"/>
      <c r="C7072" s="6"/>
      <c r="D7072" s="6"/>
    </row>
    <row r="7073" spans="1:4" ht="52.05" customHeight="1" x14ac:dyDescent="0.25">
      <c r="A7073" s="6"/>
      <c r="B7073" s="6"/>
      <c r="C7073" s="6"/>
      <c r="D7073" s="6"/>
    </row>
    <row r="7074" spans="1:4" ht="52.05" customHeight="1" x14ac:dyDescent="0.25">
      <c r="A7074" s="6"/>
      <c r="B7074" s="6"/>
      <c r="C7074" s="6"/>
      <c r="D7074" s="6"/>
    </row>
    <row r="7075" spans="1:4" ht="52.05" customHeight="1" x14ac:dyDescent="0.25">
      <c r="A7075" s="6"/>
      <c r="B7075" s="6"/>
      <c r="C7075" s="6"/>
      <c r="D7075" s="6"/>
    </row>
    <row r="7076" spans="1:4" ht="52.05" customHeight="1" x14ac:dyDescent="0.25">
      <c r="A7076" s="6"/>
      <c r="B7076" s="6"/>
      <c r="C7076" s="6"/>
      <c r="D7076" s="6"/>
    </row>
    <row r="7077" spans="1:4" ht="52.05" customHeight="1" x14ac:dyDescent="0.25">
      <c r="A7077" s="6"/>
      <c r="B7077" s="6"/>
      <c r="C7077" s="6"/>
      <c r="D7077" s="6"/>
    </row>
    <row r="7078" spans="1:4" ht="52.05" customHeight="1" x14ac:dyDescent="0.25">
      <c r="A7078" s="6"/>
      <c r="B7078" s="6"/>
      <c r="C7078" s="6"/>
      <c r="D7078" s="6"/>
    </row>
    <row r="7079" spans="1:4" ht="52.05" customHeight="1" x14ac:dyDescent="0.25">
      <c r="A7079" s="6"/>
      <c r="B7079" s="6"/>
      <c r="C7079" s="6"/>
      <c r="D7079" s="6"/>
    </row>
    <row r="7080" spans="1:4" ht="52.05" customHeight="1" x14ac:dyDescent="0.25">
      <c r="A7080" s="6"/>
      <c r="B7080" s="6"/>
      <c r="C7080" s="6"/>
      <c r="D7080" s="6"/>
    </row>
    <row r="7081" spans="1:4" ht="52.05" customHeight="1" x14ac:dyDescent="0.25">
      <c r="A7081" s="6"/>
      <c r="B7081" s="6"/>
      <c r="C7081" s="6"/>
      <c r="D7081" s="6"/>
    </row>
    <row r="7082" spans="1:4" ht="52.05" customHeight="1" x14ac:dyDescent="0.25">
      <c r="A7082" s="6"/>
      <c r="B7082" s="6"/>
      <c r="C7082" s="6"/>
      <c r="D7082" s="6"/>
    </row>
    <row r="7083" spans="1:4" ht="52.05" customHeight="1" x14ac:dyDescent="0.25">
      <c r="A7083" s="6"/>
      <c r="B7083" s="6"/>
      <c r="C7083" s="6"/>
      <c r="D7083" s="6"/>
    </row>
    <row r="7084" spans="1:4" ht="52.05" customHeight="1" x14ac:dyDescent="0.25">
      <c r="A7084" s="6"/>
      <c r="B7084" s="6"/>
      <c r="C7084" s="6"/>
      <c r="D7084" s="6"/>
    </row>
    <row r="7085" spans="1:4" ht="52.05" customHeight="1" x14ac:dyDescent="0.25">
      <c r="A7085" s="6"/>
      <c r="B7085" s="6"/>
      <c r="C7085" s="6"/>
      <c r="D7085" s="6"/>
    </row>
    <row r="7086" spans="1:4" ht="52.05" customHeight="1" x14ac:dyDescent="0.25">
      <c r="A7086" s="6"/>
      <c r="B7086" s="6"/>
      <c r="C7086" s="6"/>
      <c r="D7086" s="6"/>
    </row>
    <row r="7087" spans="1:4" ht="52.05" customHeight="1" x14ac:dyDescent="0.25">
      <c r="A7087" s="6"/>
      <c r="B7087" s="6"/>
      <c r="C7087" s="6"/>
      <c r="D7087" s="6"/>
    </row>
    <row r="7088" spans="1:4" ht="52.05" customHeight="1" x14ac:dyDescent="0.25">
      <c r="A7088" s="6"/>
      <c r="B7088" s="6"/>
      <c r="C7088" s="6"/>
      <c r="D7088" s="6"/>
    </row>
    <row r="7089" spans="1:4" ht="52.05" customHeight="1" x14ac:dyDescent="0.25">
      <c r="A7089" s="6"/>
      <c r="B7089" s="6"/>
      <c r="C7089" s="6"/>
      <c r="D7089" s="6"/>
    </row>
    <row r="7090" spans="1:4" ht="52.05" customHeight="1" x14ac:dyDescent="0.25">
      <c r="A7090" s="6"/>
      <c r="B7090" s="6"/>
      <c r="C7090" s="6"/>
      <c r="D7090" s="6"/>
    </row>
    <row r="7091" spans="1:4" ht="52.05" customHeight="1" x14ac:dyDescent="0.25">
      <c r="A7091" s="6"/>
      <c r="B7091" s="6"/>
      <c r="C7091" s="6"/>
      <c r="D7091" s="6"/>
    </row>
    <row r="7092" spans="1:4" ht="52.05" customHeight="1" x14ac:dyDescent="0.25">
      <c r="A7092" s="6"/>
      <c r="B7092" s="6"/>
      <c r="C7092" s="6"/>
      <c r="D7092" s="6"/>
    </row>
    <row r="7093" spans="1:4" ht="52.05" customHeight="1" x14ac:dyDescent="0.25">
      <c r="A7093" s="6"/>
      <c r="B7093" s="6"/>
      <c r="C7093" s="6"/>
      <c r="D7093" s="6"/>
    </row>
    <row r="7094" spans="1:4" ht="52.05" customHeight="1" x14ac:dyDescent="0.25">
      <c r="A7094" s="6"/>
      <c r="B7094" s="6"/>
      <c r="C7094" s="6"/>
      <c r="D7094" s="6"/>
    </row>
    <row r="7095" spans="1:4" ht="52.05" customHeight="1" x14ac:dyDescent="0.25">
      <c r="A7095" s="6"/>
      <c r="B7095" s="6"/>
      <c r="C7095" s="6"/>
      <c r="D7095" s="6"/>
    </row>
    <row r="7096" spans="1:4" ht="52.05" customHeight="1" x14ac:dyDescent="0.25">
      <c r="A7096" s="6"/>
      <c r="B7096" s="6"/>
      <c r="C7096" s="6"/>
      <c r="D7096" s="6"/>
    </row>
    <row r="7097" spans="1:4" ht="52.05" customHeight="1" x14ac:dyDescent="0.25">
      <c r="A7097" s="6"/>
      <c r="B7097" s="6"/>
      <c r="C7097" s="6"/>
      <c r="D7097" s="6"/>
    </row>
    <row r="7098" spans="1:4" ht="52.05" customHeight="1" x14ac:dyDescent="0.25">
      <c r="A7098" s="6"/>
      <c r="B7098" s="6"/>
      <c r="C7098" s="6"/>
      <c r="D7098" s="6"/>
    </row>
    <row r="7099" spans="1:4" ht="52.05" customHeight="1" x14ac:dyDescent="0.25">
      <c r="A7099" s="6"/>
      <c r="B7099" s="6"/>
      <c r="C7099" s="6"/>
      <c r="D7099" s="6"/>
    </row>
    <row r="7100" spans="1:4" ht="52.05" customHeight="1" x14ac:dyDescent="0.25">
      <c r="A7100" s="6"/>
      <c r="B7100" s="6"/>
      <c r="C7100" s="6"/>
      <c r="D7100" s="6"/>
    </row>
    <row r="7101" spans="1:4" ht="52.05" customHeight="1" x14ac:dyDescent="0.25">
      <c r="A7101" s="6"/>
      <c r="B7101" s="6"/>
      <c r="C7101" s="6"/>
      <c r="D7101" s="6"/>
    </row>
    <row r="7102" spans="1:4" ht="52.05" customHeight="1" x14ac:dyDescent="0.25">
      <c r="A7102" s="6"/>
      <c r="B7102" s="6"/>
      <c r="C7102" s="6"/>
      <c r="D7102" s="6"/>
    </row>
    <row r="7103" spans="1:4" ht="52.05" customHeight="1" x14ac:dyDescent="0.25">
      <c r="A7103" s="6"/>
      <c r="B7103" s="6"/>
      <c r="C7103" s="6"/>
      <c r="D7103" s="6"/>
    </row>
    <row r="7104" spans="1:4" ht="52.05" customHeight="1" x14ac:dyDescent="0.25">
      <c r="A7104" s="6"/>
      <c r="B7104" s="6"/>
      <c r="C7104" s="6"/>
      <c r="D7104" s="6"/>
    </row>
    <row r="7105" spans="1:4" ht="52.05" customHeight="1" x14ac:dyDescent="0.25">
      <c r="A7105" s="6"/>
      <c r="B7105" s="6"/>
      <c r="C7105" s="6"/>
      <c r="D7105" s="6"/>
    </row>
    <row r="7106" spans="1:4" ht="52.05" customHeight="1" x14ac:dyDescent="0.25">
      <c r="A7106" s="6"/>
      <c r="B7106" s="6"/>
      <c r="C7106" s="6"/>
      <c r="D7106" s="6"/>
    </row>
    <row r="7107" spans="1:4" ht="52.05" customHeight="1" x14ac:dyDescent="0.25">
      <c r="A7107" s="6"/>
      <c r="B7107" s="6"/>
      <c r="C7107" s="6"/>
      <c r="D7107" s="6"/>
    </row>
    <row r="7108" spans="1:4" ht="52.05" customHeight="1" x14ac:dyDescent="0.25">
      <c r="A7108" s="6"/>
      <c r="B7108" s="6"/>
      <c r="C7108" s="6"/>
      <c r="D7108" s="6"/>
    </row>
    <row r="7109" spans="1:4" ht="52.05" customHeight="1" x14ac:dyDescent="0.25">
      <c r="A7109" s="6"/>
      <c r="B7109" s="6"/>
      <c r="C7109" s="6"/>
      <c r="D7109" s="6"/>
    </row>
    <row r="7110" spans="1:4" ht="52.05" customHeight="1" x14ac:dyDescent="0.25">
      <c r="A7110" s="6"/>
      <c r="B7110" s="6"/>
      <c r="C7110" s="6"/>
      <c r="D7110" s="6"/>
    </row>
    <row r="7111" spans="1:4" ht="52.05" customHeight="1" x14ac:dyDescent="0.25">
      <c r="A7111" s="6"/>
      <c r="B7111" s="6"/>
      <c r="C7111" s="6"/>
      <c r="D7111" s="6"/>
    </row>
    <row r="7112" spans="1:4" ht="52.05" customHeight="1" x14ac:dyDescent="0.25">
      <c r="A7112" s="6"/>
      <c r="B7112" s="6"/>
      <c r="C7112" s="6"/>
      <c r="D7112" s="6"/>
    </row>
    <row r="7113" spans="1:4" ht="52.05" customHeight="1" x14ac:dyDescent="0.25">
      <c r="A7113" s="6"/>
      <c r="B7113" s="6"/>
      <c r="C7113" s="6"/>
      <c r="D7113" s="6"/>
    </row>
    <row r="7114" spans="1:4" ht="52.05" customHeight="1" x14ac:dyDescent="0.25">
      <c r="A7114" s="6"/>
      <c r="B7114" s="6"/>
      <c r="C7114" s="6"/>
      <c r="D7114" s="6"/>
    </row>
    <row r="7115" spans="1:4" ht="52.05" customHeight="1" x14ac:dyDescent="0.25">
      <c r="A7115" s="6"/>
      <c r="B7115" s="6"/>
      <c r="C7115" s="6"/>
      <c r="D7115" s="6"/>
    </row>
    <row r="7116" spans="1:4" ht="52.05" customHeight="1" x14ac:dyDescent="0.25">
      <c r="A7116" s="6"/>
      <c r="B7116" s="6"/>
      <c r="C7116" s="6"/>
      <c r="D7116" s="6"/>
    </row>
    <row r="7117" spans="1:4" ht="52.05" customHeight="1" x14ac:dyDescent="0.25">
      <c r="A7117" s="6"/>
      <c r="B7117" s="6"/>
      <c r="C7117" s="6"/>
      <c r="D7117" s="6"/>
    </row>
    <row r="7118" spans="1:4" ht="52.05" customHeight="1" x14ac:dyDescent="0.25">
      <c r="A7118" s="6"/>
      <c r="B7118" s="6"/>
      <c r="C7118" s="6"/>
      <c r="D7118" s="6"/>
    </row>
    <row r="7119" spans="1:4" ht="52.05" customHeight="1" x14ac:dyDescent="0.25">
      <c r="A7119" s="6"/>
      <c r="B7119" s="6"/>
      <c r="C7119" s="6"/>
      <c r="D7119" s="6"/>
    </row>
    <row r="7120" spans="1:4" ht="52.05" customHeight="1" x14ac:dyDescent="0.25">
      <c r="A7120" s="6"/>
      <c r="B7120" s="6"/>
      <c r="C7120" s="6"/>
      <c r="D7120" s="6"/>
    </row>
    <row r="7121" spans="1:4" ht="52.05" customHeight="1" x14ac:dyDescent="0.25">
      <c r="A7121" s="6"/>
      <c r="B7121" s="6"/>
      <c r="C7121" s="6"/>
      <c r="D7121" s="6"/>
    </row>
    <row r="7122" spans="1:4" ht="52.05" customHeight="1" x14ac:dyDescent="0.25">
      <c r="A7122" s="6"/>
      <c r="B7122" s="6"/>
      <c r="C7122" s="6"/>
      <c r="D7122" s="6"/>
    </row>
    <row r="7123" spans="1:4" ht="52.05" customHeight="1" x14ac:dyDescent="0.25">
      <c r="A7123" s="6"/>
      <c r="B7123" s="6"/>
      <c r="C7123" s="6"/>
      <c r="D7123" s="6"/>
    </row>
    <row r="7124" spans="1:4" ht="52.05" customHeight="1" x14ac:dyDescent="0.25">
      <c r="A7124" s="6"/>
      <c r="B7124" s="6"/>
      <c r="C7124" s="6"/>
      <c r="D7124" s="6"/>
    </row>
    <row r="7125" spans="1:4" ht="52.05" customHeight="1" x14ac:dyDescent="0.25">
      <c r="A7125" s="6"/>
      <c r="B7125" s="6"/>
      <c r="C7125" s="6"/>
      <c r="D7125" s="6"/>
    </row>
    <row r="7126" spans="1:4" ht="52.05" customHeight="1" x14ac:dyDescent="0.25">
      <c r="A7126" s="6"/>
      <c r="B7126" s="6"/>
      <c r="C7126" s="6"/>
      <c r="D7126" s="6"/>
    </row>
    <row r="7127" spans="1:4" ht="52.05" customHeight="1" x14ac:dyDescent="0.25">
      <c r="A7127" s="6"/>
      <c r="B7127" s="6"/>
      <c r="C7127" s="6"/>
      <c r="D7127" s="6"/>
    </row>
    <row r="7128" spans="1:4" ht="52.05" customHeight="1" x14ac:dyDescent="0.25">
      <c r="A7128" s="6"/>
      <c r="B7128" s="6"/>
      <c r="C7128" s="6"/>
      <c r="D7128" s="6"/>
    </row>
    <row r="7129" spans="1:4" ht="52.05" customHeight="1" x14ac:dyDescent="0.25">
      <c r="A7129" s="6"/>
      <c r="B7129" s="6"/>
      <c r="C7129" s="6"/>
      <c r="D7129" s="6"/>
    </row>
    <row r="7130" spans="1:4" ht="52.05" customHeight="1" x14ac:dyDescent="0.25">
      <c r="A7130" s="6"/>
      <c r="B7130" s="6"/>
      <c r="C7130" s="6"/>
      <c r="D7130" s="6"/>
    </row>
    <row r="7131" spans="1:4" ht="52.05" customHeight="1" x14ac:dyDescent="0.25">
      <c r="A7131" s="6"/>
      <c r="B7131" s="6"/>
      <c r="C7131" s="6"/>
      <c r="D7131" s="6"/>
    </row>
    <row r="7132" spans="1:4" ht="52.05" customHeight="1" x14ac:dyDescent="0.25">
      <c r="A7132" s="6"/>
      <c r="B7132" s="6"/>
      <c r="C7132" s="6"/>
      <c r="D7132" s="6"/>
    </row>
    <row r="7133" spans="1:4" ht="52.05" customHeight="1" x14ac:dyDescent="0.25">
      <c r="A7133" s="6"/>
      <c r="B7133" s="6"/>
      <c r="C7133" s="6"/>
      <c r="D7133" s="6"/>
    </row>
    <row r="7134" spans="1:4" ht="52.05" customHeight="1" x14ac:dyDescent="0.25">
      <c r="A7134" s="6"/>
      <c r="B7134" s="6"/>
      <c r="C7134" s="6"/>
      <c r="D7134" s="6"/>
    </row>
    <row r="7135" spans="1:4" ht="52.05" customHeight="1" x14ac:dyDescent="0.25">
      <c r="A7135" s="6"/>
      <c r="B7135" s="6"/>
      <c r="C7135" s="6"/>
      <c r="D7135" s="6"/>
    </row>
    <row r="7136" spans="1:4" ht="52.05" customHeight="1" x14ac:dyDescent="0.25">
      <c r="A7136" s="6"/>
      <c r="B7136" s="6"/>
      <c r="C7136" s="6"/>
      <c r="D7136" s="6"/>
    </row>
    <row r="7137" spans="1:4" ht="52.05" customHeight="1" x14ac:dyDescent="0.25">
      <c r="A7137" s="6"/>
      <c r="B7137" s="6"/>
      <c r="C7137" s="6"/>
      <c r="D7137" s="6"/>
    </row>
    <row r="7138" spans="1:4" ht="52.05" customHeight="1" x14ac:dyDescent="0.25">
      <c r="A7138" s="6"/>
      <c r="B7138" s="6"/>
      <c r="C7138" s="6"/>
      <c r="D7138" s="6"/>
    </row>
    <row r="7139" spans="1:4" ht="52.05" customHeight="1" x14ac:dyDescent="0.25">
      <c r="A7139" s="6"/>
      <c r="B7139" s="6"/>
      <c r="C7139" s="6"/>
      <c r="D7139" s="6"/>
    </row>
    <row r="7140" spans="1:4" ht="52.05" customHeight="1" x14ac:dyDescent="0.25">
      <c r="A7140" s="6"/>
      <c r="B7140" s="6"/>
      <c r="C7140" s="6"/>
      <c r="D7140" s="6"/>
    </row>
    <row r="7141" spans="1:4" ht="52.05" customHeight="1" x14ac:dyDescent="0.25">
      <c r="A7141" s="6"/>
      <c r="B7141" s="6"/>
      <c r="C7141" s="6"/>
      <c r="D7141" s="6"/>
    </row>
    <row r="7142" spans="1:4" ht="52.05" customHeight="1" x14ac:dyDescent="0.25">
      <c r="A7142" s="6"/>
      <c r="B7142" s="6"/>
      <c r="C7142" s="6"/>
      <c r="D7142" s="6"/>
    </row>
    <row r="7143" spans="1:4" ht="52.05" customHeight="1" x14ac:dyDescent="0.25">
      <c r="A7143" s="6"/>
      <c r="B7143" s="6"/>
      <c r="C7143" s="6"/>
      <c r="D7143" s="6"/>
    </row>
    <row r="7144" spans="1:4" ht="52.05" customHeight="1" x14ac:dyDescent="0.25">
      <c r="A7144" s="6"/>
      <c r="B7144" s="6"/>
      <c r="C7144" s="6"/>
      <c r="D7144" s="6"/>
    </row>
    <row r="7145" spans="1:4" ht="52.05" customHeight="1" x14ac:dyDescent="0.25">
      <c r="A7145" s="6"/>
      <c r="B7145" s="6"/>
      <c r="C7145" s="6"/>
      <c r="D7145" s="6"/>
    </row>
    <row r="7146" spans="1:4" ht="52.05" customHeight="1" x14ac:dyDescent="0.25">
      <c r="A7146" s="6"/>
      <c r="B7146" s="6"/>
      <c r="C7146" s="6"/>
      <c r="D7146" s="6"/>
    </row>
    <row r="7147" spans="1:4" ht="52.05" customHeight="1" x14ac:dyDescent="0.25">
      <c r="A7147" s="6"/>
      <c r="B7147" s="6"/>
      <c r="C7147" s="6"/>
      <c r="D7147" s="6"/>
    </row>
    <row r="7148" spans="1:4" ht="52.05" customHeight="1" x14ac:dyDescent="0.25">
      <c r="A7148" s="6"/>
      <c r="B7148" s="6"/>
      <c r="C7148" s="6"/>
      <c r="D7148" s="6"/>
    </row>
    <row r="7149" spans="1:4" ht="52.05" customHeight="1" x14ac:dyDescent="0.25">
      <c r="A7149" s="6"/>
      <c r="B7149" s="6"/>
      <c r="C7149" s="6"/>
      <c r="D7149" s="6"/>
    </row>
    <row r="7150" spans="1:4" ht="52.05" customHeight="1" x14ac:dyDescent="0.25">
      <c r="A7150" s="6"/>
      <c r="B7150" s="6"/>
      <c r="C7150" s="6"/>
      <c r="D7150" s="6"/>
    </row>
    <row r="7151" spans="1:4" ht="52.05" customHeight="1" x14ac:dyDescent="0.25">
      <c r="A7151" s="6"/>
      <c r="B7151" s="6"/>
      <c r="C7151" s="6"/>
      <c r="D7151" s="6"/>
    </row>
    <row r="7152" spans="1:4" ht="52.05" customHeight="1" x14ac:dyDescent="0.25">
      <c r="A7152" s="6"/>
      <c r="B7152" s="6"/>
      <c r="C7152" s="6"/>
      <c r="D7152" s="6"/>
    </row>
    <row r="7153" spans="1:4" ht="52.05" customHeight="1" x14ac:dyDescent="0.25">
      <c r="A7153" s="6"/>
      <c r="B7153" s="6"/>
      <c r="C7153" s="6"/>
      <c r="D7153" s="6"/>
    </row>
    <row r="7154" spans="1:4" ht="52.05" customHeight="1" x14ac:dyDescent="0.25">
      <c r="A7154" s="6"/>
      <c r="B7154" s="6"/>
      <c r="C7154" s="6"/>
      <c r="D7154" s="6"/>
    </row>
    <row r="7155" spans="1:4" ht="52.05" customHeight="1" x14ac:dyDescent="0.25">
      <c r="A7155" s="6"/>
      <c r="B7155" s="6"/>
      <c r="C7155" s="6"/>
      <c r="D7155" s="6"/>
    </row>
    <row r="7156" spans="1:4" ht="52.05" customHeight="1" x14ac:dyDescent="0.25">
      <c r="A7156" s="6"/>
      <c r="B7156" s="6"/>
      <c r="C7156" s="6"/>
      <c r="D7156" s="6"/>
    </row>
    <row r="7157" spans="1:4" ht="52.05" customHeight="1" x14ac:dyDescent="0.25">
      <c r="A7157" s="6"/>
      <c r="B7157" s="6"/>
      <c r="C7157" s="6"/>
      <c r="D7157" s="6"/>
    </row>
    <row r="7158" spans="1:4" ht="52.05" customHeight="1" x14ac:dyDescent="0.25">
      <c r="A7158" s="6"/>
      <c r="B7158" s="6"/>
      <c r="C7158" s="6"/>
      <c r="D7158" s="6"/>
    </row>
    <row r="7159" spans="1:4" ht="52.05" customHeight="1" x14ac:dyDescent="0.25">
      <c r="A7159" s="6"/>
      <c r="B7159" s="6"/>
      <c r="C7159" s="6"/>
      <c r="D7159" s="6"/>
    </row>
    <row r="7160" spans="1:4" ht="52.05" customHeight="1" x14ac:dyDescent="0.25">
      <c r="A7160" s="6"/>
      <c r="B7160" s="6"/>
      <c r="C7160" s="6"/>
      <c r="D7160" s="6"/>
    </row>
    <row r="7161" spans="1:4" ht="52.05" customHeight="1" x14ac:dyDescent="0.25">
      <c r="A7161" s="6"/>
      <c r="B7161" s="6"/>
      <c r="C7161" s="6"/>
      <c r="D7161" s="6"/>
    </row>
    <row r="7162" spans="1:4" ht="52.05" customHeight="1" x14ac:dyDescent="0.25">
      <c r="A7162" s="6"/>
      <c r="B7162" s="6"/>
      <c r="C7162" s="6"/>
      <c r="D7162" s="6"/>
    </row>
    <row r="7163" spans="1:4" ht="52.05" customHeight="1" x14ac:dyDescent="0.25">
      <c r="A7163" s="6"/>
      <c r="B7163" s="6"/>
      <c r="C7163" s="6"/>
      <c r="D7163" s="6"/>
    </row>
    <row r="7164" spans="1:4" ht="52.05" customHeight="1" x14ac:dyDescent="0.25">
      <c r="A7164" s="6"/>
      <c r="B7164" s="6"/>
      <c r="C7164" s="6"/>
      <c r="D7164" s="6"/>
    </row>
    <row r="7165" spans="1:4" ht="52.05" customHeight="1" x14ac:dyDescent="0.25">
      <c r="A7165" s="6"/>
      <c r="B7165" s="6"/>
      <c r="C7165" s="6"/>
      <c r="D7165" s="6"/>
    </row>
    <row r="7166" spans="1:4" ht="52.05" customHeight="1" x14ac:dyDescent="0.25">
      <c r="A7166" s="6"/>
      <c r="B7166" s="6"/>
      <c r="C7166" s="6"/>
      <c r="D7166" s="6"/>
    </row>
    <row r="7167" spans="1:4" ht="52.05" customHeight="1" x14ac:dyDescent="0.25">
      <c r="A7167" s="6"/>
      <c r="B7167" s="6"/>
      <c r="C7167" s="6"/>
      <c r="D7167" s="6"/>
    </row>
    <row r="7168" spans="1:4" ht="52.05" customHeight="1" x14ac:dyDescent="0.25">
      <c r="A7168" s="6"/>
      <c r="B7168" s="6"/>
      <c r="C7168" s="6"/>
      <c r="D7168" s="6"/>
    </row>
    <row r="7169" spans="1:4" ht="52.05" customHeight="1" x14ac:dyDescent="0.25">
      <c r="A7169" s="6"/>
      <c r="B7169" s="6"/>
      <c r="C7169" s="6"/>
      <c r="D7169" s="6"/>
    </row>
    <row r="7170" spans="1:4" ht="52.05" customHeight="1" x14ac:dyDescent="0.25">
      <c r="A7170" s="6"/>
      <c r="B7170" s="6"/>
      <c r="C7170" s="6"/>
      <c r="D7170" s="6"/>
    </row>
    <row r="7171" spans="1:4" ht="52.05" customHeight="1" x14ac:dyDescent="0.25">
      <c r="A7171" s="6"/>
      <c r="B7171" s="6"/>
      <c r="C7171" s="6"/>
      <c r="D7171" s="6"/>
    </row>
    <row r="7172" spans="1:4" ht="52.05" customHeight="1" x14ac:dyDescent="0.25">
      <c r="A7172" s="6"/>
      <c r="B7172" s="6"/>
      <c r="C7172" s="6"/>
      <c r="D7172" s="6"/>
    </row>
    <row r="7173" spans="1:4" ht="52.05" customHeight="1" x14ac:dyDescent="0.25">
      <c r="A7173" s="6"/>
      <c r="B7173" s="6"/>
      <c r="C7173" s="6"/>
      <c r="D7173" s="6"/>
    </row>
    <row r="7174" spans="1:4" ht="52.05" customHeight="1" x14ac:dyDescent="0.25">
      <c r="A7174" s="6"/>
      <c r="B7174" s="6"/>
      <c r="C7174" s="6"/>
      <c r="D7174" s="6"/>
    </row>
    <row r="7175" spans="1:4" ht="52.05" customHeight="1" x14ac:dyDescent="0.25">
      <c r="A7175" s="6"/>
      <c r="B7175" s="6"/>
      <c r="C7175" s="6"/>
      <c r="D7175" s="6"/>
    </row>
    <row r="7176" spans="1:4" ht="52.05" customHeight="1" x14ac:dyDescent="0.25">
      <c r="A7176" s="6"/>
      <c r="B7176" s="6"/>
      <c r="C7176" s="6"/>
      <c r="D7176" s="6"/>
    </row>
    <row r="7177" spans="1:4" ht="52.05" customHeight="1" x14ac:dyDescent="0.25">
      <c r="A7177" s="6"/>
      <c r="B7177" s="6"/>
      <c r="C7177" s="6"/>
      <c r="D7177" s="6"/>
    </row>
    <row r="7178" spans="1:4" ht="52.05" customHeight="1" x14ac:dyDescent="0.25">
      <c r="A7178" s="6"/>
      <c r="B7178" s="6"/>
      <c r="C7178" s="6"/>
      <c r="D7178" s="6"/>
    </row>
    <row r="7179" spans="1:4" ht="52.05" customHeight="1" x14ac:dyDescent="0.25">
      <c r="A7179" s="6"/>
      <c r="B7179" s="6"/>
      <c r="C7179" s="6"/>
      <c r="D7179" s="6"/>
    </row>
    <row r="7180" spans="1:4" ht="52.05" customHeight="1" x14ac:dyDescent="0.25">
      <c r="A7180" s="6"/>
      <c r="B7180" s="6"/>
      <c r="C7180" s="6"/>
      <c r="D7180" s="6"/>
    </row>
    <row r="7181" spans="1:4" ht="52.05" customHeight="1" x14ac:dyDescent="0.25">
      <c r="A7181" s="6"/>
      <c r="B7181" s="6"/>
      <c r="C7181" s="6"/>
      <c r="D7181" s="6"/>
    </row>
    <row r="7182" spans="1:4" ht="52.05" customHeight="1" x14ac:dyDescent="0.25">
      <c r="A7182" s="6"/>
      <c r="B7182" s="6"/>
      <c r="C7182" s="6"/>
      <c r="D7182" s="6"/>
    </row>
    <row r="7183" spans="1:4" ht="52.05" customHeight="1" x14ac:dyDescent="0.25">
      <c r="A7183" s="6"/>
      <c r="B7183" s="6"/>
      <c r="C7183" s="6"/>
      <c r="D7183" s="6"/>
    </row>
    <row r="7184" spans="1:4" ht="52.05" customHeight="1" x14ac:dyDescent="0.25">
      <c r="A7184" s="6"/>
      <c r="B7184" s="6"/>
      <c r="C7184" s="6"/>
      <c r="D7184" s="6"/>
    </row>
    <row r="7185" spans="1:4" ht="52.05" customHeight="1" x14ac:dyDescent="0.25">
      <c r="A7185" s="6"/>
      <c r="B7185" s="6"/>
      <c r="C7185" s="6"/>
      <c r="D7185" s="6"/>
    </row>
    <row r="7186" spans="1:4" ht="52.05" customHeight="1" x14ac:dyDescent="0.25">
      <c r="A7186" s="6"/>
      <c r="B7186" s="6"/>
      <c r="C7186" s="6"/>
      <c r="D7186" s="6"/>
    </row>
    <row r="7187" spans="1:4" ht="52.05" customHeight="1" x14ac:dyDescent="0.25">
      <c r="A7187" s="6"/>
      <c r="B7187" s="6"/>
      <c r="C7187" s="6"/>
      <c r="D7187" s="6"/>
    </row>
    <row r="7188" spans="1:4" ht="52.05" customHeight="1" x14ac:dyDescent="0.25">
      <c r="A7188" s="6"/>
      <c r="B7188" s="6"/>
      <c r="C7188" s="6"/>
      <c r="D7188" s="6"/>
    </row>
    <row r="7189" spans="1:4" ht="52.05" customHeight="1" x14ac:dyDescent="0.25">
      <c r="A7189" s="6"/>
      <c r="B7189" s="6"/>
      <c r="C7189" s="6"/>
      <c r="D7189" s="6"/>
    </row>
    <row r="7190" spans="1:4" ht="52.05" customHeight="1" x14ac:dyDescent="0.25">
      <c r="A7190" s="6"/>
      <c r="B7190" s="6"/>
      <c r="C7190" s="6"/>
      <c r="D7190" s="6"/>
    </row>
    <row r="7191" spans="1:4" ht="52.05" customHeight="1" x14ac:dyDescent="0.25">
      <c r="A7191" s="6"/>
      <c r="B7191" s="6"/>
      <c r="C7191" s="6"/>
      <c r="D7191" s="6"/>
    </row>
    <row r="7192" spans="1:4" ht="52.05" customHeight="1" x14ac:dyDescent="0.25">
      <c r="A7192" s="6"/>
      <c r="B7192" s="6"/>
      <c r="C7192" s="6"/>
      <c r="D7192" s="6"/>
    </row>
    <row r="7193" spans="1:4" ht="52.05" customHeight="1" x14ac:dyDescent="0.25">
      <c r="A7193" s="6"/>
      <c r="B7193" s="6"/>
      <c r="C7193" s="6"/>
      <c r="D7193" s="6"/>
    </row>
    <row r="7194" spans="1:4" ht="52.05" customHeight="1" x14ac:dyDescent="0.25">
      <c r="A7194" s="6"/>
      <c r="B7194" s="6"/>
      <c r="C7194" s="6"/>
      <c r="D7194" s="6"/>
    </row>
    <row r="7195" spans="1:4" ht="52.05" customHeight="1" x14ac:dyDescent="0.25">
      <c r="A7195" s="6"/>
      <c r="B7195" s="6"/>
      <c r="C7195" s="6"/>
      <c r="D7195" s="6"/>
    </row>
    <row r="7196" spans="1:4" ht="52.05" customHeight="1" x14ac:dyDescent="0.25">
      <c r="A7196" s="6"/>
      <c r="B7196" s="6"/>
      <c r="C7196" s="6"/>
      <c r="D7196" s="6"/>
    </row>
    <row r="7197" spans="1:4" ht="52.05" customHeight="1" x14ac:dyDescent="0.25">
      <c r="A7197" s="6"/>
      <c r="B7197" s="6"/>
      <c r="C7197" s="6"/>
      <c r="D7197" s="6"/>
    </row>
    <row r="7198" spans="1:4" ht="52.05" customHeight="1" x14ac:dyDescent="0.25">
      <c r="A7198" s="6"/>
      <c r="B7198" s="6"/>
      <c r="C7198" s="6"/>
      <c r="D7198" s="6"/>
    </row>
    <row r="7199" spans="1:4" ht="52.05" customHeight="1" x14ac:dyDescent="0.25">
      <c r="A7199" s="6"/>
      <c r="B7199" s="6"/>
      <c r="C7199" s="6"/>
      <c r="D7199" s="6"/>
    </row>
    <row r="7200" spans="1:4" ht="52.05" customHeight="1" x14ac:dyDescent="0.25">
      <c r="A7200" s="6"/>
      <c r="B7200" s="6"/>
      <c r="C7200" s="6"/>
      <c r="D7200" s="6"/>
    </row>
    <row r="7201" spans="1:4" ht="52.05" customHeight="1" x14ac:dyDescent="0.25">
      <c r="A7201" s="6"/>
      <c r="B7201" s="6"/>
      <c r="C7201" s="6"/>
      <c r="D7201" s="6"/>
    </row>
    <row r="7202" spans="1:4" ht="52.05" customHeight="1" x14ac:dyDescent="0.25">
      <c r="A7202" s="6"/>
      <c r="B7202" s="6"/>
      <c r="C7202" s="6"/>
      <c r="D7202" s="6"/>
    </row>
    <row r="7203" spans="1:4" ht="52.05" customHeight="1" x14ac:dyDescent="0.25">
      <c r="A7203" s="6"/>
      <c r="B7203" s="6"/>
      <c r="C7203" s="6"/>
      <c r="D7203" s="6"/>
    </row>
    <row r="7204" spans="1:4" ht="52.05" customHeight="1" x14ac:dyDescent="0.25">
      <c r="A7204" s="6"/>
      <c r="B7204" s="6"/>
      <c r="C7204" s="6"/>
      <c r="D7204" s="6"/>
    </row>
    <row r="7205" spans="1:4" ht="52.05" customHeight="1" x14ac:dyDescent="0.25">
      <c r="A7205" s="6"/>
      <c r="B7205" s="6"/>
      <c r="C7205" s="6"/>
      <c r="D7205" s="6"/>
    </row>
    <row r="7206" spans="1:4" ht="52.05" customHeight="1" x14ac:dyDescent="0.25">
      <c r="A7206" s="6"/>
      <c r="B7206" s="6"/>
      <c r="C7206" s="6"/>
      <c r="D7206" s="6"/>
    </row>
    <row r="7207" spans="1:4" ht="52.05" customHeight="1" x14ac:dyDescent="0.25">
      <c r="A7207" s="6"/>
      <c r="B7207" s="6"/>
      <c r="C7207" s="6"/>
      <c r="D7207" s="6"/>
    </row>
    <row r="7208" spans="1:4" ht="52.05" customHeight="1" x14ac:dyDescent="0.25">
      <c r="A7208" s="6"/>
      <c r="B7208" s="6"/>
      <c r="C7208" s="6"/>
      <c r="D7208" s="6"/>
    </row>
    <row r="7209" spans="1:4" ht="52.05" customHeight="1" x14ac:dyDescent="0.25">
      <c r="A7209" s="6"/>
      <c r="B7209" s="6"/>
      <c r="C7209" s="6"/>
      <c r="D7209" s="6"/>
    </row>
    <row r="7210" spans="1:4" ht="52.05" customHeight="1" x14ac:dyDescent="0.25">
      <c r="A7210" s="6"/>
      <c r="B7210" s="6"/>
      <c r="C7210" s="6"/>
      <c r="D7210" s="6"/>
    </row>
    <row r="7211" spans="1:4" ht="52.05" customHeight="1" x14ac:dyDescent="0.25">
      <c r="A7211" s="6"/>
      <c r="B7211" s="6"/>
      <c r="C7211" s="6"/>
      <c r="D7211" s="6"/>
    </row>
    <row r="7212" spans="1:4" ht="52.05" customHeight="1" x14ac:dyDescent="0.25">
      <c r="A7212" s="6"/>
      <c r="B7212" s="6"/>
      <c r="C7212" s="6"/>
      <c r="D7212" s="6"/>
    </row>
    <row r="7213" spans="1:4" ht="52.05" customHeight="1" x14ac:dyDescent="0.25">
      <c r="A7213" s="6"/>
      <c r="B7213" s="6"/>
      <c r="C7213" s="6"/>
      <c r="D7213" s="6"/>
    </row>
    <row r="7214" spans="1:4" ht="52.05" customHeight="1" x14ac:dyDescent="0.25">
      <c r="A7214" s="6"/>
      <c r="B7214" s="6"/>
      <c r="C7214" s="6"/>
      <c r="D7214" s="6"/>
    </row>
    <row r="7215" spans="1:4" ht="52.05" customHeight="1" x14ac:dyDescent="0.25">
      <c r="A7215" s="6"/>
      <c r="B7215" s="6"/>
      <c r="C7215" s="6"/>
      <c r="D7215" s="6"/>
    </row>
    <row r="7216" spans="1:4" ht="52.05" customHeight="1" x14ac:dyDescent="0.25">
      <c r="A7216" s="6"/>
      <c r="B7216" s="6"/>
      <c r="C7216" s="6"/>
      <c r="D7216" s="6"/>
    </row>
    <row r="7217" spans="1:4" ht="52.05" customHeight="1" x14ac:dyDescent="0.25">
      <c r="A7217" s="6"/>
      <c r="B7217" s="6"/>
      <c r="C7217" s="6"/>
      <c r="D7217" s="6"/>
    </row>
    <row r="7218" spans="1:4" ht="52.05" customHeight="1" x14ac:dyDescent="0.25">
      <c r="A7218" s="6"/>
      <c r="B7218" s="6"/>
      <c r="C7218" s="6"/>
      <c r="D7218" s="6"/>
    </row>
    <row r="7219" spans="1:4" ht="52.05" customHeight="1" x14ac:dyDescent="0.25">
      <c r="A7219" s="6"/>
      <c r="B7219" s="6"/>
      <c r="C7219" s="6"/>
      <c r="D7219" s="6"/>
    </row>
    <row r="7220" spans="1:4" ht="52.05" customHeight="1" x14ac:dyDescent="0.25">
      <c r="A7220" s="6"/>
      <c r="B7220" s="6"/>
      <c r="C7220" s="6"/>
      <c r="D7220" s="6"/>
    </row>
    <row r="7221" spans="1:4" ht="52.05" customHeight="1" x14ac:dyDescent="0.25">
      <c r="A7221" s="6"/>
      <c r="B7221" s="6"/>
      <c r="C7221" s="6"/>
      <c r="D7221" s="6"/>
    </row>
    <row r="7222" spans="1:4" ht="52.05" customHeight="1" x14ac:dyDescent="0.25">
      <c r="A7222" s="6"/>
      <c r="B7222" s="6"/>
      <c r="C7222" s="6"/>
      <c r="D7222" s="6"/>
    </row>
    <row r="7223" spans="1:4" ht="52.05" customHeight="1" x14ac:dyDescent="0.25">
      <c r="A7223" s="6"/>
      <c r="B7223" s="6"/>
      <c r="C7223" s="6"/>
      <c r="D7223" s="6"/>
    </row>
    <row r="7224" spans="1:4" ht="52.05" customHeight="1" x14ac:dyDescent="0.25">
      <c r="A7224" s="6"/>
      <c r="B7224" s="6"/>
      <c r="C7224" s="6"/>
      <c r="D7224" s="6"/>
    </row>
    <row r="7225" spans="1:4" ht="52.05" customHeight="1" x14ac:dyDescent="0.25">
      <c r="A7225" s="6"/>
      <c r="B7225" s="6"/>
      <c r="C7225" s="6"/>
      <c r="D7225" s="6"/>
    </row>
    <row r="7226" spans="1:4" ht="52.05" customHeight="1" x14ac:dyDescent="0.25">
      <c r="A7226" s="6"/>
      <c r="B7226" s="6"/>
      <c r="C7226" s="6"/>
      <c r="D7226" s="6"/>
    </row>
    <row r="7227" spans="1:4" ht="52.05" customHeight="1" x14ac:dyDescent="0.25">
      <c r="A7227" s="6"/>
      <c r="B7227" s="6"/>
      <c r="C7227" s="6"/>
      <c r="D7227" s="6"/>
    </row>
    <row r="7228" spans="1:4" ht="52.05" customHeight="1" x14ac:dyDescent="0.25">
      <c r="A7228" s="6"/>
      <c r="B7228" s="6"/>
      <c r="C7228" s="6"/>
      <c r="D7228" s="6"/>
    </row>
    <row r="7229" spans="1:4" ht="52.05" customHeight="1" x14ac:dyDescent="0.25">
      <c r="A7229" s="6"/>
      <c r="B7229" s="6"/>
      <c r="C7229" s="6"/>
      <c r="D7229" s="6"/>
    </row>
    <row r="7230" spans="1:4" ht="52.05" customHeight="1" x14ac:dyDescent="0.25">
      <c r="A7230" s="6"/>
      <c r="B7230" s="6"/>
      <c r="C7230" s="6"/>
      <c r="D7230" s="6"/>
    </row>
    <row r="7231" spans="1:4" ht="52.05" customHeight="1" x14ac:dyDescent="0.25">
      <c r="A7231" s="6"/>
      <c r="B7231" s="6"/>
      <c r="C7231" s="6"/>
      <c r="D7231" s="6"/>
    </row>
    <row r="7232" spans="1:4" ht="52.05" customHeight="1" x14ac:dyDescent="0.25">
      <c r="A7232" s="6"/>
      <c r="B7232" s="6"/>
      <c r="C7232" s="6"/>
      <c r="D7232" s="6"/>
    </row>
    <row r="7233" spans="1:4" ht="52.05" customHeight="1" x14ac:dyDescent="0.25">
      <c r="A7233" s="6"/>
      <c r="B7233" s="6"/>
      <c r="C7233" s="6"/>
      <c r="D7233" s="6"/>
    </row>
    <row r="7234" spans="1:4" ht="52.05" customHeight="1" x14ac:dyDescent="0.25">
      <c r="A7234" s="6"/>
      <c r="B7234" s="6"/>
      <c r="C7234" s="6"/>
      <c r="D7234" s="6"/>
    </row>
    <row r="7235" spans="1:4" ht="52.05" customHeight="1" x14ac:dyDescent="0.25">
      <c r="A7235" s="6"/>
      <c r="B7235" s="6"/>
      <c r="C7235" s="6"/>
      <c r="D7235" s="6"/>
    </row>
    <row r="7236" spans="1:4" ht="52.05" customHeight="1" x14ac:dyDescent="0.25">
      <c r="A7236" s="6"/>
      <c r="B7236" s="6"/>
      <c r="C7236" s="6"/>
      <c r="D7236" s="6"/>
    </row>
    <row r="7237" spans="1:4" ht="52.05" customHeight="1" x14ac:dyDescent="0.25">
      <c r="A7237" s="6"/>
      <c r="B7237" s="6"/>
      <c r="C7237" s="6"/>
      <c r="D7237" s="6"/>
    </row>
    <row r="7238" spans="1:4" ht="52.05" customHeight="1" x14ac:dyDescent="0.25">
      <c r="A7238" s="6"/>
      <c r="B7238" s="6"/>
      <c r="C7238" s="6"/>
      <c r="D7238" s="6"/>
    </row>
    <row r="7239" spans="1:4" ht="52.05" customHeight="1" x14ac:dyDescent="0.25">
      <c r="A7239" s="6"/>
      <c r="B7239" s="6"/>
      <c r="C7239" s="6"/>
      <c r="D7239" s="6"/>
    </row>
    <row r="7240" spans="1:4" ht="52.05" customHeight="1" x14ac:dyDescent="0.25">
      <c r="A7240" s="6"/>
      <c r="B7240" s="6"/>
      <c r="C7240" s="6"/>
      <c r="D7240" s="6"/>
    </row>
    <row r="7241" spans="1:4" ht="52.05" customHeight="1" x14ac:dyDescent="0.25">
      <c r="A7241" s="6"/>
      <c r="B7241" s="6"/>
      <c r="C7241" s="6"/>
      <c r="D7241" s="6"/>
    </row>
    <row r="7242" spans="1:4" ht="52.05" customHeight="1" x14ac:dyDescent="0.25">
      <c r="A7242" s="6"/>
      <c r="B7242" s="6"/>
      <c r="C7242" s="6"/>
      <c r="D7242" s="6"/>
    </row>
    <row r="7243" spans="1:4" ht="52.05" customHeight="1" x14ac:dyDescent="0.25">
      <c r="A7243" s="6"/>
      <c r="B7243" s="6"/>
      <c r="C7243" s="6"/>
      <c r="D7243" s="6"/>
    </row>
    <row r="7244" spans="1:4" ht="52.05" customHeight="1" x14ac:dyDescent="0.25">
      <c r="A7244" s="6"/>
      <c r="B7244" s="6"/>
      <c r="C7244" s="6"/>
      <c r="D7244" s="6"/>
    </row>
    <row r="7245" spans="1:4" ht="52.05" customHeight="1" x14ac:dyDescent="0.25">
      <c r="A7245" s="6"/>
      <c r="B7245" s="6"/>
      <c r="C7245" s="6"/>
      <c r="D7245" s="6"/>
    </row>
    <row r="7246" spans="1:4" ht="52.05" customHeight="1" x14ac:dyDescent="0.25">
      <c r="A7246" s="6"/>
      <c r="B7246" s="6"/>
      <c r="C7246" s="6"/>
      <c r="D7246" s="6"/>
    </row>
    <row r="7247" spans="1:4" ht="52.05" customHeight="1" x14ac:dyDescent="0.25">
      <c r="A7247" s="6"/>
      <c r="B7247" s="6"/>
      <c r="C7247" s="6"/>
      <c r="D7247" s="6"/>
    </row>
    <row r="7248" spans="1:4" ht="52.05" customHeight="1" x14ac:dyDescent="0.25">
      <c r="A7248" s="6"/>
      <c r="B7248" s="6"/>
      <c r="C7248" s="6"/>
      <c r="D7248" s="6"/>
    </row>
    <row r="7249" spans="1:4" ht="52.05" customHeight="1" x14ac:dyDescent="0.25">
      <c r="A7249" s="6"/>
      <c r="B7249" s="6"/>
      <c r="C7249" s="6"/>
      <c r="D7249" s="6"/>
    </row>
    <row r="7250" spans="1:4" ht="52.05" customHeight="1" x14ac:dyDescent="0.25">
      <c r="A7250" s="6"/>
      <c r="B7250" s="6"/>
      <c r="C7250" s="6"/>
      <c r="D7250" s="6"/>
    </row>
    <row r="7251" spans="1:4" ht="52.05" customHeight="1" x14ac:dyDescent="0.25">
      <c r="A7251" s="6"/>
      <c r="B7251" s="6"/>
      <c r="C7251" s="6"/>
      <c r="D7251" s="6"/>
    </row>
    <row r="7252" spans="1:4" ht="52.05" customHeight="1" x14ac:dyDescent="0.25">
      <c r="A7252" s="6"/>
      <c r="B7252" s="6"/>
      <c r="C7252" s="6"/>
      <c r="D7252" s="6"/>
    </row>
    <row r="7253" spans="1:4" ht="52.05" customHeight="1" x14ac:dyDescent="0.25">
      <c r="A7253" s="6"/>
      <c r="B7253" s="6"/>
      <c r="C7253" s="6"/>
      <c r="D7253" s="6"/>
    </row>
    <row r="7254" spans="1:4" ht="52.05" customHeight="1" x14ac:dyDescent="0.25">
      <c r="A7254" s="6"/>
      <c r="B7254" s="6"/>
      <c r="C7254" s="6"/>
      <c r="D7254" s="6"/>
    </row>
    <row r="7255" spans="1:4" ht="52.05" customHeight="1" x14ac:dyDescent="0.25">
      <c r="A7255" s="6"/>
      <c r="B7255" s="6"/>
      <c r="C7255" s="6"/>
      <c r="D7255" s="6"/>
    </row>
    <row r="7256" spans="1:4" ht="52.05" customHeight="1" x14ac:dyDescent="0.25">
      <c r="A7256" s="6"/>
      <c r="B7256" s="6"/>
      <c r="C7256" s="6"/>
      <c r="D7256" s="6"/>
    </row>
    <row r="7257" spans="1:4" ht="52.05" customHeight="1" x14ac:dyDescent="0.25">
      <c r="A7257" s="6"/>
      <c r="B7257" s="6"/>
      <c r="C7257" s="6"/>
      <c r="D7257" s="6"/>
    </row>
    <row r="7258" spans="1:4" ht="52.05" customHeight="1" x14ac:dyDescent="0.25">
      <c r="A7258" s="6"/>
      <c r="B7258" s="6"/>
      <c r="C7258" s="6"/>
      <c r="D7258" s="6"/>
    </row>
    <row r="7259" spans="1:4" ht="52.05" customHeight="1" x14ac:dyDescent="0.25">
      <c r="A7259" s="6"/>
      <c r="B7259" s="6"/>
      <c r="C7259" s="6"/>
      <c r="D7259" s="6"/>
    </row>
    <row r="7260" spans="1:4" ht="52.05" customHeight="1" x14ac:dyDescent="0.25">
      <c r="A7260" s="6"/>
      <c r="B7260" s="6"/>
      <c r="C7260" s="6"/>
      <c r="D7260" s="6"/>
    </row>
    <row r="7261" spans="1:4" ht="52.05" customHeight="1" x14ac:dyDescent="0.25">
      <c r="A7261" s="6"/>
      <c r="B7261" s="6"/>
      <c r="C7261" s="6"/>
      <c r="D7261" s="6"/>
    </row>
    <row r="7262" spans="1:4" ht="52.05" customHeight="1" x14ac:dyDescent="0.25">
      <c r="A7262" s="6"/>
      <c r="B7262" s="6"/>
      <c r="C7262" s="6"/>
      <c r="D7262" s="6"/>
    </row>
    <row r="7263" spans="1:4" ht="52.05" customHeight="1" x14ac:dyDescent="0.25">
      <c r="A7263" s="6"/>
      <c r="B7263" s="6"/>
      <c r="C7263" s="6"/>
      <c r="D7263" s="6"/>
    </row>
    <row r="7264" spans="1:4" ht="52.05" customHeight="1" x14ac:dyDescent="0.25">
      <c r="A7264" s="6"/>
      <c r="B7264" s="6"/>
      <c r="C7264" s="6"/>
      <c r="D7264" s="6"/>
    </row>
    <row r="7265" spans="1:4" ht="52.05" customHeight="1" x14ac:dyDescent="0.25">
      <c r="A7265" s="6"/>
      <c r="B7265" s="6"/>
      <c r="C7265" s="6"/>
      <c r="D7265" s="6"/>
    </row>
    <row r="7266" spans="1:4" ht="52.05" customHeight="1" x14ac:dyDescent="0.25">
      <c r="A7266" s="6"/>
      <c r="B7266" s="6"/>
      <c r="C7266" s="6"/>
      <c r="D7266" s="6"/>
    </row>
    <row r="7267" spans="1:4" ht="52.05" customHeight="1" x14ac:dyDescent="0.25">
      <c r="A7267" s="6"/>
      <c r="B7267" s="6"/>
      <c r="C7267" s="6"/>
      <c r="D7267" s="6"/>
    </row>
    <row r="7268" spans="1:4" ht="52.05" customHeight="1" x14ac:dyDescent="0.25">
      <c r="A7268" s="6"/>
      <c r="B7268" s="6"/>
      <c r="C7268" s="6"/>
      <c r="D7268" s="6"/>
    </row>
    <row r="7269" spans="1:4" ht="52.05" customHeight="1" x14ac:dyDescent="0.25">
      <c r="A7269" s="6"/>
      <c r="B7269" s="6"/>
      <c r="C7269" s="6"/>
      <c r="D7269" s="6"/>
    </row>
    <row r="7270" spans="1:4" ht="52.05" customHeight="1" x14ac:dyDescent="0.25">
      <c r="A7270" s="6"/>
      <c r="B7270" s="6"/>
      <c r="C7270" s="6"/>
      <c r="D7270" s="6"/>
    </row>
    <row r="7271" spans="1:4" ht="52.05" customHeight="1" x14ac:dyDescent="0.25">
      <c r="A7271" s="6"/>
      <c r="B7271" s="6"/>
      <c r="C7271" s="6"/>
      <c r="D7271" s="6"/>
    </row>
    <row r="7272" spans="1:4" ht="52.05" customHeight="1" x14ac:dyDescent="0.25">
      <c r="A7272" s="6"/>
      <c r="B7272" s="6"/>
      <c r="C7272" s="6"/>
      <c r="D7272" s="6"/>
    </row>
    <row r="7273" spans="1:4" ht="52.05" customHeight="1" x14ac:dyDescent="0.25">
      <c r="A7273" s="6"/>
      <c r="B7273" s="6"/>
      <c r="C7273" s="6"/>
      <c r="D7273" s="6"/>
    </row>
    <row r="7274" spans="1:4" ht="52.05" customHeight="1" x14ac:dyDescent="0.25">
      <c r="A7274" s="6"/>
      <c r="B7274" s="6"/>
      <c r="C7274" s="6"/>
      <c r="D7274" s="6"/>
    </row>
    <row r="7275" spans="1:4" ht="52.05" customHeight="1" x14ac:dyDescent="0.25">
      <c r="A7275" s="6"/>
      <c r="B7275" s="6"/>
      <c r="C7275" s="6"/>
      <c r="D7275" s="6"/>
    </row>
    <row r="7276" spans="1:4" ht="52.05" customHeight="1" x14ac:dyDescent="0.25">
      <c r="A7276" s="6"/>
      <c r="B7276" s="6"/>
      <c r="C7276" s="6"/>
      <c r="D7276" s="6"/>
    </row>
    <row r="7277" spans="1:4" ht="52.05" customHeight="1" x14ac:dyDescent="0.25">
      <c r="A7277" s="6"/>
      <c r="B7277" s="6"/>
      <c r="C7277" s="6"/>
      <c r="D7277" s="6"/>
    </row>
    <row r="7278" spans="1:4" ht="52.05" customHeight="1" x14ac:dyDescent="0.25">
      <c r="A7278" s="6"/>
      <c r="B7278" s="6"/>
      <c r="C7278" s="6"/>
      <c r="D7278" s="6"/>
    </row>
    <row r="7279" spans="1:4" ht="52.05" customHeight="1" x14ac:dyDescent="0.25">
      <c r="A7279" s="6"/>
      <c r="B7279" s="6"/>
      <c r="C7279" s="6"/>
      <c r="D7279" s="6"/>
    </row>
    <row r="7280" spans="1:4" ht="52.05" customHeight="1" x14ac:dyDescent="0.25">
      <c r="A7280" s="6"/>
      <c r="B7280" s="6"/>
      <c r="C7280" s="6"/>
      <c r="D7280" s="6"/>
    </row>
    <row r="7281" spans="1:4" ht="52.05" customHeight="1" x14ac:dyDescent="0.25">
      <c r="A7281" s="6"/>
      <c r="B7281" s="6"/>
      <c r="C7281" s="6"/>
      <c r="D7281" s="6"/>
    </row>
    <row r="7282" spans="1:4" ht="52.05" customHeight="1" x14ac:dyDescent="0.25">
      <c r="A7282" s="6"/>
      <c r="B7282" s="6"/>
      <c r="C7282" s="6"/>
      <c r="D7282" s="6"/>
    </row>
    <row r="7283" spans="1:4" ht="52.05" customHeight="1" x14ac:dyDescent="0.25">
      <c r="A7283" s="6"/>
      <c r="B7283" s="6"/>
      <c r="C7283" s="6"/>
      <c r="D7283" s="6"/>
    </row>
    <row r="7284" spans="1:4" ht="52.05" customHeight="1" x14ac:dyDescent="0.25">
      <c r="A7284" s="6"/>
      <c r="B7284" s="6"/>
      <c r="C7284" s="6"/>
      <c r="D7284" s="6"/>
    </row>
    <row r="7285" spans="1:4" ht="52.05" customHeight="1" x14ac:dyDescent="0.25">
      <c r="A7285" s="6"/>
      <c r="B7285" s="6"/>
      <c r="C7285" s="6"/>
      <c r="D7285" s="6"/>
    </row>
    <row r="7286" spans="1:4" ht="52.05" customHeight="1" x14ac:dyDescent="0.25">
      <c r="A7286" s="6"/>
      <c r="B7286" s="6"/>
      <c r="C7286" s="6"/>
      <c r="D7286" s="6"/>
    </row>
    <row r="7287" spans="1:4" ht="52.05" customHeight="1" x14ac:dyDescent="0.25">
      <c r="A7287" s="6"/>
      <c r="B7287" s="6"/>
      <c r="C7287" s="6"/>
      <c r="D7287" s="6"/>
    </row>
    <row r="7288" spans="1:4" ht="52.05" customHeight="1" x14ac:dyDescent="0.25">
      <c r="A7288" s="6"/>
      <c r="B7288" s="6"/>
      <c r="C7288" s="6"/>
      <c r="D7288" s="6"/>
    </row>
    <row r="7289" spans="1:4" ht="52.05" customHeight="1" x14ac:dyDescent="0.25">
      <c r="A7289" s="6"/>
      <c r="B7289" s="6"/>
      <c r="C7289" s="6"/>
      <c r="D7289" s="6"/>
    </row>
    <row r="7290" spans="1:4" ht="52.05" customHeight="1" x14ac:dyDescent="0.25">
      <c r="A7290" s="6"/>
      <c r="B7290" s="6"/>
      <c r="C7290" s="6"/>
      <c r="D7290" s="6"/>
    </row>
    <row r="7291" spans="1:4" ht="52.05" customHeight="1" x14ac:dyDescent="0.25">
      <c r="A7291" s="6"/>
      <c r="B7291" s="6"/>
      <c r="C7291" s="6"/>
      <c r="D7291" s="6"/>
    </row>
    <row r="7292" spans="1:4" ht="52.05" customHeight="1" x14ac:dyDescent="0.25">
      <c r="A7292" s="6"/>
      <c r="B7292" s="6"/>
      <c r="C7292" s="6"/>
      <c r="D7292" s="6"/>
    </row>
    <row r="7293" spans="1:4" ht="52.05" customHeight="1" x14ac:dyDescent="0.25">
      <c r="A7293" s="6"/>
      <c r="B7293" s="6"/>
      <c r="C7293" s="6"/>
      <c r="D7293" s="6"/>
    </row>
    <row r="7294" spans="1:4" ht="52.05" customHeight="1" x14ac:dyDescent="0.25">
      <c r="A7294" s="6"/>
      <c r="B7294" s="6"/>
      <c r="C7294" s="6"/>
      <c r="D7294" s="6"/>
    </row>
    <row r="7295" spans="1:4" ht="52.05" customHeight="1" x14ac:dyDescent="0.25">
      <c r="A7295" s="6"/>
      <c r="B7295" s="6"/>
      <c r="C7295" s="6"/>
      <c r="D7295" s="6"/>
    </row>
    <row r="7296" spans="1:4" ht="52.05" customHeight="1" x14ac:dyDescent="0.25">
      <c r="A7296" s="6"/>
      <c r="B7296" s="6"/>
      <c r="C7296" s="6"/>
      <c r="D7296" s="6"/>
    </row>
    <row r="7297" spans="1:4" ht="52.05" customHeight="1" x14ac:dyDescent="0.25">
      <c r="A7297" s="6"/>
      <c r="B7297" s="6"/>
      <c r="C7297" s="6"/>
      <c r="D7297" s="6"/>
    </row>
    <row r="7298" spans="1:4" ht="52.05" customHeight="1" x14ac:dyDescent="0.25">
      <c r="A7298" s="6"/>
      <c r="B7298" s="6"/>
      <c r="C7298" s="6"/>
      <c r="D7298" s="6"/>
    </row>
    <row r="7299" spans="1:4" ht="52.05" customHeight="1" x14ac:dyDescent="0.25">
      <c r="A7299" s="6"/>
      <c r="B7299" s="6"/>
      <c r="C7299" s="6"/>
      <c r="D7299" s="6"/>
    </row>
    <row r="7300" spans="1:4" ht="52.05" customHeight="1" x14ac:dyDescent="0.25">
      <c r="A7300" s="6"/>
      <c r="B7300" s="6"/>
      <c r="C7300" s="6"/>
      <c r="D7300" s="6"/>
    </row>
    <row r="7301" spans="1:4" ht="52.05" customHeight="1" x14ac:dyDescent="0.25">
      <c r="A7301" s="6"/>
      <c r="B7301" s="6"/>
      <c r="C7301" s="6"/>
      <c r="D7301" s="6"/>
    </row>
    <row r="7302" spans="1:4" ht="52.05" customHeight="1" x14ac:dyDescent="0.25">
      <c r="A7302" s="6"/>
      <c r="B7302" s="6"/>
      <c r="C7302" s="6"/>
      <c r="D7302" s="6"/>
    </row>
    <row r="7303" spans="1:4" ht="52.05" customHeight="1" x14ac:dyDescent="0.25">
      <c r="A7303" s="6"/>
      <c r="B7303" s="6"/>
      <c r="C7303" s="6"/>
      <c r="D7303" s="6"/>
    </row>
    <row r="7304" spans="1:4" ht="52.05" customHeight="1" x14ac:dyDescent="0.25">
      <c r="A7304" s="6"/>
      <c r="B7304" s="6"/>
      <c r="C7304" s="6"/>
      <c r="D7304" s="6"/>
    </row>
    <row r="7305" spans="1:4" ht="52.05" customHeight="1" x14ac:dyDescent="0.25">
      <c r="A7305" s="6"/>
      <c r="B7305" s="6"/>
      <c r="C7305" s="6"/>
      <c r="D7305" s="6"/>
    </row>
    <row r="7306" spans="1:4" ht="52.05" customHeight="1" x14ac:dyDescent="0.25">
      <c r="A7306" s="6"/>
      <c r="B7306" s="6"/>
      <c r="C7306" s="6"/>
      <c r="D7306" s="6"/>
    </row>
    <row r="7307" spans="1:4" ht="52.05" customHeight="1" x14ac:dyDescent="0.25">
      <c r="A7307" s="6"/>
      <c r="B7307" s="6"/>
      <c r="C7307" s="6"/>
      <c r="D7307" s="6"/>
    </row>
    <row r="7308" spans="1:4" ht="52.05" customHeight="1" x14ac:dyDescent="0.25">
      <c r="A7308" s="6"/>
      <c r="B7308" s="6"/>
      <c r="C7308" s="6"/>
      <c r="D7308" s="6"/>
    </row>
    <row r="7309" spans="1:4" ht="52.05" customHeight="1" x14ac:dyDescent="0.25">
      <c r="A7309" s="6"/>
      <c r="B7309" s="6"/>
      <c r="C7309" s="6"/>
      <c r="D7309" s="6"/>
    </row>
    <row r="7310" spans="1:4" ht="52.05" customHeight="1" x14ac:dyDescent="0.25">
      <c r="A7310" s="6"/>
      <c r="B7310" s="6"/>
      <c r="C7310" s="6"/>
      <c r="D7310" s="6"/>
    </row>
    <row r="7311" spans="1:4" ht="52.05" customHeight="1" x14ac:dyDescent="0.25">
      <c r="A7311" s="6"/>
      <c r="B7311" s="6"/>
      <c r="C7311" s="6"/>
      <c r="D7311" s="6"/>
    </row>
    <row r="7312" spans="1:4" ht="52.05" customHeight="1" x14ac:dyDescent="0.25">
      <c r="A7312" s="6"/>
      <c r="B7312" s="6"/>
      <c r="C7312" s="6"/>
      <c r="D7312" s="6"/>
    </row>
    <row r="7313" spans="1:4" ht="52.05" customHeight="1" x14ac:dyDescent="0.25">
      <c r="A7313" s="6"/>
      <c r="B7313" s="6"/>
      <c r="C7313" s="6"/>
      <c r="D7313" s="6"/>
    </row>
    <row r="7314" spans="1:4" ht="52.05" customHeight="1" x14ac:dyDescent="0.25">
      <c r="A7314" s="6"/>
      <c r="B7314" s="6"/>
      <c r="C7314" s="6"/>
      <c r="D7314" s="6"/>
    </row>
    <row r="7315" spans="1:4" ht="52.05" customHeight="1" x14ac:dyDescent="0.25">
      <c r="A7315" s="6"/>
      <c r="B7315" s="6"/>
      <c r="C7315" s="6"/>
      <c r="D7315" s="6"/>
    </row>
    <row r="7316" spans="1:4" ht="52.05" customHeight="1" x14ac:dyDescent="0.25">
      <c r="A7316" s="6"/>
      <c r="B7316" s="6"/>
      <c r="C7316" s="6"/>
      <c r="D7316" s="6"/>
    </row>
    <row r="7317" spans="1:4" ht="52.05" customHeight="1" x14ac:dyDescent="0.25">
      <c r="A7317" s="6"/>
      <c r="B7317" s="6"/>
      <c r="C7317" s="6"/>
      <c r="D7317" s="6"/>
    </row>
    <row r="7318" spans="1:4" ht="52.05" customHeight="1" x14ac:dyDescent="0.25">
      <c r="A7318" s="6"/>
      <c r="B7318" s="6"/>
      <c r="C7318" s="6"/>
      <c r="D7318" s="6"/>
    </row>
    <row r="7319" spans="1:4" ht="52.05" customHeight="1" x14ac:dyDescent="0.25">
      <c r="A7319" s="6"/>
      <c r="B7319" s="6"/>
      <c r="C7319" s="6"/>
      <c r="D7319" s="6"/>
    </row>
    <row r="7320" spans="1:4" ht="52.05" customHeight="1" x14ac:dyDescent="0.25">
      <c r="A7320" s="6"/>
      <c r="B7320" s="6"/>
      <c r="C7320" s="6"/>
      <c r="D7320" s="6"/>
    </row>
    <row r="7321" spans="1:4" ht="52.05" customHeight="1" x14ac:dyDescent="0.25">
      <c r="A7321" s="6"/>
      <c r="B7321" s="6"/>
      <c r="C7321" s="6"/>
      <c r="D7321" s="6"/>
    </row>
    <row r="7322" spans="1:4" ht="52.05" customHeight="1" x14ac:dyDescent="0.25">
      <c r="A7322" s="6"/>
      <c r="B7322" s="6"/>
      <c r="C7322" s="6"/>
      <c r="D7322" s="6"/>
    </row>
    <row r="7323" spans="1:4" ht="52.05" customHeight="1" x14ac:dyDescent="0.25">
      <c r="A7323" s="6"/>
      <c r="B7323" s="6"/>
      <c r="C7323" s="6"/>
      <c r="D7323" s="6"/>
    </row>
    <row r="7324" spans="1:4" ht="52.05" customHeight="1" x14ac:dyDescent="0.25">
      <c r="A7324" s="6"/>
      <c r="B7324" s="6"/>
      <c r="C7324" s="6"/>
      <c r="D7324" s="6"/>
    </row>
    <row r="7325" spans="1:4" ht="52.05" customHeight="1" x14ac:dyDescent="0.25">
      <c r="A7325" s="6"/>
      <c r="B7325" s="6"/>
      <c r="C7325" s="6"/>
      <c r="D7325" s="6"/>
    </row>
    <row r="7326" spans="1:4" ht="52.05" customHeight="1" x14ac:dyDescent="0.25">
      <c r="A7326" s="6"/>
      <c r="B7326" s="6"/>
      <c r="C7326" s="6"/>
      <c r="D7326" s="6"/>
    </row>
    <row r="7327" spans="1:4" ht="52.05" customHeight="1" x14ac:dyDescent="0.25">
      <c r="A7327" s="6"/>
      <c r="B7327" s="6"/>
      <c r="C7327" s="6"/>
      <c r="D7327" s="6"/>
    </row>
    <row r="7328" spans="1:4" ht="52.05" customHeight="1" x14ac:dyDescent="0.25">
      <c r="A7328" s="6"/>
      <c r="B7328" s="6"/>
      <c r="C7328" s="6"/>
      <c r="D7328" s="6"/>
    </row>
    <row r="7329" spans="1:4" ht="52.05" customHeight="1" x14ac:dyDescent="0.25">
      <c r="A7329" s="6"/>
      <c r="B7329" s="6"/>
      <c r="C7329" s="6"/>
      <c r="D7329" s="6"/>
    </row>
    <row r="7330" spans="1:4" ht="52.05" customHeight="1" x14ac:dyDescent="0.25">
      <c r="A7330" s="6"/>
      <c r="B7330" s="6"/>
      <c r="C7330" s="6"/>
      <c r="D7330" s="6"/>
    </row>
    <row r="7331" spans="1:4" ht="52.05" customHeight="1" x14ac:dyDescent="0.25">
      <c r="A7331" s="6"/>
      <c r="B7331" s="6"/>
      <c r="C7331" s="6"/>
      <c r="D7331" s="6"/>
    </row>
    <row r="7332" spans="1:4" ht="52.05" customHeight="1" x14ac:dyDescent="0.25">
      <c r="A7332" s="6"/>
      <c r="B7332" s="6"/>
      <c r="C7332" s="6"/>
      <c r="D7332" s="6"/>
    </row>
    <row r="7333" spans="1:4" ht="52.05" customHeight="1" x14ac:dyDescent="0.25">
      <c r="A7333" s="6"/>
      <c r="B7333" s="6"/>
      <c r="C7333" s="6"/>
      <c r="D7333" s="6"/>
    </row>
    <row r="7334" spans="1:4" ht="52.05" customHeight="1" x14ac:dyDescent="0.25">
      <c r="A7334" s="6"/>
      <c r="B7334" s="6"/>
      <c r="C7334" s="6"/>
      <c r="D7334" s="6"/>
    </row>
    <row r="7335" spans="1:4" ht="52.05" customHeight="1" x14ac:dyDescent="0.25">
      <c r="A7335" s="6"/>
      <c r="B7335" s="6"/>
      <c r="C7335" s="6"/>
      <c r="D7335" s="6"/>
    </row>
    <row r="7336" spans="1:4" ht="52.05" customHeight="1" x14ac:dyDescent="0.25">
      <c r="A7336" s="6"/>
      <c r="B7336" s="6"/>
      <c r="C7336" s="6"/>
      <c r="D7336" s="6"/>
    </row>
    <row r="7337" spans="1:4" ht="52.05" customHeight="1" x14ac:dyDescent="0.25">
      <c r="A7337" s="6"/>
      <c r="B7337" s="6"/>
      <c r="C7337" s="6"/>
      <c r="D7337" s="6"/>
    </row>
    <row r="7338" spans="1:4" ht="52.05" customHeight="1" x14ac:dyDescent="0.25">
      <c r="A7338" s="6"/>
      <c r="B7338" s="6"/>
      <c r="C7338" s="6"/>
      <c r="D7338" s="6"/>
    </row>
    <row r="7339" spans="1:4" ht="52.05" customHeight="1" x14ac:dyDescent="0.25">
      <c r="A7339" s="6"/>
      <c r="B7339" s="6"/>
      <c r="C7339" s="6"/>
      <c r="D7339" s="6"/>
    </row>
    <row r="7340" spans="1:4" ht="52.05" customHeight="1" x14ac:dyDescent="0.25">
      <c r="A7340" s="6"/>
      <c r="B7340" s="6"/>
      <c r="C7340" s="6"/>
      <c r="D7340" s="6"/>
    </row>
    <row r="7341" spans="1:4" ht="52.05" customHeight="1" x14ac:dyDescent="0.25">
      <c r="A7341" s="6"/>
      <c r="B7341" s="6"/>
      <c r="C7341" s="6"/>
      <c r="D7341" s="6"/>
    </row>
    <row r="7342" spans="1:4" ht="52.05" customHeight="1" x14ac:dyDescent="0.25">
      <c r="A7342" s="6"/>
      <c r="B7342" s="6"/>
      <c r="C7342" s="6"/>
      <c r="D7342" s="6"/>
    </row>
    <row r="7343" spans="1:4" ht="52.05" customHeight="1" x14ac:dyDescent="0.25">
      <c r="A7343" s="6"/>
      <c r="B7343" s="6"/>
      <c r="C7343" s="6"/>
      <c r="D7343" s="6"/>
    </row>
    <row r="7344" spans="1:4" ht="52.05" customHeight="1" x14ac:dyDescent="0.25">
      <c r="A7344" s="6"/>
      <c r="B7344" s="6"/>
      <c r="C7344" s="6"/>
      <c r="D7344" s="6"/>
    </row>
    <row r="7345" spans="1:4" ht="52.05" customHeight="1" x14ac:dyDescent="0.25">
      <c r="A7345" s="6"/>
      <c r="B7345" s="6"/>
      <c r="C7345" s="6"/>
      <c r="D7345" s="6"/>
    </row>
    <row r="7346" spans="1:4" ht="52.05" customHeight="1" x14ac:dyDescent="0.25">
      <c r="A7346" s="6"/>
      <c r="B7346" s="6"/>
      <c r="C7346" s="6"/>
      <c r="D7346" s="6"/>
    </row>
    <row r="7347" spans="1:4" ht="52.05" customHeight="1" x14ac:dyDescent="0.25">
      <c r="A7347" s="6"/>
      <c r="B7347" s="6"/>
      <c r="C7347" s="6"/>
      <c r="D7347" s="6"/>
    </row>
    <row r="7348" spans="1:4" ht="52.05" customHeight="1" x14ac:dyDescent="0.25">
      <c r="A7348" s="6"/>
      <c r="B7348" s="6"/>
      <c r="C7348" s="6"/>
      <c r="D7348" s="6"/>
    </row>
    <row r="7349" spans="1:4" ht="52.05" customHeight="1" x14ac:dyDescent="0.25">
      <c r="A7349" s="6"/>
      <c r="B7349" s="6"/>
      <c r="C7349" s="6"/>
      <c r="D7349" s="6"/>
    </row>
    <row r="7350" spans="1:4" ht="52.05" customHeight="1" x14ac:dyDescent="0.25">
      <c r="A7350" s="6"/>
      <c r="B7350" s="6"/>
      <c r="C7350" s="6"/>
      <c r="D7350" s="6"/>
    </row>
    <row r="7351" spans="1:4" ht="52.05" customHeight="1" x14ac:dyDescent="0.25">
      <c r="A7351" s="6"/>
      <c r="B7351" s="6"/>
      <c r="C7351" s="6"/>
      <c r="D7351" s="6"/>
    </row>
    <row r="7352" spans="1:4" ht="52.05" customHeight="1" x14ac:dyDescent="0.25">
      <c r="A7352" s="6"/>
      <c r="B7352" s="6"/>
      <c r="C7352" s="6"/>
      <c r="D7352" s="6"/>
    </row>
    <row r="7353" spans="1:4" ht="52.05" customHeight="1" x14ac:dyDescent="0.25">
      <c r="A7353" s="6"/>
      <c r="B7353" s="6"/>
      <c r="C7353" s="6"/>
      <c r="D7353" s="6"/>
    </row>
    <row r="7354" spans="1:4" ht="52.05" customHeight="1" x14ac:dyDescent="0.25">
      <c r="A7354" s="6"/>
      <c r="B7354" s="6"/>
      <c r="C7354" s="6"/>
      <c r="D7354" s="6"/>
    </row>
    <row r="7355" spans="1:4" ht="52.05" customHeight="1" x14ac:dyDescent="0.25">
      <c r="A7355" s="6"/>
      <c r="B7355" s="6"/>
      <c r="C7355" s="6"/>
      <c r="D7355" s="6"/>
    </row>
    <row r="7356" spans="1:4" ht="52.05" customHeight="1" x14ac:dyDescent="0.25">
      <c r="A7356" s="6"/>
      <c r="B7356" s="6"/>
      <c r="C7356" s="6"/>
      <c r="D7356" s="6"/>
    </row>
    <row r="7357" spans="1:4" ht="52.05" customHeight="1" x14ac:dyDescent="0.25">
      <c r="A7357" s="6"/>
      <c r="B7357" s="6"/>
      <c r="C7357" s="6"/>
      <c r="D7357" s="6"/>
    </row>
    <row r="7358" spans="1:4" ht="52.05" customHeight="1" x14ac:dyDescent="0.25">
      <c r="A7358" s="6"/>
      <c r="B7358" s="6"/>
      <c r="C7358" s="6"/>
      <c r="D7358" s="6"/>
    </row>
    <row r="7359" spans="1:4" ht="52.05" customHeight="1" x14ac:dyDescent="0.25">
      <c r="A7359" s="6"/>
      <c r="B7359" s="6"/>
      <c r="C7359" s="6"/>
      <c r="D7359" s="6"/>
    </row>
    <row r="7360" spans="1:4" ht="52.05" customHeight="1" x14ac:dyDescent="0.25">
      <c r="A7360" s="6"/>
      <c r="B7360" s="6"/>
      <c r="C7360" s="6"/>
      <c r="D7360" s="6"/>
    </row>
    <row r="7361" spans="1:4" ht="52.05" customHeight="1" x14ac:dyDescent="0.25">
      <c r="A7361" s="6"/>
      <c r="B7361" s="6"/>
      <c r="C7361" s="6"/>
      <c r="D7361" s="6"/>
    </row>
    <row r="7362" spans="1:4" ht="52.05" customHeight="1" x14ac:dyDescent="0.25">
      <c r="A7362" s="6"/>
      <c r="B7362" s="6"/>
      <c r="C7362" s="6"/>
      <c r="D7362" s="6"/>
    </row>
    <row r="7363" spans="1:4" ht="52.05" customHeight="1" x14ac:dyDescent="0.25">
      <c r="A7363" s="6"/>
      <c r="B7363" s="6"/>
      <c r="C7363" s="6"/>
      <c r="D7363" s="6"/>
    </row>
    <row r="7364" spans="1:4" ht="52.05" customHeight="1" x14ac:dyDescent="0.25">
      <c r="A7364" s="6"/>
      <c r="B7364" s="6"/>
      <c r="C7364" s="6"/>
      <c r="D7364" s="6"/>
    </row>
    <row r="7365" spans="1:4" ht="52.05" customHeight="1" x14ac:dyDescent="0.25">
      <c r="A7365" s="6"/>
      <c r="B7365" s="6"/>
      <c r="C7365" s="6"/>
      <c r="D7365" s="6"/>
    </row>
    <row r="7366" spans="1:4" ht="52.05" customHeight="1" x14ac:dyDescent="0.25">
      <c r="A7366" s="6"/>
      <c r="B7366" s="6"/>
      <c r="C7366" s="6"/>
      <c r="D7366" s="6"/>
    </row>
    <row r="7367" spans="1:4" ht="52.05" customHeight="1" x14ac:dyDescent="0.25">
      <c r="A7367" s="6"/>
      <c r="B7367" s="6"/>
      <c r="C7367" s="6"/>
      <c r="D7367" s="6"/>
    </row>
    <row r="7368" spans="1:4" ht="52.05" customHeight="1" x14ac:dyDescent="0.25">
      <c r="A7368" s="6"/>
      <c r="B7368" s="6"/>
      <c r="C7368" s="6"/>
      <c r="D7368" s="6"/>
    </row>
    <row r="7369" spans="1:4" ht="52.05" customHeight="1" x14ac:dyDescent="0.25">
      <c r="A7369" s="6"/>
      <c r="B7369" s="6"/>
      <c r="C7369" s="6"/>
      <c r="D7369" s="6"/>
    </row>
    <row r="7370" spans="1:4" ht="52.05" customHeight="1" x14ac:dyDescent="0.25">
      <c r="A7370" s="6"/>
      <c r="B7370" s="6"/>
      <c r="C7370" s="6"/>
      <c r="D7370" s="6"/>
    </row>
    <row r="7371" spans="1:4" ht="52.05" customHeight="1" x14ac:dyDescent="0.25">
      <c r="A7371" s="6"/>
      <c r="B7371" s="6"/>
      <c r="C7371" s="6"/>
      <c r="D7371" s="6"/>
    </row>
    <row r="7372" spans="1:4" ht="52.05" customHeight="1" x14ac:dyDescent="0.25">
      <c r="A7372" s="6"/>
      <c r="B7372" s="6"/>
      <c r="C7372" s="6"/>
      <c r="D7372" s="6"/>
    </row>
    <row r="7373" spans="1:4" ht="52.05" customHeight="1" x14ac:dyDescent="0.25">
      <c r="A7373" s="6"/>
      <c r="B7373" s="6"/>
      <c r="C7373" s="6"/>
      <c r="D7373" s="6"/>
    </row>
    <row r="7374" spans="1:4" ht="52.05" customHeight="1" x14ac:dyDescent="0.25">
      <c r="A7374" s="6"/>
      <c r="B7374" s="6"/>
      <c r="C7374" s="6"/>
      <c r="D7374" s="6"/>
    </row>
    <row r="7375" spans="1:4" ht="52.05" customHeight="1" x14ac:dyDescent="0.25">
      <c r="A7375" s="6"/>
      <c r="B7375" s="6"/>
      <c r="C7375" s="6"/>
      <c r="D7375" s="6"/>
    </row>
    <row r="7376" spans="1:4" ht="52.05" customHeight="1" x14ac:dyDescent="0.25">
      <c r="A7376" s="6"/>
      <c r="B7376" s="6"/>
      <c r="C7376" s="6"/>
      <c r="D7376" s="6"/>
    </row>
    <row r="7377" spans="1:4" ht="52.05" customHeight="1" x14ac:dyDescent="0.25">
      <c r="A7377" s="6"/>
      <c r="B7377" s="6"/>
      <c r="C7377" s="6"/>
      <c r="D7377" s="6"/>
    </row>
    <row r="7378" spans="1:4" ht="52.05" customHeight="1" x14ac:dyDescent="0.25">
      <c r="A7378" s="6"/>
      <c r="B7378" s="6"/>
      <c r="C7378" s="6"/>
      <c r="D7378" s="6"/>
    </row>
    <row r="7379" spans="1:4" ht="52.05" customHeight="1" x14ac:dyDescent="0.25">
      <c r="A7379" s="6"/>
      <c r="B7379" s="6"/>
      <c r="C7379" s="6"/>
      <c r="D7379" s="6"/>
    </row>
    <row r="7380" spans="1:4" ht="52.05" customHeight="1" x14ac:dyDescent="0.25">
      <c r="A7380" s="6"/>
      <c r="B7380" s="6"/>
      <c r="C7380" s="6"/>
      <c r="D7380" s="6"/>
    </row>
    <row r="7381" spans="1:4" ht="52.05" customHeight="1" x14ac:dyDescent="0.25">
      <c r="A7381" s="6"/>
      <c r="B7381" s="6"/>
      <c r="C7381" s="6"/>
      <c r="D7381" s="6"/>
    </row>
    <row r="7382" spans="1:4" ht="52.05" customHeight="1" x14ac:dyDescent="0.25">
      <c r="A7382" s="6"/>
      <c r="B7382" s="6"/>
      <c r="C7382" s="6"/>
      <c r="D7382" s="6"/>
    </row>
    <row r="7383" spans="1:4" ht="52.05" customHeight="1" x14ac:dyDescent="0.25">
      <c r="A7383" s="6"/>
      <c r="B7383" s="6"/>
      <c r="C7383" s="6"/>
      <c r="D7383" s="6"/>
    </row>
    <row r="7384" spans="1:4" ht="52.05" customHeight="1" x14ac:dyDescent="0.25">
      <c r="A7384" s="6"/>
      <c r="B7384" s="6"/>
      <c r="C7384" s="6"/>
      <c r="D7384" s="6"/>
    </row>
    <row r="7385" spans="1:4" ht="52.05" customHeight="1" x14ac:dyDescent="0.25">
      <c r="A7385" s="6"/>
      <c r="B7385" s="6"/>
      <c r="C7385" s="6"/>
      <c r="D7385" s="6"/>
    </row>
    <row r="7386" spans="1:4" ht="52.05" customHeight="1" x14ac:dyDescent="0.25">
      <c r="A7386" s="6"/>
      <c r="B7386" s="6"/>
      <c r="C7386" s="6"/>
      <c r="D7386" s="6"/>
    </row>
    <row r="7387" spans="1:4" ht="52.05" customHeight="1" x14ac:dyDescent="0.25">
      <c r="A7387" s="6"/>
      <c r="B7387" s="6"/>
      <c r="C7387" s="6"/>
      <c r="D7387" s="6"/>
    </row>
    <row r="7388" spans="1:4" ht="52.05" customHeight="1" x14ac:dyDescent="0.25">
      <c r="A7388" s="6"/>
      <c r="B7388" s="6"/>
      <c r="C7388" s="6"/>
      <c r="D7388" s="6"/>
    </row>
    <row r="7389" spans="1:4" ht="52.05" customHeight="1" x14ac:dyDescent="0.25">
      <c r="A7389" s="6"/>
      <c r="B7389" s="6"/>
      <c r="C7389" s="6"/>
      <c r="D7389" s="6"/>
    </row>
    <row r="7390" spans="1:4" ht="52.05" customHeight="1" x14ac:dyDescent="0.25">
      <c r="A7390" s="6"/>
      <c r="B7390" s="6"/>
      <c r="C7390" s="6"/>
      <c r="D7390" s="6"/>
    </row>
    <row r="7391" spans="1:4" ht="52.05" customHeight="1" x14ac:dyDescent="0.25">
      <c r="A7391" s="6"/>
      <c r="B7391" s="6"/>
      <c r="C7391" s="6"/>
      <c r="D7391" s="6"/>
    </row>
    <row r="7392" spans="1:4" ht="52.05" customHeight="1" x14ac:dyDescent="0.25">
      <c r="A7392" s="6"/>
      <c r="B7392" s="6"/>
      <c r="C7392" s="6"/>
      <c r="D7392" s="6"/>
    </row>
    <row r="7393" spans="1:4" ht="52.05" customHeight="1" x14ac:dyDescent="0.25">
      <c r="A7393" s="6"/>
      <c r="B7393" s="6"/>
      <c r="C7393" s="6"/>
      <c r="D7393" s="6"/>
    </row>
    <row r="7394" spans="1:4" ht="52.05" customHeight="1" x14ac:dyDescent="0.25">
      <c r="A7394" s="6"/>
      <c r="B7394" s="6"/>
      <c r="C7394" s="6"/>
      <c r="D7394" s="6"/>
    </row>
    <row r="7395" spans="1:4" ht="52.05" customHeight="1" x14ac:dyDescent="0.25">
      <c r="A7395" s="6"/>
      <c r="B7395" s="6"/>
      <c r="C7395" s="6"/>
      <c r="D7395" s="6"/>
    </row>
    <row r="7396" spans="1:4" ht="52.05" customHeight="1" x14ac:dyDescent="0.25">
      <c r="A7396" s="6"/>
      <c r="B7396" s="6"/>
      <c r="C7396" s="6"/>
      <c r="D7396" s="6"/>
    </row>
    <row r="7397" spans="1:4" ht="52.05" customHeight="1" x14ac:dyDescent="0.25">
      <c r="A7397" s="6"/>
      <c r="B7397" s="6"/>
      <c r="C7397" s="6"/>
      <c r="D7397" s="6"/>
    </row>
    <row r="7398" spans="1:4" ht="52.05" customHeight="1" x14ac:dyDescent="0.25">
      <c r="A7398" s="6"/>
      <c r="B7398" s="6"/>
      <c r="C7398" s="6"/>
      <c r="D7398" s="6"/>
    </row>
    <row r="7399" spans="1:4" ht="52.05" customHeight="1" x14ac:dyDescent="0.25">
      <c r="A7399" s="6"/>
      <c r="B7399" s="6"/>
      <c r="C7399" s="6"/>
      <c r="D7399" s="6"/>
    </row>
    <row r="7400" spans="1:4" ht="52.05" customHeight="1" x14ac:dyDescent="0.25">
      <c r="A7400" s="6"/>
      <c r="B7400" s="6"/>
      <c r="C7400" s="6"/>
      <c r="D7400" s="6"/>
    </row>
    <row r="7401" spans="1:4" ht="52.05" customHeight="1" x14ac:dyDescent="0.25">
      <c r="A7401" s="6"/>
      <c r="B7401" s="6"/>
      <c r="C7401" s="6"/>
      <c r="D7401" s="6"/>
    </row>
    <row r="7402" spans="1:4" ht="52.05" customHeight="1" x14ac:dyDescent="0.25">
      <c r="A7402" s="6"/>
      <c r="B7402" s="6"/>
      <c r="C7402" s="6"/>
      <c r="D7402" s="6"/>
    </row>
    <row r="7403" spans="1:4" ht="52.05" customHeight="1" x14ac:dyDescent="0.25">
      <c r="A7403" s="6"/>
      <c r="B7403" s="6"/>
      <c r="C7403" s="6"/>
      <c r="D7403" s="6"/>
    </row>
    <row r="7404" spans="1:4" ht="52.05" customHeight="1" x14ac:dyDescent="0.25">
      <c r="A7404" s="6"/>
      <c r="B7404" s="6"/>
      <c r="C7404" s="6"/>
      <c r="D7404" s="6"/>
    </row>
    <row r="7405" spans="1:4" ht="52.05" customHeight="1" x14ac:dyDescent="0.25">
      <c r="A7405" s="6"/>
      <c r="B7405" s="6"/>
      <c r="C7405" s="6"/>
      <c r="D7405" s="6"/>
    </row>
    <row r="7406" spans="1:4" ht="52.05" customHeight="1" x14ac:dyDescent="0.25">
      <c r="A7406" s="6"/>
      <c r="B7406" s="6"/>
      <c r="C7406" s="6"/>
      <c r="D7406" s="6"/>
    </row>
    <row r="7407" spans="1:4" ht="52.05" customHeight="1" x14ac:dyDescent="0.25">
      <c r="A7407" s="6"/>
      <c r="B7407" s="6"/>
      <c r="C7407" s="6"/>
      <c r="D7407" s="6"/>
    </row>
    <row r="7408" spans="1:4" ht="52.05" customHeight="1" x14ac:dyDescent="0.25">
      <c r="A7408" s="6"/>
      <c r="B7408" s="6"/>
      <c r="C7408" s="6"/>
      <c r="D7408" s="6"/>
    </row>
    <row r="7409" spans="1:4" ht="52.05" customHeight="1" x14ac:dyDescent="0.25">
      <c r="A7409" s="6"/>
      <c r="B7409" s="6"/>
      <c r="C7409" s="6"/>
      <c r="D7409" s="6"/>
    </row>
    <row r="7410" spans="1:4" ht="52.05" customHeight="1" x14ac:dyDescent="0.25">
      <c r="A7410" s="6"/>
      <c r="B7410" s="6"/>
      <c r="C7410" s="6"/>
      <c r="D7410" s="6"/>
    </row>
    <row r="7411" spans="1:4" ht="52.05" customHeight="1" x14ac:dyDescent="0.25">
      <c r="A7411" s="6"/>
      <c r="B7411" s="6"/>
      <c r="C7411" s="6"/>
      <c r="D7411" s="6"/>
    </row>
    <row r="7412" spans="1:4" ht="52.05" customHeight="1" x14ac:dyDescent="0.25">
      <c r="A7412" s="6"/>
      <c r="B7412" s="6"/>
      <c r="C7412" s="6"/>
      <c r="D7412" s="6"/>
    </row>
    <row r="7413" spans="1:4" ht="52.05" customHeight="1" x14ac:dyDescent="0.25">
      <c r="A7413" s="6"/>
      <c r="B7413" s="6"/>
      <c r="C7413" s="6"/>
      <c r="D7413" s="6"/>
    </row>
    <row r="7414" spans="1:4" ht="52.05" customHeight="1" x14ac:dyDescent="0.25">
      <c r="A7414" s="6"/>
      <c r="B7414" s="6"/>
      <c r="C7414" s="6"/>
      <c r="D7414" s="6"/>
    </row>
    <row r="7415" spans="1:4" ht="52.05" customHeight="1" x14ac:dyDescent="0.25">
      <c r="A7415" s="6"/>
      <c r="B7415" s="6"/>
      <c r="C7415" s="6"/>
      <c r="D7415" s="6"/>
    </row>
    <row r="7416" spans="1:4" ht="52.05" customHeight="1" x14ac:dyDescent="0.25">
      <c r="A7416" s="6"/>
      <c r="B7416" s="6"/>
      <c r="C7416" s="6"/>
      <c r="D7416" s="6"/>
    </row>
    <row r="7417" spans="1:4" ht="52.05" customHeight="1" x14ac:dyDescent="0.25">
      <c r="A7417" s="6"/>
      <c r="B7417" s="6"/>
      <c r="C7417" s="6"/>
      <c r="D7417" s="6"/>
    </row>
    <row r="7418" spans="1:4" ht="52.05" customHeight="1" x14ac:dyDescent="0.25">
      <c r="A7418" s="6"/>
      <c r="B7418" s="6"/>
      <c r="C7418" s="6"/>
      <c r="D7418" s="6"/>
    </row>
    <row r="7419" spans="1:4" ht="52.05" customHeight="1" x14ac:dyDescent="0.25">
      <c r="A7419" s="6"/>
      <c r="B7419" s="6"/>
      <c r="C7419" s="6"/>
      <c r="D7419" s="6"/>
    </row>
    <row r="7420" spans="1:4" ht="52.05" customHeight="1" x14ac:dyDescent="0.25">
      <c r="A7420" s="6"/>
      <c r="B7420" s="6"/>
      <c r="C7420" s="6"/>
      <c r="D7420" s="6"/>
    </row>
    <row r="7421" spans="1:4" ht="52.05" customHeight="1" x14ac:dyDescent="0.25">
      <c r="A7421" s="6"/>
      <c r="B7421" s="6"/>
      <c r="C7421" s="6"/>
      <c r="D7421" s="6"/>
    </row>
    <row r="7422" spans="1:4" ht="52.05" customHeight="1" x14ac:dyDescent="0.25">
      <c r="A7422" s="6"/>
      <c r="B7422" s="6"/>
      <c r="C7422" s="6"/>
      <c r="D7422" s="6"/>
    </row>
    <row r="7423" spans="1:4" ht="52.05" customHeight="1" x14ac:dyDescent="0.25">
      <c r="A7423" s="6"/>
      <c r="B7423" s="6"/>
      <c r="C7423" s="6"/>
      <c r="D7423" s="6"/>
    </row>
    <row r="7424" spans="1:4" ht="52.05" customHeight="1" x14ac:dyDescent="0.25">
      <c r="A7424" s="6"/>
      <c r="B7424" s="6"/>
      <c r="C7424" s="6"/>
      <c r="D7424" s="6"/>
    </row>
    <row r="7425" spans="1:4" ht="52.05" customHeight="1" x14ac:dyDescent="0.25">
      <c r="A7425" s="6"/>
      <c r="B7425" s="6"/>
      <c r="C7425" s="6"/>
      <c r="D7425" s="6"/>
    </row>
    <row r="7426" spans="1:4" ht="52.05" customHeight="1" x14ac:dyDescent="0.25">
      <c r="A7426" s="6"/>
      <c r="B7426" s="6"/>
      <c r="C7426" s="6"/>
      <c r="D7426" s="6"/>
    </row>
    <row r="7427" spans="1:4" ht="52.05" customHeight="1" x14ac:dyDescent="0.25">
      <c r="A7427" s="6"/>
      <c r="B7427" s="6"/>
      <c r="C7427" s="6"/>
      <c r="D7427" s="6"/>
    </row>
    <row r="7428" spans="1:4" ht="52.05" customHeight="1" x14ac:dyDescent="0.25">
      <c r="A7428" s="6"/>
      <c r="B7428" s="6"/>
      <c r="C7428" s="6"/>
      <c r="D7428" s="6"/>
    </row>
    <row r="7429" spans="1:4" ht="52.05" customHeight="1" x14ac:dyDescent="0.25">
      <c r="A7429" s="6"/>
      <c r="B7429" s="6"/>
      <c r="C7429" s="6"/>
      <c r="D7429" s="6"/>
    </row>
    <row r="7430" spans="1:4" ht="52.05" customHeight="1" x14ac:dyDescent="0.25">
      <c r="A7430" s="6"/>
      <c r="B7430" s="6"/>
      <c r="C7430" s="6"/>
      <c r="D7430" s="6"/>
    </row>
    <row r="7431" spans="1:4" ht="52.05" customHeight="1" x14ac:dyDescent="0.25">
      <c r="A7431" s="6"/>
      <c r="B7431" s="6"/>
      <c r="C7431" s="6"/>
      <c r="D7431" s="6"/>
    </row>
    <row r="7432" spans="1:4" ht="52.05" customHeight="1" x14ac:dyDescent="0.25">
      <c r="A7432" s="6"/>
      <c r="B7432" s="6"/>
      <c r="C7432" s="6"/>
      <c r="D7432" s="6"/>
    </row>
    <row r="7433" spans="1:4" ht="52.05" customHeight="1" x14ac:dyDescent="0.25">
      <c r="A7433" s="6"/>
      <c r="B7433" s="6"/>
      <c r="C7433" s="6"/>
      <c r="D7433" s="6"/>
    </row>
    <row r="7434" spans="1:4" ht="52.05" customHeight="1" x14ac:dyDescent="0.25">
      <c r="A7434" s="6"/>
      <c r="B7434" s="6"/>
      <c r="C7434" s="6"/>
      <c r="D7434" s="6"/>
    </row>
    <row r="7435" spans="1:4" ht="52.05" customHeight="1" x14ac:dyDescent="0.25">
      <c r="A7435" s="6"/>
      <c r="B7435" s="6"/>
      <c r="C7435" s="6"/>
      <c r="D7435" s="6"/>
    </row>
    <row r="7436" spans="1:4" ht="52.05" customHeight="1" x14ac:dyDescent="0.25">
      <c r="A7436" s="6"/>
      <c r="B7436" s="6"/>
      <c r="C7436" s="6"/>
      <c r="D7436" s="6"/>
    </row>
    <row r="7437" spans="1:4" ht="52.05" customHeight="1" x14ac:dyDescent="0.25">
      <c r="A7437" s="6"/>
      <c r="B7437" s="6"/>
      <c r="C7437" s="6"/>
      <c r="D7437" s="6"/>
    </row>
    <row r="7438" spans="1:4" ht="52.05" customHeight="1" x14ac:dyDescent="0.25">
      <c r="A7438" s="6"/>
      <c r="B7438" s="6"/>
      <c r="C7438" s="6"/>
      <c r="D7438" s="6"/>
    </row>
    <row r="7439" spans="1:4" ht="52.05" customHeight="1" x14ac:dyDescent="0.25">
      <c r="A7439" s="6"/>
      <c r="B7439" s="6"/>
      <c r="C7439" s="6"/>
      <c r="D7439" s="6"/>
    </row>
    <row r="7440" spans="1:4" ht="52.05" customHeight="1" x14ac:dyDescent="0.25">
      <c r="A7440" s="6"/>
      <c r="B7440" s="6"/>
      <c r="C7440" s="6"/>
      <c r="D7440" s="6"/>
    </row>
    <row r="7441" spans="1:4" ht="52.05" customHeight="1" x14ac:dyDescent="0.25">
      <c r="A7441" s="6"/>
      <c r="B7441" s="6"/>
      <c r="C7441" s="6"/>
      <c r="D7441" s="6"/>
    </row>
    <row r="7442" spans="1:4" ht="52.05" customHeight="1" x14ac:dyDescent="0.25">
      <c r="A7442" s="6"/>
      <c r="B7442" s="6"/>
      <c r="C7442" s="6"/>
      <c r="D7442" s="6"/>
    </row>
    <row r="7443" spans="1:4" ht="52.05" customHeight="1" x14ac:dyDescent="0.25">
      <c r="A7443" s="6"/>
      <c r="B7443" s="6"/>
      <c r="C7443" s="6"/>
      <c r="D7443" s="6"/>
    </row>
    <row r="7444" spans="1:4" ht="52.05" customHeight="1" x14ac:dyDescent="0.25">
      <c r="A7444" s="6"/>
      <c r="B7444" s="6"/>
      <c r="C7444" s="6"/>
      <c r="D7444" s="6"/>
    </row>
    <row r="7445" spans="1:4" ht="52.05" customHeight="1" x14ac:dyDescent="0.25">
      <c r="A7445" s="6"/>
      <c r="B7445" s="6"/>
      <c r="C7445" s="6"/>
      <c r="D7445" s="6"/>
    </row>
    <row r="7446" spans="1:4" ht="52.05" customHeight="1" x14ac:dyDescent="0.25">
      <c r="A7446" s="6"/>
      <c r="B7446" s="6"/>
      <c r="C7446" s="6"/>
      <c r="D7446" s="6"/>
    </row>
    <row r="7447" spans="1:4" ht="52.05" customHeight="1" x14ac:dyDescent="0.25">
      <c r="A7447" s="6"/>
      <c r="B7447" s="6"/>
      <c r="C7447" s="6"/>
      <c r="D7447" s="6"/>
    </row>
    <row r="7448" spans="1:4" ht="52.05" customHeight="1" x14ac:dyDescent="0.25">
      <c r="A7448" s="6"/>
      <c r="B7448" s="6"/>
      <c r="C7448" s="6"/>
      <c r="D7448" s="6"/>
    </row>
    <row r="7449" spans="1:4" ht="52.05" customHeight="1" x14ac:dyDescent="0.25">
      <c r="A7449" s="6"/>
      <c r="B7449" s="6"/>
      <c r="C7449" s="6"/>
      <c r="D7449" s="6"/>
    </row>
    <row r="7450" spans="1:4" ht="52.05" customHeight="1" x14ac:dyDescent="0.25">
      <c r="A7450" s="6"/>
      <c r="B7450" s="6"/>
      <c r="C7450" s="6"/>
      <c r="D7450" s="6"/>
    </row>
    <row r="7451" spans="1:4" ht="52.05" customHeight="1" x14ac:dyDescent="0.25">
      <c r="A7451" s="6"/>
      <c r="B7451" s="6"/>
      <c r="C7451" s="6"/>
      <c r="D7451" s="6"/>
    </row>
    <row r="7452" spans="1:4" ht="52.05" customHeight="1" x14ac:dyDescent="0.25">
      <c r="A7452" s="6"/>
      <c r="B7452" s="6"/>
      <c r="C7452" s="6"/>
      <c r="D7452" s="6"/>
    </row>
    <row r="7453" spans="1:4" ht="52.05" customHeight="1" x14ac:dyDescent="0.25">
      <c r="A7453" s="6"/>
      <c r="B7453" s="6"/>
      <c r="C7453" s="6"/>
      <c r="D7453" s="6"/>
    </row>
    <row r="7454" spans="1:4" ht="52.05" customHeight="1" x14ac:dyDescent="0.25">
      <c r="A7454" s="6"/>
      <c r="B7454" s="6"/>
      <c r="C7454" s="6"/>
      <c r="D7454" s="6"/>
    </row>
    <row r="7455" spans="1:4" ht="52.05" customHeight="1" x14ac:dyDescent="0.25">
      <c r="A7455" s="6"/>
      <c r="B7455" s="6"/>
      <c r="C7455" s="6"/>
      <c r="D7455" s="6"/>
    </row>
    <row r="7456" spans="1:4" ht="52.05" customHeight="1" x14ac:dyDescent="0.25">
      <c r="A7456" s="6"/>
      <c r="B7456" s="6"/>
      <c r="C7456" s="6"/>
      <c r="D7456" s="6"/>
    </row>
    <row r="7457" spans="1:4" ht="52.05" customHeight="1" x14ac:dyDescent="0.25">
      <c r="A7457" s="6"/>
      <c r="B7457" s="6"/>
      <c r="C7457" s="6"/>
      <c r="D7457" s="6"/>
    </row>
    <row r="7458" spans="1:4" ht="52.05" customHeight="1" x14ac:dyDescent="0.25">
      <c r="A7458" s="6"/>
      <c r="B7458" s="6"/>
      <c r="C7458" s="6"/>
      <c r="D7458" s="6"/>
    </row>
    <row r="7459" spans="1:4" ht="52.05" customHeight="1" x14ac:dyDescent="0.25">
      <c r="A7459" s="6"/>
      <c r="B7459" s="6"/>
      <c r="C7459" s="6"/>
      <c r="D7459" s="6"/>
    </row>
    <row r="7460" spans="1:4" ht="52.05" customHeight="1" x14ac:dyDescent="0.25">
      <c r="A7460" s="6"/>
      <c r="B7460" s="6"/>
      <c r="C7460" s="6"/>
      <c r="D7460" s="6"/>
    </row>
    <row r="7461" spans="1:4" ht="52.05" customHeight="1" x14ac:dyDescent="0.25">
      <c r="A7461" s="6"/>
      <c r="B7461" s="6"/>
      <c r="C7461" s="6"/>
      <c r="D7461" s="6"/>
    </row>
    <row r="7462" spans="1:4" ht="52.05" customHeight="1" x14ac:dyDescent="0.25">
      <c r="A7462" s="6"/>
      <c r="B7462" s="6"/>
      <c r="C7462" s="6"/>
      <c r="D7462" s="6"/>
    </row>
    <row r="7463" spans="1:4" ht="52.05" customHeight="1" x14ac:dyDescent="0.25">
      <c r="A7463" s="6"/>
      <c r="B7463" s="6"/>
      <c r="C7463" s="6"/>
      <c r="D7463" s="6"/>
    </row>
    <row r="7464" spans="1:4" ht="52.05" customHeight="1" x14ac:dyDescent="0.25">
      <c r="A7464" s="6"/>
      <c r="B7464" s="6"/>
      <c r="C7464" s="6"/>
      <c r="D7464" s="6"/>
    </row>
    <row r="7465" spans="1:4" ht="52.05" customHeight="1" x14ac:dyDescent="0.25">
      <c r="A7465" s="6"/>
      <c r="B7465" s="6"/>
      <c r="C7465" s="6"/>
      <c r="D7465" s="6"/>
    </row>
    <row r="7466" spans="1:4" ht="52.05" customHeight="1" x14ac:dyDescent="0.25">
      <c r="A7466" s="6"/>
      <c r="B7466" s="6"/>
      <c r="C7466" s="6"/>
      <c r="D7466" s="6"/>
    </row>
    <row r="7467" spans="1:4" ht="52.05" customHeight="1" x14ac:dyDescent="0.25">
      <c r="A7467" s="6"/>
      <c r="B7467" s="6"/>
      <c r="C7467" s="6"/>
      <c r="D7467" s="6"/>
    </row>
    <row r="7468" spans="1:4" ht="52.05" customHeight="1" x14ac:dyDescent="0.25">
      <c r="A7468" s="6"/>
      <c r="B7468" s="6"/>
      <c r="C7468" s="6"/>
      <c r="D7468" s="6"/>
    </row>
    <row r="7469" spans="1:4" ht="52.05" customHeight="1" x14ac:dyDescent="0.25">
      <c r="A7469" s="6"/>
      <c r="B7469" s="6"/>
      <c r="C7469" s="6"/>
      <c r="D7469" s="6"/>
    </row>
    <row r="7470" spans="1:4" ht="52.05" customHeight="1" x14ac:dyDescent="0.25">
      <c r="A7470" s="6"/>
      <c r="B7470" s="6"/>
      <c r="C7470" s="6"/>
      <c r="D7470" s="6"/>
    </row>
    <row r="7471" spans="1:4" ht="52.05" customHeight="1" x14ac:dyDescent="0.25">
      <c r="A7471" s="6"/>
      <c r="B7471" s="6"/>
      <c r="C7471" s="6"/>
      <c r="D7471" s="6"/>
    </row>
    <row r="7472" spans="1:4" ht="52.05" customHeight="1" x14ac:dyDescent="0.25">
      <c r="A7472" s="6"/>
      <c r="B7472" s="6"/>
      <c r="C7472" s="6"/>
      <c r="D7472" s="6"/>
    </row>
    <row r="7473" spans="1:4" ht="52.05" customHeight="1" x14ac:dyDescent="0.25">
      <c r="A7473" s="6"/>
      <c r="B7473" s="6"/>
      <c r="C7473" s="6"/>
      <c r="D7473" s="6"/>
    </row>
    <row r="7474" spans="1:4" ht="52.05" customHeight="1" x14ac:dyDescent="0.25">
      <c r="A7474" s="6"/>
      <c r="B7474" s="6"/>
      <c r="C7474" s="6"/>
      <c r="D7474" s="6"/>
    </row>
    <row r="7475" spans="1:4" ht="52.05" customHeight="1" x14ac:dyDescent="0.25">
      <c r="A7475" s="6"/>
      <c r="B7475" s="6"/>
      <c r="C7475" s="6"/>
      <c r="D7475" s="6"/>
    </row>
    <row r="7476" spans="1:4" ht="52.05" customHeight="1" x14ac:dyDescent="0.25">
      <c r="A7476" s="6"/>
      <c r="B7476" s="6"/>
      <c r="C7476" s="6"/>
      <c r="D7476" s="6"/>
    </row>
    <row r="7477" spans="1:4" ht="52.05" customHeight="1" x14ac:dyDescent="0.25">
      <c r="A7477" s="6"/>
      <c r="B7477" s="6"/>
      <c r="C7477" s="6"/>
      <c r="D7477" s="6"/>
    </row>
    <row r="7478" spans="1:4" ht="52.05" customHeight="1" x14ac:dyDescent="0.25">
      <c r="A7478" s="6"/>
      <c r="B7478" s="6"/>
      <c r="C7478" s="6"/>
      <c r="D7478" s="6"/>
    </row>
    <row r="7479" spans="1:4" ht="52.05" customHeight="1" x14ac:dyDescent="0.25">
      <c r="A7479" s="6"/>
      <c r="B7479" s="6"/>
      <c r="C7479" s="6"/>
      <c r="D7479" s="6"/>
    </row>
    <row r="7480" spans="1:4" ht="52.05" customHeight="1" x14ac:dyDescent="0.25">
      <c r="A7480" s="6"/>
      <c r="B7480" s="6"/>
      <c r="C7480" s="6"/>
      <c r="D7480" s="6"/>
    </row>
    <row r="7481" spans="1:4" ht="52.05" customHeight="1" x14ac:dyDescent="0.25">
      <c r="A7481" s="6"/>
      <c r="B7481" s="6"/>
      <c r="C7481" s="6"/>
      <c r="D7481" s="6"/>
    </row>
    <row r="7482" spans="1:4" ht="52.05" customHeight="1" x14ac:dyDescent="0.25">
      <c r="A7482" s="6"/>
      <c r="B7482" s="6"/>
      <c r="C7482" s="6"/>
      <c r="D7482" s="6"/>
    </row>
    <row r="7483" spans="1:4" ht="52.05" customHeight="1" x14ac:dyDescent="0.25">
      <c r="A7483" s="6"/>
      <c r="B7483" s="6"/>
      <c r="C7483" s="6"/>
      <c r="D7483" s="6"/>
    </row>
    <row r="7484" spans="1:4" ht="52.05" customHeight="1" x14ac:dyDescent="0.25">
      <c r="A7484" s="6"/>
      <c r="B7484" s="6"/>
      <c r="C7484" s="6"/>
      <c r="D7484" s="6"/>
    </row>
    <row r="7485" spans="1:4" ht="52.05" customHeight="1" x14ac:dyDescent="0.25">
      <c r="A7485" s="6"/>
      <c r="B7485" s="6"/>
      <c r="C7485" s="6"/>
      <c r="D7485" s="6"/>
    </row>
    <row r="7486" spans="1:4" ht="52.05" customHeight="1" x14ac:dyDescent="0.25">
      <c r="A7486" s="6"/>
      <c r="B7486" s="6"/>
      <c r="C7486" s="6"/>
      <c r="D7486" s="6"/>
    </row>
    <row r="7487" spans="1:4" ht="52.05" customHeight="1" x14ac:dyDescent="0.25">
      <c r="A7487" s="6"/>
      <c r="B7487" s="6"/>
      <c r="C7487" s="6"/>
      <c r="D7487" s="6"/>
    </row>
    <row r="7488" spans="1:4" ht="52.05" customHeight="1" x14ac:dyDescent="0.25">
      <c r="A7488" s="6"/>
      <c r="B7488" s="6"/>
      <c r="C7488" s="6"/>
      <c r="D7488" s="6"/>
    </row>
    <row r="7489" spans="1:4" ht="52.05" customHeight="1" x14ac:dyDescent="0.25">
      <c r="A7489" s="6"/>
      <c r="B7489" s="6"/>
      <c r="C7489" s="6"/>
      <c r="D7489" s="6"/>
    </row>
    <row r="7490" spans="1:4" ht="52.05" customHeight="1" x14ac:dyDescent="0.25">
      <c r="A7490" s="6"/>
      <c r="B7490" s="6"/>
      <c r="C7490" s="6"/>
      <c r="D7490" s="6"/>
    </row>
    <row r="7491" spans="1:4" ht="52.05" customHeight="1" x14ac:dyDescent="0.25">
      <c r="A7491" s="6"/>
      <c r="B7491" s="6"/>
      <c r="C7491" s="6"/>
      <c r="D7491" s="6"/>
    </row>
    <row r="7492" spans="1:4" ht="52.05" customHeight="1" x14ac:dyDescent="0.25">
      <c r="A7492" s="6"/>
      <c r="B7492" s="6"/>
      <c r="C7492" s="6"/>
      <c r="D7492" s="6"/>
    </row>
    <row r="7493" spans="1:4" ht="52.05" customHeight="1" x14ac:dyDescent="0.25">
      <c r="A7493" s="6"/>
      <c r="B7493" s="6"/>
      <c r="C7493" s="6"/>
      <c r="D7493" s="6"/>
    </row>
    <row r="7494" spans="1:4" ht="52.05" customHeight="1" x14ac:dyDescent="0.25">
      <c r="A7494" s="6"/>
      <c r="B7494" s="6"/>
      <c r="C7494" s="6"/>
      <c r="D7494" s="6"/>
    </row>
    <row r="7495" spans="1:4" ht="52.05" customHeight="1" x14ac:dyDescent="0.25">
      <c r="A7495" s="6"/>
      <c r="B7495" s="6"/>
      <c r="C7495" s="6"/>
      <c r="D7495" s="6"/>
    </row>
    <row r="7496" spans="1:4" ht="52.05" customHeight="1" x14ac:dyDescent="0.25">
      <c r="A7496" s="6"/>
      <c r="B7496" s="6"/>
      <c r="C7496" s="6"/>
      <c r="D7496" s="6"/>
    </row>
    <row r="7497" spans="1:4" ht="52.05" customHeight="1" x14ac:dyDescent="0.25">
      <c r="A7497" s="6"/>
      <c r="B7497" s="6"/>
      <c r="C7497" s="6"/>
      <c r="D7497" s="6"/>
    </row>
    <row r="7498" spans="1:4" ht="52.05" customHeight="1" x14ac:dyDescent="0.25">
      <c r="A7498" s="6"/>
      <c r="B7498" s="6"/>
      <c r="C7498" s="6"/>
      <c r="D7498" s="6"/>
    </row>
    <row r="7499" spans="1:4" ht="52.05" customHeight="1" x14ac:dyDescent="0.25">
      <c r="A7499" s="6"/>
      <c r="B7499" s="6"/>
      <c r="C7499" s="6"/>
      <c r="D7499" s="6"/>
    </row>
    <row r="7500" spans="1:4" ht="52.05" customHeight="1" x14ac:dyDescent="0.25">
      <c r="A7500" s="6"/>
      <c r="B7500" s="6"/>
      <c r="C7500" s="6"/>
      <c r="D7500" s="6"/>
    </row>
    <row r="7501" spans="1:4" ht="52.05" customHeight="1" x14ac:dyDescent="0.25">
      <c r="A7501" s="6"/>
      <c r="B7501" s="6"/>
      <c r="C7501" s="6"/>
      <c r="D7501" s="6"/>
    </row>
    <row r="7502" spans="1:4" ht="52.05" customHeight="1" x14ac:dyDescent="0.25">
      <c r="A7502" s="6"/>
      <c r="B7502" s="6"/>
      <c r="C7502" s="6"/>
      <c r="D7502" s="6"/>
    </row>
    <row r="7503" spans="1:4" ht="52.05" customHeight="1" x14ac:dyDescent="0.25">
      <c r="A7503" s="6"/>
      <c r="B7503" s="6"/>
      <c r="C7503" s="6"/>
      <c r="D7503" s="6"/>
    </row>
    <row r="7504" spans="1:4" ht="52.05" customHeight="1" x14ac:dyDescent="0.25">
      <c r="A7504" s="6"/>
      <c r="B7504" s="6"/>
      <c r="C7504" s="6"/>
      <c r="D7504" s="6"/>
    </row>
    <row r="7505" spans="1:4" ht="52.05" customHeight="1" x14ac:dyDescent="0.25">
      <c r="A7505" s="6"/>
      <c r="B7505" s="6"/>
      <c r="C7505" s="6"/>
      <c r="D7505" s="6"/>
    </row>
    <row r="7506" spans="1:4" ht="52.05" customHeight="1" x14ac:dyDescent="0.25">
      <c r="A7506" s="6"/>
      <c r="B7506" s="6"/>
      <c r="C7506" s="6"/>
      <c r="D7506" s="6"/>
    </row>
    <row r="7507" spans="1:4" ht="52.05" customHeight="1" x14ac:dyDescent="0.25">
      <c r="A7507" s="6"/>
      <c r="B7507" s="6"/>
      <c r="C7507" s="6"/>
      <c r="D7507" s="6"/>
    </row>
    <row r="7508" spans="1:4" ht="52.05" customHeight="1" x14ac:dyDescent="0.25">
      <c r="A7508" s="6"/>
      <c r="B7508" s="6"/>
      <c r="C7508" s="6"/>
      <c r="D7508" s="6"/>
    </row>
    <row r="7509" spans="1:4" ht="52.05" customHeight="1" x14ac:dyDescent="0.25">
      <c r="A7509" s="6"/>
      <c r="B7509" s="6"/>
      <c r="C7509" s="6"/>
      <c r="D7509" s="6"/>
    </row>
    <row r="7510" spans="1:4" ht="52.05" customHeight="1" x14ac:dyDescent="0.25">
      <c r="A7510" s="6"/>
      <c r="B7510" s="6"/>
      <c r="C7510" s="6"/>
      <c r="D7510" s="6"/>
    </row>
    <row r="7511" spans="1:4" ht="52.05" customHeight="1" x14ac:dyDescent="0.25">
      <c r="A7511" s="6"/>
      <c r="B7511" s="6"/>
      <c r="C7511" s="6"/>
      <c r="D7511" s="6"/>
    </row>
    <row r="7512" spans="1:4" ht="52.05" customHeight="1" x14ac:dyDescent="0.25">
      <c r="A7512" s="6"/>
      <c r="B7512" s="6"/>
      <c r="C7512" s="6"/>
      <c r="D7512" s="6"/>
    </row>
    <row r="7513" spans="1:4" ht="52.05" customHeight="1" x14ac:dyDescent="0.25">
      <c r="A7513" s="6"/>
      <c r="B7513" s="6"/>
      <c r="C7513" s="6"/>
      <c r="D7513" s="6"/>
    </row>
    <row r="7514" spans="1:4" ht="52.05" customHeight="1" x14ac:dyDescent="0.25">
      <c r="A7514" s="6"/>
      <c r="B7514" s="6"/>
      <c r="C7514" s="6"/>
      <c r="D7514" s="6"/>
    </row>
    <row r="7515" spans="1:4" ht="52.05" customHeight="1" x14ac:dyDescent="0.25">
      <c r="A7515" s="6"/>
      <c r="B7515" s="6"/>
      <c r="C7515" s="6"/>
      <c r="D7515" s="6"/>
    </row>
    <row r="7516" spans="1:4" ht="52.05" customHeight="1" x14ac:dyDescent="0.25">
      <c r="A7516" s="6"/>
      <c r="B7516" s="6"/>
      <c r="C7516" s="6"/>
      <c r="D7516" s="6"/>
    </row>
    <row r="7517" spans="1:4" ht="52.05" customHeight="1" x14ac:dyDescent="0.25">
      <c r="A7517" s="6"/>
      <c r="B7517" s="6"/>
      <c r="C7517" s="6"/>
      <c r="D7517" s="6"/>
    </row>
    <row r="7518" spans="1:4" ht="52.05" customHeight="1" x14ac:dyDescent="0.25">
      <c r="A7518" s="6"/>
      <c r="B7518" s="6"/>
      <c r="C7518" s="6"/>
      <c r="D7518" s="6"/>
    </row>
    <row r="7519" spans="1:4" ht="52.05" customHeight="1" x14ac:dyDescent="0.25">
      <c r="A7519" s="6"/>
      <c r="B7519" s="6"/>
      <c r="C7519" s="6"/>
      <c r="D7519" s="6"/>
    </row>
    <row r="7520" spans="1:4" ht="52.05" customHeight="1" x14ac:dyDescent="0.25">
      <c r="A7520" s="6"/>
      <c r="B7520" s="6"/>
      <c r="C7520" s="6"/>
      <c r="D7520" s="6"/>
    </row>
    <row r="7521" spans="1:4" ht="52.05" customHeight="1" x14ac:dyDescent="0.25">
      <c r="A7521" s="6"/>
      <c r="B7521" s="6"/>
      <c r="C7521" s="6"/>
      <c r="D7521" s="6"/>
    </row>
    <row r="7522" spans="1:4" ht="52.05" customHeight="1" x14ac:dyDescent="0.25">
      <c r="A7522" s="6"/>
      <c r="B7522" s="6"/>
      <c r="C7522" s="6"/>
      <c r="D7522" s="6"/>
    </row>
    <row r="7523" spans="1:4" ht="52.05" customHeight="1" x14ac:dyDescent="0.25">
      <c r="A7523" s="6"/>
      <c r="B7523" s="6"/>
      <c r="C7523" s="6"/>
      <c r="D7523" s="6"/>
    </row>
    <row r="7524" spans="1:4" ht="52.05" customHeight="1" x14ac:dyDescent="0.25">
      <c r="A7524" s="6"/>
      <c r="B7524" s="6"/>
      <c r="C7524" s="6"/>
      <c r="D7524" s="6"/>
    </row>
    <row r="7525" spans="1:4" ht="52.05" customHeight="1" x14ac:dyDescent="0.25">
      <c r="A7525" s="6"/>
      <c r="B7525" s="6"/>
      <c r="C7525" s="6"/>
      <c r="D7525" s="6"/>
    </row>
    <row r="7526" spans="1:4" ht="52.05" customHeight="1" x14ac:dyDescent="0.25">
      <c r="A7526" s="6"/>
      <c r="B7526" s="6"/>
      <c r="C7526" s="6"/>
      <c r="D7526" s="6"/>
    </row>
    <row r="7527" spans="1:4" ht="52.05" customHeight="1" x14ac:dyDescent="0.25">
      <c r="A7527" s="6"/>
      <c r="B7527" s="6"/>
      <c r="C7527" s="6"/>
      <c r="D7527" s="6"/>
    </row>
    <row r="7528" spans="1:4" ht="52.05" customHeight="1" x14ac:dyDescent="0.25">
      <c r="A7528" s="6"/>
      <c r="B7528" s="6"/>
      <c r="C7528" s="6"/>
      <c r="D7528" s="6"/>
    </row>
    <row r="7529" spans="1:4" ht="52.05" customHeight="1" x14ac:dyDescent="0.25">
      <c r="A7529" s="6"/>
      <c r="B7529" s="6"/>
      <c r="C7529" s="6"/>
      <c r="D7529" s="6"/>
    </row>
    <row r="7530" spans="1:4" ht="52.05" customHeight="1" x14ac:dyDescent="0.25">
      <c r="A7530" s="6"/>
      <c r="B7530" s="6"/>
      <c r="C7530" s="6"/>
      <c r="D7530" s="6"/>
    </row>
    <row r="7531" spans="1:4" ht="52.05" customHeight="1" x14ac:dyDescent="0.25">
      <c r="A7531" s="6"/>
      <c r="B7531" s="6"/>
      <c r="C7531" s="6"/>
      <c r="D7531" s="6"/>
    </row>
    <row r="7532" spans="1:4" ht="52.05" customHeight="1" x14ac:dyDescent="0.25">
      <c r="A7532" s="6"/>
      <c r="B7532" s="6"/>
      <c r="C7532" s="6"/>
      <c r="D7532" s="6"/>
    </row>
    <row r="7533" spans="1:4" ht="52.05" customHeight="1" x14ac:dyDescent="0.25">
      <c r="A7533" s="6"/>
      <c r="B7533" s="6"/>
      <c r="C7533" s="6"/>
      <c r="D7533" s="6"/>
    </row>
    <row r="7534" spans="1:4" ht="52.05" customHeight="1" x14ac:dyDescent="0.25">
      <c r="A7534" s="6"/>
      <c r="B7534" s="6"/>
      <c r="C7534" s="6"/>
      <c r="D7534" s="6"/>
    </row>
    <row r="7535" spans="1:4" ht="52.05" customHeight="1" x14ac:dyDescent="0.25">
      <c r="A7535" s="6"/>
      <c r="B7535" s="6"/>
      <c r="C7535" s="6"/>
      <c r="D7535" s="6"/>
    </row>
    <row r="7536" spans="1:4" ht="52.05" customHeight="1" x14ac:dyDescent="0.25">
      <c r="A7536" s="6"/>
      <c r="B7536" s="6"/>
      <c r="C7536" s="6"/>
      <c r="D7536" s="6"/>
    </row>
    <row r="7537" spans="1:4" ht="52.05" customHeight="1" x14ac:dyDescent="0.25">
      <c r="A7537" s="6"/>
      <c r="B7537" s="6"/>
      <c r="C7537" s="6"/>
      <c r="D7537" s="6"/>
    </row>
    <row r="7538" spans="1:4" ht="52.05" customHeight="1" x14ac:dyDescent="0.25">
      <c r="A7538" s="6"/>
      <c r="B7538" s="6"/>
      <c r="C7538" s="6"/>
      <c r="D7538" s="6"/>
    </row>
    <row r="7539" spans="1:4" ht="52.05" customHeight="1" x14ac:dyDescent="0.25">
      <c r="A7539" s="6"/>
      <c r="B7539" s="6"/>
      <c r="C7539" s="6"/>
      <c r="D7539" s="6"/>
    </row>
    <row r="7540" spans="1:4" ht="52.05" customHeight="1" x14ac:dyDescent="0.25">
      <c r="A7540" s="6"/>
      <c r="B7540" s="6"/>
      <c r="C7540" s="6"/>
      <c r="D7540" s="6"/>
    </row>
    <row r="7541" spans="1:4" ht="52.05" customHeight="1" x14ac:dyDescent="0.25">
      <c r="A7541" s="6"/>
      <c r="B7541" s="6"/>
      <c r="C7541" s="6"/>
      <c r="D7541" s="6"/>
    </row>
    <row r="7542" spans="1:4" ht="52.05" customHeight="1" x14ac:dyDescent="0.25">
      <c r="A7542" s="6"/>
      <c r="B7542" s="6"/>
      <c r="C7542" s="6"/>
      <c r="D7542" s="6"/>
    </row>
    <row r="7543" spans="1:4" ht="52.05" customHeight="1" x14ac:dyDescent="0.25">
      <c r="A7543" s="6"/>
      <c r="B7543" s="6"/>
      <c r="C7543" s="6"/>
      <c r="D7543" s="6"/>
    </row>
    <row r="7544" spans="1:4" ht="52.05" customHeight="1" x14ac:dyDescent="0.25">
      <c r="A7544" s="6"/>
      <c r="B7544" s="6"/>
      <c r="C7544" s="6"/>
      <c r="D7544" s="6"/>
    </row>
    <row r="7545" spans="1:4" ht="52.05" customHeight="1" x14ac:dyDescent="0.25">
      <c r="A7545" s="6"/>
      <c r="B7545" s="6"/>
      <c r="C7545" s="6"/>
      <c r="D7545" s="6"/>
    </row>
    <row r="7546" spans="1:4" ht="52.05" customHeight="1" x14ac:dyDescent="0.25">
      <c r="A7546" s="6"/>
      <c r="B7546" s="6"/>
      <c r="C7546" s="6"/>
      <c r="D7546" s="6"/>
    </row>
    <row r="7547" spans="1:4" ht="52.05" customHeight="1" x14ac:dyDescent="0.25">
      <c r="A7547" s="6"/>
      <c r="B7547" s="6"/>
      <c r="C7547" s="6"/>
      <c r="D7547" s="6"/>
    </row>
    <row r="7548" spans="1:4" ht="52.05" customHeight="1" x14ac:dyDescent="0.25">
      <c r="A7548" s="6"/>
      <c r="B7548" s="6"/>
      <c r="C7548" s="6"/>
      <c r="D7548" s="6"/>
    </row>
    <row r="7549" spans="1:4" ht="52.05" customHeight="1" x14ac:dyDescent="0.25">
      <c r="A7549" s="6"/>
      <c r="B7549" s="6"/>
      <c r="C7549" s="6"/>
      <c r="D7549" s="6"/>
    </row>
    <row r="7550" spans="1:4" ht="52.05" customHeight="1" x14ac:dyDescent="0.25">
      <c r="A7550" s="6"/>
      <c r="B7550" s="6"/>
      <c r="C7550" s="6"/>
      <c r="D7550" s="6"/>
    </row>
    <row r="7551" spans="1:4" ht="52.05" customHeight="1" x14ac:dyDescent="0.25">
      <c r="A7551" s="6"/>
      <c r="B7551" s="6"/>
      <c r="C7551" s="6"/>
      <c r="D7551" s="6"/>
    </row>
    <row r="7552" spans="1:4" ht="52.05" customHeight="1" x14ac:dyDescent="0.25">
      <c r="A7552" s="6"/>
      <c r="B7552" s="6"/>
      <c r="C7552" s="6"/>
      <c r="D7552" s="6"/>
    </row>
    <row r="7553" spans="1:4" ht="52.05" customHeight="1" x14ac:dyDescent="0.25">
      <c r="A7553" s="6"/>
      <c r="B7553" s="6"/>
      <c r="C7553" s="6"/>
      <c r="D7553" s="6"/>
    </row>
    <row r="7554" spans="1:4" ht="52.05" customHeight="1" x14ac:dyDescent="0.25">
      <c r="A7554" s="6"/>
      <c r="B7554" s="6"/>
      <c r="C7554" s="6"/>
      <c r="D7554" s="6"/>
    </row>
    <row r="7555" spans="1:4" ht="52.05" customHeight="1" x14ac:dyDescent="0.25">
      <c r="A7555" s="6"/>
      <c r="B7555" s="6"/>
      <c r="C7555" s="6"/>
      <c r="D7555" s="6"/>
    </row>
    <row r="7556" spans="1:4" ht="52.05" customHeight="1" x14ac:dyDescent="0.25">
      <c r="A7556" s="6"/>
      <c r="B7556" s="6"/>
      <c r="C7556" s="6"/>
      <c r="D7556" s="6"/>
    </row>
    <row r="7557" spans="1:4" ht="52.05" customHeight="1" x14ac:dyDescent="0.25">
      <c r="A7557" s="6"/>
      <c r="B7557" s="6"/>
      <c r="C7557" s="6"/>
      <c r="D7557" s="6"/>
    </row>
    <row r="7558" spans="1:4" ht="52.05" customHeight="1" x14ac:dyDescent="0.25">
      <c r="A7558" s="6"/>
      <c r="B7558" s="6"/>
      <c r="C7558" s="6"/>
      <c r="D7558" s="6"/>
    </row>
    <row r="7559" spans="1:4" ht="52.05" customHeight="1" x14ac:dyDescent="0.25">
      <c r="A7559" s="6"/>
      <c r="B7559" s="6"/>
      <c r="C7559" s="6"/>
      <c r="D7559" s="6"/>
    </row>
    <row r="7560" spans="1:4" ht="52.05" customHeight="1" x14ac:dyDescent="0.25">
      <c r="A7560" s="6"/>
      <c r="B7560" s="6"/>
      <c r="C7560" s="6"/>
      <c r="D7560" s="6"/>
    </row>
    <row r="7561" spans="1:4" ht="52.05" customHeight="1" x14ac:dyDescent="0.25">
      <c r="A7561" s="6"/>
      <c r="B7561" s="6"/>
      <c r="C7561" s="6"/>
      <c r="D7561" s="6"/>
    </row>
    <row r="7562" spans="1:4" ht="52.05" customHeight="1" x14ac:dyDescent="0.25">
      <c r="A7562" s="6"/>
      <c r="B7562" s="6"/>
      <c r="C7562" s="6"/>
      <c r="D7562" s="6"/>
    </row>
    <row r="7563" spans="1:4" ht="52.05" customHeight="1" x14ac:dyDescent="0.25">
      <c r="A7563" s="6"/>
      <c r="B7563" s="6"/>
      <c r="C7563" s="6"/>
      <c r="D7563" s="6"/>
    </row>
    <row r="7564" spans="1:4" ht="52.05" customHeight="1" x14ac:dyDescent="0.25">
      <c r="A7564" s="6"/>
      <c r="B7564" s="6"/>
      <c r="C7564" s="6"/>
      <c r="D7564" s="6"/>
    </row>
    <row r="7565" spans="1:4" ht="52.05" customHeight="1" x14ac:dyDescent="0.25">
      <c r="A7565" s="6"/>
      <c r="B7565" s="6"/>
      <c r="C7565" s="6"/>
      <c r="D7565" s="6"/>
    </row>
    <row r="7566" spans="1:4" ht="52.05" customHeight="1" x14ac:dyDescent="0.25">
      <c r="A7566" s="6"/>
      <c r="B7566" s="6"/>
      <c r="C7566" s="6"/>
      <c r="D7566" s="6"/>
    </row>
    <row r="7567" spans="1:4" ht="52.05" customHeight="1" x14ac:dyDescent="0.25">
      <c r="A7567" s="6"/>
      <c r="B7567" s="6"/>
      <c r="C7567" s="6"/>
      <c r="D7567" s="6"/>
    </row>
    <row r="7568" spans="1:4" ht="52.05" customHeight="1" x14ac:dyDescent="0.25">
      <c r="A7568" s="6"/>
      <c r="B7568" s="6"/>
      <c r="C7568" s="6"/>
      <c r="D7568" s="6"/>
    </row>
    <row r="7569" spans="1:4" ht="52.05" customHeight="1" x14ac:dyDescent="0.25">
      <c r="A7569" s="6"/>
      <c r="B7569" s="6"/>
      <c r="C7569" s="6"/>
      <c r="D7569" s="6"/>
    </row>
    <row r="7570" spans="1:4" ht="52.05" customHeight="1" x14ac:dyDescent="0.25">
      <c r="A7570" s="6"/>
      <c r="B7570" s="6"/>
      <c r="C7570" s="6"/>
      <c r="D7570" s="6"/>
    </row>
    <row r="7571" spans="1:4" ht="52.05" customHeight="1" x14ac:dyDescent="0.25">
      <c r="A7571" s="6"/>
      <c r="B7571" s="6"/>
      <c r="C7571" s="6"/>
      <c r="D7571" s="6"/>
    </row>
    <row r="7572" spans="1:4" ht="52.05" customHeight="1" x14ac:dyDescent="0.25">
      <c r="A7572" s="6"/>
      <c r="B7572" s="6"/>
      <c r="C7572" s="6"/>
      <c r="D7572" s="6"/>
    </row>
    <row r="7573" spans="1:4" ht="52.05" customHeight="1" x14ac:dyDescent="0.25">
      <c r="A7573" s="6"/>
      <c r="B7573" s="6"/>
      <c r="C7573" s="6"/>
      <c r="D7573" s="6"/>
    </row>
    <row r="7574" spans="1:4" ht="52.05" customHeight="1" x14ac:dyDescent="0.25">
      <c r="A7574" s="6"/>
      <c r="B7574" s="6"/>
      <c r="C7574" s="6"/>
      <c r="D7574" s="6"/>
    </row>
    <row r="7575" spans="1:4" ht="52.05" customHeight="1" x14ac:dyDescent="0.25">
      <c r="A7575" s="6"/>
      <c r="B7575" s="6"/>
      <c r="C7575" s="6"/>
      <c r="D7575" s="6"/>
    </row>
    <row r="7576" spans="1:4" ht="52.05" customHeight="1" x14ac:dyDescent="0.25">
      <c r="A7576" s="6"/>
      <c r="B7576" s="6"/>
      <c r="C7576" s="6"/>
      <c r="D7576" s="6"/>
    </row>
    <row r="7577" spans="1:4" ht="52.05" customHeight="1" x14ac:dyDescent="0.25">
      <c r="A7577" s="6"/>
      <c r="B7577" s="6"/>
      <c r="C7577" s="6"/>
      <c r="D7577" s="6"/>
    </row>
    <row r="7578" spans="1:4" ht="52.05" customHeight="1" x14ac:dyDescent="0.25">
      <c r="A7578" s="6"/>
      <c r="B7578" s="6"/>
      <c r="C7578" s="6"/>
      <c r="D7578" s="6"/>
    </row>
    <row r="7579" spans="1:4" ht="52.05" customHeight="1" x14ac:dyDescent="0.25">
      <c r="A7579" s="6"/>
      <c r="B7579" s="6"/>
      <c r="C7579" s="6"/>
      <c r="D7579" s="6"/>
    </row>
    <row r="7580" spans="1:4" ht="52.05" customHeight="1" x14ac:dyDescent="0.25">
      <c r="A7580" s="6"/>
      <c r="B7580" s="6"/>
      <c r="C7580" s="6"/>
      <c r="D7580" s="6"/>
    </row>
    <row r="7581" spans="1:4" ht="52.05" customHeight="1" x14ac:dyDescent="0.25">
      <c r="A7581" s="6"/>
      <c r="B7581" s="6"/>
      <c r="C7581" s="6"/>
      <c r="D7581" s="6"/>
    </row>
    <row r="7582" spans="1:4" ht="52.05" customHeight="1" x14ac:dyDescent="0.25">
      <c r="A7582" s="6"/>
      <c r="B7582" s="6"/>
      <c r="C7582" s="6"/>
      <c r="D7582" s="6"/>
    </row>
    <row r="7583" spans="1:4" ht="52.05" customHeight="1" x14ac:dyDescent="0.25">
      <c r="A7583" s="6"/>
      <c r="B7583" s="6"/>
      <c r="C7583" s="6"/>
      <c r="D7583" s="6"/>
    </row>
    <row r="7584" spans="1:4" ht="52.05" customHeight="1" x14ac:dyDescent="0.25">
      <c r="A7584" s="6"/>
      <c r="B7584" s="6"/>
      <c r="C7584" s="6"/>
      <c r="D7584" s="6"/>
    </row>
    <row r="7585" spans="1:4" ht="52.05" customHeight="1" x14ac:dyDescent="0.25">
      <c r="A7585" s="6"/>
      <c r="B7585" s="6"/>
      <c r="C7585" s="6"/>
      <c r="D7585" s="6"/>
    </row>
    <row r="7586" spans="1:4" ht="52.05" customHeight="1" x14ac:dyDescent="0.25">
      <c r="A7586" s="6"/>
      <c r="B7586" s="6"/>
      <c r="C7586" s="6"/>
      <c r="D7586" s="6"/>
    </row>
    <row r="7587" spans="1:4" ht="52.05" customHeight="1" x14ac:dyDescent="0.25">
      <c r="A7587" s="6"/>
      <c r="B7587" s="6"/>
      <c r="C7587" s="6"/>
      <c r="D7587" s="6"/>
    </row>
    <row r="7588" spans="1:4" ht="52.05" customHeight="1" x14ac:dyDescent="0.25">
      <c r="A7588" s="6"/>
      <c r="B7588" s="6"/>
      <c r="C7588" s="6"/>
      <c r="D7588" s="6"/>
    </row>
    <row r="7589" spans="1:4" ht="52.05" customHeight="1" x14ac:dyDescent="0.25">
      <c r="A7589" s="6"/>
      <c r="B7589" s="6"/>
      <c r="C7589" s="6"/>
      <c r="D7589" s="6"/>
    </row>
    <row r="7590" spans="1:4" ht="52.05" customHeight="1" x14ac:dyDescent="0.25">
      <c r="A7590" s="6"/>
      <c r="B7590" s="6"/>
      <c r="C7590" s="6"/>
      <c r="D7590" s="6"/>
    </row>
    <row r="7591" spans="1:4" ht="52.05" customHeight="1" x14ac:dyDescent="0.25">
      <c r="A7591" s="6"/>
      <c r="B7591" s="6"/>
      <c r="C7591" s="6"/>
      <c r="D7591" s="6"/>
    </row>
    <row r="7592" spans="1:4" ht="52.05" customHeight="1" x14ac:dyDescent="0.25">
      <c r="A7592" s="6"/>
      <c r="B7592" s="6"/>
      <c r="C7592" s="6"/>
      <c r="D7592" s="6"/>
    </row>
    <row r="7593" spans="1:4" ht="52.05" customHeight="1" x14ac:dyDescent="0.25">
      <c r="A7593" s="6"/>
      <c r="B7593" s="6"/>
      <c r="C7593" s="6"/>
      <c r="D7593" s="6"/>
    </row>
    <row r="7594" spans="1:4" ht="52.05" customHeight="1" x14ac:dyDescent="0.25">
      <c r="A7594" s="6"/>
      <c r="B7594" s="6"/>
      <c r="C7594" s="6"/>
      <c r="D7594" s="6"/>
    </row>
    <row r="7595" spans="1:4" ht="52.05" customHeight="1" x14ac:dyDescent="0.25">
      <c r="A7595" s="6"/>
      <c r="B7595" s="6"/>
      <c r="C7595" s="6"/>
      <c r="D7595" s="6"/>
    </row>
    <row r="7596" spans="1:4" ht="52.05" customHeight="1" x14ac:dyDescent="0.25">
      <c r="A7596" s="6"/>
      <c r="B7596" s="6"/>
      <c r="C7596" s="6"/>
      <c r="D7596" s="6"/>
    </row>
    <row r="7597" spans="1:4" ht="52.05" customHeight="1" x14ac:dyDescent="0.25">
      <c r="A7597" s="6"/>
      <c r="B7597" s="6"/>
      <c r="C7597" s="6"/>
      <c r="D7597" s="6"/>
    </row>
    <row r="7598" spans="1:4" ht="52.05" customHeight="1" x14ac:dyDescent="0.25">
      <c r="A7598" s="6"/>
      <c r="B7598" s="6"/>
      <c r="C7598" s="6"/>
      <c r="D7598" s="6"/>
    </row>
    <row r="7599" spans="1:4" ht="52.05" customHeight="1" x14ac:dyDescent="0.25">
      <c r="A7599" s="6"/>
      <c r="B7599" s="6"/>
      <c r="C7599" s="6"/>
      <c r="D7599" s="6"/>
    </row>
    <row r="7600" spans="1:4" ht="52.05" customHeight="1" x14ac:dyDescent="0.25">
      <c r="A7600" s="6"/>
      <c r="B7600" s="6"/>
      <c r="C7600" s="6"/>
      <c r="D7600" s="6"/>
    </row>
    <row r="7601" spans="1:4" ht="52.05" customHeight="1" x14ac:dyDescent="0.25">
      <c r="A7601" s="6"/>
      <c r="B7601" s="6"/>
      <c r="C7601" s="6"/>
      <c r="D7601" s="6"/>
    </row>
    <row r="7602" spans="1:4" ht="52.05" customHeight="1" x14ac:dyDescent="0.25">
      <c r="A7602" s="6"/>
      <c r="B7602" s="6"/>
      <c r="C7602" s="6"/>
      <c r="D7602" s="6"/>
    </row>
    <row r="7603" spans="1:4" ht="52.05" customHeight="1" x14ac:dyDescent="0.25">
      <c r="A7603" s="6"/>
      <c r="B7603" s="6"/>
      <c r="C7603" s="6"/>
      <c r="D7603" s="6"/>
    </row>
    <row r="7604" spans="1:4" ht="52.05" customHeight="1" x14ac:dyDescent="0.25">
      <c r="A7604" s="6"/>
      <c r="B7604" s="6"/>
      <c r="C7604" s="6"/>
      <c r="D7604" s="6"/>
    </row>
    <row r="7605" spans="1:4" ht="52.05" customHeight="1" x14ac:dyDescent="0.25">
      <c r="A7605" s="6"/>
      <c r="B7605" s="6"/>
      <c r="C7605" s="6"/>
      <c r="D7605" s="6"/>
    </row>
    <row r="7606" spans="1:4" ht="52.05" customHeight="1" x14ac:dyDescent="0.25">
      <c r="A7606" s="6"/>
      <c r="B7606" s="6"/>
      <c r="C7606" s="6"/>
      <c r="D7606" s="6"/>
    </row>
    <row r="7607" spans="1:4" ht="52.05" customHeight="1" x14ac:dyDescent="0.25">
      <c r="A7607" s="6"/>
      <c r="B7607" s="6"/>
      <c r="C7607" s="6"/>
      <c r="D7607" s="6"/>
    </row>
    <row r="7608" spans="1:4" ht="52.05" customHeight="1" x14ac:dyDescent="0.25">
      <c r="A7608" s="6"/>
      <c r="B7608" s="6"/>
      <c r="C7608" s="6"/>
      <c r="D7608" s="6"/>
    </row>
    <row r="7609" spans="1:4" ht="52.05" customHeight="1" x14ac:dyDescent="0.25">
      <c r="A7609" s="6"/>
      <c r="B7609" s="6"/>
      <c r="C7609" s="6"/>
      <c r="D7609" s="6"/>
    </row>
    <row r="7610" spans="1:4" ht="52.05" customHeight="1" x14ac:dyDescent="0.25">
      <c r="A7610" s="6"/>
      <c r="B7610" s="6"/>
      <c r="C7610" s="6"/>
      <c r="D7610" s="6"/>
    </row>
    <row r="7611" spans="1:4" ht="52.05" customHeight="1" x14ac:dyDescent="0.25">
      <c r="A7611" s="6"/>
      <c r="B7611" s="6"/>
      <c r="C7611" s="6"/>
      <c r="D7611" s="6"/>
    </row>
    <row r="7612" spans="1:4" ht="52.05" customHeight="1" x14ac:dyDescent="0.25">
      <c r="A7612" s="6"/>
      <c r="B7612" s="6"/>
      <c r="C7612" s="6"/>
      <c r="D7612" s="6"/>
    </row>
    <row r="7613" spans="1:4" ht="52.05" customHeight="1" x14ac:dyDescent="0.25">
      <c r="A7613" s="6"/>
      <c r="B7613" s="6"/>
      <c r="C7613" s="6"/>
      <c r="D7613" s="6"/>
    </row>
    <row r="7614" spans="1:4" ht="52.05" customHeight="1" x14ac:dyDescent="0.25">
      <c r="A7614" s="6"/>
      <c r="B7614" s="6"/>
      <c r="C7614" s="6"/>
      <c r="D7614" s="6"/>
    </row>
    <row r="7615" spans="1:4" ht="52.05" customHeight="1" x14ac:dyDescent="0.25">
      <c r="A7615" s="6"/>
      <c r="B7615" s="6"/>
      <c r="C7615" s="6"/>
      <c r="D7615" s="6"/>
    </row>
    <row r="7616" spans="1:4" ht="52.05" customHeight="1" x14ac:dyDescent="0.25">
      <c r="A7616" s="6"/>
      <c r="B7616" s="6"/>
      <c r="C7616" s="6"/>
      <c r="D7616" s="6"/>
    </row>
    <row r="7617" spans="1:4" ht="52.05" customHeight="1" x14ac:dyDescent="0.25">
      <c r="A7617" s="6"/>
      <c r="B7617" s="6"/>
      <c r="C7617" s="6"/>
      <c r="D7617" s="6"/>
    </row>
    <row r="7618" spans="1:4" ht="52.05" customHeight="1" x14ac:dyDescent="0.25">
      <c r="A7618" s="6"/>
      <c r="B7618" s="6"/>
      <c r="C7618" s="6"/>
      <c r="D7618" s="6"/>
    </row>
    <row r="7619" spans="1:4" ht="52.05" customHeight="1" x14ac:dyDescent="0.25">
      <c r="A7619" s="6"/>
      <c r="B7619" s="6"/>
      <c r="C7619" s="6"/>
      <c r="D7619" s="6"/>
    </row>
    <row r="7620" spans="1:4" ht="52.05" customHeight="1" x14ac:dyDescent="0.25">
      <c r="A7620" s="6"/>
      <c r="B7620" s="6"/>
      <c r="C7620" s="6"/>
      <c r="D7620" s="6"/>
    </row>
    <row r="7621" spans="1:4" ht="52.05" customHeight="1" x14ac:dyDescent="0.25">
      <c r="A7621" s="6"/>
      <c r="B7621" s="6"/>
      <c r="C7621" s="6"/>
      <c r="D7621" s="6"/>
    </row>
    <row r="7622" spans="1:4" ht="52.05" customHeight="1" x14ac:dyDescent="0.25">
      <c r="A7622" s="6"/>
      <c r="B7622" s="6"/>
      <c r="C7622" s="6"/>
      <c r="D7622" s="6"/>
    </row>
    <row r="7623" spans="1:4" ht="52.05" customHeight="1" x14ac:dyDescent="0.25">
      <c r="A7623" s="6"/>
      <c r="B7623" s="6"/>
      <c r="C7623" s="6"/>
      <c r="D7623" s="6"/>
    </row>
    <row r="7624" spans="1:4" ht="52.05" customHeight="1" x14ac:dyDescent="0.25">
      <c r="A7624" s="6"/>
      <c r="B7624" s="6"/>
      <c r="C7624" s="6"/>
      <c r="D7624" s="6"/>
    </row>
    <row r="7625" spans="1:4" ht="52.05" customHeight="1" x14ac:dyDescent="0.25">
      <c r="A7625" s="6"/>
      <c r="B7625" s="6"/>
      <c r="C7625" s="6"/>
      <c r="D7625" s="6"/>
    </row>
    <row r="7626" spans="1:4" ht="52.05" customHeight="1" x14ac:dyDescent="0.25">
      <c r="A7626" s="6"/>
      <c r="B7626" s="6"/>
      <c r="C7626" s="6"/>
      <c r="D7626" s="6"/>
    </row>
    <row r="7627" spans="1:4" ht="52.05" customHeight="1" x14ac:dyDescent="0.25">
      <c r="A7627" s="6"/>
      <c r="B7627" s="6"/>
      <c r="C7627" s="6"/>
      <c r="D7627" s="6"/>
    </row>
    <row r="7628" spans="1:4" ht="52.05" customHeight="1" x14ac:dyDescent="0.25">
      <c r="A7628" s="6"/>
      <c r="B7628" s="6"/>
      <c r="C7628" s="6"/>
      <c r="D7628" s="6"/>
    </row>
    <row r="7629" spans="1:4" ht="52.05" customHeight="1" x14ac:dyDescent="0.25">
      <c r="A7629" s="6"/>
      <c r="B7629" s="6"/>
      <c r="C7629" s="6"/>
      <c r="D7629" s="6"/>
    </row>
    <row r="7630" spans="1:4" ht="52.05" customHeight="1" x14ac:dyDescent="0.25">
      <c r="A7630" s="6"/>
      <c r="B7630" s="6"/>
      <c r="C7630" s="6"/>
      <c r="D7630" s="6"/>
    </row>
    <row r="7631" spans="1:4" ht="52.05" customHeight="1" x14ac:dyDescent="0.25">
      <c r="A7631" s="6"/>
      <c r="B7631" s="6"/>
      <c r="C7631" s="6"/>
      <c r="D7631" s="6"/>
    </row>
    <row r="7632" spans="1:4" ht="52.05" customHeight="1" x14ac:dyDescent="0.25">
      <c r="A7632" s="6"/>
      <c r="B7632" s="6"/>
      <c r="C7632" s="6"/>
      <c r="D7632" s="6"/>
    </row>
    <row r="7633" spans="1:4" ht="52.05" customHeight="1" x14ac:dyDescent="0.25">
      <c r="A7633" s="6"/>
      <c r="B7633" s="6"/>
      <c r="C7633" s="6"/>
      <c r="D7633" s="6"/>
    </row>
    <row r="7634" spans="1:4" ht="52.05" customHeight="1" x14ac:dyDescent="0.25">
      <c r="A7634" s="6"/>
      <c r="B7634" s="6"/>
      <c r="C7634" s="6"/>
      <c r="D7634" s="6"/>
    </row>
    <row r="7635" spans="1:4" ht="52.05" customHeight="1" x14ac:dyDescent="0.25">
      <c r="A7635" s="6"/>
      <c r="B7635" s="6"/>
      <c r="C7635" s="6"/>
      <c r="D7635" s="6"/>
    </row>
    <row r="7636" spans="1:4" ht="52.05" customHeight="1" x14ac:dyDescent="0.25">
      <c r="A7636" s="6"/>
      <c r="B7636" s="6"/>
      <c r="C7636" s="6"/>
      <c r="D7636" s="6"/>
    </row>
    <row r="7637" spans="1:4" ht="52.05" customHeight="1" x14ac:dyDescent="0.25">
      <c r="A7637" s="6"/>
      <c r="B7637" s="6"/>
      <c r="C7637" s="6"/>
      <c r="D7637" s="6"/>
    </row>
    <row r="7638" spans="1:4" ht="52.05" customHeight="1" x14ac:dyDescent="0.25">
      <c r="A7638" s="6"/>
      <c r="B7638" s="6"/>
      <c r="C7638" s="6"/>
      <c r="D7638" s="6"/>
    </row>
    <row r="7639" spans="1:4" ht="52.05" customHeight="1" x14ac:dyDescent="0.25">
      <c r="A7639" s="6"/>
      <c r="B7639" s="6"/>
      <c r="C7639" s="6"/>
      <c r="D7639" s="6"/>
    </row>
    <row r="7640" spans="1:4" ht="52.05" customHeight="1" x14ac:dyDescent="0.25">
      <c r="A7640" s="6"/>
      <c r="B7640" s="6"/>
      <c r="C7640" s="6"/>
      <c r="D7640" s="6"/>
    </row>
    <row r="7641" spans="1:4" ht="52.05" customHeight="1" x14ac:dyDescent="0.25">
      <c r="A7641" s="6"/>
      <c r="B7641" s="6"/>
      <c r="C7641" s="6"/>
      <c r="D7641" s="6"/>
    </row>
    <row r="7642" spans="1:4" ht="52.05" customHeight="1" x14ac:dyDescent="0.25">
      <c r="A7642" s="6"/>
      <c r="B7642" s="6"/>
      <c r="C7642" s="6"/>
      <c r="D7642" s="6"/>
    </row>
    <row r="7643" spans="1:4" ht="52.05" customHeight="1" x14ac:dyDescent="0.25">
      <c r="A7643" s="6"/>
      <c r="B7643" s="6"/>
      <c r="C7643" s="6"/>
      <c r="D7643" s="6"/>
    </row>
    <row r="7644" spans="1:4" ht="52.05" customHeight="1" x14ac:dyDescent="0.25">
      <c r="A7644" s="6"/>
      <c r="B7644" s="6"/>
      <c r="C7644" s="6"/>
      <c r="D7644" s="6"/>
    </row>
    <row r="7645" spans="1:4" ht="52.05" customHeight="1" x14ac:dyDescent="0.25">
      <c r="A7645" s="6"/>
      <c r="B7645" s="6"/>
      <c r="C7645" s="6"/>
      <c r="D7645" s="6"/>
    </row>
    <row r="7646" spans="1:4" ht="52.05" customHeight="1" x14ac:dyDescent="0.25">
      <c r="A7646" s="6"/>
      <c r="B7646" s="6"/>
      <c r="C7646" s="6"/>
      <c r="D7646" s="6"/>
    </row>
    <row r="7647" spans="1:4" ht="52.05" customHeight="1" x14ac:dyDescent="0.25">
      <c r="A7647" s="6"/>
      <c r="B7647" s="6"/>
      <c r="C7647" s="6"/>
      <c r="D7647" s="6"/>
    </row>
    <row r="7648" spans="1:4" ht="52.05" customHeight="1" x14ac:dyDescent="0.25">
      <c r="A7648" s="6"/>
      <c r="B7648" s="6"/>
      <c r="C7648" s="6"/>
      <c r="D7648" s="6"/>
    </row>
    <row r="7649" spans="1:4" ht="52.05" customHeight="1" x14ac:dyDescent="0.25">
      <c r="A7649" s="6"/>
      <c r="B7649" s="6"/>
      <c r="C7649" s="6"/>
      <c r="D7649" s="6"/>
    </row>
    <row r="7650" spans="1:4" ht="52.05" customHeight="1" x14ac:dyDescent="0.25">
      <c r="A7650" s="6"/>
      <c r="B7650" s="6"/>
      <c r="C7650" s="6"/>
      <c r="D7650" s="6"/>
    </row>
    <row r="7651" spans="1:4" ht="52.05" customHeight="1" x14ac:dyDescent="0.25">
      <c r="A7651" s="6"/>
      <c r="B7651" s="6"/>
      <c r="C7651" s="6"/>
      <c r="D7651" s="6"/>
    </row>
    <row r="7652" spans="1:4" ht="52.05" customHeight="1" x14ac:dyDescent="0.25">
      <c r="A7652" s="6"/>
      <c r="B7652" s="6"/>
      <c r="C7652" s="6"/>
      <c r="D7652" s="6"/>
    </row>
    <row r="7653" spans="1:4" ht="52.05" customHeight="1" x14ac:dyDescent="0.25">
      <c r="A7653" s="6"/>
      <c r="B7653" s="6"/>
      <c r="C7653" s="6"/>
      <c r="D7653" s="6"/>
    </row>
    <row r="7654" spans="1:4" ht="52.05" customHeight="1" x14ac:dyDescent="0.25">
      <c r="A7654" s="6"/>
      <c r="B7654" s="6"/>
      <c r="C7654" s="6"/>
      <c r="D7654" s="6"/>
    </row>
    <row r="7655" spans="1:4" ht="52.05" customHeight="1" x14ac:dyDescent="0.25">
      <c r="A7655" s="6"/>
      <c r="B7655" s="6"/>
      <c r="C7655" s="6"/>
      <c r="D7655" s="6"/>
    </row>
    <row r="7656" spans="1:4" ht="52.05" customHeight="1" x14ac:dyDescent="0.25">
      <c r="A7656" s="6"/>
      <c r="B7656" s="6"/>
      <c r="C7656" s="6"/>
      <c r="D7656" s="6"/>
    </row>
    <row r="7657" spans="1:4" ht="52.05" customHeight="1" x14ac:dyDescent="0.25">
      <c r="A7657" s="6"/>
      <c r="B7657" s="6"/>
      <c r="C7657" s="6"/>
      <c r="D7657" s="6"/>
    </row>
    <row r="7658" spans="1:4" ht="52.05" customHeight="1" x14ac:dyDescent="0.25">
      <c r="A7658" s="6"/>
      <c r="B7658" s="6"/>
      <c r="C7658" s="6"/>
      <c r="D7658" s="6"/>
    </row>
    <row r="7659" spans="1:4" ht="52.05" customHeight="1" x14ac:dyDescent="0.25">
      <c r="A7659" s="6"/>
      <c r="B7659" s="6"/>
      <c r="C7659" s="6"/>
      <c r="D7659" s="6"/>
    </row>
    <row r="7660" spans="1:4" ht="52.05" customHeight="1" x14ac:dyDescent="0.25">
      <c r="A7660" s="6"/>
      <c r="B7660" s="6"/>
      <c r="C7660" s="6"/>
      <c r="D7660" s="6"/>
    </row>
    <row r="7661" spans="1:4" ht="52.05" customHeight="1" x14ac:dyDescent="0.25">
      <c r="A7661" s="6"/>
      <c r="B7661" s="6"/>
      <c r="C7661" s="6"/>
      <c r="D7661" s="6"/>
    </row>
    <row r="7662" spans="1:4" ht="52.05" customHeight="1" x14ac:dyDescent="0.25">
      <c r="A7662" s="6"/>
      <c r="B7662" s="6"/>
      <c r="C7662" s="6"/>
      <c r="D7662" s="6"/>
    </row>
    <row r="7663" spans="1:4" ht="52.05" customHeight="1" x14ac:dyDescent="0.25">
      <c r="A7663" s="6"/>
      <c r="B7663" s="6"/>
      <c r="C7663" s="6"/>
      <c r="D7663" s="6"/>
    </row>
    <row r="7664" spans="1:4" ht="52.05" customHeight="1" x14ac:dyDescent="0.25">
      <c r="A7664" s="6"/>
      <c r="B7664" s="6"/>
      <c r="C7664" s="6"/>
      <c r="D7664" s="6"/>
    </row>
    <row r="7665" spans="1:4" ht="52.05" customHeight="1" x14ac:dyDescent="0.25">
      <c r="A7665" s="6"/>
      <c r="B7665" s="6"/>
      <c r="C7665" s="6"/>
      <c r="D7665" s="6"/>
    </row>
    <row r="7666" spans="1:4" ht="52.05" customHeight="1" x14ac:dyDescent="0.25">
      <c r="A7666" s="6"/>
      <c r="B7666" s="6"/>
      <c r="C7666" s="6"/>
      <c r="D7666" s="6"/>
    </row>
    <row r="7667" spans="1:4" ht="52.05" customHeight="1" x14ac:dyDescent="0.25">
      <c r="A7667" s="6"/>
      <c r="B7667" s="6"/>
      <c r="C7667" s="6"/>
      <c r="D7667" s="6"/>
    </row>
    <row r="7668" spans="1:4" ht="52.05" customHeight="1" x14ac:dyDescent="0.25">
      <c r="A7668" s="6"/>
      <c r="B7668" s="6"/>
      <c r="C7668" s="6"/>
      <c r="D7668" s="6"/>
    </row>
    <row r="7669" spans="1:4" ht="52.05" customHeight="1" x14ac:dyDescent="0.25">
      <c r="A7669" s="6"/>
      <c r="B7669" s="6"/>
      <c r="C7669" s="6"/>
      <c r="D7669" s="6"/>
    </row>
    <row r="7670" spans="1:4" ht="52.05" customHeight="1" x14ac:dyDescent="0.25">
      <c r="A7670" s="6"/>
      <c r="B7670" s="6"/>
      <c r="C7670" s="6"/>
      <c r="D7670" s="6"/>
    </row>
    <row r="7671" spans="1:4" ht="52.05" customHeight="1" x14ac:dyDescent="0.25">
      <c r="A7671" s="6"/>
      <c r="B7671" s="6"/>
      <c r="C7671" s="6"/>
      <c r="D7671" s="6"/>
    </row>
    <row r="7672" spans="1:4" ht="52.05" customHeight="1" x14ac:dyDescent="0.25">
      <c r="A7672" s="6"/>
      <c r="B7672" s="6"/>
      <c r="C7672" s="6"/>
      <c r="D7672" s="6"/>
    </row>
    <row r="7673" spans="1:4" ht="52.05" customHeight="1" x14ac:dyDescent="0.25">
      <c r="A7673" s="6"/>
      <c r="B7673" s="6"/>
      <c r="C7673" s="6"/>
      <c r="D7673" s="6"/>
    </row>
    <row r="7674" spans="1:4" ht="52.05" customHeight="1" x14ac:dyDescent="0.25">
      <c r="A7674" s="6"/>
      <c r="B7674" s="6"/>
      <c r="C7674" s="6"/>
      <c r="D7674" s="6"/>
    </row>
    <row r="7675" spans="1:4" ht="52.05" customHeight="1" x14ac:dyDescent="0.25">
      <c r="A7675" s="6"/>
      <c r="B7675" s="6"/>
      <c r="C7675" s="6"/>
      <c r="D7675" s="6"/>
    </row>
    <row r="7676" spans="1:4" ht="52.05" customHeight="1" x14ac:dyDescent="0.25">
      <c r="A7676" s="6"/>
      <c r="B7676" s="6"/>
      <c r="C7676" s="6"/>
      <c r="D7676" s="6"/>
    </row>
    <row r="7677" spans="1:4" ht="52.05" customHeight="1" x14ac:dyDescent="0.25">
      <c r="A7677" s="6"/>
      <c r="B7677" s="6"/>
      <c r="C7677" s="6"/>
      <c r="D7677" s="6"/>
    </row>
    <row r="7678" spans="1:4" ht="52.05" customHeight="1" x14ac:dyDescent="0.25">
      <c r="A7678" s="6"/>
      <c r="B7678" s="6"/>
      <c r="C7678" s="6"/>
      <c r="D7678" s="6"/>
    </row>
    <row r="7679" spans="1:4" ht="52.05" customHeight="1" x14ac:dyDescent="0.25">
      <c r="A7679" s="6"/>
      <c r="B7679" s="6"/>
      <c r="C7679" s="6"/>
      <c r="D7679" s="6"/>
    </row>
    <row r="7680" spans="1:4" ht="52.05" customHeight="1" x14ac:dyDescent="0.25">
      <c r="A7680" s="6"/>
      <c r="B7680" s="6"/>
      <c r="C7680" s="6"/>
      <c r="D7680" s="6"/>
    </row>
    <row r="7681" spans="1:4" ht="52.05" customHeight="1" x14ac:dyDescent="0.25">
      <c r="A7681" s="6"/>
      <c r="B7681" s="6"/>
      <c r="C7681" s="6"/>
      <c r="D7681" s="6"/>
    </row>
    <row r="7682" spans="1:4" ht="52.05" customHeight="1" x14ac:dyDescent="0.25">
      <c r="A7682" s="6"/>
      <c r="B7682" s="6"/>
      <c r="C7682" s="6"/>
      <c r="D7682" s="6"/>
    </row>
    <row r="7683" spans="1:4" ht="52.05" customHeight="1" x14ac:dyDescent="0.25">
      <c r="A7683" s="6"/>
      <c r="B7683" s="6"/>
      <c r="C7683" s="6"/>
      <c r="D7683" s="6"/>
    </row>
    <row r="7684" spans="1:4" ht="52.05" customHeight="1" x14ac:dyDescent="0.25">
      <c r="A7684" s="6"/>
      <c r="B7684" s="6"/>
      <c r="C7684" s="6"/>
      <c r="D7684" s="6"/>
    </row>
    <row r="7685" spans="1:4" ht="52.05" customHeight="1" x14ac:dyDescent="0.25">
      <c r="A7685" s="6"/>
      <c r="B7685" s="6"/>
      <c r="C7685" s="6"/>
      <c r="D7685" s="6"/>
    </row>
    <row r="7686" spans="1:4" ht="52.05" customHeight="1" x14ac:dyDescent="0.25">
      <c r="A7686" s="6"/>
      <c r="B7686" s="6"/>
      <c r="C7686" s="6"/>
      <c r="D7686" s="6"/>
    </row>
    <row r="7687" spans="1:4" ht="52.05" customHeight="1" x14ac:dyDescent="0.25">
      <c r="A7687" s="6"/>
      <c r="B7687" s="6"/>
      <c r="C7687" s="6"/>
      <c r="D7687" s="6"/>
    </row>
    <row r="7688" spans="1:4" ht="52.05" customHeight="1" x14ac:dyDescent="0.25">
      <c r="A7688" s="6"/>
      <c r="B7688" s="6"/>
      <c r="C7688" s="6"/>
      <c r="D7688" s="6"/>
    </row>
    <row r="7689" spans="1:4" ht="52.05" customHeight="1" x14ac:dyDescent="0.25">
      <c r="A7689" s="6"/>
      <c r="B7689" s="6"/>
      <c r="C7689" s="6"/>
      <c r="D7689" s="6"/>
    </row>
    <row r="7690" spans="1:4" ht="52.05" customHeight="1" x14ac:dyDescent="0.25">
      <c r="A7690" s="6"/>
      <c r="B7690" s="6"/>
      <c r="C7690" s="6"/>
      <c r="D7690" s="6"/>
    </row>
    <row r="7691" spans="1:4" ht="52.05" customHeight="1" x14ac:dyDescent="0.25">
      <c r="A7691" s="6"/>
      <c r="B7691" s="6"/>
      <c r="C7691" s="6"/>
      <c r="D7691" s="6"/>
    </row>
    <row r="7692" spans="1:4" ht="52.05" customHeight="1" x14ac:dyDescent="0.25">
      <c r="A7692" s="6"/>
      <c r="B7692" s="6"/>
      <c r="C7692" s="6"/>
      <c r="D7692" s="6"/>
    </row>
    <row r="7693" spans="1:4" ht="52.05" customHeight="1" x14ac:dyDescent="0.25">
      <c r="A7693" s="6"/>
      <c r="B7693" s="6"/>
      <c r="C7693" s="6"/>
      <c r="D7693" s="6"/>
    </row>
    <row r="7694" spans="1:4" ht="52.05" customHeight="1" x14ac:dyDescent="0.25">
      <c r="A7694" s="6"/>
      <c r="B7694" s="6"/>
      <c r="C7694" s="6"/>
      <c r="D7694" s="6"/>
    </row>
    <row r="7695" spans="1:4" ht="52.05" customHeight="1" x14ac:dyDescent="0.25">
      <c r="A7695" s="6"/>
      <c r="B7695" s="6"/>
      <c r="C7695" s="6"/>
      <c r="D7695" s="6"/>
    </row>
    <row r="7696" spans="1:4" ht="52.05" customHeight="1" x14ac:dyDescent="0.25">
      <c r="A7696" s="6"/>
      <c r="B7696" s="6"/>
      <c r="C7696" s="6"/>
      <c r="D7696" s="6"/>
    </row>
    <row r="7697" spans="1:4" ht="52.05" customHeight="1" x14ac:dyDescent="0.25">
      <c r="A7697" s="6"/>
      <c r="B7697" s="6"/>
      <c r="C7697" s="6"/>
      <c r="D7697" s="6"/>
    </row>
    <row r="7698" spans="1:4" ht="52.05" customHeight="1" x14ac:dyDescent="0.25">
      <c r="A7698" s="6"/>
      <c r="B7698" s="6"/>
      <c r="C7698" s="6"/>
      <c r="D7698" s="6"/>
    </row>
    <row r="7699" spans="1:4" ht="52.05" customHeight="1" x14ac:dyDescent="0.25">
      <c r="A7699" s="6"/>
      <c r="B7699" s="6"/>
      <c r="C7699" s="6"/>
      <c r="D7699" s="6"/>
    </row>
    <row r="7700" spans="1:4" ht="52.05" customHeight="1" x14ac:dyDescent="0.25">
      <c r="A7700" s="6"/>
      <c r="B7700" s="6"/>
      <c r="C7700" s="6"/>
      <c r="D7700" s="6"/>
    </row>
    <row r="7701" spans="1:4" ht="52.05" customHeight="1" x14ac:dyDescent="0.25">
      <c r="A7701" s="6"/>
      <c r="B7701" s="6"/>
      <c r="C7701" s="6"/>
      <c r="D7701" s="6"/>
    </row>
    <row r="7702" spans="1:4" ht="52.05" customHeight="1" x14ac:dyDescent="0.25">
      <c r="A7702" s="6"/>
      <c r="B7702" s="6"/>
      <c r="C7702" s="6"/>
      <c r="D7702" s="6"/>
    </row>
    <row r="7703" spans="1:4" ht="52.05" customHeight="1" x14ac:dyDescent="0.25">
      <c r="A7703" s="6"/>
      <c r="B7703" s="6"/>
      <c r="C7703" s="6"/>
      <c r="D7703" s="6"/>
    </row>
    <row r="7704" spans="1:4" ht="52.05" customHeight="1" x14ac:dyDescent="0.25">
      <c r="A7704" s="6"/>
      <c r="B7704" s="6"/>
      <c r="C7704" s="6"/>
      <c r="D7704" s="6"/>
    </row>
    <row r="7705" spans="1:4" ht="52.05" customHeight="1" x14ac:dyDescent="0.25">
      <c r="A7705" s="6"/>
      <c r="B7705" s="6"/>
      <c r="C7705" s="6"/>
      <c r="D7705" s="6"/>
    </row>
    <row r="7706" spans="1:4" ht="52.05" customHeight="1" x14ac:dyDescent="0.25">
      <c r="A7706" s="6"/>
      <c r="B7706" s="6"/>
      <c r="C7706" s="6"/>
      <c r="D7706" s="6"/>
    </row>
    <row r="7707" spans="1:4" ht="52.05" customHeight="1" x14ac:dyDescent="0.25">
      <c r="A7707" s="6"/>
      <c r="B7707" s="6"/>
      <c r="C7707" s="6"/>
      <c r="D7707" s="6"/>
    </row>
    <row r="7708" spans="1:4" ht="52.05" customHeight="1" x14ac:dyDescent="0.25">
      <c r="A7708" s="6"/>
      <c r="B7708" s="6"/>
      <c r="C7708" s="6"/>
      <c r="D7708" s="6"/>
    </row>
    <row r="7709" spans="1:4" ht="52.05" customHeight="1" x14ac:dyDescent="0.25">
      <c r="A7709" s="6"/>
      <c r="B7709" s="6"/>
      <c r="C7709" s="6"/>
      <c r="D7709" s="6"/>
    </row>
    <row r="7710" spans="1:4" ht="52.05" customHeight="1" x14ac:dyDescent="0.25">
      <c r="A7710" s="6"/>
      <c r="B7710" s="6"/>
      <c r="C7710" s="6"/>
      <c r="D7710" s="6"/>
    </row>
    <row r="7711" spans="1:4" ht="52.05" customHeight="1" x14ac:dyDescent="0.25">
      <c r="A7711" s="6"/>
      <c r="B7711" s="6"/>
      <c r="C7711" s="6"/>
      <c r="D7711" s="6"/>
    </row>
    <row r="7712" spans="1:4" ht="52.05" customHeight="1" x14ac:dyDescent="0.25">
      <c r="A7712" s="6"/>
      <c r="B7712" s="6"/>
      <c r="C7712" s="6"/>
      <c r="D7712" s="6"/>
    </row>
    <row r="7713" spans="1:4" ht="52.05" customHeight="1" x14ac:dyDescent="0.25">
      <c r="A7713" s="6"/>
      <c r="B7713" s="6"/>
      <c r="C7713" s="6"/>
      <c r="D7713" s="6"/>
    </row>
    <row r="7714" spans="1:4" ht="52.05" customHeight="1" x14ac:dyDescent="0.25">
      <c r="A7714" s="6"/>
      <c r="B7714" s="6"/>
      <c r="C7714" s="6"/>
      <c r="D7714" s="6"/>
    </row>
    <row r="7715" spans="1:4" ht="52.05" customHeight="1" x14ac:dyDescent="0.25">
      <c r="A7715" s="6"/>
      <c r="B7715" s="6"/>
      <c r="C7715" s="6"/>
      <c r="D7715" s="6"/>
    </row>
    <row r="7716" spans="1:4" ht="52.05" customHeight="1" x14ac:dyDescent="0.25">
      <c r="A7716" s="6"/>
      <c r="B7716" s="6"/>
      <c r="C7716" s="6"/>
      <c r="D7716" s="6"/>
    </row>
    <row r="7717" spans="1:4" ht="52.05" customHeight="1" x14ac:dyDescent="0.25">
      <c r="A7717" s="6"/>
      <c r="B7717" s="6"/>
      <c r="C7717" s="6"/>
      <c r="D7717" s="6"/>
    </row>
    <row r="7718" spans="1:4" ht="52.05" customHeight="1" x14ac:dyDescent="0.25">
      <c r="A7718" s="6"/>
      <c r="B7718" s="6"/>
      <c r="C7718" s="6"/>
      <c r="D7718" s="6"/>
    </row>
    <row r="7719" spans="1:4" ht="52.05" customHeight="1" x14ac:dyDescent="0.25">
      <c r="A7719" s="6"/>
      <c r="B7719" s="6"/>
      <c r="C7719" s="6"/>
      <c r="D7719" s="6"/>
    </row>
    <row r="7720" spans="1:4" ht="52.05" customHeight="1" x14ac:dyDescent="0.25">
      <c r="A7720" s="6"/>
      <c r="B7720" s="6"/>
      <c r="C7720" s="6"/>
      <c r="D7720" s="6"/>
    </row>
    <row r="7721" spans="1:4" ht="52.05" customHeight="1" x14ac:dyDescent="0.25">
      <c r="A7721" s="6"/>
      <c r="B7721" s="6"/>
      <c r="C7721" s="6"/>
      <c r="D7721" s="6"/>
    </row>
    <row r="7722" spans="1:4" ht="52.05" customHeight="1" x14ac:dyDescent="0.25">
      <c r="A7722" s="6"/>
      <c r="B7722" s="6"/>
      <c r="C7722" s="6"/>
      <c r="D7722" s="6"/>
    </row>
    <row r="7723" spans="1:4" ht="52.05" customHeight="1" x14ac:dyDescent="0.25">
      <c r="A7723" s="6"/>
      <c r="B7723" s="6"/>
      <c r="C7723" s="6"/>
      <c r="D7723" s="6"/>
    </row>
    <row r="7724" spans="1:4" ht="52.05" customHeight="1" x14ac:dyDescent="0.25">
      <c r="A7724" s="6"/>
      <c r="B7724" s="6"/>
      <c r="C7724" s="6"/>
      <c r="D7724" s="6"/>
    </row>
    <row r="7725" spans="1:4" ht="52.05" customHeight="1" x14ac:dyDescent="0.25">
      <c r="A7725" s="6"/>
      <c r="B7725" s="6"/>
      <c r="C7725" s="6"/>
      <c r="D7725" s="6"/>
    </row>
    <row r="7726" spans="1:4" ht="52.05" customHeight="1" x14ac:dyDescent="0.25">
      <c r="A7726" s="6"/>
      <c r="B7726" s="6"/>
      <c r="C7726" s="6"/>
      <c r="D7726" s="6"/>
    </row>
    <row r="7727" spans="1:4" ht="52.05" customHeight="1" x14ac:dyDescent="0.25">
      <c r="A7727" s="6"/>
      <c r="B7727" s="6"/>
      <c r="C7727" s="6"/>
      <c r="D7727" s="6"/>
    </row>
    <row r="7728" spans="1:4" ht="52.05" customHeight="1" x14ac:dyDescent="0.25">
      <c r="A7728" s="6"/>
      <c r="B7728" s="6"/>
      <c r="C7728" s="6"/>
      <c r="D7728" s="6"/>
    </row>
    <row r="7729" spans="1:4" ht="52.05" customHeight="1" x14ac:dyDescent="0.25">
      <c r="A7729" s="6"/>
      <c r="B7729" s="6"/>
      <c r="C7729" s="6"/>
      <c r="D7729" s="6"/>
    </row>
    <row r="7730" spans="1:4" ht="52.05" customHeight="1" x14ac:dyDescent="0.25">
      <c r="A7730" s="6"/>
      <c r="B7730" s="6"/>
      <c r="C7730" s="6"/>
      <c r="D7730" s="6"/>
    </row>
    <row r="7731" spans="1:4" ht="52.05" customHeight="1" x14ac:dyDescent="0.25">
      <c r="A7731" s="6"/>
      <c r="B7731" s="6"/>
      <c r="C7731" s="6"/>
      <c r="D7731" s="6"/>
    </row>
    <row r="7732" spans="1:4" ht="52.05" customHeight="1" x14ac:dyDescent="0.25">
      <c r="A7732" s="6"/>
      <c r="B7732" s="6"/>
      <c r="C7732" s="6"/>
      <c r="D7732" s="6"/>
    </row>
    <row r="7733" spans="1:4" ht="52.05" customHeight="1" x14ac:dyDescent="0.25">
      <c r="A7733" s="6"/>
      <c r="B7733" s="6"/>
      <c r="C7733" s="6"/>
      <c r="D7733" s="6"/>
    </row>
    <row r="7734" spans="1:4" ht="52.05" customHeight="1" x14ac:dyDescent="0.25">
      <c r="A7734" s="6"/>
      <c r="B7734" s="6"/>
      <c r="C7734" s="6"/>
      <c r="D7734" s="6"/>
    </row>
    <row r="7735" spans="1:4" ht="52.05" customHeight="1" x14ac:dyDescent="0.25">
      <c r="A7735" s="6"/>
      <c r="B7735" s="6"/>
      <c r="C7735" s="6"/>
      <c r="D7735" s="6"/>
    </row>
    <row r="7736" spans="1:4" ht="52.05" customHeight="1" x14ac:dyDescent="0.25">
      <c r="A7736" s="6"/>
      <c r="B7736" s="6"/>
      <c r="C7736" s="6"/>
      <c r="D7736" s="6"/>
    </row>
    <row r="7737" spans="1:4" ht="52.05" customHeight="1" x14ac:dyDescent="0.25">
      <c r="A7737" s="6"/>
      <c r="B7737" s="6"/>
      <c r="C7737" s="6"/>
      <c r="D7737" s="6"/>
    </row>
    <row r="7738" spans="1:4" ht="52.05" customHeight="1" x14ac:dyDescent="0.25">
      <c r="A7738" s="6"/>
      <c r="B7738" s="6"/>
      <c r="C7738" s="6"/>
      <c r="D7738" s="6"/>
    </row>
    <row r="7739" spans="1:4" ht="52.05" customHeight="1" x14ac:dyDescent="0.25">
      <c r="A7739" s="6"/>
      <c r="B7739" s="6"/>
      <c r="C7739" s="6"/>
      <c r="D7739" s="6"/>
    </row>
    <row r="7740" spans="1:4" ht="52.05" customHeight="1" x14ac:dyDescent="0.25">
      <c r="A7740" s="6"/>
      <c r="B7740" s="6"/>
      <c r="C7740" s="6"/>
      <c r="D7740" s="6"/>
    </row>
    <row r="7741" spans="1:4" ht="52.05" customHeight="1" x14ac:dyDescent="0.25">
      <c r="A7741" s="6"/>
      <c r="B7741" s="6"/>
      <c r="C7741" s="6"/>
      <c r="D7741" s="6"/>
    </row>
    <row r="7742" spans="1:4" ht="52.05" customHeight="1" x14ac:dyDescent="0.25">
      <c r="A7742" s="6"/>
      <c r="B7742" s="6"/>
      <c r="C7742" s="6"/>
      <c r="D7742" s="6"/>
    </row>
    <row r="7743" spans="1:4" ht="52.05" customHeight="1" x14ac:dyDescent="0.25">
      <c r="A7743" s="6"/>
      <c r="B7743" s="6"/>
      <c r="C7743" s="6"/>
      <c r="D7743" s="6"/>
    </row>
    <row r="7744" spans="1:4" ht="52.05" customHeight="1" x14ac:dyDescent="0.25">
      <c r="A7744" s="6"/>
      <c r="B7744" s="6"/>
      <c r="C7744" s="6"/>
      <c r="D7744" s="6"/>
    </row>
    <row r="7745" spans="1:4" ht="52.05" customHeight="1" x14ac:dyDescent="0.25">
      <c r="A7745" s="6"/>
      <c r="B7745" s="6"/>
      <c r="C7745" s="6"/>
      <c r="D7745" s="6"/>
    </row>
    <row r="7746" spans="1:4" ht="52.05" customHeight="1" x14ac:dyDescent="0.25">
      <c r="A7746" s="6"/>
      <c r="B7746" s="6"/>
      <c r="C7746" s="6"/>
      <c r="D7746" s="6"/>
    </row>
    <row r="7747" spans="1:4" ht="52.05" customHeight="1" x14ac:dyDescent="0.25">
      <c r="A7747" s="6"/>
      <c r="B7747" s="6"/>
      <c r="C7747" s="6"/>
      <c r="D7747" s="6"/>
    </row>
    <row r="7748" spans="1:4" ht="52.05" customHeight="1" x14ac:dyDescent="0.25">
      <c r="A7748" s="6"/>
      <c r="B7748" s="6"/>
      <c r="C7748" s="6"/>
      <c r="D7748" s="6"/>
    </row>
    <row r="7749" spans="1:4" ht="52.05" customHeight="1" x14ac:dyDescent="0.25">
      <c r="A7749" s="6"/>
      <c r="B7749" s="6"/>
      <c r="C7749" s="6"/>
      <c r="D7749" s="6"/>
    </row>
    <row r="7750" spans="1:4" ht="52.05" customHeight="1" x14ac:dyDescent="0.25">
      <c r="A7750" s="6"/>
      <c r="B7750" s="6"/>
      <c r="C7750" s="6"/>
      <c r="D7750" s="6"/>
    </row>
    <row r="7751" spans="1:4" ht="52.05" customHeight="1" x14ac:dyDescent="0.25">
      <c r="A7751" s="6"/>
      <c r="B7751" s="6"/>
      <c r="C7751" s="6"/>
      <c r="D7751" s="6"/>
    </row>
    <row r="7752" spans="1:4" ht="52.05" customHeight="1" x14ac:dyDescent="0.25">
      <c r="A7752" s="6"/>
      <c r="B7752" s="6"/>
      <c r="C7752" s="6"/>
      <c r="D7752" s="6"/>
    </row>
    <row r="7753" spans="1:4" ht="52.05" customHeight="1" x14ac:dyDescent="0.25">
      <c r="A7753" s="6"/>
      <c r="B7753" s="6"/>
      <c r="C7753" s="6"/>
      <c r="D7753" s="6"/>
    </row>
    <row r="7754" spans="1:4" ht="52.05" customHeight="1" x14ac:dyDescent="0.25">
      <c r="A7754" s="6"/>
      <c r="B7754" s="6"/>
      <c r="C7754" s="6"/>
      <c r="D7754" s="6"/>
    </row>
    <row r="7755" spans="1:4" ht="52.05" customHeight="1" x14ac:dyDescent="0.25">
      <c r="A7755" s="6"/>
      <c r="B7755" s="6"/>
      <c r="C7755" s="6"/>
      <c r="D7755" s="6"/>
    </row>
    <row r="7756" spans="1:4" ht="52.05" customHeight="1" x14ac:dyDescent="0.25">
      <c r="A7756" s="6"/>
      <c r="B7756" s="6"/>
      <c r="C7756" s="6"/>
      <c r="D7756" s="6"/>
    </row>
    <row r="7757" spans="1:4" ht="52.05" customHeight="1" x14ac:dyDescent="0.25">
      <c r="A7757" s="6"/>
      <c r="B7757" s="6"/>
      <c r="C7757" s="6"/>
      <c r="D7757" s="6"/>
    </row>
    <row r="7758" spans="1:4" ht="52.05" customHeight="1" x14ac:dyDescent="0.25">
      <c r="A7758" s="6"/>
      <c r="B7758" s="6"/>
      <c r="C7758" s="6"/>
      <c r="D7758" s="6"/>
    </row>
    <row r="7759" spans="1:4" ht="52.05" customHeight="1" x14ac:dyDescent="0.25">
      <c r="A7759" s="6"/>
      <c r="B7759" s="6"/>
      <c r="C7759" s="6"/>
      <c r="D7759" s="6"/>
    </row>
    <row r="7760" spans="1:4" ht="52.05" customHeight="1" x14ac:dyDescent="0.25">
      <c r="A7760" s="6"/>
      <c r="B7760" s="6"/>
      <c r="C7760" s="6"/>
      <c r="D7760" s="6"/>
    </row>
    <row r="7761" spans="1:4" ht="52.05" customHeight="1" x14ac:dyDescent="0.25">
      <c r="A7761" s="6"/>
      <c r="B7761" s="6"/>
      <c r="C7761" s="6"/>
      <c r="D7761" s="6"/>
    </row>
    <row r="7762" spans="1:4" ht="52.05" customHeight="1" x14ac:dyDescent="0.25">
      <c r="A7762" s="6"/>
      <c r="B7762" s="6"/>
      <c r="C7762" s="6"/>
      <c r="D7762" s="6"/>
    </row>
    <row r="7763" spans="1:4" ht="52.05" customHeight="1" x14ac:dyDescent="0.25">
      <c r="A7763" s="6"/>
      <c r="B7763" s="6"/>
      <c r="C7763" s="6"/>
      <c r="D7763" s="6"/>
    </row>
    <row r="7764" spans="1:4" ht="52.05" customHeight="1" x14ac:dyDescent="0.25">
      <c r="A7764" s="6"/>
      <c r="B7764" s="6"/>
      <c r="C7764" s="6"/>
      <c r="D7764" s="6"/>
    </row>
    <row r="7765" spans="1:4" ht="52.05" customHeight="1" x14ac:dyDescent="0.25">
      <c r="A7765" s="6"/>
      <c r="B7765" s="6"/>
      <c r="C7765" s="6"/>
      <c r="D7765" s="6"/>
    </row>
    <row r="7766" spans="1:4" ht="52.05" customHeight="1" x14ac:dyDescent="0.25">
      <c r="A7766" s="6"/>
      <c r="B7766" s="6"/>
      <c r="C7766" s="6"/>
      <c r="D7766" s="6"/>
    </row>
    <row r="7767" spans="1:4" ht="52.05" customHeight="1" x14ac:dyDescent="0.25">
      <c r="A7767" s="6"/>
      <c r="B7767" s="6"/>
      <c r="C7767" s="6"/>
      <c r="D7767" s="6"/>
    </row>
    <row r="7768" spans="1:4" ht="52.05" customHeight="1" x14ac:dyDescent="0.25">
      <c r="A7768" s="6"/>
      <c r="B7768" s="6"/>
      <c r="C7768" s="6"/>
      <c r="D7768" s="6"/>
    </row>
    <row r="7769" spans="1:4" ht="52.05" customHeight="1" x14ac:dyDescent="0.25">
      <c r="A7769" s="6"/>
      <c r="B7769" s="6"/>
      <c r="C7769" s="6"/>
      <c r="D7769" s="6"/>
    </row>
    <row r="7770" spans="1:4" ht="52.05" customHeight="1" x14ac:dyDescent="0.25">
      <c r="A7770" s="6"/>
      <c r="B7770" s="6"/>
      <c r="C7770" s="6"/>
      <c r="D7770" s="6"/>
    </row>
    <row r="7771" spans="1:4" ht="52.05" customHeight="1" x14ac:dyDescent="0.25">
      <c r="A7771" s="6"/>
      <c r="B7771" s="6"/>
      <c r="C7771" s="6"/>
      <c r="D7771" s="6"/>
    </row>
    <row r="7772" spans="1:4" ht="52.05" customHeight="1" x14ac:dyDescent="0.25">
      <c r="A7772" s="6"/>
      <c r="B7772" s="6"/>
      <c r="C7772" s="6"/>
      <c r="D7772" s="6"/>
    </row>
    <row r="7773" spans="1:4" ht="52.05" customHeight="1" x14ac:dyDescent="0.25">
      <c r="A7773" s="6"/>
      <c r="B7773" s="6"/>
      <c r="C7773" s="6"/>
      <c r="D7773" s="6"/>
    </row>
    <row r="7774" spans="1:4" ht="52.05" customHeight="1" x14ac:dyDescent="0.25">
      <c r="A7774" s="6"/>
      <c r="B7774" s="6"/>
      <c r="C7774" s="6"/>
      <c r="D7774" s="6"/>
    </row>
    <row r="7775" spans="1:4" ht="52.05" customHeight="1" x14ac:dyDescent="0.25">
      <c r="A7775" s="6"/>
      <c r="B7775" s="6"/>
      <c r="C7775" s="6"/>
      <c r="D7775" s="6"/>
    </row>
    <row r="7776" spans="1:4" ht="52.05" customHeight="1" x14ac:dyDescent="0.25">
      <c r="A7776" s="6"/>
      <c r="B7776" s="6"/>
      <c r="C7776" s="6"/>
      <c r="D7776" s="6"/>
    </row>
    <row r="7777" spans="1:4" ht="52.05" customHeight="1" x14ac:dyDescent="0.25">
      <c r="A7777" s="6"/>
      <c r="B7777" s="6"/>
      <c r="C7777" s="6"/>
      <c r="D7777" s="6"/>
    </row>
    <row r="7778" spans="1:4" ht="52.05" customHeight="1" x14ac:dyDescent="0.25">
      <c r="A7778" s="6"/>
      <c r="B7778" s="6"/>
      <c r="C7778" s="6"/>
      <c r="D7778" s="6"/>
    </row>
    <row r="7779" spans="1:4" ht="52.05" customHeight="1" x14ac:dyDescent="0.25">
      <c r="A7779" s="6"/>
      <c r="B7779" s="6"/>
      <c r="C7779" s="6"/>
      <c r="D7779" s="6"/>
    </row>
    <row r="7780" spans="1:4" ht="52.05" customHeight="1" x14ac:dyDescent="0.25">
      <c r="A7780" s="6"/>
      <c r="B7780" s="6"/>
      <c r="C7780" s="6"/>
      <c r="D7780" s="6"/>
    </row>
    <row r="7781" spans="1:4" ht="52.05" customHeight="1" x14ac:dyDescent="0.25">
      <c r="A7781" s="6"/>
      <c r="B7781" s="6"/>
      <c r="C7781" s="6"/>
      <c r="D7781" s="6"/>
    </row>
    <row r="7782" spans="1:4" ht="52.05" customHeight="1" x14ac:dyDescent="0.25">
      <c r="A7782" s="6"/>
      <c r="B7782" s="6"/>
      <c r="C7782" s="6"/>
      <c r="D7782" s="6"/>
    </row>
    <row r="7783" spans="1:4" ht="52.05" customHeight="1" x14ac:dyDescent="0.25">
      <c r="A7783" s="6"/>
      <c r="B7783" s="6"/>
      <c r="C7783" s="6"/>
      <c r="D7783" s="6"/>
    </row>
    <row r="7784" spans="1:4" ht="52.05" customHeight="1" x14ac:dyDescent="0.25">
      <c r="A7784" s="6"/>
      <c r="B7784" s="6"/>
      <c r="C7784" s="6"/>
      <c r="D7784" s="6"/>
    </row>
    <row r="7785" spans="1:4" ht="52.05" customHeight="1" x14ac:dyDescent="0.25">
      <c r="A7785" s="6"/>
      <c r="B7785" s="6"/>
      <c r="C7785" s="6"/>
      <c r="D7785" s="6"/>
    </row>
    <row r="7786" spans="1:4" ht="52.05" customHeight="1" x14ac:dyDescent="0.25">
      <c r="A7786" s="6"/>
      <c r="B7786" s="6"/>
      <c r="C7786" s="6"/>
      <c r="D7786" s="6"/>
    </row>
    <row r="7787" spans="1:4" ht="52.05" customHeight="1" x14ac:dyDescent="0.25">
      <c r="A7787" s="6"/>
      <c r="B7787" s="6"/>
      <c r="C7787" s="6"/>
      <c r="D7787" s="6"/>
    </row>
    <row r="7788" spans="1:4" ht="52.05" customHeight="1" x14ac:dyDescent="0.25">
      <c r="A7788" s="6"/>
      <c r="B7788" s="6"/>
      <c r="C7788" s="6"/>
      <c r="D7788" s="6"/>
    </row>
    <row r="7789" spans="1:4" ht="52.05" customHeight="1" x14ac:dyDescent="0.25">
      <c r="A7789" s="6"/>
      <c r="B7789" s="6"/>
      <c r="C7789" s="6"/>
      <c r="D7789" s="6"/>
    </row>
    <row r="7790" spans="1:4" ht="52.05" customHeight="1" x14ac:dyDescent="0.25">
      <c r="A7790" s="6"/>
      <c r="B7790" s="6"/>
      <c r="C7790" s="6"/>
      <c r="D7790" s="6"/>
    </row>
    <row r="7791" spans="1:4" ht="52.05" customHeight="1" x14ac:dyDescent="0.25">
      <c r="A7791" s="6"/>
      <c r="B7791" s="6"/>
      <c r="C7791" s="6"/>
      <c r="D7791" s="6"/>
    </row>
    <row r="7792" spans="1:4" ht="52.05" customHeight="1" x14ac:dyDescent="0.25">
      <c r="A7792" s="6"/>
      <c r="B7792" s="6"/>
      <c r="C7792" s="6"/>
      <c r="D7792" s="6"/>
    </row>
    <row r="7793" spans="1:4" ht="52.05" customHeight="1" x14ac:dyDescent="0.25">
      <c r="A7793" s="6"/>
      <c r="B7793" s="6"/>
      <c r="C7793" s="6"/>
      <c r="D7793" s="6"/>
    </row>
    <row r="7794" spans="1:4" ht="52.05" customHeight="1" x14ac:dyDescent="0.25">
      <c r="A7794" s="6"/>
      <c r="B7794" s="6"/>
      <c r="C7794" s="6"/>
      <c r="D7794" s="6"/>
    </row>
    <row r="7795" spans="1:4" ht="52.05" customHeight="1" x14ac:dyDescent="0.25">
      <c r="A7795" s="6"/>
      <c r="B7795" s="6"/>
      <c r="C7795" s="6"/>
      <c r="D7795" s="6"/>
    </row>
    <row r="7796" spans="1:4" ht="52.05" customHeight="1" x14ac:dyDescent="0.25">
      <c r="A7796" s="6"/>
      <c r="B7796" s="6"/>
      <c r="C7796" s="6"/>
      <c r="D7796" s="6"/>
    </row>
    <row r="7797" spans="1:4" ht="52.05" customHeight="1" x14ac:dyDescent="0.25">
      <c r="A7797" s="6"/>
      <c r="B7797" s="6"/>
      <c r="C7797" s="6"/>
      <c r="D7797" s="6"/>
    </row>
    <row r="7798" spans="1:4" ht="52.05" customHeight="1" x14ac:dyDescent="0.25">
      <c r="A7798" s="6"/>
      <c r="B7798" s="6"/>
      <c r="C7798" s="6"/>
      <c r="D7798" s="6"/>
    </row>
    <row r="7799" spans="1:4" ht="52.05" customHeight="1" x14ac:dyDescent="0.25">
      <c r="A7799" s="6"/>
      <c r="B7799" s="6"/>
      <c r="C7799" s="6"/>
      <c r="D7799" s="6"/>
    </row>
    <row r="7800" spans="1:4" ht="52.05" customHeight="1" x14ac:dyDescent="0.25">
      <c r="A7800" s="6"/>
      <c r="B7800" s="6"/>
      <c r="C7800" s="6"/>
      <c r="D7800" s="6"/>
    </row>
    <row r="7801" spans="1:4" ht="52.05" customHeight="1" x14ac:dyDescent="0.25">
      <c r="A7801" s="6"/>
      <c r="B7801" s="6"/>
      <c r="C7801" s="6"/>
      <c r="D7801" s="6"/>
    </row>
    <row r="7802" spans="1:4" ht="52.05" customHeight="1" x14ac:dyDescent="0.25">
      <c r="A7802" s="6"/>
      <c r="B7802" s="6"/>
      <c r="C7802" s="6"/>
      <c r="D7802" s="6"/>
    </row>
    <row r="7803" spans="1:4" ht="52.05" customHeight="1" x14ac:dyDescent="0.25">
      <c r="A7803" s="6"/>
      <c r="B7803" s="6"/>
      <c r="C7803" s="6"/>
      <c r="D7803" s="6"/>
    </row>
    <row r="7804" spans="1:4" ht="52.05" customHeight="1" x14ac:dyDescent="0.25">
      <c r="A7804" s="6"/>
      <c r="B7804" s="6"/>
      <c r="C7804" s="6"/>
      <c r="D7804" s="6"/>
    </row>
    <row r="7805" spans="1:4" ht="52.05" customHeight="1" x14ac:dyDescent="0.25">
      <c r="A7805" s="6"/>
      <c r="B7805" s="6"/>
      <c r="C7805" s="6"/>
      <c r="D7805" s="6"/>
    </row>
    <row r="7806" spans="1:4" ht="52.05" customHeight="1" x14ac:dyDescent="0.25">
      <c r="A7806" s="6"/>
      <c r="B7806" s="6"/>
      <c r="C7806" s="6"/>
      <c r="D7806" s="6"/>
    </row>
    <row r="7807" spans="1:4" ht="52.05" customHeight="1" x14ac:dyDescent="0.25">
      <c r="A7807" s="6"/>
      <c r="B7807" s="6"/>
      <c r="C7807" s="6"/>
      <c r="D7807" s="6"/>
    </row>
    <row r="7808" spans="1:4" ht="52.05" customHeight="1" x14ac:dyDescent="0.25">
      <c r="A7808" s="6"/>
      <c r="B7808" s="6"/>
      <c r="C7808" s="6"/>
      <c r="D7808" s="6"/>
    </row>
    <row r="7809" spans="1:4" ht="52.05" customHeight="1" x14ac:dyDescent="0.25">
      <c r="A7809" s="6"/>
      <c r="B7809" s="6"/>
      <c r="C7809" s="6"/>
      <c r="D7809" s="6"/>
    </row>
    <row r="7810" spans="1:4" ht="52.05" customHeight="1" x14ac:dyDescent="0.25">
      <c r="A7810" s="6"/>
      <c r="B7810" s="6"/>
      <c r="C7810" s="6"/>
      <c r="D7810" s="6"/>
    </row>
    <row r="7811" spans="1:4" ht="52.05" customHeight="1" x14ac:dyDescent="0.25">
      <c r="A7811" s="6"/>
      <c r="B7811" s="6"/>
      <c r="C7811" s="6"/>
      <c r="D7811" s="6"/>
    </row>
    <row r="7812" spans="1:4" ht="52.05" customHeight="1" x14ac:dyDescent="0.25">
      <c r="A7812" s="6"/>
      <c r="B7812" s="6"/>
      <c r="C7812" s="6"/>
      <c r="D7812" s="6"/>
    </row>
    <row r="7813" spans="1:4" ht="52.05" customHeight="1" x14ac:dyDescent="0.25">
      <c r="A7813" s="6"/>
      <c r="B7813" s="6"/>
      <c r="C7813" s="6"/>
      <c r="D7813" s="6"/>
    </row>
    <row r="7814" spans="1:4" ht="52.05" customHeight="1" x14ac:dyDescent="0.25">
      <c r="A7814" s="6"/>
      <c r="B7814" s="6"/>
      <c r="C7814" s="6"/>
      <c r="D7814" s="6"/>
    </row>
    <row r="7815" spans="1:4" ht="52.05" customHeight="1" x14ac:dyDescent="0.25">
      <c r="A7815" s="6"/>
      <c r="B7815" s="6"/>
      <c r="C7815" s="6"/>
      <c r="D7815" s="6"/>
    </row>
    <row r="7816" spans="1:4" ht="52.05" customHeight="1" x14ac:dyDescent="0.25">
      <c r="A7816" s="6"/>
      <c r="B7816" s="6"/>
      <c r="C7816" s="6"/>
      <c r="D7816" s="6"/>
    </row>
    <row r="7817" spans="1:4" ht="52.05" customHeight="1" x14ac:dyDescent="0.25">
      <c r="A7817" s="6"/>
      <c r="B7817" s="6"/>
      <c r="C7817" s="6"/>
      <c r="D7817" s="6"/>
    </row>
    <row r="7818" spans="1:4" ht="52.05" customHeight="1" x14ac:dyDescent="0.25">
      <c r="A7818" s="6"/>
      <c r="B7818" s="6"/>
      <c r="C7818" s="6"/>
      <c r="D7818" s="6"/>
    </row>
    <row r="7819" spans="1:4" ht="52.05" customHeight="1" x14ac:dyDescent="0.25">
      <c r="A7819" s="6"/>
      <c r="B7819" s="6"/>
      <c r="C7819" s="6"/>
      <c r="D7819" s="6"/>
    </row>
    <row r="7820" spans="1:4" ht="52.05" customHeight="1" x14ac:dyDescent="0.25">
      <c r="A7820" s="6"/>
      <c r="B7820" s="6"/>
      <c r="C7820" s="6"/>
      <c r="D7820" s="6"/>
    </row>
    <row r="7821" spans="1:4" ht="52.05" customHeight="1" x14ac:dyDescent="0.25">
      <c r="A7821" s="6"/>
      <c r="B7821" s="6"/>
      <c r="C7821" s="6"/>
      <c r="D7821" s="6"/>
    </row>
    <row r="7822" spans="1:4" ht="52.05" customHeight="1" x14ac:dyDescent="0.25">
      <c r="A7822" s="6"/>
      <c r="B7822" s="6"/>
      <c r="C7822" s="6"/>
      <c r="D7822" s="6"/>
    </row>
    <row r="7823" spans="1:4" ht="52.05" customHeight="1" x14ac:dyDescent="0.25">
      <c r="A7823" s="6"/>
      <c r="B7823" s="6"/>
      <c r="C7823" s="6"/>
      <c r="D7823" s="6"/>
    </row>
    <row r="7824" spans="1:4" ht="52.05" customHeight="1" x14ac:dyDescent="0.25">
      <c r="A7824" s="6"/>
      <c r="B7824" s="6"/>
      <c r="C7824" s="6"/>
      <c r="D7824" s="6"/>
    </row>
    <row r="7825" spans="1:4" ht="52.05" customHeight="1" x14ac:dyDescent="0.25">
      <c r="A7825" s="6"/>
      <c r="B7825" s="6"/>
      <c r="C7825" s="6"/>
      <c r="D7825" s="6"/>
    </row>
    <row r="7826" spans="1:4" ht="52.05" customHeight="1" x14ac:dyDescent="0.25">
      <c r="A7826" s="6"/>
      <c r="B7826" s="6"/>
      <c r="C7826" s="6"/>
      <c r="D7826" s="6"/>
    </row>
    <row r="7827" spans="1:4" ht="52.05" customHeight="1" x14ac:dyDescent="0.25">
      <c r="A7827" s="6"/>
      <c r="B7827" s="6"/>
      <c r="C7827" s="6"/>
      <c r="D7827" s="6"/>
    </row>
    <row r="7828" spans="1:4" ht="52.05" customHeight="1" x14ac:dyDescent="0.25">
      <c r="A7828" s="6"/>
      <c r="B7828" s="6"/>
      <c r="C7828" s="6"/>
      <c r="D7828" s="6"/>
    </row>
    <row r="7829" spans="1:4" ht="52.05" customHeight="1" x14ac:dyDescent="0.25">
      <c r="A7829" s="6"/>
      <c r="B7829" s="6"/>
      <c r="C7829" s="6"/>
      <c r="D7829" s="6"/>
    </row>
    <row r="7830" spans="1:4" ht="52.05" customHeight="1" x14ac:dyDescent="0.25">
      <c r="A7830" s="6"/>
      <c r="B7830" s="6"/>
      <c r="C7830" s="6"/>
      <c r="D7830" s="6"/>
    </row>
    <row r="7831" spans="1:4" ht="52.05" customHeight="1" x14ac:dyDescent="0.25">
      <c r="A7831" s="6"/>
      <c r="B7831" s="6"/>
      <c r="C7831" s="6"/>
      <c r="D7831" s="6"/>
    </row>
    <row r="7832" spans="1:4" ht="52.05" customHeight="1" x14ac:dyDescent="0.25">
      <c r="A7832" s="6"/>
      <c r="B7832" s="6"/>
      <c r="C7832" s="6"/>
      <c r="D7832" s="6"/>
    </row>
    <row r="7833" spans="1:4" ht="52.05" customHeight="1" x14ac:dyDescent="0.25">
      <c r="A7833" s="6"/>
      <c r="B7833" s="6"/>
      <c r="C7833" s="6"/>
      <c r="D7833" s="6"/>
    </row>
    <row r="7834" spans="1:4" ht="52.05" customHeight="1" x14ac:dyDescent="0.25">
      <c r="A7834" s="6"/>
      <c r="B7834" s="6"/>
      <c r="C7834" s="6"/>
      <c r="D7834" s="6"/>
    </row>
    <row r="7835" spans="1:4" ht="52.05" customHeight="1" x14ac:dyDescent="0.25">
      <c r="A7835" s="6"/>
      <c r="B7835" s="6"/>
      <c r="C7835" s="6"/>
      <c r="D7835" s="6"/>
    </row>
    <row r="7836" spans="1:4" ht="52.05" customHeight="1" x14ac:dyDescent="0.25">
      <c r="A7836" s="6"/>
      <c r="B7836" s="6"/>
      <c r="C7836" s="6"/>
      <c r="D7836" s="6"/>
    </row>
    <row r="7837" spans="1:4" ht="52.05" customHeight="1" x14ac:dyDescent="0.25">
      <c r="A7837" s="6"/>
      <c r="B7837" s="6"/>
      <c r="C7837" s="6"/>
      <c r="D7837" s="6"/>
    </row>
    <row r="7838" spans="1:4" ht="52.05" customHeight="1" x14ac:dyDescent="0.25">
      <c r="A7838" s="6"/>
      <c r="B7838" s="6"/>
      <c r="C7838" s="6"/>
      <c r="D7838" s="6"/>
    </row>
    <row r="7839" spans="1:4" ht="52.05" customHeight="1" x14ac:dyDescent="0.25">
      <c r="A7839" s="6"/>
      <c r="B7839" s="6"/>
      <c r="C7839" s="6"/>
      <c r="D7839" s="6"/>
    </row>
    <row r="7840" spans="1:4" ht="52.05" customHeight="1" x14ac:dyDescent="0.25">
      <c r="A7840" s="6"/>
      <c r="B7840" s="6"/>
      <c r="C7840" s="6"/>
      <c r="D7840" s="6"/>
    </row>
    <row r="7841" spans="1:4" ht="52.05" customHeight="1" x14ac:dyDescent="0.25">
      <c r="A7841" s="6"/>
      <c r="B7841" s="6"/>
      <c r="C7841" s="6"/>
      <c r="D7841" s="6"/>
    </row>
    <row r="7842" spans="1:4" ht="52.05" customHeight="1" x14ac:dyDescent="0.25">
      <c r="A7842" s="6"/>
      <c r="B7842" s="6"/>
      <c r="C7842" s="6"/>
      <c r="D7842" s="6"/>
    </row>
    <row r="7843" spans="1:4" ht="52.05" customHeight="1" x14ac:dyDescent="0.25">
      <c r="A7843" s="6"/>
      <c r="B7843" s="6"/>
      <c r="C7843" s="6"/>
      <c r="D7843" s="6"/>
    </row>
    <row r="7844" spans="1:4" ht="52.05" customHeight="1" x14ac:dyDescent="0.25">
      <c r="A7844" s="6"/>
      <c r="B7844" s="6"/>
      <c r="C7844" s="6"/>
      <c r="D7844" s="6"/>
    </row>
    <row r="7845" spans="1:4" ht="52.05" customHeight="1" x14ac:dyDescent="0.25">
      <c r="A7845" s="6"/>
      <c r="B7845" s="6"/>
      <c r="C7845" s="6"/>
      <c r="D7845" s="6"/>
    </row>
    <row r="7846" spans="1:4" ht="52.05" customHeight="1" x14ac:dyDescent="0.25">
      <c r="A7846" s="6"/>
      <c r="B7846" s="6"/>
      <c r="C7846" s="6"/>
      <c r="D7846" s="6"/>
    </row>
    <row r="7847" spans="1:4" ht="52.05" customHeight="1" x14ac:dyDescent="0.25">
      <c r="A7847" s="6"/>
      <c r="B7847" s="6"/>
      <c r="C7847" s="6"/>
      <c r="D7847" s="6"/>
    </row>
    <row r="7848" spans="1:4" ht="52.05" customHeight="1" x14ac:dyDescent="0.25">
      <c r="A7848" s="6"/>
      <c r="B7848" s="6"/>
      <c r="C7848" s="6"/>
      <c r="D7848" s="6"/>
    </row>
    <row r="7849" spans="1:4" ht="52.05" customHeight="1" x14ac:dyDescent="0.25">
      <c r="A7849" s="6"/>
      <c r="B7849" s="6"/>
      <c r="C7849" s="6"/>
      <c r="D7849" s="6"/>
    </row>
    <row r="7850" spans="1:4" ht="52.05" customHeight="1" x14ac:dyDescent="0.25">
      <c r="A7850" s="6"/>
      <c r="B7850" s="6"/>
      <c r="C7850" s="6"/>
      <c r="D7850" s="6"/>
    </row>
    <row r="7851" spans="1:4" ht="52.05" customHeight="1" x14ac:dyDescent="0.25">
      <c r="A7851" s="6"/>
      <c r="B7851" s="6"/>
      <c r="C7851" s="6"/>
      <c r="D7851" s="6"/>
    </row>
    <row r="7852" spans="1:4" ht="52.05" customHeight="1" x14ac:dyDescent="0.25">
      <c r="A7852" s="6"/>
      <c r="B7852" s="6"/>
      <c r="C7852" s="6"/>
      <c r="D7852" s="6"/>
    </row>
    <row r="7853" spans="1:4" ht="52.05" customHeight="1" x14ac:dyDescent="0.25">
      <c r="A7853" s="6"/>
      <c r="B7853" s="6"/>
      <c r="C7853" s="6"/>
      <c r="D7853" s="6"/>
    </row>
    <row r="7854" spans="1:4" ht="52.05" customHeight="1" x14ac:dyDescent="0.25">
      <c r="A7854" s="6"/>
      <c r="B7854" s="6"/>
      <c r="C7854" s="6"/>
      <c r="D7854" s="6"/>
    </row>
    <row r="7855" spans="1:4" ht="52.05" customHeight="1" x14ac:dyDescent="0.25">
      <c r="A7855" s="6"/>
      <c r="B7855" s="6"/>
      <c r="C7855" s="6"/>
      <c r="D7855" s="6"/>
    </row>
    <row r="7856" spans="1:4" ht="52.05" customHeight="1" x14ac:dyDescent="0.25">
      <c r="A7856" s="6"/>
      <c r="B7856" s="6"/>
      <c r="C7856" s="6"/>
      <c r="D7856" s="6"/>
    </row>
    <row r="7857" spans="1:4" ht="52.05" customHeight="1" x14ac:dyDescent="0.25">
      <c r="A7857" s="6"/>
      <c r="B7857" s="6"/>
      <c r="C7857" s="6"/>
      <c r="D7857" s="6"/>
    </row>
    <row r="7858" spans="1:4" ht="52.05" customHeight="1" x14ac:dyDescent="0.25">
      <c r="A7858" s="6"/>
      <c r="B7858" s="6"/>
      <c r="C7858" s="6"/>
      <c r="D7858" s="6"/>
    </row>
    <row r="7859" spans="1:4" ht="52.05" customHeight="1" x14ac:dyDescent="0.25">
      <c r="A7859" s="6"/>
      <c r="B7859" s="6"/>
      <c r="C7859" s="6"/>
      <c r="D7859" s="6"/>
    </row>
    <row r="7860" spans="1:4" ht="52.05" customHeight="1" x14ac:dyDescent="0.25">
      <c r="A7860" s="6"/>
      <c r="B7860" s="6"/>
      <c r="C7860" s="6"/>
      <c r="D7860" s="6"/>
    </row>
    <row r="7861" spans="1:4" ht="52.05" customHeight="1" x14ac:dyDescent="0.25">
      <c r="A7861" s="6"/>
      <c r="B7861" s="6"/>
      <c r="C7861" s="6"/>
      <c r="D7861" s="6"/>
    </row>
    <row r="7862" spans="1:4" ht="52.05" customHeight="1" x14ac:dyDescent="0.25">
      <c r="A7862" s="6"/>
      <c r="B7862" s="6"/>
      <c r="C7862" s="6"/>
      <c r="D7862" s="6"/>
    </row>
    <row r="7863" spans="1:4" ht="52.05" customHeight="1" x14ac:dyDescent="0.25">
      <c r="A7863" s="6"/>
      <c r="B7863" s="6"/>
      <c r="C7863" s="6"/>
      <c r="D7863" s="6"/>
    </row>
    <row r="7864" spans="1:4" ht="52.05" customHeight="1" x14ac:dyDescent="0.25">
      <c r="A7864" s="6"/>
      <c r="B7864" s="6"/>
      <c r="C7864" s="6"/>
      <c r="D7864" s="6"/>
    </row>
    <row r="7865" spans="1:4" ht="52.05" customHeight="1" x14ac:dyDescent="0.25">
      <c r="A7865" s="6"/>
      <c r="B7865" s="6"/>
      <c r="C7865" s="6"/>
      <c r="D7865" s="6"/>
    </row>
    <row r="7866" spans="1:4" ht="52.05" customHeight="1" x14ac:dyDescent="0.25">
      <c r="A7866" s="6"/>
      <c r="B7866" s="6"/>
      <c r="C7866" s="6"/>
      <c r="D7866" s="6"/>
    </row>
    <row r="7867" spans="1:4" ht="52.05" customHeight="1" x14ac:dyDescent="0.25">
      <c r="A7867" s="6"/>
      <c r="B7867" s="6"/>
      <c r="C7867" s="6"/>
      <c r="D7867" s="6"/>
    </row>
    <row r="7868" spans="1:4" ht="52.05" customHeight="1" x14ac:dyDescent="0.25">
      <c r="A7868" s="6"/>
      <c r="B7868" s="6"/>
      <c r="C7868" s="6"/>
      <c r="D7868" s="6"/>
    </row>
    <row r="7869" spans="1:4" ht="52.05" customHeight="1" x14ac:dyDescent="0.25">
      <c r="A7869" s="6"/>
      <c r="B7869" s="6"/>
      <c r="C7869" s="6"/>
      <c r="D7869" s="6"/>
    </row>
    <row r="7870" spans="1:4" ht="52.05" customHeight="1" x14ac:dyDescent="0.25">
      <c r="A7870" s="6"/>
      <c r="B7870" s="6"/>
      <c r="C7870" s="6"/>
      <c r="D7870" s="6"/>
    </row>
    <row r="7871" spans="1:4" ht="52.05" customHeight="1" x14ac:dyDescent="0.25">
      <c r="A7871" s="6"/>
      <c r="B7871" s="6"/>
      <c r="C7871" s="6"/>
      <c r="D7871" s="6"/>
    </row>
    <row r="7872" spans="1:4" ht="52.05" customHeight="1" x14ac:dyDescent="0.25">
      <c r="A7872" s="6"/>
      <c r="B7872" s="6"/>
      <c r="C7872" s="6"/>
      <c r="D7872" s="6"/>
    </row>
    <row r="7873" spans="1:4" ht="52.05" customHeight="1" x14ac:dyDescent="0.25">
      <c r="A7873" s="6"/>
      <c r="B7873" s="6"/>
      <c r="C7873" s="6"/>
      <c r="D7873" s="6"/>
    </row>
    <row r="7874" spans="1:4" ht="52.05" customHeight="1" x14ac:dyDescent="0.25">
      <c r="A7874" s="6"/>
      <c r="B7874" s="6"/>
      <c r="C7874" s="6"/>
      <c r="D7874" s="6"/>
    </row>
    <row r="7875" spans="1:4" ht="52.05" customHeight="1" x14ac:dyDescent="0.25">
      <c r="A7875" s="6"/>
      <c r="B7875" s="6"/>
      <c r="C7875" s="6"/>
      <c r="D7875" s="6"/>
    </row>
    <row r="7876" spans="1:4" ht="52.05" customHeight="1" x14ac:dyDescent="0.25">
      <c r="A7876" s="6"/>
      <c r="B7876" s="6"/>
      <c r="C7876" s="6"/>
      <c r="D7876" s="6"/>
    </row>
    <row r="7877" spans="1:4" ht="52.05" customHeight="1" x14ac:dyDescent="0.25">
      <c r="A7877" s="6"/>
      <c r="B7877" s="6"/>
      <c r="C7877" s="6"/>
      <c r="D7877" s="6"/>
    </row>
    <row r="7878" spans="1:4" ht="52.05" customHeight="1" x14ac:dyDescent="0.25">
      <c r="A7878" s="6"/>
      <c r="B7878" s="6"/>
      <c r="C7878" s="6"/>
      <c r="D7878" s="6"/>
    </row>
    <row r="7879" spans="1:4" ht="52.05" customHeight="1" x14ac:dyDescent="0.25">
      <c r="A7879" s="6"/>
      <c r="B7879" s="6"/>
      <c r="C7879" s="6"/>
      <c r="D7879" s="6"/>
    </row>
    <row r="7880" spans="1:4" ht="52.05" customHeight="1" x14ac:dyDescent="0.25">
      <c r="A7880" s="6"/>
      <c r="B7880" s="6"/>
      <c r="C7880" s="6"/>
      <c r="D7880" s="6"/>
    </row>
    <row r="7881" spans="1:4" ht="52.05" customHeight="1" x14ac:dyDescent="0.25">
      <c r="A7881" s="6"/>
      <c r="B7881" s="6"/>
      <c r="C7881" s="6"/>
      <c r="D7881" s="6"/>
    </row>
    <row r="7882" spans="1:4" ht="52.05" customHeight="1" x14ac:dyDescent="0.25">
      <c r="A7882" s="6"/>
      <c r="B7882" s="6"/>
      <c r="C7882" s="6"/>
      <c r="D7882" s="6"/>
    </row>
    <row r="7883" spans="1:4" ht="52.05" customHeight="1" x14ac:dyDescent="0.25">
      <c r="A7883" s="6"/>
      <c r="B7883" s="6"/>
      <c r="C7883" s="6"/>
      <c r="D7883" s="6"/>
    </row>
    <row r="7884" spans="1:4" ht="52.05" customHeight="1" x14ac:dyDescent="0.25">
      <c r="A7884" s="6"/>
      <c r="B7884" s="6"/>
      <c r="C7884" s="6"/>
      <c r="D7884" s="6"/>
    </row>
    <row r="7885" spans="1:4" ht="52.05" customHeight="1" x14ac:dyDescent="0.25">
      <c r="A7885" s="6"/>
      <c r="B7885" s="6"/>
      <c r="C7885" s="6"/>
      <c r="D7885" s="6"/>
    </row>
    <row r="7886" spans="1:4" ht="52.05" customHeight="1" x14ac:dyDescent="0.25">
      <c r="A7886" s="6"/>
      <c r="B7886" s="6"/>
      <c r="C7886" s="6"/>
      <c r="D7886" s="6"/>
    </row>
    <row r="7887" spans="1:4" ht="52.05" customHeight="1" x14ac:dyDescent="0.25">
      <c r="A7887" s="6"/>
      <c r="B7887" s="6"/>
      <c r="C7887" s="6"/>
      <c r="D7887" s="6"/>
    </row>
    <row r="7888" spans="1:4" ht="52.05" customHeight="1" x14ac:dyDescent="0.25">
      <c r="A7888" s="6"/>
      <c r="B7888" s="6"/>
      <c r="C7888" s="6"/>
      <c r="D7888" s="6"/>
    </row>
    <row r="7889" spans="1:4" ht="52.05" customHeight="1" x14ac:dyDescent="0.25">
      <c r="A7889" s="6"/>
      <c r="B7889" s="6"/>
      <c r="C7889" s="6"/>
      <c r="D7889" s="6"/>
    </row>
    <row r="7890" spans="1:4" ht="52.05" customHeight="1" x14ac:dyDescent="0.25">
      <c r="A7890" s="6"/>
      <c r="B7890" s="6"/>
      <c r="C7890" s="6"/>
      <c r="D7890" s="6"/>
    </row>
    <row r="7891" spans="1:4" ht="52.05" customHeight="1" x14ac:dyDescent="0.25">
      <c r="A7891" s="6"/>
      <c r="B7891" s="6"/>
      <c r="C7891" s="6"/>
      <c r="D7891" s="6"/>
    </row>
    <row r="7892" spans="1:4" ht="52.05" customHeight="1" x14ac:dyDescent="0.25">
      <c r="A7892" s="6"/>
      <c r="B7892" s="6"/>
      <c r="C7892" s="6"/>
      <c r="D7892" s="6"/>
    </row>
    <row r="7893" spans="1:4" ht="52.05" customHeight="1" x14ac:dyDescent="0.25">
      <c r="A7893" s="6"/>
      <c r="B7893" s="6"/>
      <c r="C7893" s="6"/>
      <c r="D7893" s="6"/>
    </row>
    <row r="7894" spans="1:4" ht="52.05" customHeight="1" x14ac:dyDescent="0.25">
      <c r="A7894" s="6"/>
      <c r="B7894" s="6"/>
      <c r="C7894" s="6"/>
      <c r="D7894" s="6"/>
    </row>
    <row r="7895" spans="1:4" ht="52.05" customHeight="1" x14ac:dyDescent="0.25">
      <c r="A7895" s="6"/>
      <c r="B7895" s="6"/>
      <c r="C7895" s="6"/>
      <c r="D7895" s="6"/>
    </row>
    <row r="7896" spans="1:4" ht="52.05" customHeight="1" x14ac:dyDescent="0.25">
      <c r="A7896" s="6"/>
      <c r="B7896" s="6"/>
      <c r="C7896" s="6"/>
      <c r="D7896" s="6"/>
    </row>
    <row r="7897" spans="1:4" ht="52.05" customHeight="1" x14ac:dyDescent="0.25">
      <c r="A7897" s="6"/>
      <c r="B7897" s="6"/>
      <c r="C7897" s="6"/>
      <c r="D7897" s="6"/>
    </row>
    <row r="7898" spans="1:4" ht="52.05" customHeight="1" x14ac:dyDescent="0.25">
      <c r="A7898" s="6"/>
      <c r="B7898" s="6"/>
      <c r="C7898" s="6"/>
      <c r="D7898" s="6"/>
    </row>
    <row r="7899" spans="1:4" ht="52.05" customHeight="1" x14ac:dyDescent="0.25">
      <c r="A7899" s="6"/>
      <c r="B7899" s="6"/>
      <c r="C7899" s="6"/>
      <c r="D7899" s="6"/>
    </row>
    <row r="7900" spans="1:4" ht="52.05" customHeight="1" x14ac:dyDescent="0.25">
      <c r="A7900" s="6"/>
      <c r="B7900" s="6"/>
      <c r="C7900" s="6"/>
      <c r="D7900" s="6"/>
    </row>
    <row r="7901" spans="1:4" ht="52.05" customHeight="1" x14ac:dyDescent="0.25">
      <c r="A7901" s="6"/>
      <c r="B7901" s="6"/>
      <c r="C7901" s="6"/>
      <c r="D7901" s="6"/>
    </row>
    <row r="7902" spans="1:4" ht="52.05" customHeight="1" x14ac:dyDescent="0.25">
      <c r="A7902" s="6"/>
      <c r="B7902" s="6"/>
      <c r="C7902" s="6"/>
      <c r="D7902" s="6"/>
    </row>
    <row r="7903" spans="1:4" ht="52.05" customHeight="1" x14ac:dyDescent="0.25">
      <c r="A7903" s="6"/>
      <c r="B7903" s="6"/>
      <c r="C7903" s="6"/>
      <c r="D7903" s="6"/>
    </row>
    <row r="7904" spans="1:4" ht="52.05" customHeight="1" x14ac:dyDescent="0.25">
      <c r="A7904" s="6"/>
      <c r="B7904" s="6"/>
      <c r="C7904" s="6"/>
      <c r="D7904" s="6"/>
    </row>
    <row r="7905" spans="1:4" ht="52.05" customHeight="1" x14ac:dyDescent="0.25">
      <c r="A7905" s="6"/>
      <c r="B7905" s="6"/>
      <c r="C7905" s="6"/>
      <c r="D7905" s="6"/>
    </row>
    <row r="7906" spans="1:4" ht="52.05" customHeight="1" x14ac:dyDescent="0.25">
      <c r="A7906" s="6"/>
      <c r="B7906" s="6"/>
      <c r="C7906" s="6"/>
      <c r="D7906" s="6"/>
    </row>
    <row r="7907" spans="1:4" ht="52.05" customHeight="1" x14ac:dyDescent="0.25">
      <c r="A7907" s="6"/>
      <c r="B7907" s="6"/>
      <c r="C7907" s="6"/>
      <c r="D7907" s="6"/>
    </row>
    <row r="7908" spans="1:4" ht="52.05" customHeight="1" x14ac:dyDescent="0.25">
      <c r="A7908" s="6"/>
      <c r="B7908" s="6"/>
      <c r="C7908" s="6"/>
      <c r="D7908" s="6"/>
    </row>
    <row r="7909" spans="1:4" ht="52.05" customHeight="1" x14ac:dyDescent="0.25">
      <c r="A7909" s="6"/>
      <c r="B7909" s="6"/>
      <c r="C7909" s="6"/>
      <c r="D7909" s="6"/>
    </row>
    <row r="7910" spans="1:4" ht="52.05" customHeight="1" x14ac:dyDescent="0.25">
      <c r="A7910" s="6"/>
      <c r="B7910" s="6"/>
      <c r="C7910" s="6"/>
      <c r="D7910" s="6"/>
    </row>
    <row r="7911" spans="1:4" ht="52.05" customHeight="1" x14ac:dyDescent="0.25">
      <c r="A7911" s="6"/>
      <c r="B7911" s="6"/>
      <c r="C7911" s="6"/>
      <c r="D7911" s="6"/>
    </row>
    <row r="7912" spans="1:4" ht="52.05" customHeight="1" x14ac:dyDescent="0.25">
      <c r="A7912" s="6"/>
      <c r="B7912" s="6"/>
      <c r="C7912" s="6"/>
      <c r="D7912" s="6"/>
    </row>
    <row r="7913" spans="1:4" ht="52.05" customHeight="1" x14ac:dyDescent="0.25">
      <c r="A7913" s="6"/>
      <c r="B7913" s="6"/>
      <c r="C7913" s="6"/>
      <c r="D7913" s="6"/>
    </row>
    <row r="7914" spans="1:4" ht="52.05" customHeight="1" x14ac:dyDescent="0.25">
      <c r="A7914" s="6"/>
      <c r="B7914" s="6"/>
      <c r="C7914" s="6"/>
      <c r="D7914" s="6"/>
    </row>
    <row r="7915" spans="1:4" ht="52.05" customHeight="1" x14ac:dyDescent="0.25">
      <c r="A7915" s="6"/>
      <c r="B7915" s="6"/>
      <c r="C7915" s="6"/>
      <c r="D7915" s="6"/>
    </row>
    <row r="7916" spans="1:4" ht="52.05" customHeight="1" x14ac:dyDescent="0.25">
      <c r="A7916" s="6"/>
      <c r="B7916" s="6"/>
      <c r="C7916" s="6"/>
      <c r="D7916" s="6"/>
    </row>
    <row r="7917" spans="1:4" ht="52.05" customHeight="1" x14ac:dyDescent="0.25">
      <c r="A7917" s="6"/>
      <c r="B7917" s="6"/>
      <c r="C7917" s="6"/>
      <c r="D7917" s="6"/>
    </row>
    <row r="7918" spans="1:4" ht="52.05" customHeight="1" x14ac:dyDescent="0.25">
      <c r="A7918" s="6"/>
      <c r="B7918" s="6"/>
      <c r="C7918" s="6"/>
      <c r="D7918" s="6"/>
    </row>
    <row r="7919" spans="1:4" ht="52.05" customHeight="1" x14ac:dyDescent="0.25">
      <c r="A7919" s="6"/>
      <c r="B7919" s="6"/>
      <c r="C7919" s="6"/>
      <c r="D7919" s="6"/>
    </row>
    <row r="7920" spans="1:4" ht="52.05" customHeight="1" x14ac:dyDescent="0.25">
      <c r="A7920" s="6"/>
      <c r="B7920" s="6"/>
      <c r="C7920" s="6"/>
      <c r="D7920" s="6"/>
    </row>
    <row r="7921" spans="1:4" ht="52.05" customHeight="1" x14ac:dyDescent="0.25">
      <c r="A7921" s="6"/>
      <c r="B7921" s="6"/>
      <c r="C7921" s="6"/>
      <c r="D7921" s="6"/>
    </row>
    <row r="7922" spans="1:4" ht="52.05" customHeight="1" x14ac:dyDescent="0.25">
      <c r="A7922" s="6"/>
      <c r="B7922" s="6"/>
      <c r="C7922" s="6"/>
      <c r="D7922" s="6"/>
    </row>
    <row r="7923" spans="1:4" ht="52.05" customHeight="1" x14ac:dyDescent="0.25">
      <c r="A7923" s="6"/>
      <c r="B7923" s="6"/>
      <c r="C7923" s="6"/>
      <c r="D7923" s="6"/>
    </row>
    <row r="7924" spans="1:4" ht="52.05" customHeight="1" x14ac:dyDescent="0.25">
      <c r="A7924" s="6"/>
      <c r="B7924" s="6"/>
      <c r="C7924" s="6"/>
      <c r="D7924" s="6"/>
    </row>
    <row r="7925" spans="1:4" ht="52.05" customHeight="1" x14ac:dyDescent="0.25">
      <c r="A7925" s="6"/>
      <c r="B7925" s="6"/>
      <c r="C7925" s="6"/>
      <c r="D7925" s="6"/>
    </row>
    <row r="7926" spans="1:4" ht="52.05" customHeight="1" x14ac:dyDescent="0.25">
      <c r="A7926" s="6"/>
      <c r="B7926" s="6"/>
      <c r="C7926" s="6"/>
      <c r="D7926" s="6"/>
    </row>
    <row r="7927" spans="1:4" ht="52.05" customHeight="1" x14ac:dyDescent="0.25">
      <c r="A7927" s="6"/>
      <c r="B7927" s="6"/>
      <c r="C7927" s="6"/>
      <c r="D7927" s="6"/>
    </row>
    <row r="7928" spans="1:4" ht="52.05" customHeight="1" x14ac:dyDescent="0.25">
      <c r="A7928" s="6"/>
      <c r="B7928" s="6"/>
      <c r="C7928" s="6"/>
      <c r="D7928" s="6"/>
    </row>
    <row r="7929" spans="1:4" ht="52.05" customHeight="1" x14ac:dyDescent="0.25">
      <c r="A7929" s="6"/>
      <c r="B7929" s="6"/>
      <c r="C7929" s="6"/>
      <c r="D7929" s="6"/>
    </row>
    <row r="7930" spans="1:4" ht="52.05" customHeight="1" x14ac:dyDescent="0.25">
      <c r="A7930" s="6"/>
      <c r="B7930" s="6"/>
      <c r="C7930" s="6"/>
      <c r="D7930" s="6"/>
    </row>
    <row r="7931" spans="1:4" ht="52.05" customHeight="1" x14ac:dyDescent="0.25">
      <c r="A7931" s="6"/>
      <c r="B7931" s="6"/>
      <c r="C7931" s="6"/>
      <c r="D7931" s="6"/>
    </row>
    <row r="7932" spans="1:4" ht="52.05" customHeight="1" x14ac:dyDescent="0.25">
      <c r="A7932" s="6"/>
      <c r="B7932" s="6"/>
      <c r="C7932" s="6"/>
      <c r="D7932" s="6"/>
    </row>
    <row r="7933" spans="1:4" ht="52.05" customHeight="1" x14ac:dyDescent="0.25">
      <c r="A7933" s="6"/>
      <c r="B7933" s="6"/>
      <c r="C7933" s="6"/>
      <c r="D7933" s="6"/>
    </row>
    <row r="7934" spans="1:4" ht="52.05" customHeight="1" x14ac:dyDescent="0.25">
      <c r="A7934" s="6"/>
      <c r="B7934" s="6"/>
      <c r="C7934" s="6"/>
      <c r="D7934" s="6"/>
    </row>
    <row r="7935" spans="1:4" ht="52.05" customHeight="1" x14ac:dyDescent="0.25">
      <c r="A7935" s="6"/>
      <c r="B7935" s="6"/>
      <c r="C7935" s="6"/>
      <c r="D7935" s="6"/>
    </row>
    <row r="7936" spans="1:4" ht="52.05" customHeight="1" x14ac:dyDescent="0.25">
      <c r="A7936" s="6"/>
      <c r="B7936" s="6"/>
      <c r="C7936" s="6"/>
      <c r="D7936" s="6"/>
    </row>
    <row r="7937" spans="1:4" ht="52.05" customHeight="1" x14ac:dyDescent="0.25">
      <c r="A7937" s="6"/>
      <c r="B7937" s="6"/>
      <c r="C7937" s="6"/>
      <c r="D7937" s="6"/>
    </row>
    <row r="7938" spans="1:4" ht="52.05" customHeight="1" x14ac:dyDescent="0.25">
      <c r="A7938" s="6"/>
      <c r="B7938" s="6"/>
      <c r="C7938" s="6"/>
      <c r="D7938" s="6"/>
    </row>
    <row r="7939" spans="1:4" ht="52.05" customHeight="1" x14ac:dyDescent="0.25">
      <c r="A7939" s="6"/>
      <c r="B7939" s="6"/>
      <c r="C7939" s="6"/>
      <c r="D7939" s="6"/>
    </row>
    <row r="7940" spans="1:4" ht="52.05" customHeight="1" x14ac:dyDescent="0.25">
      <c r="A7940" s="6"/>
      <c r="B7940" s="6"/>
      <c r="C7940" s="6"/>
      <c r="D7940" s="6"/>
    </row>
    <row r="7941" spans="1:4" ht="52.05" customHeight="1" x14ac:dyDescent="0.25">
      <c r="A7941" s="6"/>
      <c r="B7941" s="6"/>
      <c r="C7941" s="6"/>
      <c r="D7941" s="6"/>
    </row>
    <row r="7942" spans="1:4" ht="52.05" customHeight="1" x14ac:dyDescent="0.25">
      <c r="A7942" s="6"/>
      <c r="B7942" s="6"/>
      <c r="C7942" s="6"/>
      <c r="D7942" s="6"/>
    </row>
    <row r="7943" spans="1:4" ht="52.05" customHeight="1" x14ac:dyDescent="0.25">
      <c r="A7943" s="6"/>
      <c r="B7943" s="6"/>
      <c r="C7943" s="6"/>
      <c r="D7943" s="6"/>
    </row>
    <row r="7944" spans="1:4" ht="52.05" customHeight="1" x14ac:dyDescent="0.25">
      <c r="A7944" s="6"/>
      <c r="B7944" s="6"/>
      <c r="C7944" s="6"/>
      <c r="D7944" s="6"/>
    </row>
    <row r="7945" spans="1:4" ht="52.05" customHeight="1" x14ac:dyDescent="0.25">
      <c r="A7945" s="6"/>
      <c r="B7945" s="6"/>
      <c r="C7945" s="6"/>
      <c r="D7945" s="6"/>
    </row>
    <row r="7946" spans="1:4" ht="52.05" customHeight="1" x14ac:dyDescent="0.25">
      <c r="A7946" s="6"/>
      <c r="B7946" s="6"/>
      <c r="C7946" s="6"/>
      <c r="D7946" s="6"/>
    </row>
    <row r="7947" spans="1:4" ht="52.05" customHeight="1" x14ac:dyDescent="0.25">
      <c r="A7947" s="6"/>
      <c r="B7947" s="6"/>
      <c r="C7947" s="6"/>
      <c r="D7947" s="6"/>
    </row>
    <row r="7948" spans="1:4" ht="52.05" customHeight="1" x14ac:dyDescent="0.25">
      <c r="A7948" s="6"/>
      <c r="B7948" s="6"/>
      <c r="C7948" s="6"/>
      <c r="D7948" s="6"/>
    </row>
    <row r="7949" spans="1:4" ht="52.05" customHeight="1" x14ac:dyDescent="0.25">
      <c r="A7949" s="6"/>
      <c r="B7949" s="6"/>
      <c r="C7949" s="6"/>
      <c r="D7949" s="6"/>
    </row>
    <row r="7950" spans="1:4" ht="52.05" customHeight="1" x14ac:dyDescent="0.25">
      <c r="A7950" s="6"/>
      <c r="B7950" s="6"/>
      <c r="C7950" s="6"/>
      <c r="D7950" s="6"/>
    </row>
    <row r="7951" spans="1:4" ht="52.05" customHeight="1" x14ac:dyDescent="0.25">
      <c r="A7951" s="6"/>
      <c r="B7951" s="6"/>
      <c r="C7951" s="6"/>
      <c r="D7951" s="6"/>
    </row>
    <row r="7952" spans="1:4" ht="52.05" customHeight="1" x14ac:dyDescent="0.25">
      <c r="A7952" s="6"/>
      <c r="B7952" s="6"/>
      <c r="C7952" s="6"/>
      <c r="D7952" s="6"/>
    </row>
    <row r="7953" spans="1:4" ht="52.05" customHeight="1" x14ac:dyDescent="0.25">
      <c r="A7953" s="6"/>
      <c r="B7953" s="6"/>
      <c r="C7953" s="6"/>
      <c r="D7953" s="6"/>
    </row>
    <row r="7954" spans="1:4" ht="52.05" customHeight="1" x14ac:dyDescent="0.25">
      <c r="A7954" s="6"/>
      <c r="B7954" s="6"/>
      <c r="C7954" s="6"/>
      <c r="D7954" s="6"/>
    </row>
    <row r="7955" spans="1:4" ht="52.05" customHeight="1" x14ac:dyDescent="0.25">
      <c r="A7955" s="6"/>
      <c r="B7955" s="6"/>
      <c r="C7955" s="6"/>
      <c r="D7955" s="6"/>
    </row>
    <row r="7956" spans="1:4" ht="52.05" customHeight="1" x14ac:dyDescent="0.25">
      <c r="A7956" s="6"/>
      <c r="B7956" s="6"/>
      <c r="C7956" s="6"/>
      <c r="D7956" s="6"/>
    </row>
    <row r="7957" spans="1:4" ht="52.05" customHeight="1" x14ac:dyDescent="0.25">
      <c r="A7957" s="6"/>
      <c r="B7957" s="6"/>
      <c r="C7957" s="6"/>
      <c r="D7957" s="6"/>
    </row>
    <row r="7958" spans="1:4" ht="52.05" customHeight="1" x14ac:dyDescent="0.25">
      <c r="A7958" s="6"/>
      <c r="B7958" s="6"/>
      <c r="C7958" s="6"/>
      <c r="D7958" s="6"/>
    </row>
    <row r="7959" spans="1:4" ht="52.05" customHeight="1" x14ac:dyDescent="0.25">
      <c r="A7959" s="6"/>
      <c r="B7959" s="6"/>
      <c r="C7959" s="6"/>
      <c r="D7959" s="6"/>
    </row>
    <row r="7960" spans="1:4" ht="52.05" customHeight="1" x14ac:dyDescent="0.25">
      <c r="A7960" s="6"/>
      <c r="B7960" s="6"/>
      <c r="C7960" s="6"/>
      <c r="D7960" s="6"/>
    </row>
    <row r="7961" spans="1:4" ht="52.05" customHeight="1" x14ac:dyDescent="0.25">
      <c r="A7961" s="6"/>
      <c r="B7961" s="6"/>
      <c r="C7961" s="6"/>
      <c r="D7961" s="6"/>
    </row>
    <row r="7962" spans="1:4" ht="52.05" customHeight="1" x14ac:dyDescent="0.25">
      <c r="A7962" s="6"/>
      <c r="B7962" s="6"/>
      <c r="C7962" s="6"/>
      <c r="D7962" s="6"/>
    </row>
    <row r="7963" spans="1:4" ht="52.05" customHeight="1" x14ac:dyDescent="0.25">
      <c r="A7963" s="6"/>
      <c r="B7963" s="6"/>
      <c r="C7963" s="6"/>
      <c r="D7963" s="6"/>
    </row>
    <row r="7964" spans="1:4" ht="52.05" customHeight="1" x14ac:dyDescent="0.25">
      <c r="A7964" s="6"/>
      <c r="B7964" s="6"/>
      <c r="C7964" s="6"/>
      <c r="D7964" s="6"/>
    </row>
    <row r="7965" spans="1:4" ht="52.05" customHeight="1" x14ac:dyDescent="0.25">
      <c r="A7965" s="6"/>
      <c r="B7965" s="6"/>
      <c r="C7965" s="6"/>
      <c r="D7965" s="6"/>
    </row>
    <row r="7966" spans="1:4" ht="52.05" customHeight="1" x14ac:dyDescent="0.25">
      <c r="A7966" s="6"/>
      <c r="B7966" s="6"/>
      <c r="C7966" s="6"/>
      <c r="D7966" s="6"/>
    </row>
    <row r="7967" spans="1:4" ht="52.05" customHeight="1" x14ac:dyDescent="0.25">
      <c r="A7967" s="6"/>
      <c r="B7967" s="6"/>
      <c r="C7967" s="6"/>
      <c r="D7967" s="6"/>
    </row>
    <row r="7968" spans="1:4" ht="52.05" customHeight="1" x14ac:dyDescent="0.25">
      <c r="A7968" s="6"/>
      <c r="B7968" s="6"/>
      <c r="C7968" s="6"/>
      <c r="D7968" s="6"/>
    </row>
    <row r="7969" spans="1:4" ht="52.05" customHeight="1" x14ac:dyDescent="0.25">
      <c r="A7969" s="6"/>
      <c r="B7969" s="6"/>
      <c r="C7969" s="6"/>
      <c r="D7969" s="6"/>
    </row>
    <row r="7970" spans="1:4" ht="52.05" customHeight="1" x14ac:dyDescent="0.25">
      <c r="A7970" s="6"/>
      <c r="B7970" s="6"/>
      <c r="C7970" s="6"/>
      <c r="D7970" s="6"/>
    </row>
    <row r="7971" spans="1:4" ht="52.05" customHeight="1" x14ac:dyDescent="0.25">
      <c r="A7971" s="6"/>
      <c r="B7971" s="6"/>
      <c r="C7971" s="6"/>
      <c r="D7971" s="6"/>
    </row>
    <row r="7972" spans="1:4" ht="52.05" customHeight="1" x14ac:dyDescent="0.25">
      <c r="A7972" s="6"/>
      <c r="B7972" s="6"/>
      <c r="C7972" s="6"/>
      <c r="D7972" s="6"/>
    </row>
    <row r="7973" spans="1:4" ht="52.05" customHeight="1" x14ac:dyDescent="0.25">
      <c r="A7973" s="6"/>
      <c r="B7973" s="6"/>
      <c r="C7973" s="6"/>
      <c r="D7973" s="6"/>
    </row>
    <row r="7974" spans="1:4" ht="52.05" customHeight="1" x14ac:dyDescent="0.25">
      <c r="A7974" s="6"/>
      <c r="B7974" s="6"/>
      <c r="C7974" s="6"/>
      <c r="D7974" s="6"/>
    </row>
    <row r="7975" spans="1:4" ht="52.05" customHeight="1" x14ac:dyDescent="0.25">
      <c r="A7975" s="6"/>
      <c r="B7975" s="6"/>
      <c r="C7975" s="6"/>
      <c r="D7975" s="6"/>
    </row>
    <row r="7976" spans="1:4" ht="52.05" customHeight="1" x14ac:dyDescent="0.25">
      <c r="A7976" s="6"/>
      <c r="B7976" s="6"/>
      <c r="C7976" s="6"/>
      <c r="D7976" s="6"/>
    </row>
    <row r="7977" spans="1:4" ht="52.05" customHeight="1" x14ac:dyDescent="0.25">
      <c r="A7977" s="6"/>
      <c r="B7977" s="6"/>
      <c r="C7977" s="6"/>
      <c r="D7977" s="6"/>
    </row>
    <row r="7978" spans="1:4" ht="52.05" customHeight="1" x14ac:dyDescent="0.25">
      <c r="A7978" s="6"/>
      <c r="B7978" s="6"/>
      <c r="C7978" s="6"/>
      <c r="D7978" s="6"/>
    </row>
    <row r="7979" spans="1:4" ht="52.05" customHeight="1" x14ac:dyDescent="0.25">
      <c r="A7979" s="6"/>
      <c r="B7979" s="6"/>
      <c r="C7979" s="6"/>
      <c r="D7979" s="6"/>
    </row>
    <row r="7980" spans="1:4" ht="52.05" customHeight="1" x14ac:dyDescent="0.25">
      <c r="A7980" s="6"/>
      <c r="B7980" s="6"/>
      <c r="C7980" s="6"/>
      <c r="D7980" s="6"/>
    </row>
    <row r="7981" spans="1:4" ht="52.05" customHeight="1" x14ac:dyDescent="0.25">
      <c r="A7981" s="6"/>
      <c r="B7981" s="6"/>
      <c r="C7981" s="6"/>
      <c r="D7981" s="6"/>
    </row>
    <row r="7982" spans="1:4" ht="52.05" customHeight="1" x14ac:dyDescent="0.25">
      <c r="A7982" s="6"/>
      <c r="B7982" s="6"/>
      <c r="C7982" s="6"/>
      <c r="D7982" s="6"/>
    </row>
    <row r="7983" spans="1:4" ht="52.05" customHeight="1" x14ac:dyDescent="0.25">
      <c r="A7983" s="6"/>
      <c r="B7983" s="6"/>
      <c r="C7983" s="6"/>
      <c r="D7983" s="6"/>
    </row>
    <row r="7984" spans="1:4" ht="52.05" customHeight="1" x14ac:dyDescent="0.25">
      <c r="A7984" s="6"/>
      <c r="B7984" s="6"/>
      <c r="C7984" s="6"/>
      <c r="D7984" s="6"/>
    </row>
    <row r="7985" spans="1:4" ht="52.05" customHeight="1" x14ac:dyDescent="0.25">
      <c r="A7985" s="6"/>
      <c r="B7985" s="6"/>
      <c r="C7985" s="6"/>
      <c r="D7985" s="6"/>
    </row>
    <row r="7986" spans="1:4" ht="52.05" customHeight="1" x14ac:dyDescent="0.25">
      <c r="A7986" s="6"/>
      <c r="B7986" s="6"/>
      <c r="C7986" s="6"/>
      <c r="D7986" s="6"/>
    </row>
    <row r="7987" spans="1:4" ht="52.05" customHeight="1" x14ac:dyDescent="0.25">
      <c r="A7987" s="6"/>
      <c r="B7987" s="6"/>
      <c r="C7987" s="6"/>
      <c r="D7987" s="6"/>
    </row>
    <row r="7988" spans="1:4" ht="52.05" customHeight="1" x14ac:dyDescent="0.25">
      <c r="A7988" s="6"/>
      <c r="B7988" s="6"/>
      <c r="C7988" s="6"/>
      <c r="D7988" s="6"/>
    </row>
    <row r="7989" spans="1:4" ht="52.05" customHeight="1" x14ac:dyDescent="0.25">
      <c r="A7989" s="6"/>
      <c r="B7989" s="6"/>
      <c r="C7989" s="6"/>
      <c r="D7989" s="6"/>
    </row>
    <row r="7990" spans="1:4" ht="52.05" customHeight="1" x14ac:dyDescent="0.25">
      <c r="A7990" s="6"/>
      <c r="B7990" s="6"/>
      <c r="C7990" s="6"/>
      <c r="D7990" s="6"/>
    </row>
    <row r="7991" spans="1:4" ht="52.05" customHeight="1" x14ac:dyDescent="0.25">
      <c r="A7991" s="6"/>
      <c r="B7991" s="6"/>
      <c r="C7991" s="6"/>
      <c r="D7991" s="6"/>
    </row>
    <row r="7992" spans="1:4" ht="52.05" customHeight="1" x14ac:dyDescent="0.25">
      <c r="A7992" s="6"/>
      <c r="B7992" s="6"/>
      <c r="C7992" s="6"/>
      <c r="D7992" s="6"/>
    </row>
    <row r="7993" spans="1:4" ht="52.05" customHeight="1" x14ac:dyDescent="0.25">
      <c r="A7993" s="6"/>
      <c r="B7993" s="6"/>
      <c r="C7993" s="6"/>
      <c r="D7993" s="6"/>
    </row>
    <row r="7994" spans="1:4" ht="52.05" customHeight="1" x14ac:dyDescent="0.25">
      <c r="A7994" s="6"/>
      <c r="B7994" s="6"/>
      <c r="C7994" s="6"/>
      <c r="D7994" s="6"/>
    </row>
    <row r="7995" spans="1:4" ht="52.05" customHeight="1" x14ac:dyDescent="0.25">
      <c r="A7995" s="6"/>
      <c r="B7995" s="6"/>
      <c r="C7995" s="6"/>
      <c r="D7995" s="6"/>
    </row>
    <row r="7996" spans="1:4" ht="52.05" customHeight="1" x14ac:dyDescent="0.25">
      <c r="A7996" s="6"/>
      <c r="B7996" s="6"/>
      <c r="C7996" s="6"/>
      <c r="D7996" s="6"/>
    </row>
    <row r="7997" spans="1:4" ht="52.05" customHeight="1" x14ac:dyDescent="0.25">
      <c r="A7997" s="6"/>
      <c r="B7997" s="6"/>
      <c r="C7997" s="6"/>
      <c r="D7997" s="6"/>
    </row>
    <row r="7998" spans="1:4" ht="52.05" customHeight="1" x14ac:dyDescent="0.25">
      <c r="A7998" s="6"/>
      <c r="B7998" s="6"/>
      <c r="C7998" s="6"/>
      <c r="D7998" s="6"/>
    </row>
    <row r="7999" spans="1:4" ht="52.05" customHeight="1" x14ac:dyDescent="0.25">
      <c r="A7999" s="6"/>
      <c r="B7999" s="6"/>
      <c r="C7999" s="6"/>
      <c r="D7999" s="6"/>
    </row>
    <row r="8000" spans="1:4" ht="52.05" customHeight="1" x14ac:dyDescent="0.25">
      <c r="A8000" s="6"/>
      <c r="B8000" s="6"/>
      <c r="C8000" s="6"/>
      <c r="D8000" s="6"/>
    </row>
    <row r="8001" spans="1:4" ht="52.05" customHeight="1" x14ac:dyDescent="0.25">
      <c r="A8001" s="6"/>
      <c r="B8001" s="6"/>
      <c r="C8001" s="6"/>
      <c r="D8001" s="6"/>
    </row>
    <row r="8002" spans="1:4" ht="52.05" customHeight="1" x14ac:dyDescent="0.25">
      <c r="A8002" s="6"/>
      <c r="B8002" s="6"/>
      <c r="C8002" s="6"/>
      <c r="D8002" s="6"/>
    </row>
    <row r="8003" spans="1:4" ht="52.05" customHeight="1" x14ac:dyDescent="0.25">
      <c r="A8003" s="6"/>
      <c r="B8003" s="6"/>
      <c r="C8003" s="6"/>
      <c r="D8003" s="6"/>
    </row>
    <row r="8004" spans="1:4" ht="52.05" customHeight="1" x14ac:dyDescent="0.25">
      <c r="A8004" s="6"/>
      <c r="B8004" s="6"/>
      <c r="C8004" s="6"/>
      <c r="D8004" s="6"/>
    </row>
    <row r="8005" spans="1:4" ht="52.05" customHeight="1" x14ac:dyDescent="0.25">
      <c r="A8005" s="6"/>
      <c r="B8005" s="6"/>
      <c r="C8005" s="6"/>
      <c r="D8005" s="6"/>
    </row>
    <row r="8006" spans="1:4" ht="52.05" customHeight="1" x14ac:dyDescent="0.25">
      <c r="A8006" s="6"/>
      <c r="B8006" s="6"/>
      <c r="C8006" s="6"/>
      <c r="D8006" s="6"/>
    </row>
    <row r="8007" spans="1:4" ht="52.05" customHeight="1" x14ac:dyDescent="0.25">
      <c r="A8007" s="6"/>
      <c r="B8007" s="6"/>
      <c r="C8007" s="6"/>
      <c r="D8007" s="6"/>
    </row>
    <row r="8008" spans="1:4" ht="52.05" customHeight="1" x14ac:dyDescent="0.25">
      <c r="A8008" s="6"/>
      <c r="B8008" s="6"/>
      <c r="C8008" s="6"/>
      <c r="D8008" s="6"/>
    </row>
    <row r="8009" spans="1:4" ht="52.05" customHeight="1" x14ac:dyDescent="0.25">
      <c r="A8009" s="6"/>
      <c r="B8009" s="6"/>
      <c r="C8009" s="6"/>
      <c r="D8009" s="6"/>
    </row>
    <row r="8010" spans="1:4" ht="52.05" customHeight="1" x14ac:dyDescent="0.25">
      <c r="A8010" s="6"/>
      <c r="B8010" s="6"/>
      <c r="C8010" s="6"/>
      <c r="D8010" s="6"/>
    </row>
    <row r="8011" spans="1:4" ht="52.05" customHeight="1" x14ac:dyDescent="0.25">
      <c r="A8011" s="6"/>
      <c r="B8011" s="6"/>
      <c r="C8011" s="6"/>
      <c r="D8011" s="6"/>
    </row>
    <row r="8012" spans="1:4" ht="52.05" customHeight="1" x14ac:dyDescent="0.25">
      <c r="A8012" s="6"/>
      <c r="B8012" s="6"/>
      <c r="C8012" s="6"/>
      <c r="D8012" s="6"/>
    </row>
    <row r="8013" spans="1:4" ht="52.05" customHeight="1" x14ac:dyDescent="0.25">
      <c r="A8013" s="6"/>
      <c r="B8013" s="6"/>
      <c r="C8013" s="6"/>
      <c r="D8013" s="6"/>
    </row>
    <row r="8014" spans="1:4" ht="52.05" customHeight="1" x14ac:dyDescent="0.25">
      <c r="A8014" s="6"/>
      <c r="B8014" s="6"/>
      <c r="C8014" s="6"/>
      <c r="D8014" s="6"/>
    </row>
    <row r="8015" spans="1:4" ht="52.05" customHeight="1" x14ac:dyDescent="0.25">
      <c r="A8015" s="6"/>
      <c r="B8015" s="6"/>
      <c r="C8015" s="6"/>
      <c r="D8015" s="6"/>
    </row>
    <row r="8016" spans="1:4" ht="52.05" customHeight="1" x14ac:dyDescent="0.25">
      <c r="A8016" s="6"/>
      <c r="B8016" s="6"/>
      <c r="C8016" s="6"/>
      <c r="D8016" s="6"/>
    </row>
    <row r="8017" spans="1:4" ht="52.05" customHeight="1" x14ac:dyDescent="0.25">
      <c r="A8017" s="6"/>
      <c r="B8017" s="6"/>
      <c r="C8017" s="6"/>
      <c r="D8017" s="6"/>
    </row>
    <row r="8018" spans="1:4" ht="52.05" customHeight="1" x14ac:dyDescent="0.25">
      <c r="A8018" s="6"/>
      <c r="B8018" s="6"/>
      <c r="C8018" s="6"/>
      <c r="D8018" s="6"/>
    </row>
    <row r="8019" spans="1:4" ht="52.05" customHeight="1" x14ac:dyDescent="0.25">
      <c r="A8019" s="6"/>
      <c r="B8019" s="6"/>
      <c r="C8019" s="6"/>
      <c r="D8019" s="6"/>
    </row>
    <row r="8020" spans="1:4" ht="52.05" customHeight="1" x14ac:dyDescent="0.25">
      <c r="A8020" s="6"/>
      <c r="B8020" s="6"/>
      <c r="C8020" s="6"/>
      <c r="D8020" s="6"/>
    </row>
    <row r="8021" spans="1:4" ht="52.05" customHeight="1" x14ac:dyDescent="0.25">
      <c r="A8021" s="6"/>
      <c r="B8021" s="6"/>
      <c r="C8021" s="6"/>
      <c r="D8021" s="6"/>
    </row>
    <row r="8022" spans="1:4" ht="52.05" customHeight="1" x14ac:dyDescent="0.25">
      <c r="A8022" s="6"/>
      <c r="B8022" s="6"/>
      <c r="C8022" s="6"/>
      <c r="D8022" s="6"/>
    </row>
    <row r="8023" spans="1:4" ht="52.05" customHeight="1" x14ac:dyDescent="0.25">
      <c r="A8023" s="6"/>
      <c r="B8023" s="6"/>
      <c r="C8023" s="6"/>
      <c r="D8023" s="6"/>
    </row>
    <row r="8024" spans="1:4" ht="52.05" customHeight="1" x14ac:dyDescent="0.25">
      <c r="A8024" s="6"/>
      <c r="B8024" s="6"/>
      <c r="C8024" s="6"/>
      <c r="D8024" s="6"/>
    </row>
    <row r="8025" spans="1:4" ht="52.05" customHeight="1" x14ac:dyDescent="0.25">
      <c r="A8025" s="6"/>
      <c r="B8025" s="6"/>
      <c r="C8025" s="6"/>
      <c r="D8025" s="6"/>
    </row>
    <row r="8026" spans="1:4" ht="52.05" customHeight="1" x14ac:dyDescent="0.25">
      <c r="A8026" s="6"/>
      <c r="B8026" s="6"/>
      <c r="C8026" s="6"/>
      <c r="D8026" s="6"/>
    </row>
    <row r="8027" spans="1:4" ht="52.05" customHeight="1" x14ac:dyDescent="0.25">
      <c r="A8027" s="6"/>
      <c r="B8027" s="6"/>
      <c r="C8027" s="6"/>
      <c r="D8027" s="6"/>
    </row>
    <row r="8028" spans="1:4" ht="52.05" customHeight="1" x14ac:dyDescent="0.25">
      <c r="A8028" s="6"/>
      <c r="B8028" s="6"/>
      <c r="C8028" s="6"/>
      <c r="D8028" s="6"/>
    </row>
    <row r="8029" spans="1:4" ht="52.05" customHeight="1" x14ac:dyDescent="0.25">
      <c r="A8029" s="6"/>
      <c r="B8029" s="6"/>
      <c r="C8029" s="6"/>
      <c r="D8029" s="6"/>
    </row>
    <row r="8030" spans="1:4" ht="52.05" customHeight="1" x14ac:dyDescent="0.25">
      <c r="A8030" s="6"/>
      <c r="B8030" s="6"/>
      <c r="C8030" s="6"/>
      <c r="D8030" s="6"/>
    </row>
    <row r="8031" spans="1:4" ht="52.05" customHeight="1" x14ac:dyDescent="0.25">
      <c r="A8031" s="6"/>
      <c r="B8031" s="6"/>
      <c r="C8031" s="6"/>
      <c r="D8031" s="6"/>
    </row>
    <row r="8032" spans="1:4" ht="52.05" customHeight="1" x14ac:dyDescent="0.25">
      <c r="A8032" s="6"/>
      <c r="B8032" s="6"/>
      <c r="C8032" s="6"/>
      <c r="D8032" s="6"/>
    </row>
    <row r="8033" spans="1:4" ht="52.05" customHeight="1" x14ac:dyDescent="0.25">
      <c r="A8033" s="6"/>
      <c r="B8033" s="6"/>
      <c r="C8033" s="6"/>
      <c r="D8033" s="6"/>
    </row>
    <row r="8034" spans="1:4" ht="52.05" customHeight="1" x14ac:dyDescent="0.25">
      <c r="A8034" s="6"/>
      <c r="B8034" s="6"/>
      <c r="C8034" s="6"/>
      <c r="D8034" s="6"/>
    </row>
    <row r="8035" spans="1:4" ht="52.05" customHeight="1" x14ac:dyDescent="0.25">
      <c r="A8035" s="6"/>
      <c r="B8035" s="6"/>
      <c r="C8035" s="6"/>
      <c r="D8035" s="6"/>
    </row>
    <row r="8036" spans="1:4" ht="52.05" customHeight="1" x14ac:dyDescent="0.25">
      <c r="A8036" s="6"/>
      <c r="B8036" s="6"/>
      <c r="C8036" s="6"/>
      <c r="D8036" s="6"/>
    </row>
    <row r="8037" spans="1:4" ht="52.05" customHeight="1" x14ac:dyDescent="0.25">
      <c r="A8037" s="6"/>
      <c r="B8037" s="6"/>
      <c r="C8037" s="6"/>
      <c r="D8037" s="6"/>
    </row>
    <row r="8038" spans="1:4" ht="52.05" customHeight="1" x14ac:dyDescent="0.25">
      <c r="A8038" s="6"/>
      <c r="B8038" s="6"/>
      <c r="C8038" s="6"/>
      <c r="D8038" s="6"/>
    </row>
    <row r="8039" spans="1:4" ht="52.05" customHeight="1" x14ac:dyDescent="0.25">
      <c r="A8039" s="6"/>
      <c r="B8039" s="6"/>
      <c r="C8039" s="6"/>
      <c r="D8039" s="6"/>
    </row>
    <row r="8040" spans="1:4" ht="52.05" customHeight="1" x14ac:dyDescent="0.25">
      <c r="A8040" s="6"/>
      <c r="B8040" s="6"/>
      <c r="C8040" s="6"/>
      <c r="D8040" s="6"/>
    </row>
    <row r="8041" spans="1:4" ht="52.05" customHeight="1" x14ac:dyDescent="0.25">
      <c r="A8041" s="6"/>
      <c r="B8041" s="6"/>
      <c r="C8041" s="6"/>
      <c r="D8041" s="6"/>
    </row>
    <row r="8042" spans="1:4" ht="52.05" customHeight="1" x14ac:dyDescent="0.25">
      <c r="A8042" s="6"/>
      <c r="B8042" s="6"/>
      <c r="C8042" s="6"/>
      <c r="D8042" s="6"/>
    </row>
    <row r="8043" spans="1:4" ht="52.05" customHeight="1" x14ac:dyDescent="0.25">
      <c r="A8043" s="6"/>
      <c r="B8043" s="6"/>
      <c r="C8043" s="6"/>
      <c r="D8043" s="6"/>
    </row>
    <row r="8044" spans="1:4" ht="52.05" customHeight="1" x14ac:dyDescent="0.25">
      <c r="A8044" s="6"/>
      <c r="B8044" s="6"/>
      <c r="C8044" s="6"/>
      <c r="D8044" s="6"/>
    </row>
    <row r="8045" spans="1:4" ht="52.05" customHeight="1" x14ac:dyDescent="0.25">
      <c r="A8045" s="6"/>
      <c r="B8045" s="6"/>
      <c r="C8045" s="6"/>
      <c r="D8045" s="6"/>
    </row>
    <row r="8046" spans="1:4" ht="52.05" customHeight="1" x14ac:dyDescent="0.25">
      <c r="A8046" s="6"/>
      <c r="B8046" s="6"/>
      <c r="C8046" s="6"/>
      <c r="D8046" s="6"/>
    </row>
    <row r="8047" spans="1:4" ht="52.05" customHeight="1" x14ac:dyDescent="0.25">
      <c r="A8047" s="6"/>
      <c r="B8047" s="6"/>
      <c r="C8047" s="6"/>
      <c r="D8047" s="6"/>
    </row>
    <row r="8048" spans="1:4" ht="52.05" customHeight="1" x14ac:dyDescent="0.25">
      <c r="A8048" s="6"/>
      <c r="B8048" s="6"/>
      <c r="C8048" s="6"/>
      <c r="D8048" s="6"/>
    </row>
    <row r="8049" spans="1:4" ht="52.05" customHeight="1" x14ac:dyDescent="0.25">
      <c r="A8049" s="6"/>
      <c r="B8049" s="6"/>
      <c r="C8049" s="6"/>
      <c r="D8049" s="6"/>
    </row>
    <row r="8050" spans="1:4" ht="52.05" customHeight="1" x14ac:dyDescent="0.25">
      <c r="A8050" s="6"/>
      <c r="B8050" s="6"/>
      <c r="C8050" s="6"/>
      <c r="D8050" s="6"/>
    </row>
    <row r="8051" spans="1:4" ht="52.05" customHeight="1" x14ac:dyDescent="0.25">
      <c r="A8051" s="6"/>
      <c r="B8051" s="6"/>
      <c r="C8051" s="6"/>
      <c r="D8051" s="6"/>
    </row>
    <row r="8052" spans="1:4" ht="52.05" customHeight="1" x14ac:dyDescent="0.25">
      <c r="A8052" s="6"/>
      <c r="B8052" s="6"/>
      <c r="C8052" s="6"/>
      <c r="D8052" s="6"/>
    </row>
    <row r="8053" spans="1:4" ht="52.05" customHeight="1" x14ac:dyDescent="0.25">
      <c r="A8053" s="6"/>
      <c r="B8053" s="6"/>
      <c r="C8053" s="6"/>
      <c r="D8053" s="6"/>
    </row>
    <row r="8054" spans="1:4" ht="52.05" customHeight="1" x14ac:dyDescent="0.25">
      <c r="A8054" s="6"/>
      <c r="B8054" s="6"/>
      <c r="C8054" s="6"/>
      <c r="D8054" s="6"/>
    </row>
    <row r="8055" spans="1:4" ht="52.05" customHeight="1" x14ac:dyDescent="0.25">
      <c r="A8055" s="6"/>
      <c r="B8055" s="6"/>
      <c r="C8055" s="6"/>
      <c r="D8055" s="6"/>
    </row>
    <row r="8056" spans="1:4" ht="52.05" customHeight="1" x14ac:dyDescent="0.25">
      <c r="A8056" s="6"/>
      <c r="B8056" s="6"/>
      <c r="C8056" s="6"/>
      <c r="D8056" s="6"/>
    </row>
    <row r="8057" spans="1:4" ht="52.05" customHeight="1" x14ac:dyDescent="0.25">
      <c r="A8057" s="6"/>
      <c r="B8057" s="6"/>
      <c r="C8057" s="6"/>
      <c r="D8057" s="6"/>
    </row>
    <row r="8058" spans="1:4" ht="52.05" customHeight="1" x14ac:dyDescent="0.25">
      <c r="A8058" s="6"/>
      <c r="B8058" s="6"/>
      <c r="C8058" s="6"/>
      <c r="D8058" s="6"/>
    </row>
    <row r="8059" spans="1:4" ht="52.05" customHeight="1" x14ac:dyDescent="0.25">
      <c r="A8059" s="6"/>
      <c r="B8059" s="6"/>
      <c r="C8059" s="6"/>
      <c r="D8059" s="6"/>
    </row>
    <row r="8060" spans="1:4" ht="52.05" customHeight="1" x14ac:dyDescent="0.25">
      <c r="A8060" s="6"/>
      <c r="B8060" s="6"/>
      <c r="C8060" s="6"/>
      <c r="D8060" s="6"/>
    </row>
    <row r="8061" spans="1:4" ht="52.05" customHeight="1" x14ac:dyDescent="0.25">
      <c r="A8061" s="6"/>
      <c r="B8061" s="6"/>
      <c r="C8061" s="6"/>
      <c r="D8061" s="6"/>
    </row>
    <row r="8062" spans="1:4" ht="52.05" customHeight="1" x14ac:dyDescent="0.25">
      <c r="A8062" s="6"/>
      <c r="B8062" s="6"/>
      <c r="C8062" s="6"/>
      <c r="D8062" s="6"/>
    </row>
    <row r="8063" spans="1:4" ht="52.05" customHeight="1" x14ac:dyDescent="0.25">
      <c r="A8063" s="6"/>
      <c r="B8063" s="6"/>
      <c r="C8063" s="6"/>
      <c r="D8063" s="6"/>
    </row>
    <row r="8064" spans="1:4" ht="52.05" customHeight="1" x14ac:dyDescent="0.25">
      <c r="A8064" s="6"/>
      <c r="B8064" s="6"/>
      <c r="C8064" s="6"/>
      <c r="D8064" s="6"/>
    </row>
    <row r="8065" spans="1:4" ht="52.05" customHeight="1" x14ac:dyDescent="0.25">
      <c r="A8065" s="6"/>
      <c r="B8065" s="6"/>
      <c r="C8065" s="6"/>
      <c r="D8065" s="6"/>
    </row>
    <row r="8066" spans="1:4" ht="52.05" customHeight="1" x14ac:dyDescent="0.25">
      <c r="A8066" s="6"/>
      <c r="B8066" s="6"/>
      <c r="C8066" s="6"/>
      <c r="D8066" s="6"/>
    </row>
    <row r="8067" spans="1:4" ht="52.05" customHeight="1" x14ac:dyDescent="0.25">
      <c r="A8067" s="6"/>
      <c r="B8067" s="6"/>
      <c r="C8067" s="6"/>
      <c r="D8067" s="6"/>
    </row>
    <row r="8068" spans="1:4" ht="52.05" customHeight="1" x14ac:dyDescent="0.25">
      <c r="A8068" s="6"/>
      <c r="B8068" s="6"/>
      <c r="C8068" s="6"/>
      <c r="D8068" s="6"/>
    </row>
    <row r="8069" spans="1:4" ht="52.05" customHeight="1" x14ac:dyDescent="0.25">
      <c r="A8069" s="6"/>
      <c r="B8069" s="6"/>
      <c r="C8069" s="6"/>
      <c r="D8069" s="6"/>
    </row>
    <row r="8070" spans="1:4" ht="52.05" customHeight="1" x14ac:dyDescent="0.25">
      <c r="A8070" s="6"/>
      <c r="B8070" s="6"/>
      <c r="C8070" s="6"/>
      <c r="D8070" s="6"/>
    </row>
    <row r="8071" spans="1:4" ht="52.05" customHeight="1" x14ac:dyDescent="0.25">
      <c r="A8071" s="6"/>
      <c r="B8071" s="6"/>
      <c r="C8071" s="6"/>
      <c r="D8071" s="6"/>
    </row>
    <row r="8072" spans="1:4" ht="52.05" customHeight="1" x14ac:dyDescent="0.25">
      <c r="A8072" s="6"/>
      <c r="B8072" s="6"/>
      <c r="C8072" s="6"/>
      <c r="D8072" s="6"/>
    </row>
    <row r="8073" spans="1:4" ht="52.05" customHeight="1" x14ac:dyDescent="0.25">
      <c r="A8073" s="6"/>
      <c r="B8073" s="6"/>
      <c r="C8073" s="6"/>
      <c r="D8073" s="6"/>
    </row>
    <row r="8074" spans="1:4" ht="52.05" customHeight="1" x14ac:dyDescent="0.25">
      <c r="A8074" s="6"/>
      <c r="B8074" s="6"/>
      <c r="C8074" s="6"/>
      <c r="D8074" s="6"/>
    </row>
    <row r="8075" spans="1:4" ht="52.05" customHeight="1" x14ac:dyDescent="0.25">
      <c r="A8075" s="6"/>
      <c r="B8075" s="6"/>
      <c r="C8075" s="6"/>
      <c r="D8075" s="6"/>
    </row>
    <row r="8076" spans="1:4" ht="52.05" customHeight="1" x14ac:dyDescent="0.25">
      <c r="A8076" s="6"/>
      <c r="B8076" s="6"/>
      <c r="C8076" s="6"/>
      <c r="D8076" s="6"/>
    </row>
    <row r="8077" spans="1:4" ht="52.05" customHeight="1" x14ac:dyDescent="0.25">
      <c r="A8077" s="6"/>
      <c r="B8077" s="6"/>
      <c r="C8077" s="6"/>
      <c r="D8077" s="6"/>
    </row>
    <row r="8078" spans="1:4" ht="52.05" customHeight="1" x14ac:dyDescent="0.25">
      <c r="A8078" s="6"/>
      <c r="B8078" s="6"/>
      <c r="C8078" s="6"/>
      <c r="D8078" s="6"/>
    </row>
    <row r="8079" spans="1:4" ht="52.05" customHeight="1" x14ac:dyDescent="0.25">
      <c r="A8079" s="6"/>
      <c r="B8079" s="6"/>
      <c r="C8079" s="6"/>
      <c r="D8079" s="6"/>
    </row>
    <row r="8080" spans="1:4" ht="52.05" customHeight="1" x14ac:dyDescent="0.25">
      <c r="A8080" s="6"/>
      <c r="B8080" s="6"/>
      <c r="C8080" s="6"/>
      <c r="D8080" s="6"/>
    </row>
    <row r="8081" spans="1:4" ht="52.05" customHeight="1" x14ac:dyDescent="0.25">
      <c r="A8081" s="6"/>
      <c r="B8081" s="6"/>
      <c r="C8081" s="6"/>
      <c r="D8081" s="6"/>
    </row>
    <row r="8082" spans="1:4" ht="52.05" customHeight="1" x14ac:dyDescent="0.25">
      <c r="A8082" s="6"/>
      <c r="B8082" s="6"/>
      <c r="C8082" s="6"/>
      <c r="D8082" s="6"/>
    </row>
    <row r="8083" spans="1:4" ht="52.05" customHeight="1" x14ac:dyDescent="0.25">
      <c r="A8083" s="6"/>
      <c r="B8083" s="6"/>
      <c r="C8083" s="6"/>
      <c r="D8083" s="6"/>
    </row>
    <row r="8084" spans="1:4" ht="52.05" customHeight="1" x14ac:dyDescent="0.25">
      <c r="A8084" s="6"/>
      <c r="B8084" s="6"/>
      <c r="C8084" s="6"/>
      <c r="D8084" s="6"/>
    </row>
    <row r="8085" spans="1:4" ht="52.05" customHeight="1" x14ac:dyDescent="0.25">
      <c r="A8085" s="6"/>
      <c r="B8085" s="6"/>
      <c r="C8085" s="6"/>
      <c r="D8085" s="6"/>
    </row>
    <row r="8086" spans="1:4" ht="52.05" customHeight="1" x14ac:dyDescent="0.25">
      <c r="A8086" s="6"/>
      <c r="B8086" s="6"/>
      <c r="C8086" s="6"/>
      <c r="D8086" s="6"/>
    </row>
    <row r="8087" spans="1:4" ht="52.05" customHeight="1" x14ac:dyDescent="0.25">
      <c r="A8087" s="6"/>
      <c r="B8087" s="6"/>
      <c r="C8087" s="6"/>
      <c r="D8087" s="6"/>
    </row>
    <row r="8088" spans="1:4" ht="52.05" customHeight="1" x14ac:dyDescent="0.25">
      <c r="A8088" s="6"/>
      <c r="B8088" s="6"/>
      <c r="C8088" s="6"/>
      <c r="D8088" s="6"/>
    </row>
    <row r="8089" spans="1:4" ht="52.05" customHeight="1" x14ac:dyDescent="0.25">
      <c r="A8089" s="6"/>
      <c r="B8089" s="6"/>
      <c r="C8089" s="6"/>
      <c r="D8089" s="6"/>
    </row>
    <row r="8090" spans="1:4" ht="52.05" customHeight="1" x14ac:dyDescent="0.25">
      <c r="A8090" s="6"/>
      <c r="B8090" s="6"/>
      <c r="C8090" s="6"/>
      <c r="D8090" s="6"/>
    </row>
    <row r="8091" spans="1:4" ht="52.05" customHeight="1" x14ac:dyDescent="0.25">
      <c r="A8091" s="6"/>
      <c r="B8091" s="6"/>
      <c r="C8091" s="6"/>
      <c r="D8091" s="6"/>
    </row>
    <row r="8092" spans="1:4" ht="52.05" customHeight="1" x14ac:dyDescent="0.25">
      <c r="A8092" s="6"/>
      <c r="B8092" s="6"/>
      <c r="C8092" s="6"/>
      <c r="D8092" s="6"/>
    </row>
    <row r="8093" spans="1:4" ht="52.05" customHeight="1" x14ac:dyDescent="0.25">
      <c r="A8093" s="6"/>
      <c r="B8093" s="6"/>
      <c r="C8093" s="6"/>
      <c r="D8093" s="6"/>
    </row>
    <row r="8094" spans="1:4" ht="52.05" customHeight="1" x14ac:dyDescent="0.25">
      <c r="A8094" s="6"/>
      <c r="B8094" s="6"/>
      <c r="C8094" s="6"/>
      <c r="D8094" s="6"/>
    </row>
    <row r="8095" spans="1:4" ht="52.05" customHeight="1" x14ac:dyDescent="0.25">
      <c r="A8095" s="6"/>
      <c r="B8095" s="6"/>
      <c r="C8095" s="6"/>
      <c r="D8095" s="6"/>
    </row>
    <row r="8096" spans="1:4" ht="52.05" customHeight="1" x14ac:dyDescent="0.25">
      <c r="A8096" s="6"/>
      <c r="B8096" s="6"/>
      <c r="C8096" s="6"/>
      <c r="D8096" s="6"/>
    </row>
    <row r="8097" spans="1:4" ht="52.05" customHeight="1" x14ac:dyDescent="0.25">
      <c r="A8097" s="6"/>
      <c r="B8097" s="6"/>
      <c r="C8097" s="6"/>
      <c r="D8097" s="6"/>
    </row>
    <row r="8098" spans="1:4" ht="52.05" customHeight="1" x14ac:dyDescent="0.25">
      <c r="A8098" s="6"/>
      <c r="B8098" s="6"/>
      <c r="C8098" s="6"/>
      <c r="D8098" s="6"/>
    </row>
    <row r="8099" spans="1:4" ht="52.05" customHeight="1" x14ac:dyDescent="0.25">
      <c r="A8099" s="6"/>
      <c r="B8099" s="6"/>
      <c r="C8099" s="6"/>
      <c r="D8099" s="6"/>
    </row>
    <row r="8100" spans="1:4" ht="52.05" customHeight="1" x14ac:dyDescent="0.25">
      <c r="A8100" s="6"/>
      <c r="B8100" s="6"/>
      <c r="C8100" s="6"/>
      <c r="D8100" s="6"/>
    </row>
    <row r="8101" spans="1:4" ht="52.05" customHeight="1" x14ac:dyDescent="0.25">
      <c r="A8101" s="6"/>
      <c r="B8101" s="6"/>
      <c r="C8101" s="6"/>
      <c r="D8101" s="6"/>
    </row>
    <row r="8102" spans="1:4" ht="52.05" customHeight="1" x14ac:dyDescent="0.25">
      <c r="A8102" s="6"/>
      <c r="B8102" s="6"/>
      <c r="C8102" s="6"/>
      <c r="D8102" s="6"/>
    </row>
    <row r="8103" spans="1:4" ht="52.05" customHeight="1" x14ac:dyDescent="0.25">
      <c r="A8103" s="6"/>
      <c r="B8103" s="6"/>
      <c r="C8103" s="6"/>
      <c r="D8103" s="6"/>
    </row>
    <row r="8104" spans="1:4" ht="52.05" customHeight="1" x14ac:dyDescent="0.25">
      <c r="A8104" s="6"/>
      <c r="B8104" s="6"/>
      <c r="C8104" s="6"/>
      <c r="D8104" s="6"/>
    </row>
    <row r="8105" spans="1:4" ht="52.05" customHeight="1" x14ac:dyDescent="0.25">
      <c r="A8105" s="6"/>
      <c r="B8105" s="6"/>
      <c r="C8105" s="6"/>
      <c r="D8105" s="6"/>
    </row>
    <row r="8106" spans="1:4" ht="52.05" customHeight="1" x14ac:dyDescent="0.25">
      <c r="A8106" s="6"/>
      <c r="B8106" s="6"/>
      <c r="C8106" s="6"/>
      <c r="D8106" s="6"/>
    </row>
    <row r="8107" spans="1:4" ht="52.05" customHeight="1" x14ac:dyDescent="0.25">
      <c r="A8107" s="6"/>
      <c r="B8107" s="6"/>
      <c r="C8107" s="6"/>
      <c r="D8107" s="6"/>
    </row>
    <row r="8108" spans="1:4" ht="52.05" customHeight="1" x14ac:dyDescent="0.25">
      <c r="A8108" s="6"/>
      <c r="B8108" s="6"/>
      <c r="C8108" s="6"/>
      <c r="D8108" s="6"/>
    </row>
    <row r="8109" spans="1:4" ht="52.05" customHeight="1" x14ac:dyDescent="0.25">
      <c r="A8109" s="6"/>
      <c r="B8109" s="6"/>
      <c r="C8109" s="6"/>
      <c r="D8109" s="6"/>
    </row>
    <row r="8110" spans="1:4" ht="52.05" customHeight="1" x14ac:dyDescent="0.25">
      <c r="A8110" s="6"/>
      <c r="B8110" s="6"/>
      <c r="C8110" s="6"/>
      <c r="D8110" s="6"/>
    </row>
    <row r="8111" spans="1:4" ht="52.05" customHeight="1" x14ac:dyDescent="0.25">
      <c r="A8111" s="6"/>
      <c r="B8111" s="6"/>
      <c r="C8111" s="6"/>
      <c r="D8111" s="6"/>
    </row>
    <row r="8112" spans="1:4" ht="52.05" customHeight="1" x14ac:dyDescent="0.25">
      <c r="A8112" s="6"/>
      <c r="B8112" s="6"/>
      <c r="C8112" s="6"/>
      <c r="D8112" s="6"/>
    </row>
    <row r="8113" spans="1:4" ht="52.05" customHeight="1" x14ac:dyDescent="0.25">
      <c r="A8113" s="6"/>
      <c r="B8113" s="6"/>
      <c r="C8113" s="6"/>
      <c r="D8113" s="6"/>
    </row>
    <row r="8114" spans="1:4" ht="52.05" customHeight="1" x14ac:dyDescent="0.25">
      <c r="A8114" s="6"/>
      <c r="B8114" s="6"/>
      <c r="C8114" s="6"/>
      <c r="D8114" s="6"/>
    </row>
    <row r="8115" spans="1:4" ht="52.05" customHeight="1" x14ac:dyDescent="0.25">
      <c r="A8115" s="6"/>
      <c r="B8115" s="6"/>
      <c r="C8115" s="6"/>
      <c r="D8115" s="6"/>
    </row>
    <row r="8116" spans="1:4" ht="52.05" customHeight="1" x14ac:dyDescent="0.25">
      <c r="A8116" s="6"/>
      <c r="B8116" s="6"/>
      <c r="C8116" s="6"/>
      <c r="D8116" s="6"/>
    </row>
    <row r="8117" spans="1:4" ht="52.05" customHeight="1" x14ac:dyDescent="0.25">
      <c r="A8117" s="6"/>
      <c r="B8117" s="6"/>
      <c r="C8117" s="6"/>
      <c r="D8117" s="6"/>
    </row>
    <row r="8118" spans="1:4" ht="52.05" customHeight="1" x14ac:dyDescent="0.25">
      <c r="A8118" s="6"/>
      <c r="B8118" s="6"/>
      <c r="C8118" s="6"/>
      <c r="D8118" s="6"/>
    </row>
    <row r="8119" spans="1:4" ht="52.05" customHeight="1" x14ac:dyDescent="0.25">
      <c r="A8119" s="6"/>
      <c r="B8119" s="6"/>
      <c r="C8119" s="6"/>
      <c r="D8119" s="6"/>
    </row>
    <row r="8120" spans="1:4" ht="52.05" customHeight="1" x14ac:dyDescent="0.25">
      <c r="A8120" s="6"/>
      <c r="B8120" s="6"/>
      <c r="C8120" s="6"/>
      <c r="D8120" s="6"/>
    </row>
    <row r="8121" spans="1:4" ht="52.05" customHeight="1" x14ac:dyDescent="0.25">
      <c r="A8121" s="6"/>
      <c r="B8121" s="6"/>
      <c r="C8121" s="6"/>
      <c r="D8121" s="6"/>
    </row>
    <row r="8122" spans="1:4" ht="52.05" customHeight="1" x14ac:dyDescent="0.25">
      <c r="A8122" s="6"/>
      <c r="B8122" s="6"/>
      <c r="C8122" s="6"/>
      <c r="D8122" s="6"/>
    </row>
    <row r="8123" spans="1:4" ht="52.05" customHeight="1" x14ac:dyDescent="0.25">
      <c r="A8123" s="6"/>
      <c r="B8123" s="6"/>
      <c r="C8123" s="6"/>
      <c r="D8123" s="6"/>
    </row>
    <row r="8124" spans="1:4" ht="52.05" customHeight="1" x14ac:dyDescent="0.25">
      <c r="A8124" s="6"/>
      <c r="B8124" s="6"/>
      <c r="C8124" s="6"/>
      <c r="D8124" s="6"/>
    </row>
    <row r="8125" spans="1:4" ht="52.05" customHeight="1" x14ac:dyDescent="0.25">
      <c r="A8125" s="6"/>
      <c r="B8125" s="6"/>
      <c r="C8125" s="6"/>
      <c r="D8125" s="6"/>
    </row>
    <row r="8126" spans="1:4" ht="52.05" customHeight="1" x14ac:dyDescent="0.25">
      <c r="A8126" s="6"/>
      <c r="B8126" s="6"/>
      <c r="C8126" s="6"/>
      <c r="D8126" s="6"/>
    </row>
    <row r="8127" spans="1:4" ht="52.05" customHeight="1" x14ac:dyDescent="0.25">
      <c r="A8127" s="6"/>
      <c r="B8127" s="6"/>
      <c r="C8127" s="6"/>
      <c r="D8127" s="6"/>
    </row>
    <row r="8128" spans="1:4" ht="52.05" customHeight="1" x14ac:dyDescent="0.25">
      <c r="A8128" s="6"/>
      <c r="B8128" s="6"/>
      <c r="C8128" s="6"/>
      <c r="D8128" s="6"/>
    </row>
    <row r="8129" spans="1:4" ht="52.05" customHeight="1" x14ac:dyDescent="0.25">
      <c r="A8129" s="6"/>
      <c r="B8129" s="6"/>
      <c r="C8129" s="6"/>
      <c r="D8129" s="6"/>
    </row>
    <row r="8130" spans="1:4" ht="52.05" customHeight="1" x14ac:dyDescent="0.25">
      <c r="A8130" s="6"/>
      <c r="B8130" s="6"/>
      <c r="C8130" s="6"/>
      <c r="D8130" s="6"/>
    </row>
    <row r="8131" spans="1:4" ht="52.05" customHeight="1" x14ac:dyDescent="0.25">
      <c r="A8131" s="6"/>
      <c r="B8131" s="6"/>
      <c r="C8131" s="6"/>
      <c r="D8131" s="6"/>
    </row>
    <row r="8132" spans="1:4" ht="52.05" customHeight="1" x14ac:dyDescent="0.25">
      <c r="A8132" s="6"/>
      <c r="B8132" s="6"/>
      <c r="C8132" s="6"/>
      <c r="D8132" s="6"/>
    </row>
    <row r="8133" spans="1:4" ht="52.05" customHeight="1" x14ac:dyDescent="0.25">
      <c r="A8133" s="6"/>
      <c r="B8133" s="6"/>
      <c r="C8133" s="6"/>
      <c r="D8133" s="6"/>
    </row>
    <row r="8134" spans="1:4" ht="52.05" customHeight="1" x14ac:dyDescent="0.25">
      <c r="A8134" s="6"/>
      <c r="B8134" s="6"/>
      <c r="C8134" s="6"/>
      <c r="D8134" s="6"/>
    </row>
    <row r="8135" spans="1:4" ht="52.05" customHeight="1" x14ac:dyDescent="0.25">
      <c r="A8135" s="6"/>
      <c r="B8135" s="6"/>
      <c r="C8135" s="6"/>
      <c r="D8135" s="6"/>
    </row>
    <row r="8136" spans="1:4" ht="52.05" customHeight="1" x14ac:dyDescent="0.25">
      <c r="A8136" s="6"/>
      <c r="B8136" s="6"/>
      <c r="C8136" s="6"/>
      <c r="D8136" s="6"/>
    </row>
    <row r="8137" spans="1:4" ht="52.05" customHeight="1" x14ac:dyDescent="0.25">
      <c r="A8137" s="6"/>
      <c r="B8137" s="6"/>
      <c r="C8137" s="6"/>
      <c r="D8137" s="6"/>
    </row>
    <row r="8138" spans="1:4" ht="52.05" customHeight="1" x14ac:dyDescent="0.25">
      <c r="A8138" s="6"/>
      <c r="B8138" s="6"/>
      <c r="C8138" s="6"/>
      <c r="D8138" s="6"/>
    </row>
    <row r="8139" spans="1:4" ht="52.05" customHeight="1" x14ac:dyDescent="0.25">
      <c r="A8139" s="6"/>
      <c r="B8139" s="6"/>
      <c r="C8139" s="6"/>
      <c r="D8139" s="6"/>
    </row>
    <row r="8140" spans="1:4" ht="52.05" customHeight="1" x14ac:dyDescent="0.25">
      <c r="A8140" s="6"/>
      <c r="B8140" s="6"/>
      <c r="C8140" s="6"/>
      <c r="D8140" s="6"/>
    </row>
    <row r="8141" spans="1:4" ht="52.05" customHeight="1" x14ac:dyDescent="0.25">
      <c r="A8141" s="6"/>
      <c r="B8141" s="6"/>
      <c r="C8141" s="6"/>
      <c r="D8141" s="6"/>
    </row>
    <row r="8142" spans="1:4" ht="52.05" customHeight="1" x14ac:dyDescent="0.25">
      <c r="A8142" s="6"/>
      <c r="B8142" s="6"/>
      <c r="C8142" s="6"/>
      <c r="D8142" s="6"/>
    </row>
    <row r="8143" spans="1:4" ht="52.05" customHeight="1" x14ac:dyDescent="0.25">
      <c r="A8143" s="6"/>
      <c r="B8143" s="6"/>
      <c r="C8143" s="6"/>
      <c r="D8143" s="6"/>
    </row>
    <row r="8144" spans="1:4" ht="52.05" customHeight="1" x14ac:dyDescent="0.25">
      <c r="A8144" s="6"/>
      <c r="B8144" s="6"/>
      <c r="C8144" s="6"/>
      <c r="D8144" s="6"/>
    </row>
    <row r="8145" spans="1:4" ht="52.05" customHeight="1" x14ac:dyDescent="0.25">
      <c r="A8145" s="6"/>
      <c r="B8145" s="6"/>
      <c r="C8145" s="6"/>
      <c r="D8145" s="6"/>
    </row>
    <row r="8146" spans="1:4" ht="52.05" customHeight="1" x14ac:dyDescent="0.25">
      <c r="A8146" s="6"/>
      <c r="B8146" s="6"/>
      <c r="C8146" s="6"/>
      <c r="D8146" s="6"/>
    </row>
    <row r="8147" spans="1:4" ht="52.05" customHeight="1" x14ac:dyDescent="0.25">
      <c r="A8147" s="6"/>
      <c r="B8147" s="6"/>
      <c r="C8147" s="6"/>
      <c r="D8147" s="6"/>
    </row>
    <row r="8148" spans="1:4" ht="52.05" customHeight="1" x14ac:dyDescent="0.25">
      <c r="A8148" s="6"/>
      <c r="B8148" s="6"/>
      <c r="C8148" s="6"/>
      <c r="D8148" s="6"/>
    </row>
    <row r="8149" spans="1:4" ht="52.05" customHeight="1" x14ac:dyDescent="0.25">
      <c r="A8149" s="6"/>
      <c r="B8149" s="6"/>
      <c r="C8149" s="6"/>
      <c r="D8149" s="6"/>
    </row>
    <row r="8150" spans="1:4" ht="52.05" customHeight="1" x14ac:dyDescent="0.25">
      <c r="A8150" s="6"/>
      <c r="B8150" s="6"/>
      <c r="C8150" s="6"/>
      <c r="D8150" s="6"/>
    </row>
    <row r="8151" spans="1:4" ht="52.05" customHeight="1" x14ac:dyDescent="0.25">
      <c r="A8151" s="6"/>
      <c r="B8151" s="6"/>
      <c r="C8151" s="6"/>
      <c r="D8151" s="6"/>
    </row>
    <row r="8152" spans="1:4" ht="52.05" customHeight="1" x14ac:dyDescent="0.25">
      <c r="A8152" s="6"/>
      <c r="B8152" s="6"/>
      <c r="C8152" s="6"/>
      <c r="D8152" s="6"/>
    </row>
    <row r="8153" spans="1:4" ht="52.05" customHeight="1" x14ac:dyDescent="0.25">
      <c r="A8153" s="6"/>
      <c r="B8153" s="6"/>
      <c r="C8153" s="6"/>
      <c r="D8153" s="6"/>
    </row>
    <row r="8154" spans="1:4" ht="52.05" customHeight="1" x14ac:dyDescent="0.25">
      <c r="A8154" s="6"/>
      <c r="B8154" s="6"/>
      <c r="C8154" s="6"/>
      <c r="D8154" s="6"/>
    </row>
    <row r="8155" spans="1:4" ht="52.05" customHeight="1" x14ac:dyDescent="0.25">
      <c r="A8155" s="6"/>
      <c r="B8155" s="6"/>
      <c r="C8155" s="6"/>
      <c r="D8155" s="6"/>
    </row>
    <row r="8156" spans="1:4" ht="52.05" customHeight="1" x14ac:dyDescent="0.25">
      <c r="A8156" s="6"/>
      <c r="B8156" s="6"/>
      <c r="C8156" s="6"/>
      <c r="D8156" s="6"/>
    </row>
    <row r="8157" spans="1:4" ht="52.05" customHeight="1" x14ac:dyDescent="0.25">
      <c r="A8157" s="6"/>
      <c r="B8157" s="6"/>
      <c r="C8157" s="6"/>
      <c r="D8157" s="6"/>
    </row>
    <row r="8158" spans="1:4" ht="52.05" customHeight="1" x14ac:dyDescent="0.25">
      <c r="A8158" s="6"/>
      <c r="B8158" s="6"/>
      <c r="C8158" s="6"/>
      <c r="D8158" s="6"/>
    </row>
    <row r="8159" spans="1:4" ht="52.05" customHeight="1" x14ac:dyDescent="0.25">
      <c r="A8159" s="6"/>
      <c r="B8159" s="6"/>
      <c r="C8159" s="6"/>
      <c r="D8159" s="6"/>
    </row>
    <row r="8160" spans="1:4" ht="52.05" customHeight="1" x14ac:dyDescent="0.25">
      <c r="A8160" s="6"/>
      <c r="B8160" s="6"/>
      <c r="C8160" s="6"/>
      <c r="D8160" s="6"/>
    </row>
    <row r="8161" spans="1:4" ht="52.05" customHeight="1" x14ac:dyDescent="0.25">
      <c r="A8161" s="6"/>
      <c r="B8161" s="6"/>
      <c r="C8161" s="6"/>
      <c r="D8161" s="6"/>
    </row>
    <row r="8162" spans="1:4" ht="52.05" customHeight="1" x14ac:dyDescent="0.25">
      <c r="A8162" s="6"/>
      <c r="B8162" s="6"/>
      <c r="C8162" s="6"/>
      <c r="D8162" s="6"/>
    </row>
    <row r="8163" spans="1:4" ht="52.05" customHeight="1" x14ac:dyDescent="0.25">
      <c r="A8163" s="6"/>
      <c r="B8163" s="6"/>
      <c r="C8163" s="6"/>
      <c r="D8163" s="6"/>
    </row>
    <row r="8164" spans="1:4" ht="52.05" customHeight="1" x14ac:dyDescent="0.25">
      <c r="A8164" s="6"/>
      <c r="B8164" s="6"/>
      <c r="C8164" s="6"/>
      <c r="D8164" s="6"/>
    </row>
    <row r="8165" spans="1:4" ht="52.05" customHeight="1" x14ac:dyDescent="0.25">
      <c r="A8165" s="6"/>
      <c r="B8165" s="6"/>
      <c r="C8165" s="6"/>
      <c r="D8165" s="6"/>
    </row>
    <row r="8166" spans="1:4" ht="52.05" customHeight="1" x14ac:dyDescent="0.25">
      <c r="A8166" s="6"/>
      <c r="B8166" s="6"/>
      <c r="C8166" s="6"/>
      <c r="D8166" s="6"/>
    </row>
    <row r="8167" spans="1:4" ht="52.05" customHeight="1" x14ac:dyDescent="0.25">
      <c r="A8167" s="6"/>
      <c r="B8167" s="6"/>
      <c r="C8167" s="6"/>
      <c r="D8167" s="6"/>
    </row>
    <row r="8168" spans="1:4" ht="52.05" customHeight="1" x14ac:dyDescent="0.25">
      <c r="A8168" s="6"/>
      <c r="B8168" s="6"/>
      <c r="C8168" s="6"/>
      <c r="D8168" s="6"/>
    </row>
    <row r="8169" spans="1:4" ht="52.05" customHeight="1" x14ac:dyDescent="0.25">
      <c r="A8169" s="6"/>
      <c r="B8169" s="6"/>
      <c r="C8169" s="6"/>
      <c r="D8169" s="6"/>
    </row>
    <row r="8170" spans="1:4" ht="52.05" customHeight="1" x14ac:dyDescent="0.25">
      <c r="A8170" s="6"/>
      <c r="B8170" s="6"/>
      <c r="C8170" s="6"/>
      <c r="D8170" s="6"/>
    </row>
    <row r="8171" spans="1:4" ht="52.05" customHeight="1" x14ac:dyDescent="0.25">
      <c r="A8171" s="6"/>
      <c r="B8171" s="6"/>
      <c r="C8171" s="6"/>
      <c r="D8171" s="6"/>
    </row>
    <row r="8172" spans="1:4" ht="52.05" customHeight="1" x14ac:dyDescent="0.25">
      <c r="A8172" s="6"/>
      <c r="B8172" s="6"/>
      <c r="C8172" s="6"/>
      <c r="D8172" s="6"/>
    </row>
    <row r="8173" spans="1:4" ht="52.05" customHeight="1" x14ac:dyDescent="0.25">
      <c r="A8173" s="6"/>
      <c r="B8173" s="6"/>
      <c r="C8173" s="6"/>
      <c r="D8173" s="6"/>
    </row>
    <row r="8174" spans="1:4" ht="52.05" customHeight="1" x14ac:dyDescent="0.25">
      <c r="A8174" s="6"/>
      <c r="B8174" s="6"/>
      <c r="C8174" s="6"/>
      <c r="D8174" s="6"/>
    </row>
    <row r="8175" spans="1:4" ht="52.05" customHeight="1" x14ac:dyDescent="0.25">
      <c r="A8175" s="6"/>
      <c r="B8175" s="6"/>
      <c r="C8175" s="6"/>
      <c r="D8175" s="6"/>
    </row>
    <row r="8176" spans="1:4" ht="52.05" customHeight="1" x14ac:dyDescent="0.25">
      <c r="A8176" s="6"/>
      <c r="B8176" s="6"/>
      <c r="C8176" s="6"/>
      <c r="D8176" s="6"/>
    </row>
    <row r="8177" spans="1:4" ht="52.05" customHeight="1" x14ac:dyDescent="0.25">
      <c r="A8177" s="6"/>
      <c r="B8177" s="6"/>
      <c r="C8177" s="6"/>
      <c r="D8177" s="6"/>
    </row>
    <row r="8178" spans="1:4" ht="52.05" customHeight="1" x14ac:dyDescent="0.25">
      <c r="A8178" s="6"/>
      <c r="B8178" s="6"/>
      <c r="C8178" s="6"/>
      <c r="D8178" s="6"/>
    </row>
    <row r="8179" spans="1:4" ht="52.05" customHeight="1" x14ac:dyDescent="0.25">
      <c r="A8179" s="6"/>
      <c r="B8179" s="6"/>
      <c r="C8179" s="6"/>
      <c r="D8179" s="6"/>
    </row>
    <row r="8180" spans="1:4" ht="52.05" customHeight="1" x14ac:dyDescent="0.25">
      <c r="A8180" s="6"/>
      <c r="B8180" s="6"/>
      <c r="C8180" s="6"/>
      <c r="D8180" s="6"/>
    </row>
    <row r="8181" spans="1:4" ht="52.05" customHeight="1" x14ac:dyDescent="0.25">
      <c r="A8181" s="6"/>
      <c r="B8181" s="6"/>
      <c r="C8181" s="6"/>
      <c r="D8181" s="6"/>
    </row>
    <row r="8182" spans="1:4" ht="52.05" customHeight="1" x14ac:dyDescent="0.25">
      <c r="A8182" s="6"/>
      <c r="B8182" s="6"/>
      <c r="C8182" s="6"/>
      <c r="D8182" s="6"/>
    </row>
    <row r="8183" spans="1:4" ht="52.05" customHeight="1" x14ac:dyDescent="0.25">
      <c r="A8183" s="6"/>
      <c r="B8183" s="6"/>
      <c r="C8183" s="6"/>
      <c r="D8183" s="6"/>
    </row>
    <row r="8184" spans="1:4" ht="52.05" customHeight="1" x14ac:dyDescent="0.25">
      <c r="A8184" s="6"/>
      <c r="B8184" s="6"/>
      <c r="C8184" s="6"/>
      <c r="D8184" s="6"/>
    </row>
    <row r="8185" spans="1:4" ht="52.05" customHeight="1" x14ac:dyDescent="0.25">
      <c r="A8185" s="6"/>
      <c r="B8185" s="6"/>
      <c r="C8185" s="6"/>
      <c r="D8185" s="6"/>
    </row>
    <row r="8186" spans="1:4" ht="52.05" customHeight="1" x14ac:dyDescent="0.25">
      <c r="A8186" s="6"/>
      <c r="B8186" s="6"/>
      <c r="C8186" s="6"/>
      <c r="D8186" s="6"/>
    </row>
    <row r="8187" spans="1:4" ht="52.05" customHeight="1" x14ac:dyDescent="0.25">
      <c r="A8187" s="6"/>
      <c r="B8187" s="6"/>
      <c r="C8187" s="6"/>
      <c r="D8187" s="6"/>
    </row>
    <row r="8188" spans="1:4" ht="52.05" customHeight="1" x14ac:dyDescent="0.25">
      <c r="A8188" s="6"/>
      <c r="B8188" s="6"/>
      <c r="C8188" s="6"/>
      <c r="D8188" s="6"/>
    </row>
    <row r="8189" spans="1:4" ht="52.05" customHeight="1" x14ac:dyDescent="0.25">
      <c r="A8189" s="6"/>
      <c r="B8189" s="6"/>
      <c r="C8189" s="6"/>
      <c r="D8189" s="6"/>
    </row>
    <row r="8190" spans="1:4" ht="52.05" customHeight="1" x14ac:dyDescent="0.25">
      <c r="A8190" s="6"/>
      <c r="B8190" s="6"/>
      <c r="C8190" s="6"/>
      <c r="D8190" s="6"/>
    </row>
    <row r="8191" spans="1:4" ht="52.05" customHeight="1" x14ac:dyDescent="0.25">
      <c r="A8191" s="6"/>
      <c r="B8191" s="6"/>
      <c r="C8191" s="6"/>
      <c r="D8191" s="6"/>
    </row>
    <row r="8192" spans="1:4" ht="52.05" customHeight="1" x14ac:dyDescent="0.25">
      <c r="A8192" s="6"/>
      <c r="B8192" s="6"/>
      <c r="C8192" s="6"/>
      <c r="D8192" s="6"/>
    </row>
    <row r="8193" spans="1:4" ht="52.05" customHeight="1" x14ac:dyDescent="0.25">
      <c r="A8193" s="6"/>
      <c r="B8193" s="6"/>
      <c r="C8193" s="6"/>
      <c r="D8193" s="6"/>
    </row>
    <row r="8194" spans="1:4" ht="52.05" customHeight="1" x14ac:dyDescent="0.25">
      <c r="A8194" s="6"/>
      <c r="B8194" s="6"/>
      <c r="C8194" s="6"/>
      <c r="D8194" s="6"/>
    </row>
    <row r="8195" spans="1:4" ht="52.05" customHeight="1" x14ac:dyDescent="0.25">
      <c r="A8195" s="6"/>
      <c r="B8195" s="6"/>
      <c r="C8195" s="6"/>
      <c r="D8195" s="6"/>
    </row>
    <row r="8196" spans="1:4" ht="52.05" customHeight="1" x14ac:dyDescent="0.25">
      <c r="A8196" s="6"/>
      <c r="B8196" s="6"/>
      <c r="C8196" s="6"/>
      <c r="D8196" s="6"/>
    </row>
    <row r="8197" spans="1:4" ht="52.05" customHeight="1" x14ac:dyDescent="0.25">
      <c r="A8197" s="6"/>
      <c r="B8197" s="6"/>
      <c r="C8197" s="6"/>
      <c r="D8197" s="6"/>
    </row>
    <row r="8198" spans="1:4" ht="52.05" customHeight="1" x14ac:dyDescent="0.25">
      <c r="A8198" s="6"/>
      <c r="B8198" s="6"/>
      <c r="C8198" s="6"/>
      <c r="D8198" s="6"/>
    </row>
    <row r="8199" spans="1:4" ht="52.05" customHeight="1" x14ac:dyDescent="0.25">
      <c r="A8199" s="6"/>
      <c r="B8199" s="6"/>
      <c r="C8199" s="6"/>
      <c r="D8199" s="6"/>
    </row>
    <row r="8200" spans="1:4" ht="52.05" customHeight="1" x14ac:dyDescent="0.25">
      <c r="A8200" s="6"/>
      <c r="B8200" s="6"/>
      <c r="C8200" s="6"/>
      <c r="D8200" s="6"/>
    </row>
    <row r="8201" spans="1:4" ht="52.05" customHeight="1" x14ac:dyDescent="0.25">
      <c r="A8201" s="6"/>
      <c r="B8201" s="6"/>
      <c r="C8201" s="6"/>
      <c r="D8201" s="6"/>
    </row>
    <row r="8202" spans="1:4" ht="52.05" customHeight="1" x14ac:dyDescent="0.25">
      <c r="A8202" s="6"/>
      <c r="B8202" s="6"/>
      <c r="C8202" s="6"/>
      <c r="D8202" s="6"/>
    </row>
    <row r="8203" spans="1:4" ht="52.05" customHeight="1" x14ac:dyDescent="0.25">
      <c r="A8203" s="6"/>
      <c r="B8203" s="6"/>
      <c r="C8203" s="6"/>
      <c r="D8203" s="6"/>
    </row>
    <row r="8204" spans="1:4" ht="52.05" customHeight="1" x14ac:dyDescent="0.25">
      <c r="A8204" s="6"/>
      <c r="B8204" s="6"/>
      <c r="C8204" s="6"/>
      <c r="D8204" s="6"/>
    </row>
    <row r="8205" spans="1:4" ht="52.05" customHeight="1" x14ac:dyDescent="0.25">
      <c r="A8205" s="6"/>
      <c r="B8205" s="6"/>
      <c r="C8205" s="6"/>
      <c r="D8205" s="6"/>
    </row>
    <row r="8206" spans="1:4" ht="52.05" customHeight="1" x14ac:dyDescent="0.25">
      <c r="A8206" s="6"/>
      <c r="B8206" s="6"/>
      <c r="C8206" s="6"/>
      <c r="D8206" s="6"/>
    </row>
    <row r="8207" spans="1:4" ht="52.05" customHeight="1" x14ac:dyDescent="0.25">
      <c r="A8207" s="6"/>
      <c r="B8207" s="6"/>
      <c r="C8207" s="6"/>
      <c r="D8207" s="6"/>
    </row>
    <row r="8208" spans="1:4" ht="52.05" customHeight="1" x14ac:dyDescent="0.25">
      <c r="A8208" s="6"/>
      <c r="B8208" s="6"/>
      <c r="C8208" s="6"/>
      <c r="D8208" s="6"/>
    </row>
    <row r="8209" spans="1:4" ht="52.05" customHeight="1" x14ac:dyDescent="0.25">
      <c r="A8209" s="6"/>
      <c r="B8209" s="6"/>
      <c r="C8209" s="6"/>
      <c r="D8209" s="6"/>
    </row>
    <row r="8210" spans="1:4" ht="52.05" customHeight="1" x14ac:dyDescent="0.25">
      <c r="A8210" s="6"/>
      <c r="B8210" s="6"/>
      <c r="C8210" s="6"/>
      <c r="D8210" s="6"/>
    </row>
    <row r="8211" spans="1:4" ht="52.05" customHeight="1" x14ac:dyDescent="0.25">
      <c r="A8211" s="6"/>
      <c r="B8211" s="6"/>
      <c r="C8211" s="6"/>
      <c r="D8211" s="6"/>
    </row>
    <row r="8212" spans="1:4" ht="52.05" customHeight="1" x14ac:dyDescent="0.25">
      <c r="A8212" s="6"/>
      <c r="B8212" s="6"/>
      <c r="C8212" s="6"/>
      <c r="D8212" s="6"/>
    </row>
    <row r="8213" spans="1:4" ht="52.05" customHeight="1" x14ac:dyDescent="0.25">
      <c r="A8213" s="6"/>
      <c r="B8213" s="6"/>
      <c r="C8213" s="6"/>
      <c r="D8213" s="6"/>
    </row>
    <row r="8214" spans="1:4" ht="52.05" customHeight="1" x14ac:dyDescent="0.25">
      <c r="A8214" s="6"/>
      <c r="B8214" s="6"/>
      <c r="C8214" s="6"/>
      <c r="D8214" s="6"/>
    </row>
    <row r="8215" spans="1:4" ht="52.05" customHeight="1" x14ac:dyDescent="0.25">
      <c r="A8215" s="6"/>
      <c r="B8215" s="6"/>
      <c r="C8215" s="6"/>
      <c r="D8215" s="6"/>
    </row>
    <row r="8216" spans="1:4" ht="52.05" customHeight="1" x14ac:dyDescent="0.25">
      <c r="A8216" s="6"/>
      <c r="B8216" s="6"/>
      <c r="C8216" s="6"/>
      <c r="D8216" s="6"/>
    </row>
    <row r="8217" spans="1:4" ht="52.05" customHeight="1" x14ac:dyDescent="0.25">
      <c r="A8217" s="6"/>
      <c r="B8217" s="6"/>
      <c r="C8217" s="6"/>
      <c r="D8217" s="6"/>
    </row>
    <row r="8218" spans="1:4" ht="52.05" customHeight="1" x14ac:dyDescent="0.25">
      <c r="A8218" s="6"/>
      <c r="B8218" s="6"/>
      <c r="C8218" s="6"/>
      <c r="D8218" s="6"/>
    </row>
    <row r="8219" spans="1:4" ht="52.05" customHeight="1" x14ac:dyDescent="0.25">
      <c r="A8219" s="6"/>
      <c r="B8219" s="6"/>
      <c r="C8219" s="6"/>
      <c r="D8219" s="6"/>
    </row>
    <row r="8220" spans="1:4" ht="52.05" customHeight="1" x14ac:dyDescent="0.25">
      <c r="A8220" s="6"/>
      <c r="B8220" s="6"/>
      <c r="C8220" s="6"/>
      <c r="D8220" s="6"/>
    </row>
    <row r="8221" spans="1:4" ht="52.05" customHeight="1" x14ac:dyDescent="0.25">
      <c r="A8221" s="6"/>
      <c r="B8221" s="6"/>
      <c r="C8221" s="6"/>
      <c r="D8221" s="6"/>
    </row>
    <row r="8222" spans="1:4" ht="52.05" customHeight="1" x14ac:dyDescent="0.25">
      <c r="A8222" s="6"/>
      <c r="B8222" s="6"/>
      <c r="C8222" s="6"/>
      <c r="D8222" s="6"/>
    </row>
    <row r="8223" spans="1:4" ht="52.05" customHeight="1" x14ac:dyDescent="0.25">
      <c r="A8223" s="6"/>
      <c r="B8223" s="6"/>
      <c r="C8223" s="6"/>
      <c r="D8223" s="6"/>
    </row>
    <row r="8224" spans="1:4" ht="52.05" customHeight="1" x14ac:dyDescent="0.25">
      <c r="A8224" s="6"/>
      <c r="B8224" s="6"/>
      <c r="C8224" s="6"/>
      <c r="D8224" s="6"/>
    </row>
    <row r="8225" spans="1:4" ht="52.05" customHeight="1" x14ac:dyDescent="0.25">
      <c r="A8225" s="6"/>
      <c r="B8225" s="6"/>
      <c r="C8225" s="6"/>
      <c r="D8225" s="6"/>
    </row>
    <row r="8226" spans="1:4" ht="52.05" customHeight="1" x14ac:dyDescent="0.25">
      <c r="A8226" s="6"/>
      <c r="B8226" s="6"/>
      <c r="C8226" s="6"/>
      <c r="D8226" s="6"/>
    </row>
    <row r="8227" spans="1:4" ht="52.05" customHeight="1" x14ac:dyDescent="0.25">
      <c r="A8227" s="6"/>
      <c r="B8227" s="6"/>
      <c r="C8227" s="6"/>
      <c r="D8227" s="6"/>
    </row>
    <row r="8228" spans="1:4" ht="52.05" customHeight="1" x14ac:dyDescent="0.25">
      <c r="A8228" s="6"/>
      <c r="B8228" s="6"/>
      <c r="C8228" s="6"/>
      <c r="D8228" s="6"/>
    </row>
    <row r="8229" spans="1:4" ht="52.05" customHeight="1" x14ac:dyDescent="0.25">
      <c r="A8229" s="6"/>
      <c r="B8229" s="6"/>
      <c r="C8229" s="6"/>
      <c r="D8229" s="6"/>
    </row>
    <row r="8230" spans="1:4" ht="52.05" customHeight="1" x14ac:dyDescent="0.25">
      <c r="A8230" s="6"/>
      <c r="B8230" s="6"/>
      <c r="C8230" s="6"/>
      <c r="D8230" s="6"/>
    </row>
    <row r="8231" spans="1:4" ht="52.05" customHeight="1" x14ac:dyDescent="0.25">
      <c r="A8231" s="6"/>
      <c r="B8231" s="6"/>
      <c r="C8231" s="6"/>
      <c r="D8231" s="6"/>
    </row>
    <row r="8232" spans="1:4" ht="52.05" customHeight="1" x14ac:dyDescent="0.25">
      <c r="A8232" s="6"/>
      <c r="B8232" s="6"/>
      <c r="C8232" s="6"/>
      <c r="D8232" s="6"/>
    </row>
    <row r="8233" spans="1:4" ht="52.05" customHeight="1" x14ac:dyDescent="0.25">
      <c r="A8233" s="6"/>
      <c r="B8233" s="6"/>
      <c r="C8233" s="6"/>
      <c r="D8233" s="6"/>
    </row>
    <row r="8234" spans="1:4" ht="52.05" customHeight="1" x14ac:dyDescent="0.25">
      <c r="A8234" s="6"/>
      <c r="B8234" s="6"/>
      <c r="C8234" s="6"/>
      <c r="D8234" s="6"/>
    </row>
    <row r="8235" spans="1:4" ht="52.05" customHeight="1" x14ac:dyDescent="0.25">
      <c r="A8235" s="6"/>
      <c r="B8235" s="6"/>
      <c r="C8235" s="6"/>
      <c r="D8235" s="6"/>
    </row>
    <row r="8236" spans="1:4" ht="52.05" customHeight="1" x14ac:dyDescent="0.25">
      <c r="A8236" s="6"/>
      <c r="B8236" s="6"/>
      <c r="C8236" s="6"/>
      <c r="D8236" s="6"/>
    </row>
    <row r="8237" spans="1:4" ht="52.05" customHeight="1" x14ac:dyDescent="0.25">
      <c r="A8237" s="6"/>
      <c r="B8237" s="6"/>
      <c r="C8237" s="6"/>
      <c r="D8237" s="6"/>
    </row>
    <row r="8238" spans="1:4" ht="52.05" customHeight="1" x14ac:dyDescent="0.25">
      <c r="A8238" s="6"/>
      <c r="B8238" s="6"/>
      <c r="C8238" s="6"/>
      <c r="D8238" s="6"/>
    </row>
    <row r="8239" spans="1:4" ht="52.05" customHeight="1" x14ac:dyDescent="0.25">
      <c r="A8239" s="6"/>
      <c r="B8239" s="6"/>
      <c r="C8239" s="6"/>
      <c r="D8239" s="6"/>
    </row>
    <row r="8240" spans="1:4" ht="52.05" customHeight="1" x14ac:dyDescent="0.25">
      <c r="A8240" s="6"/>
      <c r="B8240" s="6"/>
      <c r="C8240" s="6"/>
      <c r="D8240" s="6"/>
    </row>
    <row r="8241" spans="1:4" ht="52.05" customHeight="1" x14ac:dyDescent="0.25">
      <c r="A8241" s="6"/>
      <c r="B8241" s="6"/>
      <c r="C8241" s="6"/>
      <c r="D8241" s="6"/>
    </row>
    <row r="8242" spans="1:4" ht="52.05" customHeight="1" x14ac:dyDescent="0.25">
      <c r="A8242" s="6"/>
      <c r="B8242" s="6"/>
      <c r="C8242" s="6"/>
      <c r="D8242" s="6"/>
    </row>
    <row r="8243" spans="1:4" ht="52.05" customHeight="1" x14ac:dyDescent="0.25">
      <c r="A8243" s="6"/>
      <c r="B8243" s="6"/>
      <c r="C8243" s="6"/>
      <c r="D8243" s="6"/>
    </row>
    <row r="8244" spans="1:4" ht="52.05" customHeight="1" x14ac:dyDescent="0.25">
      <c r="A8244" s="6"/>
      <c r="B8244" s="6"/>
      <c r="C8244" s="6"/>
      <c r="D8244" s="6"/>
    </row>
    <row r="8245" spans="1:4" ht="52.05" customHeight="1" x14ac:dyDescent="0.25">
      <c r="A8245" s="6"/>
      <c r="B8245" s="6"/>
      <c r="C8245" s="6"/>
      <c r="D8245" s="6"/>
    </row>
    <row r="8246" spans="1:4" ht="52.05" customHeight="1" x14ac:dyDescent="0.25">
      <c r="A8246" s="6"/>
      <c r="B8246" s="6"/>
      <c r="C8246" s="6"/>
      <c r="D8246" s="6"/>
    </row>
    <row r="8247" spans="1:4" ht="52.05" customHeight="1" x14ac:dyDescent="0.25">
      <c r="A8247" s="6"/>
      <c r="B8247" s="6"/>
      <c r="C8247" s="6"/>
      <c r="D8247" s="6"/>
    </row>
    <row r="8248" spans="1:4" ht="52.05" customHeight="1" x14ac:dyDescent="0.25">
      <c r="A8248" s="6"/>
      <c r="B8248" s="6"/>
      <c r="C8248" s="6"/>
      <c r="D8248" s="6"/>
    </row>
    <row r="8249" spans="1:4" ht="52.05" customHeight="1" x14ac:dyDescent="0.25">
      <c r="A8249" s="6"/>
      <c r="B8249" s="6"/>
      <c r="C8249" s="6"/>
      <c r="D8249" s="6"/>
    </row>
    <row r="8250" spans="1:4" ht="52.05" customHeight="1" x14ac:dyDescent="0.25">
      <c r="A8250" s="6"/>
      <c r="B8250" s="6"/>
      <c r="C8250" s="6"/>
      <c r="D8250" s="6"/>
    </row>
    <row r="8251" spans="1:4" ht="52.05" customHeight="1" x14ac:dyDescent="0.25">
      <c r="A8251" s="6"/>
      <c r="B8251" s="6"/>
      <c r="C8251" s="6"/>
      <c r="D8251" s="6"/>
    </row>
    <row r="8252" spans="1:4" ht="52.05" customHeight="1" x14ac:dyDescent="0.25">
      <c r="A8252" s="6"/>
      <c r="B8252" s="6"/>
      <c r="C8252" s="6"/>
      <c r="D8252" s="6"/>
    </row>
    <row r="8253" spans="1:4" ht="52.05" customHeight="1" x14ac:dyDescent="0.25">
      <c r="A8253" s="6"/>
      <c r="B8253" s="6"/>
      <c r="C8253" s="6"/>
      <c r="D8253" s="6"/>
    </row>
    <row r="8254" spans="1:4" ht="52.05" customHeight="1" x14ac:dyDescent="0.25">
      <c r="A8254" s="6"/>
      <c r="B8254" s="6"/>
      <c r="C8254" s="6"/>
      <c r="D8254" s="6"/>
    </row>
    <row r="8255" spans="1:4" ht="52.05" customHeight="1" x14ac:dyDescent="0.25">
      <c r="A8255" s="6"/>
      <c r="B8255" s="6"/>
      <c r="C8255" s="6"/>
      <c r="D8255" s="6"/>
    </row>
    <row r="8256" spans="1:4" ht="52.05" customHeight="1" x14ac:dyDescent="0.25">
      <c r="A8256" s="6"/>
      <c r="B8256" s="6"/>
      <c r="C8256" s="6"/>
      <c r="D8256" s="6"/>
    </row>
    <row r="8257" spans="1:4" ht="52.05" customHeight="1" x14ac:dyDescent="0.25">
      <c r="A8257" s="6"/>
      <c r="B8257" s="6"/>
      <c r="C8257" s="6"/>
      <c r="D8257" s="6"/>
    </row>
    <row r="8258" spans="1:4" ht="52.05" customHeight="1" x14ac:dyDescent="0.25">
      <c r="A8258" s="6"/>
      <c r="B8258" s="6"/>
      <c r="C8258" s="6"/>
      <c r="D8258" s="6"/>
    </row>
    <row r="8259" spans="1:4" ht="52.05" customHeight="1" x14ac:dyDescent="0.25">
      <c r="A8259" s="6"/>
      <c r="B8259" s="6"/>
      <c r="C8259" s="6"/>
      <c r="D8259" s="6"/>
    </row>
    <row r="8260" spans="1:4" ht="52.05" customHeight="1" x14ac:dyDescent="0.25">
      <c r="A8260" s="6"/>
      <c r="B8260" s="6"/>
      <c r="C8260" s="6"/>
      <c r="D8260" s="6"/>
    </row>
    <row r="8261" spans="1:4" ht="52.05" customHeight="1" x14ac:dyDescent="0.25">
      <c r="A8261" s="6"/>
      <c r="B8261" s="6"/>
      <c r="C8261" s="6"/>
      <c r="D8261" s="6"/>
    </row>
    <row r="8262" spans="1:4" ht="52.05" customHeight="1" x14ac:dyDescent="0.25">
      <c r="A8262" s="6"/>
      <c r="B8262" s="6"/>
      <c r="C8262" s="6"/>
      <c r="D8262" s="6"/>
    </row>
    <row r="8263" spans="1:4" ht="52.05" customHeight="1" x14ac:dyDescent="0.25">
      <c r="A8263" s="6"/>
      <c r="B8263" s="6"/>
      <c r="C8263" s="6"/>
      <c r="D8263" s="6"/>
    </row>
    <row r="8264" spans="1:4" ht="52.05" customHeight="1" x14ac:dyDescent="0.25">
      <c r="A8264" s="6"/>
      <c r="B8264" s="6"/>
      <c r="C8264" s="6"/>
      <c r="D8264" s="6"/>
    </row>
    <row r="8265" spans="1:4" ht="52.05" customHeight="1" x14ac:dyDescent="0.25">
      <c r="A8265" s="6"/>
      <c r="B8265" s="6"/>
      <c r="C8265" s="6"/>
      <c r="D8265" s="6"/>
    </row>
    <row r="8266" spans="1:4" ht="52.05" customHeight="1" x14ac:dyDescent="0.25">
      <c r="A8266" s="6"/>
      <c r="B8266" s="6"/>
      <c r="C8266" s="6"/>
      <c r="D8266" s="6"/>
    </row>
    <row r="8267" spans="1:4" ht="52.05" customHeight="1" x14ac:dyDescent="0.25">
      <c r="A8267" s="6"/>
      <c r="B8267" s="6"/>
      <c r="C8267" s="6"/>
      <c r="D8267" s="6"/>
    </row>
    <row r="8268" spans="1:4" ht="52.05" customHeight="1" x14ac:dyDescent="0.25">
      <c r="A8268" s="6"/>
      <c r="B8268" s="6"/>
      <c r="C8268" s="6"/>
      <c r="D8268" s="6"/>
    </row>
    <row r="8269" spans="1:4" ht="52.05" customHeight="1" x14ac:dyDescent="0.25">
      <c r="A8269" s="6"/>
      <c r="B8269" s="6"/>
      <c r="C8269" s="6"/>
      <c r="D8269" s="6"/>
    </row>
    <row r="8270" spans="1:4" ht="52.05" customHeight="1" x14ac:dyDescent="0.25">
      <c r="A8270" s="6"/>
      <c r="B8270" s="6"/>
      <c r="C8270" s="6"/>
      <c r="D8270" s="6"/>
    </row>
    <row r="8271" spans="1:4" ht="52.05" customHeight="1" x14ac:dyDescent="0.25">
      <c r="A8271" s="6"/>
      <c r="B8271" s="6"/>
      <c r="C8271" s="6"/>
      <c r="D8271" s="6"/>
    </row>
    <row r="8272" spans="1:4" ht="52.05" customHeight="1" x14ac:dyDescent="0.25">
      <c r="A8272" s="6"/>
      <c r="B8272" s="6"/>
      <c r="C8272" s="6"/>
      <c r="D8272" s="6"/>
    </row>
    <row r="8273" spans="1:4" ht="52.05" customHeight="1" x14ac:dyDescent="0.25">
      <c r="A8273" s="6"/>
      <c r="B8273" s="6"/>
      <c r="C8273" s="6"/>
      <c r="D8273" s="6"/>
    </row>
    <row r="8274" spans="1:4" ht="52.05" customHeight="1" x14ac:dyDescent="0.25">
      <c r="A8274" s="6"/>
      <c r="B8274" s="6"/>
      <c r="C8274" s="6"/>
      <c r="D8274" s="6"/>
    </row>
    <row r="8275" spans="1:4" ht="52.05" customHeight="1" x14ac:dyDescent="0.25">
      <c r="A8275" s="6"/>
      <c r="B8275" s="6"/>
      <c r="C8275" s="6"/>
      <c r="D8275" s="6"/>
    </row>
    <row r="8276" spans="1:4" ht="52.05" customHeight="1" x14ac:dyDescent="0.25">
      <c r="A8276" s="6"/>
      <c r="B8276" s="6"/>
      <c r="C8276" s="6"/>
      <c r="D8276" s="6"/>
    </row>
    <row r="8277" spans="1:4" ht="52.05" customHeight="1" x14ac:dyDescent="0.25">
      <c r="A8277" s="6"/>
      <c r="B8277" s="6"/>
      <c r="C8277" s="6"/>
      <c r="D8277" s="6"/>
    </row>
    <row r="8278" spans="1:4" ht="52.05" customHeight="1" x14ac:dyDescent="0.25">
      <c r="A8278" s="6"/>
      <c r="B8278" s="6"/>
      <c r="C8278" s="6"/>
      <c r="D8278" s="6"/>
    </row>
    <row r="8279" spans="1:4" ht="52.05" customHeight="1" x14ac:dyDescent="0.25">
      <c r="A8279" s="6"/>
      <c r="B8279" s="6"/>
      <c r="C8279" s="6"/>
      <c r="D8279" s="6"/>
    </row>
    <row r="8280" spans="1:4" ht="52.05" customHeight="1" x14ac:dyDescent="0.25">
      <c r="A8280" s="6"/>
      <c r="B8280" s="6"/>
      <c r="C8280" s="6"/>
      <c r="D8280" s="6"/>
    </row>
    <row r="8281" spans="1:4" ht="52.05" customHeight="1" x14ac:dyDescent="0.25">
      <c r="A8281" s="6"/>
      <c r="B8281" s="6"/>
      <c r="C8281" s="6"/>
      <c r="D8281" s="6"/>
    </row>
    <row r="8282" spans="1:4" ht="52.05" customHeight="1" x14ac:dyDescent="0.25">
      <c r="A8282" s="6"/>
      <c r="B8282" s="6"/>
      <c r="C8282" s="6"/>
      <c r="D8282" s="6"/>
    </row>
    <row r="8283" spans="1:4" ht="52.05" customHeight="1" x14ac:dyDescent="0.25">
      <c r="A8283" s="6"/>
      <c r="B8283" s="6"/>
      <c r="C8283" s="6"/>
      <c r="D8283" s="6"/>
    </row>
    <row r="8284" spans="1:4" ht="52.05" customHeight="1" x14ac:dyDescent="0.25">
      <c r="A8284" s="6"/>
      <c r="B8284" s="6"/>
      <c r="C8284" s="6"/>
      <c r="D8284" s="6"/>
    </row>
    <row r="8285" spans="1:4" ht="52.05" customHeight="1" x14ac:dyDescent="0.25">
      <c r="A8285" s="6"/>
      <c r="B8285" s="6"/>
      <c r="C8285" s="6"/>
      <c r="D8285" s="6"/>
    </row>
    <row r="8286" spans="1:4" ht="52.05" customHeight="1" x14ac:dyDescent="0.25">
      <c r="A8286" s="6"/>
      <c r="B8286" s="6"/>
      <c r="C8286" s="6"/>
      <c r="D8286" s="6"/>
    </row>
    <row r="8287" spans="1:4" ht="52.05" customHeight="1" x14ac:dyDescent="0.25">
      <c r="A8287" s="6"/>
      <c r="B8287" s="6"/>
      <c r="C8287" s="6"/>
      <c r="D8287" s="6"/>
    </row>
    <row r="8288" spans="1:4" ht="52.05" customHeight="1" x14ac:dyDescent="0.25">
      <c r="A8288" s="6"/>
      <c r="B8288" s="6"/>
      <c r="C8288" s="6"/>
      <c r="D8288" s="6"/>
    </row>
    <row r="8289" spans="1:4" ht="52.05" customHeight="1" x14ac:dyDescent="0.25">
      <c r="A8289" s="6"/>
      <c r="B8289" s="6"/>
      <c r="C8289" s="6"/>
      <c r="D8289" s="6"/>
    </row>
    <row r="8290" spans="1:4" ht="52.05" customHeight="1" x14ac:dyDescent="0.25">
      <c r="A8290" s="6"/>
      <c r="B8290" s="6"/>
      <c r="C8290" s="6"/>
      <c r="D8290" s="6"/>
    </row>
    <row r="8291" spans="1:4" ht="52.05" customHeight="1" x14ac:dyDescent="0.25">
      <c r="A8291" s="6"/>
      <c r="B8291" s="6"/>
      <c r="C8291" s="6"/>
      <c r="D8291" s="6"/>
    </row>
    <row r="8292" spans="1:4" ht="52.05" customHeight="1" x14ac:dyDescent="0.25">
      <c r="A8292" s="6"/>
      <c r="B8292" s="6"/>
      <c r="C8292" s="6"/>
      <c r="D8292" s="6"/>
    </row>
    <row r="8293" spans="1:4" ht="52.05" customHeight="1" x14ac:dyDescent="0.25">
      <c r="A8293" s="6"/>
      <c r="B8293" s="6"/>
      <c r="C8293" s="6"/>
      <c r="D8293" s="6"/>
    </row>
    <row r="8294" spans="1:4" ht="52.05" customHeight="1" x14ac:dyDescent="0.25">
      <c r="A8294" s="6"/>
      <c r="B8294" s="6"/>
      <c r="C8294" s="6"/>
      <c r="D8294" s="6"/>
    </row>
    <row r="8295" spans="1:4" ht="52.05" customHeight="1" x14ac:dyDescent="0.25">
      <c r="A8295" s="6"/>
      <c r="B8295" s="6"/>
      <c r="C8295" s="6"/>
      <c r="D8295" s="6"/>
    </row>
    <row r="8296" spans="1:4" ht="52.05" customHeight="1" x14ac:dyDescent="0.25">
      <c r="A8296" s="6"/>
      <c r="B8296" s="6"/>
      <c r="C8296" s="6"/>
      <c r="D8296" s="6"/>
    </row>
    <row r="8297" spans="1:4" ht="52.05" customHeight="1" x14ac:dyDescent="0.25">
      <c r="A8297" s="6"/>
      <c r="B8297" s="6"/>
      <c r="C8297" s="6"/>
      <c r="D8297" s="6"/>
    </row>
    <row r="8298" spans="1:4" ht="52.05" customHeight="1" x14ac:dyDescent="0.25">
      <c r="A8298" s="6"/>
      <c r="B8298" s="6"/>
      <c r="C8298" s="6"/>
      <c r="D8298" s="6"/>
    </row>
    <row r="8299" spans="1:4" ht="52.05" customHeight="1" x14ac:dyDescent="0.25">
      <c r="A8299" s="6"/>
      <c r="B8299" s="6"/>
      <c r="C8299" s="6"/>
      <c r="D8299" s="6"/>
    </row>
    <row r="8300" spans="1:4" ht="52.05" customHeight="1" x14ac:dyDescent="0.25">
      <c r="A8300" s="6"/>
      <c r="B8300" s="6"/>
      <c r="C8300" s="6"/>
      <c r="D8300" s="6"/>
    </row>
    <row r="8301" spans="1:4" ht="52.05" customHeight="1" x14ac:dyDescent="0.25">
      <c r="A8301" s="6"/>
      <c r="B8301" s="6"/>
      <c r="C8301" s="6"/>
      <c r="D8301" s="6"/>
    </row>
    <row r="8302" spans="1:4" ht="52.05" customHeight="1" x14ac:dyDescent="0.25">
      <c r="A8302" s="6"/>
      <c r="B8302" s="6"/>
      <c r="C8302" s="6"/>
      <c r="D8302" s="6"/>
    </row>
    <row r="8303" spans="1:4" ht="52.05" customHeight="1" x14ac:dyDescent="0.25">
      <c r="A8303" s="6"/>
      <c r="B8303" s="6"/>
      <c r="C8303" s="6"/>
      <c r="D8303" s="6"/>
    </row>
    <row r="8304" spans="1:4" ht="52.05" customHeight="1" x14ac:dyDescent="0.25">
      <c r="A8304" s="6"/>
      <c r="B8304" s="6"/>
      <c r="C8304" s="6"/>
      <c r="D8304" s="6"/>
    </row>
    <row r="8305" spans="1:4" ht="52.05" customHeight="1" x14ac:dyDescent="0.25">
      <c r="A8305" s="6"/>
      <c r="B8305" s="6"/>
      <c r="C8305" s="6"/>
      <c r="D8305" s="6"/>
    </row>
    <row r="8306" spans="1:4" ht="52.05" customHeight="1" x14ac:dyDescent="0.25">
      <c r="A8306" s="6"/>
      <c r="B8306" s="6"/>
      <c r="C8306" s="6"/>
      <c r="D8306" s="6"/>
    </row>
    <row r="8307" spans="1:4" ht="52.05" customHeight="1" x14ac:dyDescent="0.25">
      <c r="A8307" s="6"/>
      <c r="B8307" s="6"/>
      <c r="C8307" s="6"/>
      <c r="D8307" s="6"/>
    </row>
    <row r="8308" spans="1:4" ht="52.05" customHeight="1" x14ac:dyDescent="0.25">
      <c r="A8308" s="6"/>
      <c r="B8308" s="6"/>
      <c r="C8308" s="6"/>
      <c r="D8308" s="6"/>
    </row>
    <row r="8309" spans="1:4" ht="52.05" customHeight="1" x14ac:dyDescent="0.25">
      <c r="A8309" s="6"/>
      <c r="B8309" s="6"/>
      <c r="C8309" s="6"/>
      <c r="D8309" s="6"/>
    </row>
    <row r="8310" spans="1:4" ht="52.05" customHeight="1" x14ac:dyDescent="0.25">
      <c r="A8310" s="6"/>
      <c r="B8310" s="6"/>
      <c r="C8310" s="6"/>
      <c r="D8310" s="6"/>
    </row>
    <row r="8311" spans="1:4" ht="52.05" customHeight="1" x14ac:dyDescent="0.25">
      <c r="A8311" s="6"/>
      <c r="B8311" s="6"/>
      <c r="C8311" s="6"/>
      <c r="D8311" s="6"/>
    </row>
    <row r="8312" spans="1:4" ht="52.05" customHeight="1" x14ac:dyDescent="0.25">
      <c r="A8312" s="6"/>
      <c r="B8312" s="6"/>
      <c r="C8312" s="6"/>
      <c r="D8312" s="6"/>
    </row>
    <row r="8313" spans="1:4" ht="52.05" customHeight="1" x14ac:dyDescent="0.25">
      <c r="A8313" s="6"/>
      <c r="B8313" s="6"/>
      <c r="C8313" s="6"/>
      <c r="D8313" s="6"/>
    </row>
    <row r="8314" spans="1:4" ht="52.05" customHeight="1" x14ac:dyDescent="0.25">
      <c r="A8314" s="6"/>
      <c r="B8314" s="6"/>
      <c r="C8314" s="6"/>
      <c r="D8314" s="6"/>
    </row>
    <row r="8315" spans="1:4" ht="52.05" customHeight="1" x14ac:dyDescent="0.25">
      <c r="A8315" s="6"/>
      <c r="B8315" s="6"/>
      <c r="C8315" s="6"/>
      <c r="D8315" s="6"/>
    </row>
    <row r="8316" spans="1:4" ht="52.05" customHeight="1" x14ac:dyDescent="0.25">
      <c r="A8316" s="6"/>
      <c r="B8316" s="6"/>
      <c r="C8316" s="6"/>
      <c r="D8316" s="6"/>
    </row>
    <row r="8317" spans="1:4" ht="52.05" customHeight="1" x14ac:dyDescent="0.25">
      <c r="A8317" s="6"/>
      <c r="B8317" s="6"/>
      <c r="C8317" s="6"/>
      <c r="D8317" s="6"/>
    </row>
    <row r="8318" spans="1:4" ht="52.05" customHeight="1" x14ac:dyDescent="0.25">
      <c r="A8318" s="6"/>
      <c r="B8318" s="6"/>
      <c r="C8318" s="6"/>
      <c r="D8318" s="6"/>
    </row>
    <row r="8319" spans="1:4" ht="52.05" customHeight="1" x14ac:dyDescent="0.25">
      <c r="A8319" s="6"/>
      <c r="B8319" s="6"/>
      <c r="C8319" s="6"/>
      <c r="D8319" s="6"/>
    </row>
    <row r="8320" spans="1:4" ht="52.05" customHeight="1" x14ac:dyDescent="0.25">
      <c r="A8320" s="6"/>
      <c r="B8320" s="6"/>
      <c r="C8320" s="6"/>
      <c r="D8320" s="6"/>
    </row>
    <row r="8321" spans="1:4" ht="52.05" customHeight="1" x14ac:dyDescent="0.25">
      <c r="A8321" s="6"/>
      <c r="B8321" s="6"/>
      <c r="C8321" s="6"/>
      <c r="D8321" s="6"/>
    </row>
    <row r="8322" spans="1:4" ht="52.05" customHeight="1" x14ac:dyDescent="0.25">
      <c r="A8322" s="6"/>
      <c r="B8322" s="6"/>
      <c r="C8322" s="6"/>
      <c r="D8322" s="6"/>
    </row>
    <row r="8323" spans="1:4" ht="52.05" customHeight="1" x14ac:dyDescent="0.25">
      <c r="A8323" s="6"/>
      <c r="B8323" s="6"/>
      <c r="C8323" s="6"/>
      <c r="D8323" s="6"/>
    </row>
    <row r="8324" spans="1:4" ht="52.05" customHeight="1" x14ac:dyDescent="0.25">
      <c r="A8324" s="6"/>
      <c r="B8324" s="6"/>
      <c r="C8324" s="6"/>
      <c r="D8324" s="6"/>
    </row>
    <row r="8325" spans="1:4" ht="52.05" customHeight="1" x14ac:dyDescent="0.25">
      <c r="A8325" s="6"/>
      <c r="B8325" s="6"/>
      <c r="C8325" s="6"/>
      <c r="D8325" s="6"/>
    </row>
    <row r="8326" spans="1:4" ht="52.05" customHeight="1" x14ac:dyDescent="0.25">
      <c r="A8326" s="6"/>
      <c r="B8326" s="6"/>
      <c r="C8326" s="6"/>
      <c r="D8326" s="6"/>
    </row>
    <row r="8327" spans="1:4" ht="52.05" customHeight="1" x14ac:dyDescent="0.25">
      <c r="A8327" s="6"/>
      <c r="B8327" s="6"/>
      <c r="C8327" s="6"/>
      <c r="D8327" s="6"/>
    </row>
    <row r="8328" spans="1:4" ht="52.05" customHeight="1" x14ac:dyDescent="0.25">
      <c r="A8328" s="6"/>
      <c r="B8328" s="6"/>
      <c r="C8328" s="6"/>
      <c r="D8328" s="6"/>
    </row>
    <row r="8329" spans="1:4" ht="52.05" customHeight="1" x14ac:dyDescent="0.25">
      <c r="A8329" s="6"/>
      <c r="B8329" s="6"/>
      <c r="C8329" s="6"/>
      <c r="D8329" s="6"/>
    </row>
    <row r="8330" spans="1:4" ht="52.05" customHeight="1" x14ac:dyDescent="0.25">
      <c r="A8330" s="6"/>
      <c r="B8330" s="6"/>
      <c r="C8330" s="6"/>
      <c r="D8330" s="6"/>
    </row>
    <row r="8331" spans="1:4" ht="52.05" customHeight="1" x14ac:dyDescent="0.25">
      <c r="A8331" s="6"/>
      <c r="B8331" s="6"/>
      <c r="C8331" s="6"/>
      <c r="D8331" s="6"/>
    </row>
    <row r="8332" spans="1:4" ht="52.05" customHeight="1" x14ac:dyDescent="0.25">
      <c r="A8332" s="6"/>
      <c r="B8332" s="6"/>
      <c r="C8332" s="6"/>
      <c r="D8332" s="6"/>
    </row>
    <row r="8333" spans="1:4" ht="52.05" customHeight="1" x14ac:dyDescent="0.25">
      <c r="A8333" s="6"/>
      <c r="B8333" s="6"/>
      <c r="C8333" s="6"/>
      <c r="D8333" s="6"/>
    </row>
    <row r="8334" spans="1:4" ht="52.05" customHeight="1" x14ac:dyDescent="0.25">
      <c r="A8334" s="6"/>
      <c r="B8334" s="6"/>
      <c r="C8334" s="6"/>
      <c r="D8334" s="6"/>
    </row>
    <row r="8335" spans="1:4" ht="52.05" customHeight="1" x14ac:dyDescent="0.25">
      <c r="A8335" s="6"/>
      <c r="B8335" s="6"/>
      <c r="C8335" s="6"/>
      <c r="D8335" s="6"/>
    </row>
    <row r="8336" spans="1:4" ht="52.05" customHeight="1" x14ac:dyDescent="0.25">
      <c r="A8336" s="6"/>
      <c r="B8336" s="6"/>
      <c r="C8336" s="6"/>
      <c r="D8336" s="6"/>
    </row>
    <row r="8337" spans="1:4" ht="52.05" customHeight="1" x14ac:dyDescent="0.25">
      <c r="A8337" s="6"/>
      <c r="B8337" s="6"/>
      <c r="C8337" s="6"/>
      <c r="D8337" s="6"/>
    </row>
    <row r="8338" spans="1:4" ht="52.05" customHeight="1" x14ac:dyDescent="0.25">
      <c r="A8338" s="6"/>
      <c r="B8338" s="6"/>
      <c r="C8338" s="6"/>
      <c r="D8338" s="6"/>
    </row>
    <row r="8339" spans="1:4" ht="52.05" customHeight="1" x14ac:dyDescent="0.25">
      <c r="A8339" s="6"/>
      <c r="B8339" s="6"/>
      <c r="C8339" s="6"/>
      <c r="D8339" s="6"/>
    </row>
    <row r="8340" spans="1:4" ht="52.05" customHeight="1" x14ac:dyDescent="0.25">
      <c r="A8340" s="6"/>
      <c r="B8340" s="6"/>
      <c r="C8340" s="6"/>
      <c r="D8340" s="6"/>
    </row>
    <row r="8341" spans="1:4" ht="52.05" customHeight="1" x14ac:dyDescent="0.25">
      <c r="A8341" s="6"/>
      <c r="B8341" s="6"/>
      <c r="C8341" s="6"/>
      <c r="D8341" s="6"/>
    </row>
    <row r="8342" spans="1:4" ht="52.05" customHeight="1" x14ac:dyDescent="0.25">
      <c r="A8342" s="6"/>
      <c r="B8342" s="6"/>
      <c r="C8342" s="6"/>
      <c r="D8342" s="6"/>
    </row>
    <row r="8343" spans="1:4" ht="52.05" customHeight="1" x14ac:dyDescent="0.25">
      <c r="A8343" s="6"/>
      <c r="B8343" s="6"/>
      <c r="C8343" s="6"/>
      <c r="D8343" s="6"/>
    </row>
    <row r="8344" spans="1:4" ht="52.05" customHeight="1" x14ac:dyDescent="0.25">
      <c r="A8344" s="6"/>
      <c r="B8344" s="6"/>
      <c r="C8344" s="6"/>
      <c r="D8344" s="6"/>
    </row>
    <row r="8345" spans="1:4" ht="52.05" customHeight="1" x14ac:dyDescent="0.25">
      <c r="A8345" s="6"/>
      <c r="B8345" s="6"/>
      <c r="C8345" s="6"/>
      <c r="D8345" s="6"/>
    </row>
    <row r="8346" spans="1:4" ht="52.05" customHeight="1" x14ac:dyDescent="0.25">
      <c r="A8346" s="6"/>
      <c r="B8346" s="6"/>
      <c r="C8346" s="6"/>
      <c r="D8346" s="6"/>
    </row>
    <row r="8347" spans="1:4" ht="52.05" customHeight="1" x14ac:dyDescent="0.25">
      <c r="A8347" s="6"/>
      <c r="B8347" s="6"/>
      <c r="C8347" s="6"/>
      <c r="D8347" s="6"/>
    </row>
    <row r="8348" spans="1:4" ht="52.05" customHeight="1" x14ac:dyDescent="0.25">
      <c r="A8348" s="6"/>
      <c r="B8348" s="6"/>
      <c r="C8348" s="6"/>
      <c r="D8348" s="6"/>
    </row>
    <row r="8349" spans="1:4" ht="52.05" customHeight="1" x14ac:dyDescent="0.25">
      <c r="A8349" s="6"/>
      <c r="B8349" s="6"/>
      <c r="C8349" s="6"/>
      <c r="D8349" s="6"/>
    </row>
    <row r="8350" spans="1:4" ht="52.05" customHeight="1" x14ac:dyDescent="0.25">
      <c r="A8350" s="6"/>
      <c r="B8350" s="6"/>
      <c r="C8350" s="6"/>
      <c r="D8350" s="6"/>
    </row>
    <row r="8351" spans="1:4" ht="52.05" customHeight="1" x14ac:dyDescent="0.25">
      <c r="A8351" s="6"/>
      <c r="B8351" s="6"/>
      <c r="C8351" s="6"/>
      <c r="D8351" s="6"/>
    </row>
    <row r="8352" spans="1:4" ht="52.05" customHeight="1" x14ac:dyDescent="0.25">
      <c r="A8352" s="6"/>
      <c r="B8352" s="6"/>
      <c r="C8352" s="6"/>
      <c r="D8352" s="6"/>
    </row>
    <row r="8353" spans="1:4" ht="52.05" customHeight="1" x14ac:dyDescent="0.25">
      <c r="A8353" s="6"/>
      <c r="B8353" s="6"/>
      <c r="C8353" s="6"/>
      <c r="D8353" s="6"/>
    </row>
    <row r="8354" spans="1:4" ht="52.05" customHeight="1" x14ac:dyDescent="0.25">
      <c r="A8354" s="6"/>
      <c r="B8354" s="6"/>
      <c r="C8354" s="6"/>
      <c r="D8354" s="6"/>
    </row>
    <row r="8355" spans="1:4" ht="52.05" customHeight="1" x14ac:dyDescent="0.25">
      <c r="A8355" s="6"/>
      <c r="B8355" s="6"/>
      <c r="C8355" s="6"/>
      <c r="D8355" s="6"/>
    </row>
    <row r="8356" spans="1:4" ht="52.05" customHeight="1" x14ac:dyDescent="0.25">
      <c r="A8356" s="6"/>
      <c r="B8356" s="6"/>
      <c r="C8356" s="6"/>
      <c r="D8356" s="6"/>
    </row>
    <row r="8357" spans="1:4" ht="52.05" customHeight="1" x14ac:dyDescent="0.25">
      <c r="A8357" s="6"/>
      <c r="B8357" s="6"/>
      <c r="C8357" s="6"/>
      <c r="D8357" s="6"/>
    </row>
    <row r="8358" spans="1:4" ht="52.05" customHeight="1" x14ac:dyDescent="0.25">
      <c r="A8358" s="6"/>
      <c r="B8358" s="6"/>
      <c r="C8358" s="6"/>
      <c r="D8358" s="6"/>
    </row>
    <row r="8359" spans="1:4" ht="52.05" customHeight="1" x14ac:dyDescent="0.25">
      <c r="A8359" s="6"/>
      <c r="B8359" s="6"/>
      <c r="C8359" s="6"/>
      <c r="D8359" s="6"/>
    </row>
    <row r="8360" spans="1:4" ht="52.05" customHeight="1" x14ac:dyDescent="0.25">
      <c r="A8360" s="6"/>
      <c r="B8360" s="6"/>
      <c r="C8360" s="6"/>
      <c r="D8360" s="6"/>
    </row>
    <row r="8361" spans="1:4" ht="52.05" customHeight="1" x14ac:dyDescent="0.25">
      <c r="A8361" s="6"/>
      <c r="B8361" s="6"/>
      <c r="C8361" s="6"/>
      <c r="D8361" s="6"/>
    </row>
    <row r="8362" spans="1:4" ht="52.05" customHeight="1" x14ac:dyDescent="0.25">
      <c r="A8362" s="6"/>
      <c r="B8362" s="6"/>
      <c r="C8362" s="6"/>
      <c r="D8362" s="6"/>
    </row>
    <row r="8363" spans="1:4" ht="52.05" customHeight="1" x14ac:dyDescent="0.25">
      <c r="A8363" s="6"/>
      <c r="B8363" s="6"/>
      <c r="C8363" s="6"/>
      <c r="D8363" s="6"/>
    </row>
    <row r="8364" spans="1:4" ht="52.05" customHeight="1" x14ac:dyDescent="0.25">
      <c r="A8364" s="6"/>
      <c r="B8364" s="6"/>
      <c r="C8364" s="6"/>
      <c r="D8364" s="6"/>
    </row>
    <row r="8365" spans="1:4" ht="52.05" customHeight="1" x14ac:dyDescent="0.25">
      <c r="A8365" s="6"/>
      <c r="B8365" s="6"/>
      <c r="C8365" s="6"/>
      <c r="D8365" s="6"/>
    </row>
    <row r="8366" spans="1:4" ht="52.05" customHeight="1" x14ac:dyDescent="0.25">
      <c r="A8366" s="6"/>
      <c r="B8366" s="6"/>
      <c r="C8366" s="6"/>
      <c r="D8366" s="6"/>
    </row>
    <row r="8367" spans="1:4" ht="52.05" customHeight="1" x14ac:dyDescent="0.25">
      <c r="A8367" s="6"/>
      <c r="B8367" s="6"/>
      <c r="C8367" s="6"/>
      <c r="D8367" s="6"/>
    </row>
    <row r="8368" spans="1:4" ht="52.05" customHeight="1" x14ac:dyDescent="0.25">
      <c r="A8368" s="6"/>
      <c r="B8368" s="6"/>
      <c r="C8368" s="6"/>
      <c r="D8368" s="6"/>
    </row>
    <row r="8369" spans="1:4" ht="52.05" customHeight="1" x14ac:dyDescent="0.25">
      <c r="A8369" s="6"/>
      <c r="B8369" s="6"/>
      <c r="C8369" s="6"/>
      <c r="D8369" s="6"/>
    </row>
    <row r="8370" spans="1:4" ht="52.05" customHeight="1" x14ac:dyDescent="0.25">
      <c r="A8370" s="6"/>
      <c r="B8370" s="6"/>
      <c r="C8370" s="6"/>
      <c r="D8370" s="6"/>
    </row>
    <row r="8371" spans="1:4" ht="52.05" customHeight="1" x14ac:dyDescent="0.25">
      <c r="A8371" s="6"/>
      <c r="B8371" s="6"/>
      <c r="C8371" s="6"/>
      <c r="D8371" s="6"/>
    </row>
    <row r="8372" spans="1:4" ht="52.05" customHeight="1" x14ac:dyDescent="0.25">
      <c r="A8372" s="6"/>
      <c r="B8372" s="6"/>
      <c r="C8372" s="6"/>
      <c r="D8372" s="6"/>
    </row>
    <row r="8373" spans="1:4" ht="52.05" customHeight="1" x14ac:dyDescent="0.25">
      <c r="A8373" s="6"/>
      <c r="B8373" s="6"/>
      <c r="C8373" s="6"/>
      <c r="D8373" s="6"/>
    </row>
    <row r="8374" spans="1:4" ht="52.05" customHeight="1" x14ac:dyDescent="0.25">
      <c r="A8374" s="6"/>
      <c r="B8374" s="6"/>
      <c r="C8374" s="6"/>
      <c r="D8374" s="6"/>
    </row>
    <row r="8375" spans="1:4" ht="52.05" customHeight="1" x14ac:dyDescent="0.25">
      <c r="A8375" s="6"/>
      <c r="B8375" s="6"/>
      <c r="C8375" s="6"/>
      <c r="D8375" s="6"/>
    </row>
    <row r="8376" spans="1:4" ht="52.05" customHeight="1" x14ac:dyDescent="0.25">
      <c r="A8376" s="6"/>
      <c r="B8376" s="6"/>
      <c r="C8376" s="6"/>
      <c r="D8376" s="6"/>
    </row>
    <row r="8377" spans="1:4" ht="52.05" customHeight="1" x14ac:dyDescent="0.25">
      <c r="A8377" s="6"/>
      <c r="B8377" s="6"/>
      <c r="C8377" s="6"/>
      <c r="D8377" s="6"/>
    </row>
    <row r="8378" spans="1:4" ht="52.05" customHeight="1" x14ac:dyDescent="0.25">
      <c r="A8378" s="6"/>
      <c r="B8378" s="6"/>
      <c r="C8378" s="6"/>
      <c r="D8378" s="6"/>
    </row>
    <row r="8379" spans="1:4" ht="52.05" customHeight="1" x14ac:dyDescent="0.25">
      <c r="A8379" s="6"/>
      <c r="B8379" s="6"/>
      <c r="C8379" s="6"/>
      <c r="D8379" s="6"/>
    </row>
    <row r="8380" spans="1:4" ht="52.05" customHeight="1" x14ac:dyDescent="0.25">
      <c r="A8380" s="6"/>
      <c r="B8380" s="6"/>
      <c r="C8380" s="6"/>
      <c r="D8380" s="6"/>
    </row>
    <row r="8381" spans="1:4" ht="52.05" customHeight="1" x14ac:dyDescent="0.25">
      <c r="A8381" s="6"/>
      <c r="B8381" s="6"/>
      <c r="C8381" s="6"/>
      <c r="D8381" s="6"/>
    </row>
    <row r="8382" spans="1:4" ht="52.05" customHeight="1" x14ac:dyDescent="0.25">
      <c r="A8382" s="6"/>
      <c r="B8382" s="6"/>
      <c r="C8382" s="6"/>
      <c r="D8382" s="6"/>
    </row>
    <row r="8383" spans="1:4" ht="52.05" customHeight="1" x14ac:dyDescent="0.25">
      <c r="A8383" s="6"/>
      <c r="B8383" s="6"/>
      <c r="C8383" s="6"/>
      <c r="D8383" s="6"/>
    </row>
    <row r="8384" spans="1:4" ht="52.05" customHeight="1" x14ac:dyDescent="0.25">
      <c r="A8384" s="6"/>
      <c r="B8384" s="6"/>
      <c r="C8384" s="6"/>
      <c r="D8384" s="6"/>
    </row>
    <row r="8385" spans="1:4" ht="52.05" customHeight="1" x14ac:dyDescent="0.25">
      <c r="A8385" s="6"/>
      <c r="B8385" s="6"/>
      <c r="C8385" s="6"/>
      <c r="D8385" s="6"/>
    </row>
    <row r="8386" spans="1:4" ht="52.05" customHeight="1" x14ac:dyDescent="0.25">
      <c r="A8386" s="6"/>
      <c r="B8386" s="6"/>
      <c r="C8386" s="6"/>
      <c r="D8386" s="6"/>
    </row>
    <row r="8387" spans="1:4" ht="52.05" customHeight="1" x14ac:dyDescent="0.25">
      <c r="A8387" s="6"/>
      <c r="B8387" s="6"/>
      <c r="C8387" s="6"/>
      <c r="D8387" s="6"/>
    </row>
    <row r="8388" spans="1:4" ht="52.05" customHeight="1" x14ac:dyDescent="0.25">
      <c r="A8388" s="6"/>
      <c r="B8388" s="6"/>
      <c r="C8388" s="6"/>
      <c r="D8388" s="6"/>
    </row>
    <row r="8389" spans="1:4" ht="52.05" customHeight="1" x14ac:dyDescent="0.25">
      <c r="A8389" s="6"/>
      <c r="B8389" s="6"/>
      <c r="C8389" s="6"/>
      <c r="D8389" s="6"/>
    </row>
    <row r="8390" spans="1:4" ht="52.05" customHeight="1" x14ac:dyDescent="0.25">
      <c r="A8390" s="6"/>
      <c r="B8390" s="6"/>
      <c r="C8390" s="6"/>
      <c r="D8390" s="6"/>
    </row>
    <row r="8391" spans="1:4" ht="52.05" customHeight="1" x14ac:dyDescent="0.25">
      <c r="A8391" s="6"/>
      <c r="B8391" s="6"/>
      <c r="C8391" s="6"/>
      <c r="D8391" s="6"/>
    </row>
    <row r="8392" spans="1:4" ht="52.05" customHeight="1" x14ac:dyDescent="0.25">
      <c r="A8392" s="6"/>
      <c r="B8392" s="6"/>
      <c r="C8392" s="6"/>
      <c r="D8392" s="6"/>
    </row>
    <row r="8393" spans="1:4" ht="52.05" customHeight="1" x14ac:dyDescent="0.25">
      <c r="A8393" s="6"/>
      <c r="B8393" s="6"/>
      <c r="C8393" s="6"/>
      <c r="D8393" s="6"/>
    </row>
    <row r="8394" spans="1:4" ht="52.05" customHeight="1" x14ac:dyDescent="0.25">
      <c r="A8394" s="6"/>
      <c r="B8394" s="6"/>
      <c r="C8394" s="6"/>
      <c r="D8394" s="6"/>
    </row>
    <row r="8395" spans="1:4" ht="52.05" customHeight="1" x14ac:dyDescent="0.25">
      <c r="A8395" s="6"/>
      <c r="B8395" s="6"/>
      <c r="C8395" s="6"/>
      <c r="D8395" s="6"/>
    </row>
    <row r="8396" spans="1:4" ht="52.05" customHeight="1" x14ac:dyDescent="0.25">
      <c r="A8396" s="6"/>
      <c r="B8396" s="6"/>
      <c r="C8396" s="6"/>
      <c r="D8396" s="6"/>
    </row>
    <row r="8397" spans="1:4" ht="52.05" customHeight="1" x14ac:dyDescent="0.25">
      <c r="A8397" s="6"/>
      <c r="B8397" s="6"/>
      <c r="C8397" s="6"/>
      <c r="D8397" s="6"/>
    </row>
    <row r="8398" spans="1:4" ht="52.05" customHeight="1" x14ac:dyDescent="0.25">
      <c r="A8398" s="6"/>
      <c r="B8398" s="6"/>
      <c r="C8398" s="6"/>
      <c r="D8398" s="6"/>
    </row>
    <row r="8399" spans="1:4" ht="52.05" customHeight="1" x14ac:dyDescent="0.25">
      <c r="A8399" s="6"/>
      <c r="B8399" s="6"/>
      <c r="C8399" s="6"/>
      <c r="D8399" s="6"/>
    </row>
    <row r="8400" spans="1:4" ht="52.05" customHeight="1" x14ac:dyDescent="0.25">
      <c r="A8400" s="6"/>
      <c r="B8400" s="6"/>
      <c r="C8400" s="6"/>
      <c r="D8400" s="6"/>
    </row>
    <row r="8401" spans="1:4" ht="52.05" customHeight="1" x14ac:dyDescent="0.25">
      <c r="A8401" s="6"/>
      <c r="B8401" s="6"/>
      <c r="C8401" s="6"/>
      <c r="D8401" s="6"/>
    </row>
    <row r="8402" spans="1:4" ht="52.05" customHeight="1" x14ac:dyDescent="0.25">
      <c r="A8402" s="6"/>
      <c r="B8402" s="6"/>
      <c r="C8402" s="6"/>
      <c r="D8402" s="6"/>
    </row>
    <row r="8403" spans="1:4" ht="52.05" customHeight="1" x14ac:dyDescent="0.25">
      <c r="A8403" s="6"/>
      <c r="B8403" s="6"/>
      <c r="C8403" s="6"/>
      <c r="D8403" s="6"/>
    </row>
    <row r="8404" spans="1:4" ht="52.05" customHeight="1" x14ac:dyDescent="0.25">
      <c r="A8404" s="6"/>
      <c r="B8404" s="6"/>
      <c r="C8404" s="6"/>
      <c r="D8404" s="6"/>
    </row>
    <row r="8405" spans="1:4" ht="52.05" customHeight="1" x14ac:dyDescent="0.25">
      <c r="A8405" s="6"/>
      <c r="B8405" s="6"/>
      <c r="C8405" s="6"/>
      <c r="D8405" s="6"/>
    </row>
    <row r="8406" spans="1:4" ht="52.05" customHeight="1" x14ac:dyDescent="0.25">
      <c r="A8406" s="6"/>
      <c r="B8406" s="6"/>
      <c r="C8406" s="6"/>
      <c r="D8406" s="6"/>
    </row>
    <row r="8407" spans="1:4" ht="52.05" customHeight="1" x14ac:dyDescent="0.25">
      <c r="A8407" s="6"/>
      <c r="B8407" s="6"/>
      <c r="C8407" s="6"/>
      <c r="D8407" s="6"/>
    </row>
    <row r="8408" spans="1:4" ht="52.05" customHeight="1" x14ac:dyDescent="0.25">
      <c r="A8408" s="6"/>
      <c r="B8408" s="6"/>
      <c r="C8408" s="6"/>
      <c r="D8408" s="6"/>
    </row>
    <row r="8409" spans="1:4" ht="52.05" customHeight="1" x14ac:dyDescent="0.25">
      <c r="A8409" s="6"/>
      <c r="B8409" s="6"/>
      <c r="C8409" s="6"/>
      <c r="D8409" s="6"/>
    </row>
    <row r="8410" spans="1:4" ht="52.05" customHeight="1" x14ac:dyDescent="0.25">
      <c r="A8410" s="6"/>
      <c r="B8410" s="6"/>
      <c r="C8410" s="6"/>
      <c r="D8410" s="6"/>
    </row>
    <row r="8411" spans="1:4" ht="52.05" customHeight="1" x14ac:dyDescent="0.25">
      <c r="A8411" s="6"/>
      <c r="B8411" s="6"/>
      <c r="C8411" s="6"/>
      <c r="D8411" s="6"/>
    </row>
    <row r="8412" spans="1:4" ht="52.05" customHeight="1" x14ac:dyDescent="0.25">
      <c r="A8412" s="6"/>
      <c r="B8412" s="6"/>
      <c r="C8412" s="6"/>
      <c r="D8412" s="6"/>
    </row>
    <row r="8413" spans="1:4" ht="52.05" customHeight="1" x14ac:dyDescent="0.25">
      <c r="A8413" s="6"/>
      <c r="B8413" s="6"/>
      <c r="C8413" s="6"/>
      <c r="D8413" s="6"/>
    </row>
    <row r="8414" spans="1:4" ht="52.05" customHeight="1" x14ac:dyDescent="0.25">
      <c r="A8414" s="6"/>
      <c r="B8414" s="6"/>
      <c r="C8414" s="6"/>
      <c r="D8414" s="6"/>
    </row>
    <row r="8415" spans="1:4" ht="52.05" customHeight="1" x14ac:dyDescent="0.25">
      <c r="A8415" s="6"/>
      <c r="B8415" s="6"/>
      <c r="C8415" s="6"/>
      <c r="D8415" s="6"/>
    </row>
    <row r="8416" spans="1:4" ht="52.05" customHeight="1" x14ac:dyDescent="0.25">
      <c r="A8416" s="6"/>
      <c r="B8416" s="6"/>
      <c r="C8416" s="6"/>
      <c r="D8416" s="6"/>
    </row>
    <row r="8417" spans="1:4" ht="52.05" customHeight="1" x14ac:dyDescent="0.25">
      <c r="A8417" s="6"/>
      <c r="B8417" s="6"/>
      <c r="C8417" s="6"/>
      <c r="D8417" s="6"/>
    </row>
    <row r="8418" spans="1:4" ht="52.05" customHeight="1" x14ac:dyDescent="0.25">
      <c r="A8418" s="6"/>
      <c r="B8418" s="6"/>
      <c r="C8418" s="6"/>
      <c r="D8418" s="6"/>
    </row>
    <row r="8419" spans="1:4" ht="52.05" customHeight="1" x14ac:dyDescent="0.25">
      <c r="A8419" s="6"/>
      <c r="B8419" s="6"/>
      <c r="C8419" s="6"/>
      <c r="D8419" s="6"/>
    </row>
    <row r="8420" spans="1:4" ht="52.05" customHeight="1" x14ac:dyDescent="0.25">
      <c r="A8420" s="6"/>
      <c r="B8420" s="6"/>
      <c r="C8420" s="6"/>
      <c r="D8420" s="6"/>
    </row>
    <row r="8421" spans="1:4" ht="52.05" customHeight="1" x14ac:dyDescent="0.25">
      <c r="A8421" s="6"/>
      <c r="B8421" s="6"/>
      <c r="C8421" s="6"/>
      <c r="D8421" s="6"/>
    </row>
    <row r="8422" spans="1:4" ht="52.05" customHeight="1" x14ac:dyDescent="0.25">
      <c r="A8422" s="6"/>
      <c r="B8422" s="6"/>
      <c r="C8422" s="6"/>
      <c r="D8422" s="6"/>
    </row>
    <row r="8423" spans="1:4" ht="52.05" customHeight="1" x14ac:dyDescent="0.25">
      <c r="A8423" s="6"/>
      <c r="B8423" s="6"/>
      <c r="C8423" s="6"/>
      <c r="D8423" s="6"/>
    </row>
    <row r="8424" spans="1:4" ht="52.05" customHeight="1" x14ac:dyDescent="0.25">
      <c r="A8424" s="6"/>
      <c r="B8424" s="6"/>
      <c r="C8424" s="6"/>
      <c r="D8424" s="6"/>
    </row>
    <row r="8425" spans="1:4" ht="52.05" customHeight="1" x14ac:dyDescent="0.25">
      <c r="A8425" s="6"/>
      <c r="B8425" s="6"/>
      <c r="C8425" s="6"/>
      <c r="D8425" s="6"/>
    </row>
    <row r="8426" spans="1:4" ht="52.05" customHeight="1" x14ac:dyDescent="0.25">
      <c r="A8426" s="6"/>
      <c r="B8426" s="6"/>
      <c r="C8426" s="6"/>
      <c r="D8426" s="6"/>
    </row>
    <row r="8427" spans="1:4" ht="52.05" customHeight="1" x14ac:dyDescent="0.25">
      <c r="A8427" s="6"/>
      <c r="B8427" s="6"/>
      <c r="C8427" s="6"/>
      <c r="D8427" s="6"/>
    </row>
    <row r="8428" spans="1:4" ht="52.05" customHeight="1" x14ac:dyDescent="0.25">
      <c r="A8428" s="6"/>
      <c r="B8428" s="6"/>
      <c r="C8428" s="6"/>
      <c r="D8428" s="6"/>
    </row>
    <row r="8429" spans="1:4" ht="52.05" customHeight="1" x14ac:dyDescent="0.25">
      <c r="A8429" s="6"/>
      <c r="B8429" s="6"/>
      <c r="C8429" s="6"/>
      <c r="D8429" s="6"/>
    </row>
    <row r="8430" spans="1:4" ht="52.05" customHeight="1" x14ac:dyDescent="0.25">
      <c r="A8430" s="6"/>
      <c r="B8430" s="6"/>
      <c r="C8430" s="6"/>
      <c r="D8430" s="6"/>
    </row>
    <row r="8431" spans="1:4" ht="52.05" customHeight="1" x14ac:dyDescent="0.25">
      <c r="A8431" s="6"/>
      <c r="B8431" s="6"/>
      <c r="C8431" s="6"/>
      <c r="D8431" s="6"/>
    </row>
    <row r="8432" spans="1:4" ht="52.05" customHeight="1" x14ac:dyDescent="0.25">
      <c r="A8432" s="6"/>
      <c r="B8432" s="6"/>
      <c r="C8432" s="6"/>
      <c r="D8432" s="6"/>
    </row>
    <row r="8433" spans="1:4" ht="52.05" customHeight="1" x14ac:dyDescent="0.25">
      <c r="A8433" s="6"/>
      <c r="B8433" s="6"/>
      <c r="C8433" s="6"/>
      <c r="D8433" s="6"/>
    </row>
    <row r="8434" spans="1:4" ht="52.05" customHeight="1" x14ac:dyDescent="0.25">
      <c r="A8434" s="6"/>
      <c r="B8434" s="6"/>
      <c r="C8434" s="6"/>
      <c r="D8434" s="6"/>
    </row>
    <row r="8435" spans="1:4" ht="52.05" customHeight="1" x14ac:dyDescent="0.25">
      <c r="A8435" s="6"/>
      <c r="B8435" s="6"/>
      <c r="C8435" s="6"/>
      <c r="D8435" s="6"/>
    </row>
    <row r="8436" spans="1:4" ht="52.05" customHeight="1" x14ac:dyDescent="0.25">
      <c r="A8436" s="6"/>
      <c r="B8436" s="6"/>
      <c r="C8436" s="6"/>
      <c r="D8436" s="6"/>
    </row>
    <row r="8437" spans="1:4" ht="52.05" customHeight="1" x14ac:dyDescent="0.25">
      <c r="A8437" s="6"/>
      <c r="B8437" s="6"/>
      <c r="C8437" s="6"/>
      <c r="D8437" s="6"/>
    </row>
    <row r="8438" spans="1:4" ht="52.05" customHeight="1" x14ac:dyDescent="0.25">
      <c r="A8438" s="6"/>
      <c r="B8438" s="6"/>
      <c r="C8438" s="6"/>
      <c r="D8438" s="6"/>
    </row>
    <row r="8439" spans="1:4" ht="52.05" customHeight="1" x14ac:dyDescent="0.25">
      <c r="A8439" s="6"/>
      <c r="B8439" s="6"/>
      <c r="C8439" s="6"/>
      <c r="D8439" s="6"/>
    </row>
    <row r="8440" spans="1:4" ht="52.05" customHeight="1" x14ac:dyDescent="0.25">
      <c r="A8440" s="6"/>
      <c r="B8440" s="6"/>
      <c r="C8440" s="6"/>
      <c r="D8440" s="6"/>
    </row>
    <row r="8441" spans="1:4" ht="52.05" customHeight="1" x14ac:dyDescent="0.25">
      <c r="A8441" s="6"/>
      <c r="B8441" s="6"/>
      <c r="C8441" s="6"/>
      <c r="D8441" s="6"/>
    </row>
    <row r="8442" spans="1:4" ht="52.05" customHeight="1" x14ac:dyDescent="0.25">
      <c r="A8442" s="6"/>
      <c r="B8442" s="6"/>
      <c r="C8442" s="6"/>
      <c r="D8442" s="6"/>
    </row>
    <row r="8443" spans="1:4" ht="52.05" customHeight="1" x14ac:dyDescent="0.25">
      <c r="A8443" s="6"/>
      <c r="B8443" s="6"/>
      <c r="C8443" s="6"/>
      <c r="D8443" s="6"/>
    </row>
    <row r="8444" spans="1:4" ht="52.05" customHeight="1" x14ac:dyDescent="0.25">
      <c r="A8444" s="6"/>
      <c r="B8444" s="6"/>
      <c r="C8444" s="6"/>
      <c r="D8444" s="6"/>
    </row>
    <row r="8445" spans="1:4" ht="52.05" customHeight="1" x14ac:dyDescent="0.25">
      <c r="A8445" s="6"/>
      <c r="B8445" s="6"/>
      <c r="C8445" s="6"/>
      <c r="D8445" s="6"/>
    </row>
    <row r="8446" spans="1:4" ht="52.05" customHeight="1" x14ac:dyDescent="0.25">
      <c r="A8446" s="6"/>
      <c r="B8446" s="6"/>
      <c r="C8446" s="6"/>
      <c r="D8446" s="6"/>
    </row>
    <row r="8447" spans="1:4" ht="52.05" customHeight="1" x14ac:dyDescent="0.25">
      <c r="A8447" s="6"/>
      <c r="B8447" s="6"/>
      <c r="C8447" s="6"/>
      <c r="D8447" s="6"/>
    </row>
    <row r="8448" spans="1:4" ht="52.05" customHeight="1" x14ac:dyDescent="0.25">
      <c r="A8448" s="6"/>
      <c r="B8448" s="6"/>
      <c r="C8448" s="6"/>
      <c r="D8448" s="6"/>
    </row>
    <row r="8449" spans="1:4" ht="52.05" customHeight="1" x14ac:dyDescent="0.25">
      <c r="A8449" s="6"/>
      <c r="B8449" s="6"/>
      <c r="C8449" s="6"/>
      <c r="D8449" s="6"/>
    </row>
    <row r="8450" spans="1:4" ht="52.05" customHeight="1" x14ac:dyDescent="0.25">
      <c r="A8450" s="6"/>
      <c r="B8450" s="6"/>
      <c r="C8450" s="6"/>
      <c r="D8450" s="6"/>
    </row>
    <row r="8451" spans="1:4" ht="52.05" customHeight="1" x14ac:dyDescent="0.25">
      <c r="A8451" s="6"/>
      <c r="B8451" s="6"/>
      <c r="C8451" s="6"/>
      <c r="D8451" s="6"/>
    </row>
    <row r="8452" spans="1:4" ht="52.05" customHeight="1" x14ac:dyDescent="0.25">
      <c r="A8452" s="6"/>
      <c r="B8452" s="6"/>
      <c r="C8452" s="6"/>
      <c r="D8452" s="6"/>
    </row>
    <row r="8453" spans="1:4" ht="52.05" customHeight="1" x14ac:dyDescent="0.25">
      <c r="A8453" s="6"/>
      <c r="B8453" s="6"/>
      <c r="C8453" s="6"/>
      <c r="D8453" s="6"/>
    </row>
    <row r="8454" spans="1:4" ht="52.05" customHeight="1" x14ac:dyDescent="0.25">
      <c r="A8454" s="6"/>
      <c r="B8454" s="6"/>
      <c r="C8454" s="6"/>
      <c r="D8454" s="6"/>
    </row>
    <row r="8455" spans="1:4" ht="52.05" customHeight="1" x14ac:dyDescent="0.25">
      <c r="A8455" s="6"/>
      <c r="B8455" s="6"/>
      <c r="C8455" s="6"/>
      <c r="D8455" s="6"/>
    </row>
    <row r="8456" spans="1:4" ht="52.05" customHeight="1" x14ac:dyDescent="0.25">
      <c r="A8456" s="6"/>
      <c r="B8456" s="6"/>
      <c r="C8456" s="6"/>
      <c r="D8456" s="6"/>
    </row>
    <row r="8457" spans="1:4" ht="52.05" customHeight="1" x14ac:dyDescent="0.25">
      <c r="A8457" s="6"/>
      <c r="B8457" s="6"/>
      <c r="C8457" s="6"/>
      <c r="D8457" s="6"/>
    </row>
    <row r="8458" spans="1:4" ht="52.05" customHeight="1" x14ac:dyDescent="0.25">
      <c r="A8458" s="6"/>
      <c r="B8458" s="6"/>
      <c r="C8458" s="6"/>
      <c r="D8458" s="6"/>
    </row>
    <row r="8459" spans="1:4" ht="52.05" customHeight="1" x14ac:dyDescent="0.25">
      <c r="A8459" s="6"/>
      <c r="B8459" s="6"/>
      <c r="C8459" s="6"/>
      <c r="D8459" s="6"/>
    </row>
    <row r="8460" spans="1:4" ht="52.05" customHeight="1" x14ac:dyDescent="0.25">
      <c r="A8460" s="6"/>
      <c r="B8460" s="6"/>
      <c r="C8460" s="6"/>
      <c r="D8460" s="6"/>
    </row>
    <row r="8461" spans="1:4" ht="52.05" customHeight="1" x14ac:dyDescent="0.25">
      <c r="A8461" s="6"/>
      <c r="B8461" s="6"/>
      <c r="C8461" s="6"/>
      <c r="D8461" s="6"/>
    </row>
    <row r="8462" spans="1:4" ht="52.05" customHeight="1" x14ac:dyDescent="0.25">
      <c r="A8462" s="6"/>
      <c r="B8462" s="6"/>
      <c r="C8462" s="6"/>
      <c r="D8462" s="6"/>
    </row>
    <row r="8463" spans="1:4" ht="52.05" customHeight="1" x14ac:dyDescent="0.25">
      <c r="A8463" s="6"/>
      <c r="B8463" s="6"/>
      <c r="C8463" s="6"/>
      <c r="D8463" s="6"/>
    </row>
    <row r="8464" spans="1:4" ht="52.05" customHeight="1" x14ac:dyDescent="0.25">
      <c r="A8464" s="6"/>
      <c r="B8464" s="6"/>
      <c r="C8464" s="6"/>
      <c r="D8464" s="6"/>
    </row>
    <row r="8465" spans="1:4" ht="52.05" customHeight="1" x14ac:dyDescent="0.25">
      <c r="A8465" s="6"/>
      <c r="B8465" s="6"/>
      <c r="C8465" s="6"/>
      <c r="D8465" s="6"/>
    </row>
    <row r="8466" spans="1:4" ht="52.05" customHeight="1" x14ac:dyDescent="0.25">
      <c r="A8466" s="6"/>
      <c r="B8466" s="6"/>
      <c r="C8466" s="6"/>
      <c r="D8466" s="6"/>
    </row>
    <row r="8467" spans="1:4" ht="52.05" customHeight="1" x14ac:dyDescent="0.25">
      <c r="A8467" s="6"/>
      <c r="B8467" s="6"/>
      <c r="C8467" s="6"/>
      <c r="D8467" s="6"/>
    </row>
    <row r="8468" spans="1:4" ht="52.05" customHeight="1" x14ac:dyDescent="0.25">
      <c r="A8468" s="6"/>
      <c r="B8468" s="6"/>
      <c r="C8468" s="6"/>
      <c r="D8468" s="6"/>
    </row>
    <row r="8469" spans="1:4" ht="52.05" customHeight="1" x14ac:dyDescent="0.25">
      <c r="A8469" s="6"/>
      <c r="B8469" s="6"/>
      <c r="C8469" s="6"/>
      <c r="D8469" s="6"/>
    </row>
    <row r="8470" spans="1:4" ht="52.05" customHeight="1" x14ac:dyDescent="0.25">
      <c r="A8470" s="6"/>
      <c r="B8470" s="6"/>
      <c r="C8470" s="6"/>
      <c r="D8470" s="6"/>
    </row>
    <row r="8471" spans="1:4" ht="52.05" customHeight="1" x14ac:dyDescent="0.25">
      <c r="A8471" s="6"/>
      <c r="B8471" s="6"/>
      <c r="C8471" s="6"/>
      <c r="D8471" s="6"/>
    </row>
    <row r="8472" spans="1:4" ht="52.05" customHeight="1" x14ac:dyDescent="0.25">
      <c r="A8472" s="6"/>
      <c r="B8472" s="6"/>
      <c r="C8472" s="6"/>
      <c r="D8472" s="6"/>
    </row>
    <row r="8473" spans="1:4" ht="52.05" customHeight="1" x14ac:dyDescent="0.25">
      <c r="A8473" s="6"/>
      <c r="B8473" s="6"/>
      <c r="C8473" s="6"/>
      <c r="D8473" s="6"/>
    </row>
    <row r="8474" spans="1:4" ht="52.05" customHeight="1" x14ac:dyDescent="0.25">
      <c r="A8474" s="6"/>
      <c r="B8474" s="6"/>
      <c r="C8474" s="6"/>
      <c r="D8474" s="6"/>
    </row>
    <row r="8475" spans="1:4" ht="52.05" customHeight="1" x14ac:dyDescent="0.25">
      <c r="A8475" s="6"/>
      <c r="B8475" s="6"/>
      <c r="C8475" s="6"/>
      <c r="D8475" s="6"/>
    </row>
    <row r="8476" spans="1:4" ht="52.05" customHeight="1" x14ac:dyDescent="0.25">
      <c r="A8476" s="6"/>
      <c r="B8476" s="6"/>
      <c r="C8476" s="6"/>
      <c r="D8476" s="6"/>
    </row>
    <row r="8477" spans="1:4" ht="52.05" customHeight="1" x14ac:dyDescent="0.25">
      <c r="A8477" s="6"/>
      <c r="B8477" s="6"/>
      <c r="C8477" s="6"/>
      <c r="D8477" s="6"/>
    </row>
    <row r="8478" spans="1:4" ht="52.05" customHeight="1" x14ac:dyDescent="0.25">
      <c r="A8478" s="6"/>
      <c r="B8478" s="6"/>
      <c r="C8478" s="6"/>
      <c r="D8478" s="6"/>
    </row>
    <row r="8479" spans="1:4" ht="52.05" customHeight="1" x14ac:dyDescent="0.25">
      <c r="A8479" s="6"/>
      <c r="B8479" s="6"/>
      <c r="C8479" s="6"/>
      <c r="D8479" s="6"/>
    </row>
    <row r="8480" spans="1:4" ht="52.05" customHeight="1" x14ac:dyDescent="0.25">
      <c r="A8480" s="6"/>
      <c r="B8480" s="6"/>
      <c r="C8480" s="6"/>
      <c r="D8480" s="6"/>
    </row>
    <row r="8481" spans="1:4" ht="52.05" customHeight="1" x14ac:dyDescent="0.25">
      <c r="A8481" s="6"/>
      <c r="B8481" s="6"/>
      <c r="C8481" s="6"/>
      <c r="D8481" s="6"/>
    </row>
    <row r="8482" spans="1:4" ht="52.05" customHeight="1" x14ac:dyDescent="0.25">
      <c r="A8482" s="6"/>
      <c r="B8482" s="6"/>
      <c r="C8482" s="6"/>
      <c r="D8482" s="6"/>
    </row>
    <row r="8483" spans="1:4" ht="52.05" customHeight="1" x14ac:dyDescent="0.25">
      <c r="A8483" s="6"/>
      <c r="B8483" s="6"/>
      <c r="C8483" s="6"/>
      <c r="D8483" s="6"/>
    </row>
    <row r="8484" spans="1:4" ht="52.05" customHeight="1" x14ac:dyDescent="0.25">
      <c r="A8484" s="6"/>
      <c r="B8484" s="6"/>
      <c r="C8484" s="6"/>
      <c r="D8484" s="6"/>
    </row>
    <row r="8485" spans="1:4" ht="52.05" customHeight="1" x14ac:dyDescent="0.25">
      <c r="A8485" s="6"/>
      <c r="B8485" s="6"/>
      <c r="C8485" s="6"/>
      <c r="D8485" s="6"/>
    </row>
    <row r="8486" spans="1:4" ht="52.05" customHeight="1" x14ac:dyDescent="0.25">
      <c r="A8486" s="6"/>
      <c r="B8486" s="6"/>
      <c r="C8486" s="6"/>
      <c r="D8486" s="6"/>
    </row>
    <row r="8487" spans="1:4" ht="52.05" customHeight="1" x14ac:dyDescent="0.25">
      <c r="A8487" s="6"/>
      <c r="B8487" s="6"/>
      <c r="C8487" s="6"/>
      <c r="D8487" s="6"/>
    </row>
    <row r="8488" spans="1:4" ht="52.05" customHeight="1" x14ac:dyDescent="0.25">
      <c r="A8488" s="6"/>
      <c r="B8488" s="6"/>
      <c r="C8488" s="6"/>
      <c r="D8488" s="6"/>
    </row>
    <row r="8489" spans="1:4" ht="52.05" customHeight="1" x14ac:dyDescent="0.25">
      <c r="A8489" s="6"/>
      <c r="B8489" s="6"/>
      <c r="C8489" s="6"/>
      <c r="D8489" s="6"/>
    </row>
    <row r="8490" spans="1:4" ht="52.05" customHeight="1" x14ac:dyDescent="0.25">
      <c r="A8490" s="6"/>
      <c r="B8490" s="6"/>
      <c r="C8490" s="6"/>
      <c r="D8490" s="6"/>
    </row>
    <row r="8491" spans="1:4" ht="52.05" customHeight="1" x14ac:dyDescent="0.25">
      <c r="A8491" s="6"/>
      <c r="B8491" s="6"/>
      <c r="C8491" s="6"/>
      <c r="D8491" s="6"/>
    </row>
    <row r="8492" spans="1:4" ht="52.05" customHeight="1" x14ac:dyDescent="0.25">
      <c r="A8492" s="6"/>
      <c r="B8492" s="6"/>
      <c r="C8492" s="6"/>
      <c r="D8492" s="6"/>
    </row>
    <row r="8493" spans="1:4" ht="52.05" customHeight="1" x14ac:dyDescent="0.25">
      <c r="A8493" s="6"/>
      <c r="B8493" s="6"/>
      <c r="C8493" s="6"/>
      <c r="D8493" s="6"/>
    </row>
    <row r="8494" spans="1:4" ht="52.05" customHeight="1" x14ac:dyDescent="0.25">
      <c r="A8494" s="6"/>
      <c r="B8494" s="6"/>
      <c r="C8494" s="6"/>
      <c r="D8494" s="6"/>
    </row>
    <row r="8495" spans="1:4" ht="52.05" customHeight="1" x14ac:dyDescent="0.25">
      <c r="A8495" s="6"/>
      <c r="B8495" s="6"/>
      <c r="C8495" s="6"/>
      <c r="D8495" s="6"/>
    </row>
    <row r="8496" spans="1:4" ht="52.05" customHeight="1" x14ac:dyDescent="0.25">
      <c r="A8496" s="6"/>
      <c r="B8496" s="6"/>
      <c r="C8496" s="6"/>
      <c r="D8496" s="6"/>
    </row>
    <row r="8497" spans="1:4" ht="52.05" customHeight="1" x14ac:dyDescent="0.25">
      <c r="A8497" s="6"/>
      <c r="B8497" s="6"/>
      <c r="C8497" s="6"/>
      <c r="D8497" s="6"/>
    </row>
    <row r="8498" spans="1:4" ht="52.05" customHeight="1" x14ac:dyDescent="0.25">
      <c r="A8498" s="6"/>
      <c r="B8498" s="6"/>
      <c r="C8498" s="6"/>
      <c r="D8498" s="6"/>
    </row>
    <row r="8499" spans="1:4" ht="52.05" customHeight="1" x14ac:dyDescent="0.25">
      <c r="A8499" s="6"/>
      <c r="B8499" s="6"/>
      <c r="C8499" s="6"/>
      <c r="D8499" s="6"/>
    </row>
    <row r="8500" spans="1:4" ht="52.05" customHeight="1" x14ac:dyDescent="0.25">
      <c r="A8500" s="6"/>
      <c r="B8500" s="6"/>
      <c r="C8500" s="6"/>
      <c r="D8500" s="6"/>
    </row>
    <row r="8501" spans="1:4" ht="52.05" customHeight="1" x14ac:dyDescent="0.25">
      <c r="A8501" s="6"/>
      <c r="B8501" s="6"/>
      <c r="C8501" s="6"/>
      <c r="D8501" s="6"/>
    </row>
    <row r="8502" spans="1:4" ht="52.05" customHeight="1" x14ac:dyDescent="0.25">
      <c r="A8502" s="6"/>
      <c r="B8502" s="6"/>
      <c r="C8502" s="6"/>
      <c r="D8502" s="6"/>
    </row>
    <row r="8503" spans="1:4" ht="52.05" customHeight="1" x14ac:dyDescent="0.25">
      <c r="A8503" s="6"/>
      <c r="B8503" s="6"/>
      <c r="C8503" s="6"/>
      <c r="D8503" s="6"/>
    </row>
    <row r="8504" spans="1:4" ht="52.05" customHeight="1" x14ac:dyDescent="0.25">
      <c r="A8504" s="6"/>
      <c r="B8504" s="6"/>
      <c r="C8504" s="6"/>
      <c r="D8504" s="6"/>
    </row>
    <row r="8505" spans="1:4" ht="52.05" customHeight="1" x14ac:dyDescent="0.25">
      <c r="A8505" s="6"/>
      <c r="B8505" s="6"/>
      <c r="C8505" s="6"/>
      <c r="D8505" s="6"/>
    </row>
    <row r="8506" spans="1:4" ht="52.05" customHeight="1" x14ac:dyDescent="0.25">
      <c r="A8506" s="6"/>
      <c r="B8506" s="6"/>
      <c r="C8506" s="6"/>
      <c r="D8506" s="6"/>
    </row>
    <row r="8507" spans="1:4" ht="52.05" customHeight="1" x14ac:dyDescent="0.25">
      <c r="A8507" s="6"/>
      <c r="B8507" s="6"/>
      <c r="C8507" s="6"/>
      <c r="D8507" s="6"/>
    </row>
    <row r="8508" spans="1:4" ht="52.05" customHeight="1" x14ac:dyDescent="0.25">
      <c r="A8508" s="6"/>
      <c r="B8508" s="6"/>
      <c r="C8508" s="6"/>
      <c r="D8508" s="6"/>
    </row>
    <row r="8509" spans="1:4" ht="52.05" customHeight="1" x14ac:dyDescent="0.25">
      <c r="A8509" s="6"/>
      <c r="B8509" s="6"/>
      <c r="C8509" s="6"/>
      <c r="D8509" s="6"/>
    </row>
    <row r="8510" spans="1:4" ht="52.05" customHeight="1" x14ac:dyDescent="0.25">
      <c r="A8510" s="6"/>
      <c r="B8510" s="6"/>
      <c r="C8510" s="6"/>
      <c r="D8510" s="6"/>
    </row>
    <row r="8511" spans="1:4" ht="52.05" customHeight="1" x14ac:dyDescent="0.25">
      <c r="A8511" s="6"/>
      <c r="B8511" s="6"/>
      <c r="C8511" s="6"/>
      <c r="D8511" s="6"/>
    </row>
    <row r="8512" spans="1:4" ht="52.05" customHeight="1" x14ac:dyDescent="0.25">
      <c r="A8512" s="6"/>
      <c r="B8512" s="6"/>
      <c r="C8512" s="6"/>
      <c r="D8512" s="6"/>
    </row>
    <row r="8513" spans="1:4" ht="52.05" customHeight="1" x14ac:dyDescent="0.25">
      <c r="A8513" s="6"/>
      <c r="B8513" s="6"/>
      <c r="C8513" s="6"/>
      <c r="D8513" s="6"/>
    </row>
    <row r="8514" spans="1:4" ht="52.05" customHeight="1" x14ac:dyDescent="0.25">
      <c r="A8514" s="6"/>
      <c r="B8514" s="6"/>
      <c r="C8514" s="6"/>
      <c r="D8514" s="6"/>
    </row>
    <row r="8515" spans="1:4" ht="52.05" customHeight="1" x14ac:dyDescent="0.25">
      <c r="A8515" s="6"/>
      <c r="B8515" s="6"/>
      <c r="C8515" s="6"/>
      <c r="D8515" s="6"/>
    </row>
    <row r="8516" spans="1:4" ht="52.05" customHeight="1" x14ac:dyDescent="0.25">
      <c r="A8516" s="6"/>
      <c r="B8516" s="6"/>
      <c r="C8516" s="6"/>
      <c r="D8516" s="6"/>
    </row>
    <row r="8517" spans="1:4" ht="52.05" customHeight="1" x14ac:dyDescent="0.25">
      <c r="A8517" s="6"/>
      <c r="B8517" s="6"/>
      <c r="C8517" s="6"/>
      <c r="D8517" s="6"/>
    </row>
    <row r="8518" spans="1:4" ht="52.05" customHeight="1" x14ac:dyDescent="0.25">
      <c r="A8518" s="6"/>
      <c r="B8518" s="6"/>
      <c r="C8518" s="6"/>
      <c r="D8518" s="6"/>
    </row>
    <row r="8519" spans="1:4" ht="52.05" customHeight="1" x14ac:dyDescent="0.25">
      <c r="A8519" s="6"/>
      <c r="B8519" s="6"/>
      <c r="C8519" s="6"/>
      <c r="D8519" s="6"/>
    </row>
    <row r="8520" spans="1:4" ht="52.05" customHeight="1" x14ac:dyDescent="0.25">
      <c r="A8520" s="6"/>
      <c r="B8520" s="6"/>
      <c r="C8520" s="6"/>
      <c r="D8520" s="6"/>
    </row>
    <row r="8521" spans="1:4" ht="52.05" customHeight="1" x14ac:dyDescent="0.25">
      <c r="A8521" s="6"/>
      <c r="B8521" s="6"/>
      <c r="C8521" s="6"/>
      <c r="D8521" s="6"/>
    </row>
    <row r="8522" spans="1:4" ht="52.05" customHeight="1" x14ac:dyDescent="0.25">
      <c r="A8522" s="6"/>
      <c r="B8522" s="6"/>
      <c r="C8522" s="6"/>
      <c r="D8522" s="6"/>
    </row>
    <row r="8523" spans="1:4" ht="52.05" customHeight="1" x14ac:dyDescent="0.25">
      <c r="A8523" s="6"/>
      <c r="B8523" s="6"/>
      <c r="C8523" s="6"/>
      <c r="D8523" s="6"/>
    </row>
    <row r="8524" spans="1:4" ht="52.05" customHeight="1" x14ac:dyDescent="0.25">
      <c r="A8524" s="6"/>
      <c r="B8524" s="6"/>
      <c r="C8524" s="6"/>
      <c r="D8524" s="6"/>
    </row>
    <row r="8525" spans="1:4" ht="52.05" customHeight="1" x14ac:dyDescent="0.25">
      <c r="A8525" s="6"/>
      <c r="B8525" s="6"/>
      <c r="C8525" s="6"/>
      <c r="D8525" s="6"/>
    </row>
    <row r="8526" spans="1:4" ht="52.05" customHeight="1" x14ac:dyDescent="0.25">
      <c r="A8526" s="6"/>
      <c r="B8526" s="6"/>
      <c r="C8526" s="6"/>
      <c r="D8526" s="6"/>
    </row>
    <row r="8527" spans="1:4" ht="52.05" customHeight="1" x14ac:dyDescent="0.25">
      <c r="A8527" s="6"/>
      <c r="B8527" s="6"/>
      <c r="C8527" s="6"/>
      <c r="D8527" s="6"/>
    </row>
    <row r="8528" spans="1:4" ht="52.05" customHeight="1" x14ac:dyDescent="0.25">
      <c r="A8528" s="6"/>
      <c r="B8528" s="6"/>
      <c r="C8528" s="6"/>
      <c r="D8528" s="6"/>
    </row>
    <row r="8529" spans="1:4" ht="52.05" customHeight="1" x14ac:dyDescent="0.25">
      <c r="A8529" s="6"/>
      <c r="B8529" s="6"/>
      <c r="C8529" s="6"/>
      <c r="D8529" s="6"/>
    </row>
    <row r="8530" spans="1:4" ht="52.05" customHeight="1" x14ac:dyDescent="0.25">
      <c r="A8530" s="6"/>
      <c r="B8530" s="6"/>
      <c r="C8530" s="6"/>
      <c r="D8530" s="6"/>
    </row>
    <row r="8531" spans="1:4" ht="52.05" customHeight="1" x14ac:dyDescent="0.25">
      <c r="A8531" s="6"/>
      <c r="B8531" s="6"/>
      <c r="C8531" s="6"/>
      <c r="D8531" s="6"/>
    </row>
    <row r="8532" spans="1:4" ht="52.05" customHeight="1" x14ac:dyDescent="0.25">
      <c r="A8532" s="6"/>
      <c r="B8532" s="6"/>
      <c r="C8532" s="6"/>
      <c r="D8532" s="6"/>
    </row>
    <row r="8533" spans="1:4" ht="52.05" customHeight="1" x14ac:dyDescent="0.25">
      <c r="A8533" s="6"/>
      <c r="B8533" s="6"/>
      <c r="C8533" s="6"/>
      <c r="D8533" s="6"/>
    </row>
    <row r="8534" spans="1:4" ht="52.05" customHeight="1" x14ac:dyDescent="0.25">
      <c r="A8534" s="6"/>
      <c r="B8534" s="6"/>
      <c r="C8534" s="6"/>
      <c r="D8534" s="6"/>
    </row>
    <row r="8535" spans="1:4" ht="52.05" customHeight="1" x14ac:dyDescent="0.25">
      <c r="A8535" s="6"/>
      <c r="B8535" s="6"/>
      <c r="C8535" s="6"/>
      <c r="D8535" s="6"/>
    </row>
    <row r="8536" spans="1:4" ht="52.05" customHeight="1" x14ac:dyDescent="0.25">
      <c r="A8536" s="6"/>
      <c r="B8536" s="6"/>
      <c r="C8536" s="6"/>
      <c r="D8536" s="6"/>
    </row>
    <row r="8537" spans="1:4" ht="52.05" customHeight="1" x14ac:dyDescent="0.25">
      <c r="A8537" s="6"/>
      <c r="B8537" s="6"/>
      <c r="C8537" s="6"/>
      <c r="D8537" s="6"/>
    </row>
    <row r="8538" spans="1:4" ht="52.05" customHeight="1" x14ac:dyDescent="0.25">
      <c r="A8538" s="6"/>
      <c r="B8538" s="6"/>
      <c r="C8538" s="6"/>
      <c r="D8538" s="6"/>
    </row>
    <row r="8539" spans="1:4" ht="52.05" customHeight="1" x14ac:dyDescent="0.25">
      <c r="A8539" s="6"/>
      <c r="B8539" s="6"/>
      <c r="C8539" s="6"/>
      <c r="D8539" s="6"/>
    </row>
    <row r="8540" spans="1:4" ht="52.05" customHeight="1" x14ac:dyDescent="0.25">
      <c r="A8540" s="6"/>
      <c r="B8540" s="6"/>
      <c r="C8540" s="6"/>
      <c r="D8540" s="6"/>
    </row>
    <row r="8541" spans="1:4" ht="52.05" customHeight="1" x14ac:dyDescent="0.25">
      <c r="A8541" s="6"/>
      <c r="B8541" s="6"/>
      <c r="C8541" s="6"/>
      <c r="D8541" s="6"/>
    </row>
    <row r="8542" spans="1:4" ht="52.05" customHeight="1" x14ac:dyDescent="0.25">
      <c r="A8542" s="6"/>
      <c r="B8542" s="6"/>
      <c r="C8542" s="6"/>
      <c r="D8542" s="6"/>
    </row>
    <row r="8543" spans="1:4" ht="52.05" customHeight="1" x14ac:dyDescent="0.25">
      <c r="A8543" s="6"/>
      <c r="B8543" s="6"/>
      <c r="C8543" s="6"/>
      <c r="D8543" s="6"/>
    </row>
    <row r="8544" spans="1:4" ht="52.05" customHeight="1" x14ac:dyDescent="0.25">
      <c r="A8544" s="6"/>
      <c r="B8544" s="6"/>
      <c r="C8544" s="6"/>
      <c r="D8544" s="6"/>
    </row>
    <row r="8545" spans="1:4" ht="52.05" customHeight="1" x14ac:dyDescent="0.25">
      <c r="A8545" s="6"/>
      <c r="B8545" s="6"/>
      <c r="C8545" s="6"/>
      <c r="D8545" s="6"/>
    </row>
    <row r="8546" spans="1:4" ht="52.05" customHeight="1" x14ac:dyDescent="0.25">
      <c r="A8546" s="6"/>
      <c r="B8546" s="6"/>
      <c r="C8546" s="6"/>
      <c r="D8546" s="6"/>
    </row>
    <row r="8547" spans="1:4" ht="52.05" customHeight="1" x14ac:dyDescent="0.25">
      <c r="A8547" s="6"/>
      <c r="B8547" s="6"/>
      <c r="C8547" s="6"/>
      <c r="D8547" s="6"/>
    </row>
    <row r="8548" spans="1:4" ht="52.05" customHeight="1" x14ac:dyDescent="0.25">
      <c r="A8548" s="6"/>
      <c r="B8548" s="6"/>
      <c r="C8548" s="6"/>
      <c r="D8548" s="6"/>
    </row>
    <row r="8549" spans="1:4" ht="52.05" customHeight="1" x14ac:dyDescent="0.25">
      <c r="A8549" s="6"/>
      <c r="B8549" s="6"/>
      <c r="C8549" s="6"/>
      <c r="D8549" s="6"/>
    </row>
    <row r="8550" spans="1:4" ht="52.05" customHeight="1" x14ac:dyDescent="0.25">
      <c r="A8550" s="6"/>
      <c r="B8550" s="6"/>
      <c r="C8550" s="6"/>
      <c r="D8550" s="6"/>
    </row>
    <row r="8551" spans="1:4" ht="52.05" customHeight="1" x14ac:dyDescent="0.25">
      <c r="A8551" s="6"/>
      <c r="B8551" s="6"/>
      <c r="C8551" s="6"/>
      <c r="D8551" s="6"/>
    </row>
    <row r="8552" spans="1:4" ht="52.05" customHeight="1" x14ac:dyDescent="0.25">
      <c r="A8552" s="6"/>
      <c r="B8552" s="6"/>
      <c r="C8552" s="6"/>
      <c r="D8552" s="6"/>
    </row>
    <row r="8553" spans="1:4" ht="52.05" customHeight="1" x14ac:dyDescent="0.25">
      <c r="A8553" s="6"/>
      <c r="B8553" s="6"/>
      <c r="C8553" s="6"/>
      <c r="D8553" s="6"/>
    </row>
    <row r="8554" spans="1:4" ht="52.05" customHeight="1" x14ac:dyDescent="0.25">
      <c r="A8554" s="6"/>
      <c r="B8554" s="6"/>
      <c r="C8554" s="6"/>
      <c r="D8554" s="6"/>
    </row>
    <row r="8555" spans="1:4" ht="52.05" customHeight="1" x14ac:dyDescent="0.25">
      <c r="A8555" s="6"/>
      <c r="B8555" s="6"/>
      <c r="C8555" s="6"/>
      <c r="D8555" s="6"/>
    </row>
    <row r="8556" spans="1:4" ht="52.05" customHeight="1" x14ac:dyDescent="0.25">
      <c r="A8556" s="6"/>
      <c r="B8556" s="6"/>
      <c r="C8556" s="6"/>
      <c r="D8556" s="6"/>
    </row>
    <row r="8557" spans="1:4" ht="52.05" customHeight="1" x14ac:dyDescent="0.25">
      <c r="A8557" s="6"/>
      <c r="B8557" s="6"/>
      <c r="C8557" s="6"/>
      <c r="D8557" s="6"/>
    </row>
    <row r="8558" spans="1:4" ht="52.05" customHeight="1" x14ac:dyDescent="0.25">
      <c r="A8558" s="6"/>
      <c r="B8558" s="6"/>
      <c r="C8558" s="6"/>
      <c r="D8558" s="6"/>
    </row>
    <row r="8559" spans="1:4" ht="52.05" customHeight="1" x14ac:dyDescent="0.25">
      <c r="A8559" s="6"/>
      <c r="B8559" s="6"/>
      <c r="C8559" s="6"/>
      <c r="D8559" s="6"/>
    </row>
    <row r="8560" spans="1:4" ht="52.05" customHeight="1" x14ac:dyDescent="0.25">
      <c r="A8560" s="6"/>
      <c r="B8560" s="6"/>
      <c r="C8560" s="6"/>
      <c r="D8560" s="6"/>
    </row>
    <row r="8561" spans="1:4" ht="52.05" customHeight="1" x14ac:dyDescent="0.25">
      <c r="A8561" s="6"/>
      <c r="B8561" s="6"/>
      <c r="C8561" s="6"/>
      <c r="D8561" s="6"/>
    </row>
    <row r="8562" spans="1:4" ht="52.05" customHeight="1" x14ac:dyDescent="0.25">
      <c r="A8562" s="6"/>
      <c r="B8562" s="6"/>
      <c r="C8562" s="6"/>
      <c r="D8562" s="6"/>
    </row>
    <row r="8563" spans="1:4" ht="52.05" customHeight="1" x14ac:dyDescent="0.25">
      <c r="A8563" s="6"/>
      <c r="B8563" s="6"/>
      <c r="C8563" s="6"/>
      <c r="D8563" s="6"/>
    </row>
    <row r="8564" spans="1:4" ht="52.05" customHeight="1" x14ac:dyDescent="0.25">
      <c r="A8564" s="6"/>
      <c r="B8564" s="6"/>
      <c r="C8564" s="6"/>
      <c r="D8564" s="6"/>
    </row>
    <row r="8565" spans="1:4" ht="52.05" customHeight="1" x14ac:dyDescent="0.25">
      <c r="A8565" s="6"/>
      <c r="B8565" s="6"/>
      <c r="C8565" s="6"/>
      <c r="D8565" s="6"/>
    </row>
    <row r="8566" spans="1:4" ht="52.05" customHeight="1" x14ac:dyDescent="0.25">
      <c r="A8566" s="6"/>
      <c r="B8566" s="6"/>
      <c r="C8566" s="6"/>
      <c r="D8566" s="6"/>
    </row>
    <row r="8567" spans="1:4" ht="52.05" customHeight="1" x14ac:dyDescent="0.25">
      <c r="A8567" s="6"/>
      <c r="B8567" s="6"/>
      <c r="C8567" s="6"/>
      <c r="D8567" s="6"/>
    </row>
    <row r="8568" spans="1:4" ht="52.05" customHeight="1" x14ac:dyDescent="0.25">
      <c r="A8568" s="6"/>
      <c r="B8568" s="6"/>
      <c r="C8568" s="6"/>
      <c r="D8568" s="6"/>
    </row>
    <row r="8569" spans="1:4" ht="52.05" customHeight="1" x14ac:dyDescent="0.25">
      <c r="A8569" s="6"/>
      <c r="B8569" s="6"/>
      <c r="C8569" s="6"/>
      <c r="D8569" s="6"/>
    </row>
    <row r="8570" spans="1:4" ht="52.05" customHeight="1" x14ac:dyDescent="0.25">
      <c r="A8570" s="6"/>
      <c r="B8570" s="6"/>
      <c r="C8570" s="6"/>
      <c r="D8570" s="6"/>
    </row>
    <row r="8571" spans="1:4" ht="52.05" customHeight="1" x14ac:dyDescent="0.25">
      <c r="A8571" s="6"/>
      <c r="B8571" s="6"/>
      <c r="C8571" s="6"/>
      <c r="D8571" s="6"/>
    </row>
    <row r="8572" spans="1:4" ht="52.05" customHeight="1" x14ac:dyDescent="0.25">
      <c r="A8572" s="6"/>
      <c r="B8572" s="6"/>
      <c r="C8572" s="6"/>
      <c r="D8572" s="6"/>
    </row>
    <row r="8573" spans="1:4" ht="52.05" customHeight="1" x14ac:dyDescent="0.25">
      <c r="A8573" s="6"/>
      <c r="B8573" s="6"/>
      <c r="C8573" s="6"/>
      <c r="D8573" s="6"/>
    </row>
    <row r="8574" spans="1:4" ht="52.05" customHeight="1" x14ac:dyDescent="0.25">
      <c r="A8574" s="6"/>
      <c r="B8574" s="6"/>
      <c r="C8574" s="6"/>
      <c r="D8574" s="6"/>
    </row>
    <row r="8575" spans="1:4" ht="52.05" customHeight="1" x14ac:dyDescent="0.25">
      <c r="A8575" s="6"/>
      <c r="B8575" s="6"/>
      <c r="C8575" s="6"/>
      <c r="D8575" s="6"/>
    </row>
    <row r="8576" spans="1:4" ht="52.05" customHeight="1" x14ac:dyDescent="0.25">
      <c r="A8576" s="6"/>
      <c r="B8576" s="6"/>
      <c r="C8576" s="6"/>
      <c r="D8576" s="6"/>
    </row>
    <row r="8577" spans="1:4" ht="52.05" customHeight="1" x14ac:dyDescent="0.25">
      <c r="A8577" s="6"/>
      <c r="B8577" s="6"/>
      <c r="C8577" s="6"/>
      <c r="D8577" s="6"/>
    </row>
    <row r="8578" spans="1:4" ht="52.05" customHeight="1" x14ac:dyDescent="0.25">
      <c r="A8578" s="6"/>
      <c r="B8578" s="6"/>
      <c r="C8578" s="6"/>
      <c r="D8578" s="6"/>
    </row>
    <row r="8579" spans="1:4" ht="52.05" customHeight="1" x14ac:dyDescent="0.25">
      <c r="A8579" s="6"/>
      <c r="B8579" s="6"/>
      <c r="C8579" s="6"/>
      <c r="D8579" s="6"/>
    </row>
    <row r="8580" spans="1:4" ht="52.05" customHeight="1" x14ac:dyDescent="0.25">
      <c r="A8580" s="6"/>
      <c r="B8580" s="6"/>
      <c r="C8580" s="6"/>
      <c r="D8580" s="6"/>
    </row>
    <row r="8581" spans="1:4" ht="52.05" customHeight="1" x14ac:dyDescent="0.25">
      <c r="A8581" s="6"/>
      <c r="B8581" s="6"/>
      <c r="C8581" s="6"/>
      <c r="D8581" s="6"/>
    </row>
    <row r="8582" spans="1:4" ht="52.05" customHeight="1" x14ac:dyDescent="0.25">
      <c r="A8582" s="6"/>
      <c r="B8582" s="6"/>
      <c r="C8582" s="6"/>
      <c r="D8582" s="6"/>
    </row>
    <row r="8583" spans="1:4" ht="52.05" customHeight="1" x14ac:dyDescent="0.25">
      <c r="A8583" s="6"/>
      <c r="B8583" s="6"/>
      <c r="C8583" s="6"/>
      <c r="D8583" s="6"/>
    </row>
    <row r="8584" spans="1:4" ht="52.05" customHeight="1" x14ac:dyDescent="0.25">
      <c r="A8584" s="6"/>
      <c r="B8584" s="6"/>
      <c r="C8584" s="6"/>
      <c r="D8584" s="6"/>
    </row>
    <row r="8585" spans="1:4" ht="52.05" customHeight="1" x14ac:dyDescent="0.25">
      <c r="A8585" s="6"/>
      <c r="B8585" s="6"/>
      <c r="C8585" s="6"/>
      <c r="D8585" s="6"/>
    </row>
    <row r="8586" spans="1:4" ht="52.05" customHeight="1" x14ac:dyDescent="0.25">
      <c r="A8586" s="6"/>
      <c r="B8586" s="6"/>
      <c r="C8586" s="6"/>
      <c r="D8586" s="6"/>
    </row>
    <row r="8587" spans="1:4" ht="52.05" customHeight="1" x14ac:dyDescent="0.25">
      <c r="A8587" s="6"/>
      <c r="B8587" s="6"/>
      <c r="C8587" s="6"/>
      <c r="D8587" s="6"/>
    </row>
    <row r="8588" spans="1:4" ht="52.05" customHeight="1" x14ac:dyDescent="0.25">
      <c r="A8588" s="6"/>
      <c r="B8588" s="6"/>
      <c r="C8588" s="6"/>
      <c r="D8588" s="6"/>
    </row>
    <row r="8589" spans="1:4" ht="52.05" customHeight="1" x14ac:dyDescent="0.25">
      <c r="A8589" s="6"/>
      <c r="B8589" s="6"/>
      <c r="C8589" s="6"/>
      <c r="D8589" s="6"/>
    </row>
    <row r="8590" spans="1:4" ht="52.05" customHeight="1" x14ac:dyDescent="0.25">
      <c r="A8590" s="6"/>
      <c r="B8590" s="6"/>
      <c r="C8590" s="6"/>
      <c r="D8590" s="6"/>
    </row>
    <row r="8591" spans="1:4" ht="52.05" customHeight="1" x14ac:dyDescent="0.25">
      <c r="A8591" s="6"/>
      <c r="B8591" s="6"/>
      <c r="C8591" s="6"/>
      <c r="D8591" s="6"/>
    </row>
    <row r="8592" spans="1:4" ht="52.05" customHeight="1" x14ac:dyDescent="0.25">
      <c r="A8592" s="6"/>
      <c r="B8592" s="6"/>
      <c r="C8592" s="6"/>
      <c r="D8592" s="6"/>
    </row>
    <row r="8593" spans="1:4" ht="52.05" customHeight="1" x14ac:dyDescent="0.25">
      <c r="A8593" s="6"/>
      <c r="B8593" s="6"/>
      <c r="C8593" s="6"/>
      <c r="D8593" s="6"/>
    </row>
    <row r="8594" spans="1:4" ht="52.05" customHeight="1" x14ac:dyDescent="0.25">
      <c r="A8594" s="6"/>
      <c r="B8594" s="6"/>
      <c r="C8594" s="6"/>
      <c r="D8594" s="6"/>
    </row>
    <row r="8595" spans="1:4" ht="52.05" customHeight="1" x14ac:dyDescent="0.25">
      <c r="A8595" s="6"/>
      <c r="B8595" s="6"/>
      <c r="C8595" s="6"/>
      <c r="D8595" s="6"/>
    </row>
    <row r="8596" spans="1:4" ht="52.05" customHeight="1" x14ac:dyDescent="0.25">
      <c r="A8596" s="6"/>
      <c r="B8596" s="6"/>
      <c r="C8596" s="6"/>
      <c r="D8596" s="6"/>
    </row>
    <row r="8597" spans="1:4" ht="52.05" customHeight="1" x14ac:dyDescent="0.25">
      <c r="A8597" s="6"/>
      <c r="B8597" s="6"/>
      <c r="C8597" s="6"/>
      <c r="D8597" s="6"/>
    </row>
    <row r="8598" spans="1:4" ht="52.05" customHeight="1" x14ac:dyDescent="0.25">
      <c r="A8598" s="6"/>
      <c r="B8598" s="6"/>
      <c r="C8598" s="6"/>
      <c r="D8598" s="6"/>
    </row>
    <row r="8599" spans="1:4" ht="52.05" customHeight="1" x14ac:dyDescent="0.25">
      <c r="A8599" s="6"/>
      <c r="B8599" s="6"/>
      <c r="C8599" s="6"/>
      <c r="D8599" s="6"/>
    </row>
    <row r="8600" spans="1:4" ht="52.05" customHeight="1" x14ac:dyDescent="0.25">
      <c r="A8600" s="6"/>
      <c r="B8600" s="6"/>
      <c r="C8600" s="6"/>
      <c r="D8600" s="6"/>
    </row>
    <row r="8601" spans="1:4" ht="52.05" customHeight="1" x14ac:dyDescent="0.25">
      <c r="A8601" s="6"/>
      <c r="B8601" s="6"/>
      <c r="C8601" s="6"/>
      <c r="D8601" s="6"/>
    </row>
    <row r="8602" spans="1:4" ht="52.05" customHeight="1" x14ac:dyDescent="0.25">
      <c r="A8602" s="6"/>
      <c r="B8602" s="6"/>
      <c r="C8602" s="6"/>
      <c r="D8602" s="6"/>
    </row>
    <row r="8603" spans="1:4" ht="52.05" customHeight="1" x14ac:dyDescent="0.25">
      <c r="A8603" s="6"/>
      <c r="B8603" s="6"/>
      <c r="C8603" s="6"/>
      <c r="D8603" s="6"/>
    </row>
    <row r="8604" spans="1:4" ht="52.05" customHeight="1" x14ac:dyDescent="0.25">
      <c r="A8604" s="6"/>
      <c r="B8604" s="6"/>
      <c r="C8604" s="6"/>
      <c r="D8604" s="6"/>
    </row>
    <row r="8605" spans="1:4" ht="52.05" customHeight="1" x14ac:dyDescent="0.25">
      <c r="A8605" s="6"/>
      <c r="B8605" s="6"/>
      <c r="C8605" s="6"/>
      <c r="D8605" s="6"/>
    </row>
    <row r="8606" spans="1:4" ht="52.05" customHeight="1" x14ac:dyDescent="0.25">
      <c r="A8606" s="6"/>
      <c r="B8606" s="6"/>
      <c r="C8606" s="6"/>
      <c r="D8606" s="6"/>
    </row>
    <row r="8607" spans="1:4" ht="52.05" customHeight="1" x14ac:dyDescent="0.25">
      <c r="A8607" s="6"/>
      <c r="B8607" s="6"/>
      <c r="C8607" s="6"/>
      <c r="D8607" s="6"/>
    </row>
    <row r="8608" spans="1:4" ht="52.05" customHeight="1" x14ac:dyDescent="0.25">
      <c r="A8608" s="6"/>
      <c r="B8608" s="6"/>
      <c r="C8608" s="6"/>
      <c r="D8608" s="6"/>
    </row>
    <row r="8609" spans="1:4" ht="52.05" customHeight="1" x14ac:dyDescent="0.25">
      <c r="A8609" s="6"/>
      <c r="B8609" s="6"/>
      <c r="C8609" s="6"/>
      <c r="D8609" s="6"/>
    </row>
    <row r="8610" spans="1:4" ht="52.05" customHeight="1" x14ac:dyDescent="0.25">
      <c r="A8610" s="6"/>
      <c r="B8610" s="6"/>
      <c r="C8610" s="6"/>
      <c r="D8610" s="6"/>
    </row>
    <row r="8611" spans="1:4" ht="52.05" customHeight="1" x14ac:dyDescent="0.25">
      <c r="A8611" s="6"/>
      <c r="B8611" s="6"/>
      <c r="C8611" s="6"/>
      <c r="D8611" s="6"/>
    </row>
    <row r="8612" spans="1:4" ht="52.05" customHeight="1" x14ac:dyDescent="0.25">
      <c r="A8612" s="6"/>
      <c r="B8612" s="6"/>
      <c r="C8612" s="6"/>
      <c r="D8612" s="6"/>
    </row>
    <row r="8613" spans="1:4" ht="52.05" customHeight="1" x14ac:dyDescent="0.25">
      <c r="A8613" s="6"/>
      <c r="B8613" s="6"/>
      <c r="C8613" s="6"/>
      <c r="D8613" s="6"/>
    </row>
    <row r="8614" spans="1:4" ht="52.05" customHeight="1" x14ac:dyDescent="0.25">
      <c r="A8614" s="6"/>
      <c r="B8614" s="6"/>
      <c r="C8614" s="6"/>
      <c r="D8614" s="6"/>
    </row>
    <row r="8615" spans="1:4" ht="52.05" customHeight="1" x14ac:dyDescent="0.25">
      <c r="A8615" s="6"/>
      <c r="B8615" s="6"/>
      <c r="C8615" s="6"/>
      <c r="D8615" s="6"/>
    </row>
    <row r="8616" spans="1:4" ht="52.05" customHeight="1" x14ac:dyDescent="0.25">
      <c r="A8616" s="6"/>
      <c r="B8616" s="6"/>
      <c r="C8616" s="6"/>
      <c r="D8616" s="6"/>
    </row>
    <row r="8617" spans="1:4" ht="52.05" customHeight="1" x14ac:dyDescent="0.25">
      <c r="A8617" s="6"/>
      <c r="B8617" s="6"/>
      <c r="C8617" s="6"/>
      <c r="D8617" s="6"/>
    </row>
    <row r="8618" spans="1:4" ht="52.05" customHeight="1" x14ac:dyDescent="0.25">
      <c r="A8618" s="6"/>
      <c r="B8618" s="6"/>
      <c r="C8618" s="6"/>
      <c r="D8618" s="6"/>
    </row>
    <row r="8619" spans="1:4" ht="52.05" customHeight="1" x14ac:dyDescent="0.25">
      <c r="A8619" s="6"/>
      <c r="B8619" s="6"/>
      <c r="C8619" s="6"/>
      <c r="D8619" s="6"/>
    </row>
    <row r="8620" spans="1:4" ht="52.05" customHeight="1" x14ac:dyDescent="0.25">
      <c r="A8620" s="6"/>
      <c r="B8620" s="6"/>
      <c r="C8620" s="6"/>
      <c r="D8620" s="6"/>
    </row>
    <row r="8621" spans="1:4" ht="52.05" customHeight="1" x14ac:dyDescent="0.25">
      <c r="A8621" s="6"/>
      <c r="B8621" s="6"/>
      <c r="C8621" s="6"/>
      <c r="D8621" s="6"/>
    </row>
    <row r="8622" spans="1:4" ht="52.05" customHeight="1" x14ac:dyDescent="0.25">
      <c r="A8622" s="6"/>
      <c r="B8622" s="6"/>
      <c r="C8622" s="6"/>
      <c r="D8622" s="6"/>
    </row>
    <row r="8623" spans="1:4" ht="52.05" customHeight="1" x14ac:dyDescent="0.25">
      <c r="A8623" s="6"/>
      <c r="B8623" s="6"/>
      <c r="C8623" s="6"/>
      <c r="D8623" s="6"/>
    </row>
    <row r="8624" spans="1:4" ht="52.05" customHeight="1" x14ac:dyDescent="0.25">
      <c r="A8624" s="6"/>
      <c r="B8624" s="6"/>
      <c r="C8624" s="6"/>
      <c r="D8624" s="6"/>
    </row>
    <row r="8625" spans="1:4" ht="52.05" customHeight="1" x14ac:dyDescent="0.25">
      <c r="A8625" s="6"/>
      <c r="B8625" s="6"/>
      <c r="C8625" s="6"/>
      <c r="D8625" s="6"/>
    </row>
    <row r="8626" spans="1:4" ht="52.05" customHeight="1" x14ac:dyDescent="0.25">
      <c r="A8626" s="6"/>
      <c r="B8626" s="6"/>
      <c r="C8626" s="6"/>
      <c r="D8626" s="6"/>
    </row>
    <row r="8627" spans="1:4" ht="52.05" customHeight="1" x14ac:dyDescent="0.25">
      <c r="A8627" s="6"/>
      <c r="B8627" s="6"/>
      <c r="C8627" s="6"/>
      <c r="D8627" s="6"/>
    </row>
    <row r="8628" spans="1:4" ht="52.05" customHeight="1" x14ac:dyDescent="0.25">
      <c r="A8628" s="6"/>
      <c r="B8628" s="6"/>
      <c r="C8628" s="6"/>
      <c r="D8628" s="6"/>
    </row>
    <row r="8629" spans="1:4" ht="52.05" customHeight="1" x14ac:dyDescent="0.25">
      <c r="A8629" s="6"/>
      <c r="B8629" s="6"/>
      <c r="C8629" s="6"/>
      <c r="D8629" s="6"/>
    </row>
    <row r="8630" spans="1:4" ht="52.05" customHeight="1" x14ac:dyDescent="0.25">
      <c r="A8630" s="6"/>
      <c r="B8630" s="6"/>
      <c r="C8630" s="6"/>
      <c r="D8630" s="6"/>
    </row>
    <row r="8631" spans="1:4" ht="52.05" customHeight="1" x14ac:dyDescent="0.25">
      <c r="A8631" s="6"/>
      <c r="B8631" s="6"/>
      <c r="C8631" s="6"/>
      <c r="D8631" s="6"/>
    </row>
    <row r="8632" spans="1:4" ht="52.05" customHeight="1" x14ac:dyDescent="0.25">
      <c r="A8632" s="6"/>
      <c r="B8632" s="6"/>
      <c r="C8632" s="6"/>
      <c r="D8632" s="6"/>
    </row>
    <row r="8633" spans="1:4" ht="52.05" customHeight="1" x14ac:dyDescent="0.25">
      <c r="A8633" s="6"/>
      <c r="B8633" s="6"/>
      <c r="C8633" s="6"/>
      <c r="D8633" s="6"/>
    </row>
    <row r="8634" spans="1:4" ht="52.05" customHeight="1" x14ac:dyDescent="0.25">
      <c r="A8634" s="6"/>
      <c r="B8634" s="6"/>
      <c r="C8634" s="6"/>
      <c r="D8634" s="6"/>
    </row>
    <row r="8635" spans="1:4" ht="52.05" customHeight="1" x14ac:dyDescent="0.25">
      <c r="A8635" s="6"/>
      <c r="B8635" s="6"/>
      <c r="C8635" s="6"/>
      <c r="D8635" s="6"/>
    </row>
    <row r="8636" spans="1:4" ht="52.05" customHeight="1" x14ac:dyDescent="0.25">
      <c r="A8636" s="6"/>
      <c r="B8636" s="6"/>
      <c r="C8636" s="6"/>
      <c r="D8636" s="6"/>
    </row>
    <row r="8637" spans="1:4" ht="52.05" customHeight="1" x14ac:dyDescent="0.25">
      <c r="A8637" s="6"/>
      <c r="B8637" s="6"/>
      <c r="C8637" s="6"/>
      <c r="D8637" s="6"/>
    </row>
    <row r="8638" spans="1:4" ht="52.05" customHeight="1" x14ac:dyDescent="0.25">
      <c r="A8638" s="6"/>
      <c r="B8638" s="6"/>
      <c r="C8638" s="6"/>
      <c r="D8638" s="6"/>
    </row>
    <row r="8639" spans="1:4" ht="52.05" customHeight="1" x14ac:dyDescent="0.25">
      <c r="A8639" s="6"/>
      <c r="B8639" s="6"/>
      <c r="C8639" s="6"/>
      <c r="D8639" s="6"/>
    </row>
    <row r="8640" spans="1:4" ht="52.05" customHeight="1" x14ac:dyDescent="0.25">
      <c r="A8640" s="6"/>
      <c r="B8640" s="6"/>
      <c r="C8640" s="6"/>
      <c r="D8640" s="6"/>
    </row>
    <row r="8641" spans="1:4" ht="52.05" customHeight="1" x14ac:dyDescent="0.25">
      <c r="A8641" s="6"/>
      <c r="B8641" s="6"/>
      <c r="C8641" s="6"/>
      <c r="D8641" s="6"/>
    </row>
    <row r="8642" spans="1:4" ht="52.05" customHeight="1" x14ac:dyDescent="0.25">
      <c r="A8642" s="6"/>
      <c r="B8642" s="6"/>
      <c r="C8642" s="6"/>
      <c r="D8642" s="6"/>
    </row>
    <row r="8643" spans="1:4" ht="52.05" customHeight="1" x14ac:dyDescent="0.25">
      <c r="A8643" s="6"/>
      <c r="B8643" s="6"/>
      <c r="C8643" s="6"/>
      <c r="D8643" s="6"/>
    </row>
    <row r="8644" spans="1:4" ht="52.05" customHeight="1" x14ac:dyDescent="0.25">
      <c r="A8644" s="6"/>
      <c r="B8644" s="6"/>
      <c r="C8644" s="6"/>
      <c r="D8644" s="6"/>
    </row>
    <row r="8645" spans="1:4" ht="52.05" customHeight="1" x14ac:dyDescent="0.25">
      <c r="A8645" s="6"/>
      <c r="B8645" s="6"/>
      <c r="C8645" s="6"/>
      <c r="D8645" s="6"/>
    </row>
    <row r="8646" spans="1:4" ht="52.05" customHeight="1" x14ac:dyDescent="0.25">
      <c r="A8646" s="6"/>
      <c r="B8646" s="6"/>
      <c r="C8646" s="6"/>
      <c r="D8646" s="6"/>
    </row>
    <row r="8647" spans="1:4" ht="52.05" customHeight="1" x14ac:dyDescent="0.25">
      <c r="A8647" s="6"/>
      <c r="B8647" s="6"/>
      <c r="C8647" s="6"/>
      <c r="D8647" s="6"/>
    </row>
    <row r="8648" spans="1:4" ht="52.05" customHeight="1" x14ac:dyDescent="0.25">
      <c r="A8648" s="6"/>
      <c r="B8648" s="6"/>
      <c r="C8648" s="6"/>
      <c r="D8648" s="6"/>
    </row>
    <row r="8649" spans="1:4" ht="52.05" customHeight="1" x14ac:dyDescent="0.25">
      <c r="A8649" s="6"/>
      <c r="B8649" s="6"/>
      <c r="C8649" s="6"/>
      <c r="D8649" s="6"/>
    </row>
    <row r="8650" spans="1:4" ht="52.05" customHeight="1" x14ac:dyDescent="0.25">
      <c r="A8650" s="6"/>
      <c r="B8650" s="6"/>
      <c r="C8650" s="6"/>
      <c r="D8650" s="6"/>
    </row>
    <row r="8651" spans="1:4" ht="52.05" customHeight="1" x14ac:dyDescent="0.25">
      <c r="A8651" s="6"/>
      <c r="B8651" s="6"/>
      <c r="C8651" s="6"/>
      <c r="D8651" s="6"/>
    </row>
    <row r="8652" spans="1:4" ht="52.05" customHeight="1" x14ac:dyDescent="0.25">
      <c r="A8652" s="6"/>
      <c r="B8652" s="6"/>
      <c r="C8652" s="6"/>
      <c r="D8652" s="6"/>
    </row>
    <row r="8653" spans="1:4" ht="52.05" customHeight="1" x14ac:dyDescent="0.25">
      <c r="A8653" s="6"/>
      <c r="B8653" s="6"/>
      <c r="C8653" s="6"/>
      <c r="D8653" s="6"/>
    </row>
    <row r="8654" spans="1:4" ht="52.05" customHeight="1" x14ac:dyDescent="0.25">
      <c r="A8654" s="6"/>
      <c r="B8654" s="6"/>
      <c r="C8654" s="6"/>
      <c r="D8654" s="6"/>
    </row>
    <row r="8655" spans="1:4" ht="52.05" customHeight="1" x14ac:dyDescent="0.25">
      <c r="A8655" s="6"/>
      <c r="B8655" s="6"/>
      <c r="C8655" s="6"/>
      <c r="D8655" s="6"/>
    </row>
    <row r="8656" spans="1:4" ht="52.05" customHeight="1" x14ac:dyDescent="0.25">
      <c r="A8656" s="6"/>
      <c r="B8656" s="6"/>
      <c r="C8656" s="6"/>
      <c r="D8656" s="6"/>
    </row>
    <row r="8657" spans="1:4" ht="52.05" customHeight="1" x14ac:dyDescent="0.25">
      <c r="A8657" s="6"/>
      <c r="B8657" s="6"/>
      <c r="C8657" s="6"/>
      <c r="D8657" s="6"/>
    </row>
    <row r="8658" spans="1:4" ht="52.05" customHeight="1" x14ac:dyDescent="0.25">
      <c r="A8658" s="6"/>
      <c r="B8658" s="6"/>
      <c r="C8658" s="6"/>
      <c r="D8658" s="6"/>
    </row>
    <row r="8659" spans="1:4" ht="52.05" customHeight="1" x14ac:dyDescent="0.25">
      <c r="A8659" s="6"/>
      <c r="B8659" s="6"/>
      <c r="C8659" s="6"/>
      <c r="D8659" s="6"/>
    </row>
    <row r="8660" spans="1:4" ht="52.05" customHeight="1" x14ac:dyDescent="0.25">
      <c r="A8660" s="6"/>
      <c r="B8660" s="6"/>
      <c r="C8660" s="6"/>
      <c r="D8660" s="6"/>
    </row>
    <row r="8661" spans="1:4" ht="52.05" customHeight="1" x14ac:dyDescent="0.25">
      <c r="A8661" s="6"/>
      <c r="B8661" s="6"/>
      <c r="C8661" s="6"/>
      <c r="D8661" s="6"/>
    </row>
    <row r="8662" spans="1:4" ht="52.05" customHeight="1" x14ac:dyDescent="0.25">
      <c r="A8662" s="6"/>
      <c r="B8662" s="6"/>
      <c r="C8662" s="6"/>
      <c r="D8662" s="6"/>
    </row>
    <row r="8663" spans="1:4" ht="52.05" customHeight="1" x14ac:dyDescent="0.25">
      <c r="A8663" s="6"/>
      <c r="B8663" s="6"/>
      <c r="C8663" s="6"/>
      <c r="D8663" s="6"/>
    </row>
    <row r="8664" spans="1:4" ht="52.05" customHeight="1" x14ac:dyDescent="0.25">
      <c r="A8664" s="6"/>
      <c r="B8664" s="6"/>
      <c r="C8664" s="6"/>
      <c r="D8664" s="6"/>
    </row>
    <row r="8665" spans="1:4" ht="52.05" customHeight="1" x14ac:dyDescent="0.25">
      <c r="A8665" s="6"/>
      <c r="B8665" s="6"/>
      <c r="C8665" s="6"/>
      <c r="D8665" s="6"/>
    </row>
    <row r="8666" spans="1:4" ht="52.05" customHeight="1" x14ac:dyDescent="0.25">
      <c r="A8666" s="6"/>
      <c r="B8666" s="6"/>
      <c r="C8666" s="6"/>
      <c r="D8666" s="6"/>
    </row>
    <row r="8667" spans="1:4" ht="52.05" customHeight="1" x14ac:dyDescent="0.25">
      <c r="A8667" s="6"/>
      <c r="B8667" s="6"/>
      <c r="C8667" s="6"/>
      <c r="D8667" s="6"/>
    </row>
    <row r="8668" spans="1:4" ht="52.05" customHeight="1" x14ac:dyDescent="0.25">
      <c r="A8668" s="6"/>
      <c r="B8668" s="6"/>
      <c r="C8668" s="6"/>
      <c r="D8668" s="6"/>
    </row>
    <row r="8669" spans="1:4" ht="52.05" customHeight="1" x14ac:dyDescent="0.25">
      <c r="A8669" s="6"/>
      <c r="B8669" s="6"/>
      <c r="C8669" s="6"/>
      <c r="D8669" s="6"/>
    </row>
    <row r="8670" spans="1:4" ht="52.05" customHeight="1" x14ac:dyDescent="0.25">
      <c r="A8670" s="6"/>
      <c r="B8670" s="6"/>
      <c r="C8670" s="6"/>
      <c r="D8670" s="6"/>
    </row>
    <row r="8671" spans="1:4" ht="52.05" customHeight="1" x14ac:dyDescent="0.25">
      <c r="A8671" s="6"/>
      <c r="B8671" s="6"/>
      <c r="C8671" s="6"/>
      <c r="D8671" s="6"/>
    </row>
    <row r="8672" spans="1:4" ht="52.05" customHeight="1" x14ac:dyDescent="0.25">
      <c r="A8672" s="6"/>
      <c r="B8672" s="6"/>
      <c r="C8672" s="6"/>
      <c r="D8672" s="6"/>
    </row>
    <row r="8673" spans="1:4" ht="52.05" customHeight="1" x14ac:dyDescent="0.25">
      <c r="A8673" s="6"/>
      <c r="B8673" s="6"/>
      <c r="C8673" s="6"/>
      <c r="D8673" s="6"/>
    </row>
    <row r="8674" spans="1:4" ht="52.05" customHeight="1" x14ac:dyDescent="0.25">
      <c r="A8674" s="6"/>
      <c r="B8674" s="6"/>
      <c r="C8674" s="6"/>
      <c r="D8674" s="6"/>
    </row>
    <row r="8675" spans="1:4" ht="52.05" customHeight="1" x14ac:dyDescent="0.25">
      <c r="A8675" s="6"/>
      <c r="B8675" s="6"/>
      <c r="C8675" s="6"/>
      <c r="D8675" s="6"/>
    </row>
    <row r="8676" spans="1:4" ht="52.05" customHeight="1" x14ac:dyDescent="0.25">
      <c r="A8676" s="6"/>
      <c r="B8676" s="6"/>
      <c r="C8676" s="6"/>
      <c r="D8676" s="6"/>
    </row>
    <row r="8677" spans="1:4" ht="52.05" customHeight="1" x14ac:dyDescent="0.25">
      <c r="A8677" s="6"/>
      <c r="B8677" s="6"/>
      <c r="C8677" s="6"/>
      <c r="D8677" s="6"/>
    </row>
    <row r="8678" spans="1:4" ht="52.05" customHeight="1" x14ac:dyDescent="0.25">
      <c r="A8678" s="6"/>
      <c r="B8678" s="6"/>
      <c r="C8678" s="6"/>
      <c r="D8678" s="6"/>
    </row>
    <row r="8679" spans="1:4" ht="52.05" customHeight="1" x14ac:dyDescent="0.25">
      <c r="A8679" s="6"/>
      <c r="B8679" s="6"/>
      <c r="C8679" s="6"/>
      <c r="D8679" s="6"/>
    </row>
    <row r="8680" spans="1:4" ht="52.05" customHeight="1" x14ac:dyDescent="0.25">
      <c r="A8680" s="6"/>
      <c r="B8680" s="6"/>
      <c r="C8680" s="6"/>
      <c r="D8680" s="6"/>
    </row>
    <row r="8681" spans="1:4" ht="52.05" customHeight="1" x14ac:dyDescent="0.25">
      <c r="A8681" s="6"/>
      <c r="B8681" s="6"/>
      <c r="C8681" s="6"/>
      <c r="D8681" s="6"/>
    </row>
    <row r="8682" spans="1:4" ht="52.05" customHeight="1" x14ac:dyDescent="0.25">
      <c r="A8682" s="6"/>
      <c r="B8682" s="6"/>
      <c r="C8682" s="6"/>
      <c r="D8682" s="6"/>
    </row>
    <row r="8683" spans="1:4" ht="52.05" customHeight="1" x14ac:dyDescent="0.25">
      <c r="A8683" s="6"/>
      <c r="B8683" s="6"/>
      <c r="C8683" s="6"/>
      <c r="D8683" s="6"/>
    </row>
    <row r="8684" spans="1:4" ht="52.05" customHeight="1" x14ac:dyDescent="0.25">
      <c r="A8684" s="6"/>
      <c r="B8684" s="6"/>
      <c r="C8684" s="6"/>
      <c r="D8684" s="6"/>
    </row>
    <row r="8685" spans="1:4" ht="52.05" customHeight="1" x14ac:dyDescent="0.25">
      <c r="A8685" s="6"/>
      <c r="B8685" s="6"/>
      <c r="C8685" s="6"/>
      <c r="D8685" s="6"/>
    </row>
    <row r="8686" spans="1:4" ht="52.05" customHeight="1" x14ac:dyDescent="0.25">
      <c r="A8686" s="6"/>
      <c r="B8686" s="6"/>
      <c r="C8686" s="6"/>
      <c r="D8686" s="6"/>
    </row>
    <row r="8687" spans="1:4" ht="52.05" customHeight="1" x14ac:dyDescent="0.25">
      <c r="A8687" s="6"/>
      <c r="B8687" s="6"/>
      <c r="C8687" s="6"/>
      <c r="D8687" s="6"/>
    </row>
    <row r="8688" spans="1:4" ht="52.05" customHeight="1" x14ac:dyDescent="0.25">
      <c r="A8688" s="6"/>
      <c r="B8688" s="6"/>
      <c r="C8688" s="6"/>
      <c r="D8688" s="6"/>
    </row>
    <row r="8689" spans="1:4" ht="52.05" customHeight="1" x14ac:dyDescent="0.25">
      <c r="A8689" s="6"/>
      <c r="B8689" s="6"/>
      <c r="C8689" s="6"/>
      <c r="D8689" s="6"/>
    </row>
    <row r="8690" spans="1:4" ht="52.05" customHeight="1" x14ac:dyDescent="0.25">
      <c r="A8690" s="6"/>
      <c r="B8690" s="6"/>
      <c r="C8690" s="6"/>
      <c r="D8690" s="6"/>
    </row>
    <row r="8691" spans="1:4" ht="52.05" customHeight="1" x14ac:dyDescent="0.25">
      <c r="A8691" s="6"/>
      <c r="B8691" s="6"/>
      <c r="C8691" s="6"/>
      <c r="D8691" s="6"/>
    </row>
    <row r="8692" spans="1:4" ht="52.05" customHeight="1" x14ac:dyDescent="0.25">
      <c r="A8692" s="6"/>
      <c r="B8692" s="6"/>
      <c r="C8692" s="6"/>
      <c r="D8692" s="6"/>
    </row>
    <row r="8693" spans="1:4" ht="52.05" customHeight="1" x14ac:dyDescent="0.25">
      <c r="A8693" s="6"/>
      <c r="B8693" s="6"/>
      <c r="C8693" s="6"/>
      <c r="D8693" s="6"/>
    </row>
    <row r="8694" spans="1:4" ht="52.05" customHeight="1" x14ac:dyDescent="0.25">
      <c r="A8694" s="6"/>
      <c r="B8694" s="6"/>
      <c r="C8694" s="6"/>
      <c r="D8694" s="6"/>
    </row>
    <row r="8695" spans="1:4" ht="52.05" customHeight="1" x14ac:dyDescent="0.25">
      <c r="A8695" s="6"/>
      <c r="B8695" s="6"/>
      <c r="C8695" s="6"/>
      <c r="D8695" s="6"/>
    </row>
    <row r="8696" spans="1:4" ht="52.05" customHeight="1" x14ac:dyDescent="0.25">
      <c r="A8696" s="6"/>
      <c r="B8696" s="6"/>
      <c r="C8696" s="6"/>
      <c r="D8696" s="6"/>
    </row>
    <row r="8697" spans="1:4" ht="52.05" customHeight="1" x14ac:dyDescent="0.25">
      <c r="A8697" s="6"/>
      <c r="B8697" s="6"/>
      <c r="C8697" s="6"/>
      <c r="D8697" s="6"/>
    </row>
    <row r="8698" spans="1:4" ht="52.05" customHeight="1" x14ac:dyDescent="0.25">
      <c r="A8698" s="6"/>
      <c r="B8698" s="6"/>
      <c r="C8698" s="6"/>
      <c r="D8698" s="6"/>
    </row>
    <row r="8699" spans="1:4" ht="52.05" customHeight="1" x14ac:dyDescent="0.25">
      <c r="A8699" s="6"/>
      <c r="B8699" s="6"/>
      <c r="C8699" s="6"/>
      <c r="D8699" s="6"/>
    </row>
    <row r="8700" spans="1:4" ht="52.05" customHeight="1" x14ac:dyDescent="0.25">
      <c r="A8700" s="6"/>
      <c r="B8700" s="6"/>
      <c r="C8700" s="6"/>
      <c r="D8700" s="6"/>
    </row>
    <row r="8701" spans="1:4" ht="52.05" customHeight="1" x14ac:dyDescent="0.25">
      <c r="A8701" s="6"/>
      <c r="B8701" s="6"/>
      <c r="C8701" s="6"/>
      <c r="D8701" s="6"/>
    </row>
    <row r="8702" spans="1:4" ht="52.05" customHeight="1" x14ac:dyDescent="0.25">
      <c r="A8702" s="6"/>
      <c r="B8702" s="6"/>
      <c r="C8702" s="6"/>
      <c r="D8702" s="6"/>
    </row>
    <row r="8703" spans="1:4" ht="52.05" customHeight="1" x14ac:dyDescent="0.25">
      <c r="A8703" s="6"/>
      <c r="B8703" s="6"/>
      <c r="C8703" s="6"/>
      <c r="D8703" s="6"/>
    </row>
    <row r="8704" spans="1:4" ht="52.05" customHeight="1" x14ac:dyDescent="0.25">
      <c r="A8704" s="6"/>
      <c r="B8704" s="6"/>
      <c r="C8704" s="6"/>
      <c r="D8704" s="6"/>
    </row>
    <row r="8705" spans="1:4" ht="52.05" customHeight="1" x14ac:dyDescent="0.25">
      <c r="A8705" s="6"/>
      <c r="B8705" s="6"/>
      <c r="C8705" s="6"/>
      <c r="D8705" s="6"/>
    </row>
    <row r="8706" spans="1:4" ht="52.05" customHeight="1" x14ac:dyDescent="0.25">
      <c r="A8706" s="6"/>
      <c r="B8706" s="6"/>
      <c r="C8706" s="6"/>
      <c r="D8706" s="6"/>
    </row>
    <row r="8707" spans="1:4" ht="52.05" customHeight="1" x14ac:dyDescent="0.25">
      <c r="A8707" s="6"/>
      <c r="B8707" s="6"/>
      <c r="C8707" s="6"/>
      <c r="D8707" s="6"/>
    </row>
    <row r="8708" spans="1:4" ht="52.05" customHeight="1" x14ac:dyDescent="0.25">
      <c r="A8708" s="6"/>
      <c r="B8708" s="6"/>
      <c r="C8708" s="6"/>
      <c r="D8708" s="6"/>
    </row>
    <row r="8709" spans="1:4" ht="52.05" customHeight="1" x14ac:dyDescent="0.25">
      <c r="A8709" s="6"/>
      <c r="B8709" s="6"/>
      <c r="C8709" s="6"/>
      <c r="D8709" s="6"/>
    </row>
    <row r="8710" spans="1:4" ht="52.05" customHeight="1" x14ac:dyDescent="0.25">
      <c r="A8710" s="6"/>
      <c r="B8710" s="6"/>
      <c r="C8710" s="6"/>
      <c r="D8710" s="6"/>
    </row>
    <row r="8711" spans="1:4" ht="52.05" customHeight="1" x14ac:dyDescent="0.25">
      <c r="A8711" s="6"/>
      <c r="B8711" s="6"/>
      <c r="C8711" s="6"/>
      <c r="D8711" s="6"/>
    </row>
    <row r="8712" spans="1:4" ht="52.05" customHeight="1" x14ac:dyDescent="0.25">
      <c r="A8712" s="6"/>
      <c r="B8712" s="6"/>
      <c r="C8712" s="6"/>
      <c r="D8712" s="6"/>
    </row>
    <row r="8713" spans="1:4" ht="52.05" customHeight="1" x14ac:dyDescent="0.25">
      <c r="A8713" s="6"/>
      <c r="B8713" s="6"/>
      <c r="C8713" s="6"/>
      <c r="D8713" s="6"/>
    </row>
    <row r="8714" spans="1:4" ht="52.05" customHeight="1" x14ac:dyDescent="0.25">
      <c r="A8714" s="6"/>
      <c r="B8714" s="6"/>
      <c r="C8714" s="6"/>
      <c r="D8714" s="6"/>
    </row>
    <row r="8715" spans="1:4" ht="52.05" customHeight="1" x14ac:dyDescent="0.25">
      <c r="A8715" s="6"/>
      <c r="B8715" s="6"/>
      <c r="C8715" s="6"/>
      <c r="D8715" s="6"/>
    </row>
    <row r="8716" spans="1:4" ht="52.05" customHeight="1" x14ac:dyDescent="0.25">
      <c r="A8716" s="6"/>
      <c r="B8716" s="6"/>
      <c r="C8716" s="6"/>
      <c r="D8716" s="6"/>
    </row>
    <row r="8717" spans="1:4" ht="52.05" customHeight="1" x14ac:dyDescent="0.25">
      <c r="A8717" s="6"/>
      <c r="B8717" s="6"/>
      <c r="C8717" s="6"/>
      <c r="D8717" s="6"/>
    </row>
    <row r="8718" spans="1:4" ht="52.05" customHeight="1" x14ac:dyDescent="0.25">
      <c r="A8718" s="6"/>
      <c r="B8718" s="6"/>
      <c r="C8718" s="6"/>
      <c r="D8718" s="6"/>
    </row>
    <row r="8719" spans="1:4" ht="52.05" customHeight="1" x14ac:dyDescent="0.25">
      <c r="A8719" s="6"/>
      <c r="B8719" s="6"/>
      <c r="C8719" s="6"/>
      <c r="D8719" s="6"/>
    </row>
    <row r="8720" spans="1:4" ht="52.05" customHeight="1" x14ac:dyDescent="0.25">
      <c r="A8720" s="6"/>
      <c r="B8720" s="6"/>
      <c r="C8720" s="6"/>
      <c r="D8720" s="6"/>
    </row>
    <row r="8721" spans="1:4" ht="52.05" customHeight="1" x14ac:dyDescent="0.25">
      <c r="A8721" s="6"/>
      <c r="B8721" s="6"/>
      <c r="C8721" s="6"/>
      <c r="D8721" s="6"/>
    </row>
    <row r="8722" spans="1:4" ht="52.05" customHeight="1" x14ac:dyDescent="0.25">
      <c r="A8722" s="6"/>
      <c r="B8722" s="6"/>
      <c r="C8722" s="6"/>
      <c r="D8722" s="6"/>
    </row>
    <row r="8723" spans="1:4" ht="52.05" customHeight="1" x14ac:dyDescent="0.25">
      <c r="A8723" s="6"/>
      <c r="B8723" s="6"/>
      <c r="C8723" s="6"/>
      <c r="D8723" s="6"/>
    </row>
    <row r="8724" spans="1:4" ht="52.05" customHeight="1" x14ac:dyDescent="0.25">
      <c r="A8724" s="6"/>
      <c r="B8724" s="6"/>
      <c r="C8724" s="6"/>
      <c r="D8724" s="6"/>
    </row>
    <row r="8725" spans="1:4" ht="52.05" customHeight="1" x14ac:dyDescent="0.25">
      <c r="A8725" s="6"/>
      <c r="B8725" s="6"/>
      <c r="C8725" s="6"/>
      <c r="D8725" s="6"/>
    </row>
    <row r="8726" spans="1:4" ht="52.05" customHeight="1" x14ac:dyDescent="0.25">
      <c r="A8726" s="6"/>
      <c r="B8726" s="6"/>
      <c r="C8726" s="6"/>
      <c r="D8726" s="6"/>
    </row>
    <row r="8727" spans="1:4" ht="52.05" customHeight="1" x14ac:dyDescent="0.25">
      <c r="A8727" s="6"/>
      <c r="B8727" s="6"/>
      <c r="C8727" s="6"/>
      <c r="D8727" s="6"/>
    </row>
    <row r="8728" spans="1:4" ht="52.05" customHeight="1" x14ac:dyDescent="0.25">
      <c r="A8728" s="6"/>
      <c r="B8728" s="6"/>
      <c r="C8728" s="6"/>
      <c r="D8728" s="6"/>
    </row>
    <row r="8729" spans="1:4" ht="52.05" customHeight="1" x14ac:dyDescent="0.25">
      <c r="A8729" s="6"/>
      <c r="B8729" s="6"/>
      <c r="C8729" s="6"/>
      <c r="D8729" s="6"/>
    </row>
    <row r="8730" spans="1:4" ht="52.05" customHeight="1" x14ac:dyDescent="0.25">
      <c r="A8730" s="6"/>
      <c r="B8730" s="6"/>
      <c r="C8730" s="6"/>
      <c r="D8730" s="6"/>
    </row>
    <row r="8731" spans="1:4" ht="52.05" customHeight="1" x14ac:dyDescent="0.25">
      <c r="A8731" s="6"/>
      <c r="B8731" s="6"/>
      <c r="C8731" s="6"/>
      <c r="D8731" s="6"/>
    </row>
    <row r="8732" spans="1:4" ht="52.05" customHeight="1" x14ac:dyDescent="0.25">
      <c r="A8732" s="6"/>
      <c r="B8732" s="6"/>
      <c r="C8732" s="6"/>
      <c r="D8732" s="6"/>
    </row>
    <row r="8733" spans="1:4" ht="52.05" customHeight="1" x14ac:dyDescent="0.25">
      <c r="A8733" s="6"/>
      <c r="B8733" s="6"/>
      <c r="C8733" s="6"/>
      <c r="D8733" s="6"/>
    </row>
    <row r="8734" spans="1:4" ht="52.05" customHeight="1" x14ac:dyDescent="0.25">
      <c r="A8734" s="6"/>
      <c r="B8734" s="6"/>
      <c r="C8734" s="6"/>
      <c r="D8734" s="6"/>
    </row>
    <row r="8735" spans="1:4" ht="52.05" customHeight="1" x14ac:dyDescent="0.25">
      <c r="A8735" s="6"/>
      <c r="B8735" s="6"/>
      <c r="C8735" s="6"/>
      <c r="D8735" s="6"/>
    </row>
    <row r="8736" spans="1:4" ht="52.05" customHeight="1" x14ac:dyDescent="0.25">
      <c r="A8736" s="6"/>
      <c r="B8736" s="6"/>
      <c r="C8736" s="6"/>
      <c r="D8736" s="6"/>
    </row>
    <row r="8737" spans="1:4" ht="52.05" customHeight="1" x14ac:dyDescent="0.25">
      <c r="A8737" s="6"/>
      <c r="B8737" s="6"/>
      <c r="C8737" s="6"/>
      <c r="D8737" s="6"/>
    </row>
    <row r="8738" spans="1:4" ht="52.05" customHeight="1" x14ac:dyDescent="0.25">
      <c r="A8738" s="6"/>
      <c r="B8738" s="6"/>
      <c r="C8738" s="6"/>
      <c r="D8738" s="6"/>
    </row>
    <row r="8739" spans="1:4" ht="52.05" customHeight="1" x14ac:dyDescent="0.25">
      <c r="A8739" s="6"/>
      <c r="B8739" s="6"/>
      <c r="C8739" s="6"/>
      <c r="D8739" s="6"/>
    </row>
    <row r="8740" spans="1:4" ht="52.05" customHeight="1" x14ac:dyDescent="0.25">
      <c r="A8740" s="6"/>
      <c r="B8740" s="6"/>
      <c r="C8740" s="6"/>
      <c r="D8740" s="6"/>
    </row>
    <row r="8741" spans="1:4" ht="52.05" customHeight="1" x14ac:dyDescent="0.25">
      <c r="A8741" s="6"/>
      <c r="B8741" s="6"/>
      <c r="C8741" s="6"/>
      <c r="D8741" s="6"/>
    </row>
    <row r="8742" spans="1:4" ht="52.05" customHeight="1" x14ac:dyDescent="0.25">
      <c r="A8742" s="6"/>
      <c r="B8742" s="6"/>
      <c r="C8742" s="6"/>
      <c r="D8742" s="6"/>
    </row>
    <row r="8743" spans="1:4" ht="52.05" customHeight="1" x14ac:dyDescent="0.25">
      <c r="A8743" s="6"/>
      <c r="B8743" s="6"/>
      <c r="C8743" s="6"/>
      <c r="D8743" s="6"/>
    </row>
    <row r="8744" spans="1:4" ht="52.05" customHeight="1" x14ac:dyDescent="0.25">
      <c r="A8744" s="6"/>
      <c r="B8744" s="6"/>
      <c r="C8744" s="6"/>
      <c r="D8744" s="6"/>
    </row>
    <row r="8745" spans="1:4" ht="52.05" customHeight="1" x14ac:dyDescent="0.25">
      <c r="A8745" s="6"/>
      <c r="B8745" s="6"/>
      <c r="C8745" s="6"/>
      <c r="D8745" s="6"/>
    </row>
    <row r="8746" spans="1:4" ht="52.05" customHeight="1" x14ac:dyDescent="0.25">
      <c r="A8746" s="6"/>
      <c r="B8746" s="6"/>
      <c r="C8746" s="6"/>
      <c r="D8746" s="6"/>
    </row>
    <row r="8747" spans="1:4" ht="52.05" customHeight="1" x14ac:dyDescent="0.25">
      <c r="A8747" s="6"/>
      <c r="B8747" s="6"/>
      <c r="C8747" s="6"/>
      <c r="D8747" s="6"/>
    </row>
    <row r="8748" spans="1:4" ht="52.05" customHeight="1" x14ac:dyDescent="0.25">
      <c r="A8748" s="6"/>
      <c r="B8748" s="6"/>
      <c r="C8748" s="6"/>
      <c r="D8748" s="6"/>
    </row>
    <row r="8749" spans="1:4" ht="52.05" customHeight="1" x14ac:dyDescent="0.25">
      <c r="A8749" s="6"/>
      <c r="B8749" s="6"/>
      <c r="C8749" s="6"/>
      <c r="D8749" s="6"/>
    </row>
    <row r="8750" spans="1:4" ht="52.05" customHeight="1" x14ac:dyDescent="0.25">
      <c r="A8750" s="6"/>
      <c r="B8750" s="6"/>
      <c r="C8750" s="6"/>
      <c r="D8750" s="6"/>
    </row>
    <row r="8751" spans="1:4" ht="52.05" customHeight="1" x14ac:dyDescent="0.25">
      <c r="A8751" s="6"/>
      <c r="B8751" s="6"/>
      <c r="C8751" s="6"/>
      <c r="D8751" s="6"/>
    </row>
    <row r="8752" spans="1:4" ht="52.05" customHeight="1" x14ac:dyDescent="0.25">
      <c r="A8752" s="6"/>
      <c r="B8752" s="6"/>
      <c r="C8752" s="6"/>
      <c r="D8752" s="6"/>
    </row>
    <row r="8753" spans="1:4" ht="52.05" customHeight="1" x14ac:dyDescent="0.25">
      <c r="A8753" s="6"/>
      <c r="B8753" s="6"/>
      <c r="C8753" s="6"/>
      <c r="D8753" s="6"/>
    </row>
    <row r="8754" spans="1:4" ht="52.05" customHeight="1" x14ac:dyDescent="0.25">
      <c r="A8754" s="6"/>
      <c r="B8754" s="6"/>
      <c r="C8754" s="6"/>
      <c r="D8754" s="6"/>
    </row>
    <row r="8755" spans="1:4" ht="52.05" customHeight="1" x14ac:dyDescent="0.25">
      <c r="A8755" s="6"/>
      <c r="B8755" s="6"/>
      <c r="C8755" s="6"/>
      <c r="D8755" s="6"/>
    </row>
    <row r="8756" spans="1:4" ht="52.05" customHeight="1" x14ac:dyDescent="0.25">
      <c r="A8756" s="6"/>
      <c r="B8756" s="6"/>
      <c r="C8756" s="6"/>
      <c r="D8756" s="6"/>
    </row>
    <row r="8757" spans="1:4" ht="52.05" customHeight="1" x14ac:dyDescent="0.25">
      <c r="A8757" s="6"/>
      <c r="B8757" s="6"/>
      <c r="C8757" s="6"/>
      <c r="D8757" s="6"/>
    </row>
    <row r="8758" spans="1:4" ht="52.05" customHeight="1" x14ac:dyDescent="0.25">
      <c r="A8758" s="6"/>
      <c r="B8758" s="6"/>
      <c r="C8758" s="6"/>
      <c r="D8758" s="6"/>
    </row>
    <row r="8759" spans="1:4" ht="52.05" customHeight="1" x14ac:dyDescent="0.25">
      <c r="A8759" s="6"/>
      <c r="B8759" s="6"/>
      <c r="C8759" s="6"/>
      <c r="D8759" s="6"/>
    </row>
    <row r="8760" spans="1:4" ht="52.05" customHeight="1" x14ac:dyDescent="0.25">
      <c r="A8760" s="6"/>
      <c r="B8760" s="6"/>
      <c r="C8760" s="6"/>
      <c r="D8760" s="6"/>
    </row>
    <row r="8761" spans="1:4" ht="52.05" customHeight="1" x14ac:dyDescent="0.25">
      <c r="A8761" s="6"/>
      <c r="B8761" s="6"/>
      <c r="C8761" s="6"/>
      <c r="D8761" s="6"/>
    </row>
    <row r="8762" spans="1:4" ht="52.05" customHeight="1" x14ac:dyDescent="0.25">
      <c r="A8762" s="6"/>
      <c r="B8762" s="6"/>
      <c r="C8762" s="6"/>
      <c r="D8762" s="6"/>
    </row>
    <row r="8763" spans="1:4" ht="52.05" customHeight="1" x14ac:dyDescent="0.25">
      <c r="A8763" s="6"/>
      <c r="B8763" s="6"/>
      <c r="C8763" s="6"/>
      <c r="D8763" s="6"/>
    </row>
    <row r="8764" spans="1:4" ht="52.05" customHeight="1" x14ac:dyDescent="0.25">
      <c r="A8764" s="6"/>
      <c r="B8764" s="6"/>
      <c r="C8764" s="6"/>
      <c r="D8764" s="6"/>
    </row>
    <row r="8765" spans="1:4" ht="52.05" customHeight="1" x14ac:dyDescent="0.25">
      <c r="A8765" s="6"/>
      <c r="B8765" s="6"/>
      <c r="C8765" s="6"/>
      <c r="D8765" s="6"/>
    </row>
    <row r="8766" spans="1:4" ht="52.05" customHeight="1" x14ac:dyDescent="0.25">
      <c r="A8766" s="6"/>
      <c r="B8766" s="6"/>
      <c r="C8766" s="6"/>
      <c r="D8766" s="6"/>
    </row>
    <row r="8767" spans="1:4" ht="52.05" customHeight="1" x14ac:dyDescent="0.25">
      <c r="A8767" s="6"/>
      <c r="B8767" s="6"/>
      <c r="C8767" s="6"/>
      <c r="D8767" s="6"/>
    </row>
    <row r="8768" spans="1:4" ht="52.05" customHeight="1" x14ac:dyDescent="0.25">
      <c r="A8768" s="6"/>
      <c r="B8768" s="6"/>
      <c r="C8768" s="6"/>
      <c r="D8768" s="6"/>
    </row>
    <row r="8769" spans="1:4" ht="52.05" customHeight="1" x14ac:dyDescent="0.25">
      <c r="A8769" s="6"/>
      <c r="B8769" s="6"/>
      <c r="C8769" s="6"/>
      <c r="D8769" s="6"/>
    </row>
    <row r="8770" spans="1:4" ht="52.05" customHeight="1" x14ac:dyDescent="0.25">
      <c r="A8770" s="6"/>
      <c r="B8770" s="6"/>
      <c r="C8770" s="6"/>
      <c r="D8770" s="6"/>
    </row>
    <row r="8771" spans="1:4" ht="52.05" customHeight="1" x14ac:dyDescent="0.25">
      <c r="A8771" s="6"/>
      <c r="B8771" s="6"/>
      <c r="C8771" s="6"/>
      <c r="D8771" s="6"/>
    </row>
    <row r="8772" spans="1:4" ht="52.05" customHeight="1" x14ac:dyDescent="0.25">
      <c r="A8772" s="6"/>
      <c r="B8772" s="6"/>
      <c r="C8772" s="6"/>
      <c r="D8772" s="6"/>
    </row>
    <row r="8773" spans="1:4" ht="52.05" customHeight="1" x14ac:dyDescent="0.25">
      <c r="A8773" s="6"/>
      <c r="B8773" s="6"/>
      <c r="C8773" s="6"/>
      <c r="D8773" s="6"/>
    </row>
    <row r="8774" spans="1:4" ht="52.05" customHeight="1" x14ac:dyDescent="0.25">
      <c r="A8774" s="6"/>
      <c r="B8774" s="6"/>
      <c r="C8774" s="6"/>
      <c r="D8774" s="6"/>
    </row>
    <row r="8775" spans="1:4" ht="52.05" customHeight="1" x14ac:dyDescent="0.25">
      <c r="A8775" s="6"/>
      <c r="B8775" s="6"/>
      <c r="C8775" s="6"/>
      <c r="D8775" s="6"/>
    </row>
    <row r="8776" spans="1:4" ht="52.05" customHeight="1" x14ac:dyDescent="0.25">
      <c r="A8776" s="6"/>
      <c r="B8776" s="6"/>
      <c r="C8776" s="6"/>
      <c r="D8776" s="6"/>
    </row>
    <row r="8777" spans="1:4" ht="52.05" customHeight="1" x14ac:dyDescent="0.25">
      <c r="A8777" s="6"/>
      <c r="B8777" s="6"/>
      <c r="C8777" s="6"/>
      <c r="D8777" s="6"/>
    </row>
    <row r="8778" spans="1:4" ht="52.05" customHeight="1" x14ac:dyDescent="0.25">
      <c r="A8778" s="6"/>
      <c r="B8778" s="6"/>
      <c r="C8778" s="6"/>
      <c r="D8778" s="6"/>
    </row>
    <row r="8779" spans="1:4" ht="52.05" customHeight="1" x14ac:dyDescent="0.25">
      <c r="A8779" s="6"/>
      <c r="B8779" s="6"/>
      <c r="C8779" s="6"/>
      <c r="D8779" s="6"/>
    </row>
    <row r="8780" spans="1:4" ht="52.05" customHeight="1" x14ac:dyDescent="0.25">
      <c r="A8780" s="6"/>
      <c r="B8780" s="6"/>
      <c r="C8780" s="6"/>
      <c r="D8780" s="6"/>
    </row>
    <row r="8781" spans="1:4" ht="52.05" customHeight="1" x14ac:dyDescent="0.25">
      <c r="A8781" s="6"/>
      <c r="B8781" s="6"/>
      <c r="C8781" s="6"/>
      <c r="D8781" s="6"/>
    </row>
    <row r="8782" spans="1:4" ht="52.05" customHeight="1" x14ac:dyDescent="0.25">
      <c r="A8782" s="6"/>
      <c r="B8782" s="6"/>
      <c r="C8782" s="6"/>
      <c r="D8782" s="6"/>
    </row>
    <row r="8783" spans="1:4" ht="52.05" customHeight="1" x14ac:dyDescent="0.25">
      <c r="A8783" s="6"/>
      <c r="B8783" s="6"/>
      <c r="C8783" s="6"/>
      <c r="D8783" s="6"/>
    </row>
    <row r="8784" spans="1:4" ht="52.05" customHeight="1" x14ac:dyDescent="0.25">
      <c r="A8784" s="6"/>
      <c r="B8784" s="6"/>
      <c r="C8784" s="6"/>
      <c r="D8784" s="6"/>
    </row>
    <row r="8785" spans="1:4" ht="52.05" customHeight="1" x14ac:dyDescent="0.25">
      <c r="A8785" s="6"/>
      <c r="B8785" s="6"/>
      <c r="C8785" s="6"/>
      <c r="D8785" s="6"/>
    </row>
    <row r="8786" spans="1:4" ht="52.05" customHeight="1" x14ac:dyDescent="0.25">
      <c r="A8786" s="6"/>
      <c r="B8786" s="6"/>
      <c r="C8786" s="6"/>
      <c r="D8786" s="6"/>
    </row>
    <row r="8787" spans="1:4" ht="52.05" customHeight="1" x14ac:dyDescent="0.25">
      <c r="A8787" s="6"/>
      <c r="B8787" s="6"/>
      <c r="C8787" s="6"/>
      <c r="D8787" s="6"/>
    </row>
    <row r="8788" spans="1:4" ht="52.05" customHeight="1" x14ac:dyDescent="0.25">
      <c r="A8788" s="6"/>
      <c r="B8788" s="6"/>
      <c r="C8788" s="6"/>
      <c r="D8788" s="6"/>
    </row>
    <row r="8789" spans="1:4" ht="52.05" customHeight="1" x14ac:dyDescent="0.25">
      <c r="A8789" s="6"/>
      <c r="B8789" s="6"/>
      <c r="C8789" s="6"/>
      <c r="D8789" s="6"/>
    </row>
    <row r="8790" spans="1:4" ht="52.05" customHeight="1" x14ac:dyDescent="0.25">
      <c r="A8790" s="6"/>
      <c r="B8790" s="6"/>
      <c r="C8790" s="6"/>
      <c r="D8790" s="6"/>
    </row>
    <row r="8791" spans="1:4" ht="52.05" customHeight="1" x14ac:dyDescent="0.25">
      <c r="A8791" s="6"/>
      <c r="B8791" s="6"/>
      <c r="C8791" s="6"/>
      <c r="D8791" s="6"/>
    </row>
    <row r="8792" spans="1:4" ht="52.05" customHeight="1" x14ac:dyDescent="0.25">
      <c r="A8792" s="6"/>
      <c r="B8792" s="6"/>
      <c r="C8792" s="6"/>
      <c r="D8792" s="6"/>
    </row>
    <row r="8793" spans="1:4" ht="52.05" customHeight="1" x14ac:dyDescent="0.25">
      <c r="A8793" s="6"/>
      <c r="B8793" s="6"/>
      <c r="C8793" s="6"/>
      <c r="D8793" s="6"/>
    </row>
    <row r="8794" spans="1:4" ht="52.05" customHeight="1" x14ac:dyDescent="0.25">
      <c r="A8794" s="6"/>
      <c r="B8794" s="6"/>
      <c r="C8794" s="6"/>
      <c r="D8794" s="6"/>
    </row>
    <row r="8795" spans="1:4" ht="52.05" customHeight="1" x14ac:dyDescent="0.25">
      <c r="A8795" s="6"/>
      <c r="B8795" s="6"/>
      <c r="C8795" s="6"/>
      <c r="D8795" s="6"/>
    </row>
    <row r="8796" spans="1:4" ht="52.05" customHeight="1" x14ac:dyDescent="0.25">
      <c r="A8796" s="6"/>
      <c r="B8796" s="6"/>
      <c r="C8796" s="6"/>
      <c r="D8796" s="6"/>
    </row>
    <row r="8797" spans="1:4" ht="52.05" customHeight="1" x14ac:dyDescent="0.25">
      <c r="A8797" s="6"/>
      <c r="B8797" s="6"/>
      <c r="C8797" s="6"/>
      <c r="D8797" s="6"/>
    </row>
    <row r="8798" spans="1:4" ht="52.05" customHeight="1" x14ac:dyDescent="0.25">
      <c r="A8798" s="6"/>
      <c r="B8798" s="6"/>
      <c r="C8798" s="6"/>
      <c r="D8798" s="6"/>
    </row>
    <row r="8799" spans="1:4" ht="52.05" customHeight="1" x14ac:dyDescent="0.25">
      <c r="A8799" s="6"/>
      <c r="B8799" s="6"/>
      <c r="C8799" s="6"/>
      <c r="D8799" s="6"/>
    </row>
    <row r="8800" spans="1:4" ht="52.05" customHeight="1" x14ac:dyDescent="0.25">
      <c r="A8800" s="6"/>
      <c r="B8800" s="6"/>
      <c r="C8800" s="6"/>
      <c r="D8800" s="6"/>
    </row>
    <row r="8801" spans="1:4" ht="52.05" customHeight="1" x14ac:dyDescent="0.25">
      <c r="A8801" s="6"/>
      <c r="B8801" s="6"/>
      <c r="C8801" s="6"/>
      <c r="D8801" s="6"/>
    </row>
    <row r="8802" spans="1:4" ht="52.05" customHeight="1" x14ac:dyDescent="0.25">
      <c r="A8802" s="6"/>
      <c r="B8802" s="6"/>
      <c r="C8802" s="6"/>
      <c r="D8802" s="6"/>
    </row>
    <row r="8803" spans="1:4" ht="52.05" customHeight="1" x14ac:dyDescent="0.25">
      <c r="A8803" s="6"/>
      <c r="B8803" s="6"/>
      <c r="C8803" s="6"/>
      <c r="D8803" s="6"/>
    </row>
    <row r="8804" spans="1:4" ht="52.05" customHeight="1" x14ac:dyDescent="0.25">
      <c r="A8804" s="6"/>
      <c r="B8804" s="6"/>
      <c r="C8804" s="6"/>
      <c r="D8804" s="6"/>
    </row>
    <row r="8805" spans="1:4" ht="52.05" customHeight="1" x14ac:dyDescent="0.25">
      <c r="A8805" s="6"/>
      <c r="B8805" s="6"/>
      <c r="C8805" s="6"/>
      <c r="D8805" s="6"/>
    </row>
    <row r="8806" spans="1:4" ht="52.05" customHeight="1" x14ac:dyDescent="0.25">
      <c r="A8806" s="6"/>
      <c r="B8806" s="6"/>
      <c r="C8806" s="6"/>
      <c r="D8806" s="6"/>
    </row>
    <row r="8807" spans="1:4" ht="52.05" customHeight="1" x14ac:dyDescent="0.25">
      <c r="A8807" s="6"/>
      <c r="B8807" s="6"/>
      <c r="C8807" s="6"/>
      <c r="D8807" s="6"/>
    </row>
    <row r="8808" spans="1:4" ht="52.05" customHeight="1" x14ac:dyDescent="0.25">
      <c r="A8808" s="6"/>
      <c r="B8808" s="6"/>
      <c r="C8808" s="6"/>
      <c r="D8808" s="6"/>
    </row>
    <row r="8809" spans="1:4" ht="52.05" customHeight="1" x14ac:dyDescent="0.25">
      <c r="A8809" s="6"/>
      <c r="B8809" s="6"/>
      <c r="C8809" s="6"/>
      <c r="D8809" s="6"/>
    </row>
    <row r="8810" spans="1:4" ht="52.05" customHeight="1" x14ac:dyDescent="0.25">
      <c r="A8810" s="6"/>
      <c r="B8810" s="6"/>
      <c r="C8810" s="6"/>
      <c r="D8810" s="6"/>
    </row>
    <row r="8811" spans="1:4" ht="52.05" customHeight="1" x14ac:dyDescent="0.25">
      <c r="A8811" s="6"/>
      <c r="B8811" s="6"/>
      <c r="C8811" s="6"/>
      <c r="D8811" s="6"/>
    </row>
    <row r="8812" spans="1:4" ht="52.05" customHeight="1" x14ac:dyDescent="0.25">
      <c r="A8812" s="6"/>
      <c r="B8812" s="6"/>
      <c r="C8812" s="6"/>
      <c r="D8812" s="6"/>
    </row>
    <row r="8813" spans="1:4" ht="52.05" customHeight="1" x14ac:dyDescent="0.25">
      <c r="A8813" s="6"/>
      <c r="B8813" s="6"/>
      <c r="C8813" s="6"/>
      <c r="D8813" s="6"/>
    </row>
    <row r="8814" spans="1:4" ht="52.05" customHeight="1" x14ac:dyDescent="0.25">
      <c r="A8814" s="6"/>
      <c r="B8814" s="6"/>
      <c r="C8814" s="6"/>
      <c r="D8814" s="6"/>
    </row>
    <row r="8815" spans="1:4" ht="52.05" customHeight="1" x14ac:dyDescent="0.25">
      <c r="A8815" s="6"/>
      <c r="B8815" s="6"/>
      <c r="C8815" s="6"/>
      <c r="D8815" s="6"/>
    </row>
    <row r="8816" spans="1:4" ht="52.05" customHeight="1" x14ac:dyDescent="0.25">
      <c r="A8816" s="6"/>
      <c r="B8816" s="6"/>
      <c r="C8816" s="6"/>
      <c r="D8816" s="6"/>
    </row>
    <row r="8817" spans="1:4" ht="52.05" customHeight="1" x14ac:dyDescent="0.25">
      <c r="A8817" s="6"/>
      <c r="B8817" s="6"/>
      <c r="C8817" s="6"/>
      <c r="D8817" s="6"/>
    </row>
    <row r="8818" spans="1:4" ht="52.05" customHeight="1" x14ac:dyDescent="0.25">
      <c r="A8818" s="6"/>
      <c r="B8818" s="6"/>
      <c r="C8818" s="6"/>
      <c r="D8818" s="6"/>
    </row>
    <row r="8819" spans="1:4" ht="52.05" customHeight="1" x14ac:dyDescent="0.25">
      <c r="A8819" s="6"/>
      <c r="B8819" s="6"/>
      <c r="C8819" s="6"/>
      <c r="D8819" s="6"/>
    </row>
    <row r="8820" spans="1:4" ht="52.05" customHeight="1" x14ac:dyDescent="0.25">
      <c r="A8820" s="6"/>
      <c r="B8820" s="6"/>
      <c r="C8820" s="6"/>
      <c r="D8820" s="6"/>
    </row>
    <row r="8821" spans="1:4" ht="52.05" customHeight="1" x14ac:dyDescent="0.25">
      <c r="A8821" s="6"/>
      <c r="B8821" s="6"/>
      <c r="C8821" s="6"/>
      <c r="D8821" s="6"/>
    </row>
    <row r="8822" spans="1:4" ht="52.05" customHeight="1" x14ac:dyDescent="0.25">
      <c r="A8822" s="6"/>
      <c r="B8822" s="6"/>
      <c r="C8822" s="6"/>
      <c r="D8822" s="6"/>
    </row>
    <row r="8823" spans="1:4" ht="52.05" customHeight="1" x14ac:dyDescent="0.25">
      <c r="A8823" s="6"/>
      <c r="B8823" s="6"/>
      <c r="C8823" s="6"/>
      <c r="D8823" s="6"/>
    </row>
    <row r="8824" spans="1:4" ht="52.05" customHeight="1" x14ac:dyDescent="0.25">
      <c r="A8824" s="6"/>
      <c r="B8824" s="6"/>
      <c r="C8824" s="6"/>
      <c r="D8824" s="6"/>
    </row>
    <row r="8825" spans="1:4" ht="52.05" customHeight="1" x14ac:dyDescent="0.25">
      <c r="A8825" s="6"/>
      <c r="B8825" s="6"/>
      <c r="C8825" s="6"/>
      <c r="D8825" s="6"/>
    </row>
    <row r="8826" spans="1:4" ht="52.05" customHeight="1" x14ac:dyDescent="0.25">
      <c r="A8826" s="6"/>
      <c r="B8826" s="6"/>
      <c r="C8826" s="6"/>
      <c r="D8826" s="6"/>
    </row>
    <row r="8827" spans="1:4" ht="52.05" customHeight="1" x14ac:dyDescent="0.25">
      <c r="A8827" s="6"/>
      <c r="B8827" s="6"/>
      <c r="C8827" s="6"/>
      <c r="D8827" s="6"/>
    </row>
    <row r="8828" spans="1:4" ht="52.05" customHeight="1" x14ac:dyDescent="0.25">
      <c r="A8828" s="6"/>
      <c r="B8828" s="6"/>
      <c r="C8828" s="6"/>
      <c r="D8828" s="6"/>
    </row>
    <row r="8829" spans="1:4" ht="52.05" customHeight="1" x14ac:dyDescent="0.25">
      <c r="A8829" s="6"/>
      <c r="B8829" s="6"/>
      <c r="C8829" s="6"/>
      <c r="D8829" s="6"/>
    </row>
    <row r="8830" spans="1:4" ht="52.05" customHeight="1" x14ac:dyDescent="0.25">
      <c r="A8830" s="6"/>
      <c r="B8830" s="6"/>
      <c r="C8830" s="6"/>
      <c r="D8830" s="6"/>
    </row>
    <row r="8831" spans="1:4" ht="52.05" customHeight="1" x14ac:dyDescent="0.25">
      <c r="A8831" s="6"/>
      <c r="B8831" s="6"/>
      <c r="C8831" s="6"/>
      <c r="D8831" s="6"/>
    </row>
    <row r="8832" spans="1:4" ht="52.05" customHeight="1" x14ac:dyDescent="0.25">
      <c r="A8832" s="6"/>
      <c r="B8832" s="6"/>
      <c r="C8832" s="6"/>
      <c r="D8832" s="6"/>
    </row>
    <row r="8833" spans="1:4" ht="52.05" customHeight="1" x14ac:dyDescent="0.25">
      <c r="A8833" s="6"/>
      <c r="B8833" s="6"/>
      <c r="C8833" s="6"/>
      <c r="D8833" s="6"/>
    </row>
    <row r="8834" spans="1:4" ht="52.05" customHeight="1" x14ac:dyDescent="0.25">
      <c r="A8834" s="6"/>
      <c r="B8834" s="6"/>
      <c r="C8834" s="6"/>
      <c r="D8834" s="6"/>
    </row>
    <row r="8835" spans="1:4" ht="52.05" customHeight="1" x14ac:dyDescent="0.25">
      <c r="A8835" s="6"/>
      <c r="B8835" s="6"/>
      <c r="C8835" s="6"/>
      <c r="D8835" s="6"/>
    </row>
    <row r="8836" spans="1:4" ht="52.05" customHeight="1" x14ac:dyDescent="0.25">
      <c r="A8836" s="6"/>
      <c r="B8836" s="6"/>
      <c r="C8836" s="6"/>
      <c r="D8836" s="6"/>
    </row>
    <row r="8837" spans="1:4" ht="52.05" customHeight="1" x14ac:dyDescent="0.25">
      <c r="A8837" s="6"/>
      <c r="B8837" s="6"/>
      <c r="C8837" s="6"/>
      <c r="D8837" s="6"/>
    </row>
    <row r="8838" spans="1:4" ht="52.05" customHeight="1" x14ac:dyDescent="0.25">
      <c r="A8838" s="6"/>
      <c r="B8838" s="6"/>
      <c r="C8838" s="6"/>
      <c r="D8838" s="6"/>
    </row>
    <row r="8839" spans="1:4" ht="52.05" customHeight="1" x14ac:dyDescent="0.25">
      <c r="A8839" s="6"/>
      <c r="B8839" s="6"/>
      <c r="C8839" s="6"/>
      <c r="D8839" s="6"/>
    </row>
    <row r="8840" spans="1:4" ht="52.05" customHeight="1" x14ac:dyDescent="0.25">
      <c r="A8840" s="6"/>
      <c r="B8840" s="6"/>
      <c r="C8840" s="6"/>
      <c r="D8840" s="6"/>
    </row>
    <row r="8841" spans="1:4" ht="52.05" customHeight="1" x14ac:dyDescent="0.25">
      <c r="A8841" s="6"/>
      <c r="B8841" s="6"/>
      <c r="C8841" s="6"/>
      <c r="D8841" s="6"/>
    </row>
    <row r="8842" spans="1:4" ht="52.05" customHeight="1" x14ac:dyDescent="0.25">
      <c r="A8842" s="6"/>
      <c r="B8842" s="6"/>
      <c r="C8842" s="6"/>
      <c r="D8842" s="6"/>
    </row>
    <row r="8843" spans="1:4" ht="52.05" customHeight="1" x14ac:dyDescent="0.25">
      <c r="A8843" s="6"/>
      <c r="B8843" s="6"/>
      <c r="C8843" s="6"/>
      <c r="D8843" s="6"/>
    </row>
    <row r="8844" spans="1:4" ht="52.05" customHeight="1" x14ac:dyDescent="0.25">
      <c r="A8844" s="6"/>
      <c r="B8844" s="6"/>
      <c r="C8844" s="6"/>
      <c r="D8844" s="6"/>
    </row>
    <row r="8845" spans="1:4" ht="52.05" customHeight="1" x14ac:dyDescent="0.25">
      <c r="A8845" s="6"/>
      <c r="B8845" s="6"/>
      <c r="C8845" s="6"/>
      <c r="D8845" s="6"/>
    </row>
    <row r="8846" spans="1:4" ht="52.05" customHeight="1" x14ac:dyDescent="0.25">
      <c r="A8846" s="6"/>
      <c r="B8846" s="6"/>
      <c r="C8846" s="6"/>
      <c r="D8846" s="6"/>
    </row>
    <row r="8847" spans="1:4" ht="52.05" customHeight="1" x14ac:dyDescent="0.25">
      <c r="A8847" s="6"/>
      <c r="B8847" s="6"/>
      <c r="C8847" s="6"/>
      <c r="D8847" s="6"/>
    </row>
    <row r="8848" spans="1:4" ht="52.05" customHeight="1" x14ac:dyDescent="0.25">
      <c r="A8848" s="6"/>
      <c r="B8848" s="6"/>
      <c r="C8848" s="6"/>
      <c r="D8848" s="6"/>
    </row>
    <row r="8849" spans="1:4" ht="52.05" customHeight="1" x14ac:dyDescent="0.25">
      <c r="A8849" s="6"/>
      <c r="B8849" s="6"/>
      <c r="C8849" s="6"/>
      <c r="D8849" s="6"/>
    </row>
    <row r="8850" spans="1:4" ht="52.05" customHeight="1" x14ac:dyDescent="0.25">
      <c r="A8850" s="6"/>
      <c r="B8850" s="6"/>
      <c r="C8850" s="6"/>
      <c r="D8850" s="6"/>
    </row>
    <row r="8851" spans="1:4" ht="52.05" customHeight="1" x14ac:dyDescent="0.25">
      <c r="A8851" s="6"/>
      <c r="B8851" s="6"/>
      <c r="C8851" s="6"/>
      <c r="D8851" s="6"/>
    </row>
    <row r="8852" spans="1:4" ht="52.05" customHeight="1" x14ac:dyDescent="0.25">
      <c r="A8852" s="6"/>
      <c r="B8852" s="6"/>
      <c r="C8852" s="6"/>
      <c r="D8852" s="6"/>
    </row>
    <row r="8853" spans="1:4" ht="52.05" customHeight="1" x14ac:dyDescent="0.25">
      <c r="A8853" s="6"/>
      <c r="B8853" s="6"/>
      <c r="C8853" s="6"/>
      <c r="D8853" s="6"/>
    </row>
    <row r="8854" spans="1:4" ht="52.05" customHeight="1" x14ac:dyDescent="0.25">
      <c r="A8854" s="6"/>
      <c r="B8854" s="6"/>
      <c r="C8854" s="6"/>
      <c r="D8854" s="6"/>
    </row>
    <row r="8855" spans="1:4" ht="52.05" customHeight="1" x14ac:dyDescent="0.25">
      <c r="A8855" s="6"/>
      <c r="B8855" s="6"/>
      <c r="C8855" s="6"/>
      <c r="D8855" s="6"/>
    </row>
    <row r="8856" spans="1:4" ht="52.05" customHeight="1" x14ac:dyDescent="0.25">
      <c r="A8856" s="6"/>
      <c r="B8856" s="6"/>
      <c r="C8856" s="6"/>
      <c r="D8856" s="6"/>
    </row>
    <row r="8857" spans="1:4" ht="52.05" customHeight="1" x14ac:dyDescent="0.25">
      <c r="A8857" s="6"/>
      <c r="B8857" s="6"/>
      <c r="C8857" s="6"/>
      <c r="D8857" s="6"/>
    </row>
    <row r="8858" spans="1:4" ht="52.05" customHeight="1" x14ac:dyDescent="0.25">
      <c r="A8858" s="6"/>
      <c r="B8858" s="6"/>
      <c r="C8858" s="6"/>
      <c r="D8858" s="6"/>
    </row>
    <row r="8859" spans="1:4" ht="52.05" customHeight="1" x14ac:dyDescent="0.25">
      <c r="A8859" s="6"/>
      <c r="B8859" s="6"/>
      <c r="C8859" s="6"/>
      <c r="D8859" s="6"/>
    </row>
    <row r="8860" spans="1:4" ht="52.05" customHeight="1" x14ac:dyDescent="0.25">
      <c r="A8860" s="6"/>
      <c r="B8860" s="6"/>
      <c r="C8860" s="6"/>
      <c r="D8860" s="6"/>
    </row>
    <row r="8861" spans="1:4" ht="52.05" customHeight="1" x14ac:dyDescent="0.25">
      <c r="A8861" s="6"/>
      <c r="B8861" s="6"/>
      <c r="C8861" s="6"/>
      <c r="D8861" s="6"/>
    </row>
    <row r="8862" spans="1:4" ht="52.05" customHeight="1" x14ac:dyDescent="0.25">
      <c r="A8862" s="6"/>
      <c r="B8862" s="6"/>
      <c r="C8862" s="6"/>
      <c r="D8862" s="6"/>
    </row>
    <row r="8863" spans="1:4" ht="52.05" customHeight="1" x14ac:dyDescent="0.25">
      <c r="A8863" s="6"/>
      <c r="B8863" s="6"/>
      <c r="C8863" s="6"/>
      <c r="D8863" s="6"/>
    </row>
    <row r="8864" spans="1:4" ht="52.05" customHeight="1" x14ac:dyDescent="0.25">
      <c r="A8864" s="6"/>
      <c r="B8864" s="6"/>
      <c r="C8864" s="6"/>
      <c r="D8864" s="6"/>
    </row>
    <row r="8865" spans="1:4" ht="52.05" customHeight="1" x14ac:dyDescent="0.25">
      <c r="A8865" s="6"/>
      <c r="B8865" s="6"/>
      <c r="C8865" s="6"/>
      <c r="D8865" s="6"/>
    </row>
    <row r="8866" spans="1:4" ht="52.05" customHeight="1" x14ac:dyDescent="0.25">
      <c r="A8866" s="6"/>
      <c r="B8866" s="6"/>
      <c r="C8866" s="6"/>
      <c r="D8866" s="6"/>
    </row>
    <row r="8867" spans="1:4" ht="52.05" customHeight="1" x14ac:dyDescent="0.25">
      <c r="A8867" s="6"/>
      <c r="B8867" s="6"/>
      <c r="C8867" s="6"/>
      <c r="D8867" s="6"/>
    </row>
    <row r="8868" spans="1:4" ht="52.05" customHeight="1" x14ac:dyDescent="0.25">
      <c r="A8868" s="6"/>
      <c r="B8868" s="6"/>
      <c r="C8868" s="6"/>
      <c r="D8868" s="6"/>
    </row>
    <row r="8869" spans="1:4" ht="52.05" customHeight="1" x14ac:dyDescent="0.25">
      <c r="A8869" s="6"/>
      <c r="B8869" s="6"/>
      <c r="C8869" s="6"/>
      <c r="D8869" s="6"/>
    </row>
    <row r="8870" spans="1:4" ht="52.05" customHeight="1" x14ac:dyDescent="0.25">
      <c r="A8870" s="6"/>
      <c r="B8870" s="6"/>
      <c r="C8870" s="6"/>
      <c r="D8870" s="6"/>
    </row>
    <row r="8871" spans="1:4" ht="52.05" customHeight="1" x14ac:dyDescent="0.25">
      <c r="A8871" s="6"/>
      <c r="B8871" s="6"/>
      <c r="C8871" s="6"/>
      <c r="D8871" s="6"/>
    </row>
    <row r="8872" spans="1:4" ht="52.05" customHeight="1" x14ac:dyDescent="0.25">
      <c r="A8872" s="6"/>
      <c r="B8872" s="6"/>
      <c r="C8872" s="6"/>
      <c r="D8872" s="6"/>
    </row>
    <row r="8873" spans="1:4" ht="52.05" customHeight="1" x14ac:dyDescent="0.25">
      <c r="A8873" s="6"/>
      <c r="B8873" s="6"/>
      <c r="C8873" s="6"/>
      <c r="D8873" s="6"/>
    </row>
    <row r="8874" spans="1:4" ht="52.05" customHeight="1" x14ac:dyDescent="0.25">
      <c r="A8874" s="6"/>
      <c r="B8874" s="6"/>
      <c r="C8874" s="6"/>
      <c r="D8874" s="6"/>
    </row>
    <row r="8875" spans="1:4" ht="52.05" customHeight="1" x14ac:dyDescent="0.25">
      <c r="A8875" s="6"/>
      <c r="B8875" s="6"/>
      <c r="C8875" s="6"/>
      <c r="D8875" s="6"/>
    </row>
    <row r="8876" spans="1:4" ht="52.05" customHeight="1" x14ac:dyDescent="0.25">
      <c r="A8876" s="6"/>
      <c r="B8876" s="6"/>
      <c r="C8876" s="6"/>
      <c r="D8876" s="6"/>
    </row>
    <row r="8877" spans="1:4" ht="52.05" customHeight="1" x14ac:dyDescent="0.25">
      <c r="A8877" s="6"/>
      <c r="B8877" s="6"/>
      <c r="C8877" s="6"/>
      <c r="D8877" s="6"/>
    </row>
    <row r="8878" spans="1:4" ht="52.05" customHeight="1" x14ac:dyDescent="0.25">
      <c r="A8878" s="6"/>
      <c r="B8878" s="6"/>
      <c r="C8878" s="6"/>
      <c r="D8878" s="6"/>
    </row>
    <row r="8879" spans="1:4" ht="52.05" customHeight="1" x14ac:dyDescent="0.25">
      <c r="A8879" s="6"/>
      <c r="B8879" s="6"/>
      <c r="C8879" s="6"/>
      <c r="D8879" s="6"/>
    </row>
    <row r="8880" spans="1:4" ht="52.05" customHeight="1" x14ac:dyDescent="0.25">
      <c r="A8880" s="6"/>
      <c r="B8880" s="6"/>
      <c r="C8880" s="6"/>
      <c r="D8880" s="6"/>
    </row>
    <row r="8881" spans="1:4" ht="52.05" customHeight="1" x14ac:dyDescent="0.25">
      <c r="A8881" s="6"/>
      <c r="B8881" s="6"/>
      <c r="C8881" s="6"/>
      <c r="D8881" s="6"/>
    </row>
    <row r="8882" spans="1:4" ht="52.05" customHeight="1" x14ac:dyDescent="0.25">
      <c r="A8882" s="6"/>
      <c r="B8882" s="6"/>
      <c r="C8882" s="6"/>
      <c r="D8882" s="6"/>
    </row>
    <row r="8883" spans="1:4" ht="52.05" customHeight="1" x14ac:dyDescent="0.25">
      <c r="A8883" s="6"/>
      <c r="B8883" s="6"/>
      <c r="C8883" s="6"/>
      <c r="D8883" s="6"/>
    </row>
    <row r="8884" spans="1:4" ht="52.05" customHeight="1" x14ac:dyDescent="0.25">
      <c r="A8884" s="6"/>
      <c r="B8884" s="6"/>
      <c r="C8884" s="6"/>
      <c r="D8884" s="6"/>
    </row>
    <row r="8885" spans="1:4" ht="52.05" customHeight="1" x14ac:dyDescent="0.25">
      <c r="A8885" s="6"/>
      <c r="B8885" s="6"/>
      <c r="C8885" s="6"/>
      <c r="D8885" s="6"/>
    </row>
    <row r="8886" spans="1:4" ht="52.05" customHeight="1" x14ac:dyDescent="0.25">
      <c r="A8886" s="6"/>
      <c r="B8886" s="6"/>
      <c r="C8886" s="6"/>
      <c r="D8886" s="6"/>
    </row>
    <row r="8887" spans="1:4" ht="52.05" customHeight="1" x14ac:dyDescent="0.25">
      <c r="A8887" s="6"/>
      <c r="B8887" s="6"/>
      <c r="C8887" s="6"/>
      <c r="D8887" s="6"/>
    </row>
    <row r="8888" spans="1:4" ht="52.05" customHeight="1" x14ac:dyDescent="0.25">
      <c r="A8888" s="6"/>
      <c r="B8888" s="6"/>
      <c r="C8888" s="6"/>
      <c r="D8888" s="6"/>
    </row>
    <row r="8889" spans="1:4" ht="52.05" customHeight="1" x14ac:dyDescent="0.25">
      <c r="A8889" s="6"/>
      <c r="B8889" s="6"/>
      <c r="C8889" s="6"/>
      <c r="D8889" s="6"/>
    </row>
    <row r="8890" spans="1:4" ht="52.05" customHeight="1" x14ac:dyDescent="0.25">
      <c r="A8890" s="6"/>
      <c r="B8890" s="6"/>
      <c r="C8890" s="6"/>
      <c r="D8890" s="6"/>
    </row>
    <row r="8891" spans="1:4" ht="52.05" customHeight="1" x14ac:dyDescent="0.25">
      <c r="A8891" s="6"/>
      <c r="B8891" s="6"/>
      <c r="C8891" s="6"/>
      <c r="D8891" s="6"/>
    </row>
    <row r="8892" spans="1:4" ht="52.05" customHeight="1" x14ac:dyDescent="0.25">
      <c r="A8892" s="6"/>
      <c r="B8892" s="6"/>
      <c r="C8892" s="6"/>
      <c r="D8892" s="6"/>
    </row>
    <row r="8893" spans="1:4" ht="52.05" customHeight="1" x14ac:dyDescent="0.25">
      <c r="A8893" s="6"/>
      <c r="B8893" s="6"/>
      <c r="C8893" s="6"/>
      <c r="D8893" s="6"/>
    </row>
    <row r="8894" spans="1:4" ht="52.05" customHeight="1" x14ac:dyDescent="0.25">
      <c r="A8894" s="6"/>
      <c r="B8894" s="6"/>
      <c r="C8894" s="6"/>
      <c r="D8894" s="6"/>
    </row>
    <row r="8895" spans="1:4" ht="52.05" customHeight="1" x14ac:dyDescent="0.25">
      <c r="A8895" s="6"/>
      <c r="B8895" s="6"/>
      <c r="C8895" s="6"/>
      <c r="D8895" s="6"/>
    </row>
    <row r="8896" spans="1:4" ht="52.05" customHeight="1" x14ac:dyDescent="0.25">
      <c r="A8896" s="6"/>
      <c r="B8896" s="6"/>
      <c r="C8896" s="6"/>
      <c r="D8896" s="6"/>
    </row>
    <row r="8897" spans="1:4" ht="52.05" customHeight="1" x14ac:dyDescent="0.25">
      <c r="A8897" s="6"/>
      <c r="B8897" s="6"/>
      <c r="C8897" s="6"/>
      <c r="D8897" s="6"/>
    </row>
    <row r="8898" spans="1:4" ht="52.05" customHeight="1" x14ac:dyDescent="0.25">
      <c r="A8898" s="6"/>
      <c r="B8898" s="6"/>
      <c r="C8898" s="6"/>
      <c r="D8898" s="6"/>
    </row>
    <row r="8899" spans="1:4" ht="52.05" customHeight="1" x14ac:dyDescent="0.25">
      <c r="A8899" s="6"/>
      <c r="B8899" s="6"/>
      <c r="C8899" s="6"/>
      <c r="D8899" s="6"/>
    </row>
    <row r="8900" spans="1:4" ht="52.05" customHeight="1" x14ac:dyDescent="0.25">
      <c r="A8900" s="6"/>
      <c r="B8900" s="6"/>
      <c r="C8900" s="6"/>
      <c r="D8900" s="6"/>
    </row>
    <row r="8901" spans="1:4" ht="52.05" customHeight="1" x14ac:dyDescent="0.25">
      <c r="A8901" s="6"/>
      <c r="B8901" s="6"/>
      <c r="C8901" s="6"/>
      <c r="D8901" s="6"/>
    </row>
    <row r="8902" spans="1:4" ht="52.05" customHeight="1" x14ac:dyDescent="0.25">
      <c r="A8902" s="6"/>
      <c r="B8902" s="6"/>
      <c r="C8902" s="6"/>
      <c r="D8902" s="6"/>
    </row>
    <row r="8903" spans="1:4" ht="52.05" customHeight="1" x14ac:dyDescent="0.25">
      <c r="A8903" s="6"/>
      <c r="B8903" s="6"/>
      <c r="C8903" s="6"/>
      <c r="D8903" s="6"/>
    </row>
    <row r="8904" spans="1:4" ht="52.05" customHeight="1" x14ac:dyDescent="0.25">
      <c r="A8904" s="6"/>
      <c r="B8904" s="6"/>
      <c r="C8904" s="6"/>
      <c r="D8904" s="6"/>
    </row>
    <row r="8905" spans="1:4" ht="52.05" customHeight="1" x14ac:dyDescent="0.25">
      <c r="A8905" s="6"/>
      <c r="B8905" s="6"/>
      <c r="C8905" s="6"/>
      <c r="D8905" s="6"/>
    </row>
    <row r="8906" spans="1:4" ht="52.05" customHeight="1" x14ac:dyDescent="0.25">
      <c r="A8906" s="6"/>
      <c r="B8906" s="6"/>
      <c r="C8906" s="6"/>
      <c r="D8906" s="6"/>
    </row>
    <row r="8907" spans="1:4" ht="52.05" customHeight="1" x14ac:dyDescent="0.25">
      <c r="A8907" s="6"/>
      <c r="B8907" s="6"/>
      <c r="C8907" s="6"/>
      <c r="D8907" s="6"/>
    </row>
    <row r="8908" spans="1:4" ht="52.05" customHeight="1" x14ac:dyDescent="0.25">
      <c r="A8908" s="6"/>
      <c r="B8908" s="6"/>
      <c r="C8908" s="6"/>
      <c r="D8908" s="6"/>
    </row>
    <row r="8909" spans="1:4" ht="52.05" customHeight="1" x14ac:dyDescent="0.25">
      <c r="A8909" s="6"/>
      <c r="B8909" s="6"/>
      <c r="C8909" s="6"/>
      <c r="D8909" s="6"/>
    </row>
    <row r="8910" spans="1:4" ht="52.05" customHeight="1" x14ac:dyDescent="0.25">
      <c r="A8910" s="6"/>
      <c r="B8910" s="6"/>
      <c r="C8910" s="6"/>
      <c r="D8910" s="6"/>
    </row>
    <row r="8911" spans="1:4" ht="52.05" customHeight="1" x14ac:dyDescent="0.25">
      <c r="A8911" s="6"/>
      <c r="B8911" s="6"/>
      <c r="C8911" s="6"/>
      <c r="D8911" s="6"/>
    </row>
    <row r="8912" spans="1:4" ht="52.05" customHeight="1" x14ac:dyDescent="0.25">
      <c r="A8912" s="6"/>
      <c r="B8912" s="6"/>
      <c r="C8912" s="6"/>
      <c r="D8912" s="6"/>
    </row>
    <row r="8913" spans="1:4" ht="52.05" customHeight="1" x14ac:dyDescent="0.25">
      <c r="A8913" s="6"/>
      <c r="B8913" s="6"/>
      <c r="C8913" s="6"/>
      <c r="D8913" s="6"/>
    </row>
    <row r="8914" spans="1:4" ht="52.05" customHeight="1" x14ac:dyDescent="0.25">
      <c r="A8914" s="6"/>
      <c r="B8914" s="6"/>
      <c r="C8914" s="6"/>
      <c r="D8914" s="6"/>
    </row>
    <row r="8915" spans="1:4" ht="52.05" customHeight="1" x14ac:dyDescent="0.25">
      <c r="A8915" s="6"/>
      <c r="B8915" s="6"/>
      <c r="C8915" s="6"/>
      <c r="D8915" s="6"/>
    </row>
    <row r="8916" spans="1:4" ht="52.05" customHeight="1" x14ac:dyDescent="0.25">
      <c r="A8916" s="6"/>
      <c r="B8916" s="6"/>
      <c r="C8916" s="6"/>
      <c r="D8916" s="6"/>
    </row>
    <row r="8917" spans="1:4" ht="52.05" customHeight="1" x14ac:dyDescent="0.25">
      <c r="A8917" s="6"/>
      <c r="B8917" s="6"/>
      <c r="C8917" s="6"/>
      <c r="D8917" s="6"/>
    </row>
    <row r="8918" spans="1:4" ht="52.05" customHeight="1" x14ac:dyDescent="0.25">
      <c r="A8918" s="6"/>
      <c r="B8918" s="6"/>
      <c r="C8918" s="6"/>
      <c r="D8918" s="6"/>
    </row>
    <row r="8919" spans="1:4" ht="52.05" customHeight="1" x14ac:dyDescent="0.25">
      <c r="A8919" s="6"/>
      <c r="B8919" s="6"/>
      <c r="C8919" s="6"/>
      <c r="D8919" s="6"/>
    </row>
    <row r="8920" spans="1:4" ht="52.05" customHeight="1" x14ac:dyDescent="0.25">
      <c r="A8920" s="6"/>
      <c r="B8920" s="6"/>
      <c r="C8920" s="6"/>
      <c r="D8920" s="6"/>
    </row>
    <row r="8921" spans="1:4" ht="52.05" customHeight="1" x14ac:dyDescent="0.25">
      <c r="A8921" s="6"/>
      <c r="B8921" s="6"/>
      <c r="C8921" s="6"/>
      <c r="D8921" s="6"/>
    </row>
    <row r="8922" spans="1:4" ht="52.05" customHeight="1" x14ac:dyDescent="0.25">
      <c r="A8922" s="6"/>
      <c r="B8922" s="6"/>
      <c r="C8922" s="6"/>
      <c r="D8922" s="6"/>
    </row>
    <row r="8923" spans="1:4" ht="52.05" customHeight="1" x14ac:dyDescent="0.25">
      <c r="A8923" s="6"/>
      <c r="B8923" s="6"/>
      <c r="C8923" s="6"/>
      <c r="D8923" s="6"/>
    </row>
    <row r="8924" spans="1:4" ht="52.05" customHeight="1" x14ac:dyDescent="0.25">
      <c r="A8924" s="6"/>
      <c r="B8924" s="6"/>
      <c r="C8924" s="6"/>
      <c r="D8924" s="6"/>
    </row>
    <row r="8925" spans="1:4" ht="52.05" customHeight="1" x14ac:dyDescent="0.25">
      <c r="A8925" s="6"/>
      <c r="B8925" s="6"/>
      <c r="C8925" s="6"/>
      <c r="D8925" s="6"/>
    </row>
    <row r="8926" spans="1:4" ht="52.05" customHeight="1" x14ac:dyDescent="0.25">
      <c r="A8926" s="6"/>
      <c r="B8926" s="6"/>
      <c r="C8926" s="6"/>
      <c r="D8926" s="6"/>
    </row>
    <row r="8927" spans="1:4" ht="52.05" customHeight="1" x14ac:dyDescent="0.25">
      <c r="A8927" s="6"/>
      <c r="B8927" s="6"/>
      <c r="C8927" s="6"/>
      <c r="D8927" s="6"/>
    </row>
    <row r="8928" spans="1:4" ht="52.05" customHeight="1" x14ac:dyDescent="0.25">
      <c r="A8928" s="6"/>
      <c r="B8928" s="6"/>
      <c r="C8928" s="6"/>
      <c r="D8928" s="6"/>
    </row>
    <row r="8929" spans="1:4" ht="52.05" customHeight="1" x14ac:dyDescent="0.25">
      <c r="A8929" s="6"/>
      <c r="B8929" s="6"/>
      <c r="C8929" s="6"/>
      <c r="D8929" s="6"/>
    </row>
    <row r="8930" spans="1:4" ht="52.05" customHeight="1" x14ac:dyDescent="0.25">
      <c r="A8930" s="6"/>
      <c r="B8930" s="6"/>
      <c r="C8930" s="6"/>
      <c r="D8930" s="6"/>
    </row>
    <row r="8931" spans="1:4" ht="52.05" customHeight="1" x14ac:dyDescent="0.25">
      <c r="A8931" s="6"/>
      <c r="B8931" s="6"/>
      <c r="C8931" s="6"/>
      <c r="D8931" s="6"/>
    </row>
    <row r="8932" spans="1:4" ht="52.05" customHeight="1" x14ac:dyDescent="0.25">
      <c r="A8932" s="6"/>
      <c r="B8932" s="6"/>
      <c r="C8932" s="6"/>
      <c r="D8932" s="6"/>
    </row>
    <row r="8933" spans="1:4" ht="52.05" customHeight="1" x14ac:dyDescent="0.25">
      <c r="A8933" s="6"/>
      <c r="B8933" s="6"/>
      <c r="C8933" s="6"/>
      <c r="D8933" s="6"/>
    </row>
    <row r="8934" spans="1:4" ht="52.05" customHeight="1" x14ac:dyDescent="0.25">
      <c r="A8934" s="6"/>
      <c r="B8934" s="6"/>
      <c r="C8934" s="6"/>
      <c r="D8934" s="6"/>
    </row>
    <row r="8935" spans="1:4" ht="52.05" customHeight="1" x14ac:dyDescent="0.25">
      <c r="A8935" s="6"/>
      <c r="B8935" s="6"/>
      <c r="C8935" s="6"/>
      <c r="D8935" s="6"/>
    </row>
    <row r="8936" spans="1:4" ht="52.05" customHeight="1" x14ac:dyDescent="0.25">
      <c r="A8936" s="6"/>
      <c r="B8936" s="6"/>
      <c r="C8936" s="6"/>
      <c r="D8936" s="6"/>
    </row>
    <row r="8937" spans="1:4" ht="52.05" customHeight="1" x14ac:dyDescent="0.25">
      <c r="A8937" s="6"/>
      <c r="B8937" s="6"/>
      <c r="C8937" s="6"/>
      <c r="D8937" s="6"/>
    </row>
    <row r="8938" spans="1:4" ht="52.05" customHeight="1" x14ac:dyDescent="0.25">
      <c r="A8938" s="6"/>
      <c r="B8938" s="6"/>
      <c r="C8938" s="6"/>
      <c r="D8938" s="6"/>
    </row>
    <row r="8939" spans="1:4" ht="52.05" customHeight="1" x14ac:dyDescent="0.25">
      <c r="A8939" s="6"/>
      <c r="B8939" s="6"/>
      <c r="C8939" s="6"/>
      <c r="D8939" s="6"/>
    </row>
    <row r="8940" spans="1:4" ht="52.05" customHeight="1" x14ac:dyDescent="0.25">
      <c r="A8940" s="6"/>
      <c r="B8940" s="6"/>
      <c r="C8940" s="6"/>
      <c r="D8940" s="6"/>
    </row>
    <row r="8941" spans="1:4" ht="52.05" customHeight="1" x14ac:dyDescent="0.25">
      <c r="A8941" s="6"/>
      <c r="B8941" s="6"/>
      <c r="C8941" s="6"/>
      <c r="D8941" s="6"/>
    </row>
    <row r="8942" spans="1:4" ht="52.05" customHeight="1" x14ac:dyDescent="0.25">
      <c r="A8942" s="6"/>
      <c r="B8942" s="6"/>
      <c r="C8942" s="6"/>
      <c r="D8942" s="6"/>
    </row>
    <row r="8943" spans="1:4" ht="52.05" customHeight="1" x14ac:dyDescent="0.25">
      <c r="A8943" s="6"/>
      <c r="B8943" s="6"/>
      <c r="C8943" s="6"/>
      <c r="D8943" s="6"/>
    </row>
    <row r="8944" spans="1:4" ht="52.05" customHeight="1" x14ac:dyDescent="0.25">
      <c r="A8944" s="6"/>
      <c r="B8944" s="6"/>
      <c r="C8944" s="6"/>
      <c r="D8944" s="6"/>
    </row>
    <row r="8945" spans="1:4" ht="52.05" customHeight="1" x14ac:dyDescent="0.25">
      <c r="A8945" s="6"/>
      <c r="B8945" s="6"/>
      <c r="C8945" s="6"/>
      <c r="D8945" s="6"/>
    </row>
    <row r="8946" spans="1:4" ht="52.05" customHeight="1" x14ac:dyDescent="0.25">
      <c r="A8946" s="6"/>
      <c r="B8946" s="6"/>
      <c r="C8946" s="6"/>
      <c r="D8946" s="6"/>
    </row>
    <row r="8947" spans="1:4" ht="52.05" customHeight="1" x14ac:dyDescent="0.25">
      <c r="A8947" s="6"/>
      <c r="B8947" s="6"/>
      <c r="C8947" s="6"/>
      <c r="D8947" s="6"/>
    </row>
    <row r="8948" spans="1:4" ht="52.05" customHeight="1" x14ac:dyDescent="0.25">
      <c r="A8948" s="6"/>
      <c r="B8948" s="6"/>
      <c r="C8948" s="6"/>
      <c r="D8948" s="6"/>
    </row>
    <row r="8949" spans="1:4" ht="52.05" customHeight="1" x14ac:dyDescent="0.25">
      <c r="A8949" s="6"/>
      <c r="B8949" s="6"/>
      <c r="C8949" s="6"/>
      <c r="D8949" s="6"/>
    </row>
    <row r="8950" spans="1:4" ht="52.05" customHeight="1" x14ac:dyDescent="0.25">
      <c r="A8950" s="6"/>
      <c r="B8950" s="6"/>
      <c r="C8950" s="6"/>
      <c r="D8950" s="6"/>
    </row>
    <row r="8951" spans="1:4" ht="52.05" customHeight="1" x14ac:dyDescent="0.25">
      <c r="A8951" s="6"/>
      <c r="B8951" s="6"/>
      <c r="C8951" s="6"/>
      <c r="D8951" s="6"/>
    </row>
    <row r="8952" spans="1:4" ht="52.05" customHeight="1" x14ac:dyDescent="0.25">
      <c r="A8952" s="6"/>
      <c r="B8952" s="6"/>
      <c r="C8952" s="6"/>
      <c r="D8952" s="6"/>
    </row>
    <row r="8953" spans="1:4" ht="52.05" customHeight="1" x14ac:dyDescent="0.25">
      <c r="A8953" s="6"/>
      <c r="B8953" s="6"/>
      <c r="C8953" s="6"/>
      <c r="D8953" s="6"/>
    </row>
    <row r="8954" spans="1:4" ht="52.05" customHeight="1" x14ac:dyDescent="0.25">
      <c r="A8954" s="6"/>
      <c r="B8954" s="6"/>
      <c r="C8954" s="6"/>
      <c r="D8954" s="6"/>
    </row>
    <row r="8955" spans="1:4" ht="52.05" customHeight="1" x14ac:dyDescent="0.25">
      <c r="A8955" s="6"/>
      <c r="B8955" s="6"/>
      <c r="C8955" s="6"/>
      <c r="D8955" s="6"/>
    </row>
    <row r="8956" spans="1:4" ht="52.05" customHeight="1" x14ac:dyDescent="0.25">
      <c r="A8956" s="6"/>
      <c r="B8956" s="6"/>
      <c r="C8956" s="6"/>
      <c r="D8956" s="6"/>
    </row>
    <row r="8957" spans="1:4" ht="52.05" customHeight="1" x14ac:dyDescent="0.25">
      <c r="A8957" s="6"/>
      <c r="B8957" s="6"/>
      <c r="C8957" s="6"/>
      <c r="D8957" s="6"/>
    </row>
    <row r="8958" spans="1:4" ht="52.05" customHeight="1" x14ac:dyDescent="0.25">
      <c r="A8958" s="6"/>
      <c r="B8958" s="6"/>
      <c r="C8958" s="6"/>
      <c r="D8958" s="6"/>
    </row>
    <row r="8959" spans="1:4" ht="52.05" customHeight="1" x14ac:dyDescent="0.25">
      <c r="A8959" s="6"/>
      <c r="B8959" s="6"/>
      <c r="C8959" s="6"/>
      <c r="D8959" s="6"/>
    </row>
    <row r="8960" spans="1:4" ht="52.05" customHeight="1" x14ac:dyDescent="0.25">
      <c r="A8960" s="6"/>
      <c r="B8960" s="6"/>
      <c r="C8960" s="6"/>
      <c r="D8960" s="6"/>
    </row>
    <row r="8961" spans="1:4" ht="52.05" customHeight="1" x14ac:dyDescent="0.25">
      <c r="A8961" s="6"/>
      <c r="B8961" s="6"/>
      <c r="C8961" s="6"/>
      <c r="D8961" s="6"/>
    </row>
    <row r="8962" spans="1:4" ht="52.05" customHeight="1" x14ac:dyDescent="0.25">
      <c r="A8962" s="6"/>
      <c r="B8962" s="6"/>
      <c r="C8962" s="6"/>
      <c r="D8962" s="6"/>
    </row>
    <row r="8963" spans="1:4" ht="52.05" customHeight="1" x14ac:dyDescent="0.25">
      <c r="A8963" s="6"/>
      <c r="B8963" s="6"/>
      <c r="C8963" s="6"/>
      <c r="D8963" s="6"/>
    </row>
    <row r="8964" spans="1:4" ht="52.05" customHeight="1" x14ac:dyDescent="0.25">
      <c r="A8964" s="6"/>
      <c r="B8964" s="6"/>
      <c r="C8964" s="6"/>
      <c r="D8964" s="6"/>
    </row>
    <row r="8965" spans="1:4" ht="52.05" customHeight="1" x14ac:dyDescent="0.25">
      <c r="A8965" s="6"/>
      <c r="B8965" s="6"/>
      <c r="C8965" s="6"/>
      <c r="D8965" s="6"/>
    </row>
    <row r="8966" spans="1:4" ht="52.05" customHeight="1" x14ac:dyDescent="0.25">
      <c r="A8966" s="6"/>
      <c r="B8966" s="6"/>
      <c r="C8966" s="6"/>
      <c r="D8966" s="6"/>
    </row>
    <row r="8967" spans="1:4" ht="52.05" customHeight="1" x14ac:dyDescent="0.25">
      <c r="A8967" s="6"/>
      <c r="B8967" s="6"/>
      <c r="C8967" s="6"/>
      <c r="D8967" s="6"/>
    </row>
    <row r="8968" spans="1:4" ht="52.05" customHeight="1" x14ac:dyDescent="0.25">
      <c r="A8968" s="6"/>
      <c r="B8968" s="6"/>
      <c r="C8968" s="6"/>
      <c r="D8968" s="6"/>
    </row>
    <row r="8969" spans="1:4" ht="52.05" customHeight="1" x14ac:dyDescent="0.25">
      <c r="A8969" s="6"/>
      <c r="B8969" s="6"/>
      <c r="C8969" s="6"/>
      <c r="D8969" s="6"/>
    </row>
    <row r="8970" spans="1:4" ht="52.05" customHeight="1" x14ac:dyDescent="0.25">
      <c r="A8970" s="6"/>
      <c r="B8970" s="6"/>
      <c r="C8970" s="6"/>
      <c r="D8970" s="6"/>
    </row>
    <row r="8971" spans="1:4" ht="52.05" customHeight="1" x14ac:dyDescent="0.25">
      <c r="A8971" s="6"/>
      <c r="B8971" s="6"/>
      <c r="C8971" s="6"/>
      <c r="D8971" s="6"/>
    </row>
    <row r="8972" spans="1:4" ht="52.05" customHeight="1" x14ac:dyDescent="0.25">
      <c r="A8972" s="6"/>
      <c r="B8972" s="6"/>
      <c r="C8972" s="6"/>
      <c r="D8972" s="6"/>
    </row>
    <row r="8973" spans="1:4" ht="52.05" customHeight="1" x14ac:dyDescent="0.25">
      <c r="A8973" s="6"/>
      <c r="B8973" s="6"/>
      <c r="C8973" s="6"/>
      <c r="D8973" s="6"/>
    </row>
    <row r="8974" spans="1:4" ht="52.05" customHeight="1" x14ac:dyDescent="0.25">
      <c r="A8974" s="6"/>
      <c r="B8974" s="6"/>
      <c r="C8974" s="6"/>
      <c r="D8974" s="6"/>
    </row>
    <row r="8975" spans="1:4" ht="52.05" customHeight="1" x14ac:dyDescent="0.25">
      <c r="A8975" s="6"/>
      <c r="B8975" s="6"/>
      <c r="C8975" s="6"/>
      <c r="D8975" s="6"/>
    </row>
    <row r="8976" spans="1:4" ht="52.05" customHeight="1" x14ac:dyDescent="0.25">
      <c r="A8976" s="6"/>
      <c r="B8976" s="6"/>
      <c r="C8976" s="6"/>
      <c r="D8976" s="6"/>
    </row>
    <row r="8977" spans="1:4" ht="52.05" customHeight="1" x14ac:dyDescent="0.25">
      <c r="A8977" s="6"/>
      <c r="B8977" s="6"/>
      <c r="C8977" s="6"/>
      <c r="D8977" s="6"/>
    </row>
    <row r="8978" spans="1:4" ht="52.05" customHeight="1" x14ac:dyDescent="0.25">
      <c r="A8978" s="6"/>
      <c r="B8978" s="6"/>
      <c r="C8978" s="6"/>
      <c r="D8978" s="6"/>
    </row>
    <row r="8979" spans="1:4" ht="52.05" customHeight="1" x14ac:dyDescent="0.25">
      <c r="A8979" s="6"/>
      <c r="B8979" s="6"/>
      <c r="C8979" s="6"/>
      <c r="D8979" s="6"/>
    </row>
    <row r="8980" spans="1:4" ht="52.05" customHeight="1" x14ac:dyDescent="0.25">
      <c r="A8980" s="6"/>
      <c r="B8980" s="6"/>
      <c r="C8980" s="6"/>
      <c r="D8980" s="6"/>
    </row>
    <row r="8981" spans="1:4" ht="52.05" customHeight="1" x14ac:dyDescent="0.25">
      <c r="A8981" s="6"/>
      <c r="B8981" s="6"/>
      <c r="C8981" s="6"/>
      <c r="D8981" s="6"/>
    </row>
    <row r="8982" spans="1:4" ht="52.05" customHeight="1" x14ac:dyDescent="0.25">
      <c r="A8982" s="6"/>
      <c r="B8982" s="6"/>
      <c r="C8982" s="6"/>
      <c r="D8982" s="6"/>
    </row>
    <row r="8983" spans="1:4" ht="52.05" customHeight="1" x14ac:dyDescent="0.25">
      <c r="A8983" s="6"/>
      <c r="B8983" s="6"/>
      <c r="C8983" s="6"/>
      <c r="D8983" s="6"/>
    </row>
    <row r="8984" spans="1:4" ht="52.05" customHeight="1" x14ac:dyDescent="0.25">
      <c r="A8984" s="6"/>
      <c r="B8984" s="6"/>
      <c r="C8984" s="6"/>
      <c r="D8984" s="6"/>
    </row>
    <row r="8985" spans="1:4" ht="52.05" customHeight="1" x14ac:dyDescent="0.25">
      <c r="A8985" s="6"/>
      <c r="B8985" s="6"/>
      <c r="C8985" s="6"/>
      <c r="D8985" s="6"/>
    </row>
    <row r="8986" spans="1:4" ht="52.05" customHeight="1" x14ac:dyDescent="0.25">
      <c r="A8986" s="6"/>
      <c r="B8986" s="6"/>
      <c r="C8986" s="6"/>
      <c r="D8986" s="6"/>
    </row>
    <row r="8987" spans="1:4" ht="52.05" customHeight="1" x14ac:dyDescent="0.25">
      <c r="A8987" s="6"/>
      <c r="B8987" s="6"/>
      <c r="C8987" s="6"/>
      <c r="D8987" s="6"/>
    </row>
    <row r="8988" spans="1:4" ht="52.05" customHeight="1" x14ac:dyDescent="0.25">
      <c r="A8988" s="6"/>
      <c r="B8988" s="6"/>
      <c r="C8988" s="6"/>
      <c r="D8988" s="6"/>
    </row>
    <row r="8989" spans="1:4" ht="52.05" customHeight="1" x14ac:dyDescent="0.25">
      <c r="A8989" s="6"/>
      <c r="B8989" s="6"/>
      <c r="C8989" s="6"/>
      <c r="D8989" s="6"/>
    </row>
    <row r="8990" spans="1:4" ht="52.05" customHeight="1" x14ac:dyDescent="0.25">
      <c r="A8990" s="6"/>
      <c r="B8990" s="6"/>
      <c r="C8990" s="6"/>
      <c r="D8990" s="6"/>
    </row>
    <row r="8991" spans="1:4" ht="52.05" customHeight="1" x14ac:dyDescent="0.25">
      <c r="A8991" s="6"/>
      <c r="B8991" s="6"/>
      <c r="C8991" s="6"/>
      <c r="D8991" s="6"/>
    </row>
    <row r="8992" spans="1:4" ht="52.05" customHeight="1" x14ac:dyDescent="0.25">
      <c r="A8992" s="6"/>
      <c r="B8992" s="6"/>
      <c r="C8992" s="6"/>
      <c r="D8992" s="6"/>
    </row>
    <row r="8993" spans="1:4" ht="52.05" customHeight="1" x14ac:dyDescent="0.25">
      <c r="A8993" s="6"/>
      <c r="B8993" s="6"/>
      <c r="C8993" s="6"/>
      <c r="D8993" s="6"/>
    </row>
    <row r="8994" spans="1:4" ht="52.05" customHeight="1" x14ac:dyDescent="0.25">
      <c r="A8994" s="6"/>
      <c r="B8994" s="6"/>
      <c r="C8994" s="6"/>
      <c r="D8994" s="6"/>
    </row>
    <row r="8995" spans="1:4" ht="52.05" customHeight="1" x14ac:dyDescent="0.25">
      <c r="A8995" s="6"/>
      <c r="B8995" s="6"/>
      <c r="C8995" s="6"/>
      <c r="D8995" s="6"/>
    </row>
    <row r="8996" spans="1:4" ht="52.05" customHeight="1" x14ac:dyDescent="0.25">
      <c r="A8996" s="6"/>
      <c r="B8996" s="6"/>
      <c r="C8996" s="6"/>
      <c r="D8996" s="6"/>
    </row>
    <row r="8997" spans="1:4" ht="52.05" customHeight="1" x14ac:dyDescent="0.25">
      <c r="A8997" s="6"/>
      <c r="B8997" s="6"/>
      <c r="C8997" s="6"/>
      <c r="D8997" s="6"/>
    </row>
    <row r="8998" spans="1:4" ht="52.05" customHeight="1" x14ac:dyDescent="0.25">
      <c r="A8998" s="6"/>
      <c r="B8998" s="6"/>
      <c r="C8998" s="6"/>
      <c r="D8998" s="6"/>
    </row>
    <row r="8999" spans="1:4" ht="52.05" customHeight="1" x14ac:dyDescent="0.25">
      <c r="A8999" s="6"/>
      <c r="B8999" s="6"/>
      <c r="C8999" s="6"/>
      <c r="D8999" s="6"/>
    </row>
    <row r="9000" spans="1:4" ht="52.05" customHeight="1" x14ac:dyDescent="0.25">
      <c r="A9000" s="6"/>
      <c r="B9000" s="6"/>
      <c r="C9000" s="6"/>
      <c r="D9000" s="6"/>
    </row>
    <row r="9001" spans="1:4" ht="52.05" customHeight="1" x14ac:dyDescent="0.25">
      <c r="A9001" s="6"/>
      <c r="B9001" s="6"/>
      <c r="C9001" s="6"/>
      <c r="D9001" s="6"/>
    </row>
    <row r="9002" spans="1:4" ht="52.05" customHeight="1" x14ac:dyDescent="0.25">
      <c r="A9002" s="6"/>
      <c r="B9002" s="6"/>
      <c r="C9002" s="6"/>
      <c r="D9002" s="6"/>
    </row>
    <row r="9003" spans="1:4" ht="52.05" customHeight="1" x14ac:dyDescent="0.25">
      <c r="A9003" s="6"/>
      <c r="B9003" s="6"/>
      <c r="C9003" s="6"/>
      <c r="D9003" s="6"/>
    </row>
    <row r="9004" spans="1:4" ht="52.05" customHeight="1" x14ac:dyDescent="0.25">
      <c r="A9004" s="6"/>
      <c r="B9004" s="6"/>
      <c r="C9004" s="6"/>
      <c r="D9004" s="6"/>
    </row>
    <row r="9005" spans="1:4" ht="52.05" customHeight="1" x14ac:dyDescent="0.25">
      <c r="A9005" s="6"/>
      <c r="B9005" s="6"/>
      <c r="C9005" s="6"/>
      <c r="D9005" s="6"/>
    </row>
    <row r="9006" spans="1:4" ht="52.05" customHeight="1" x14ac:dyDescent="0.25">
      <c r="A9006" s="6"/>
      <c r="B9006" s="6"/>
      <c r="C9006" s="6"/>
      <c r="D9006" s="6"/>
    </row>
    <row r="9007" spans="1:4" ht="52.05" customHeight="1" x14ac:dyDescent="0.25">
      <c r="A9007" s="6"/>
      <c r="B9007" s="6"/>
      <c r="C9007" s="6"/>
      <c r="D9007" s="6"/>
    </row>
    <row r="9008" spans="1:4" ht="52.05" customHeight="1" x14ac:dyDescent="0.25">
      <c r="A9008" s="6"/>
      <c r="B9008" s="6"/>
      <c r="C9008" s="6"/>
      <c r="D9008" s="6"/>
    </row>
    <row r="9009" spans="1:4" ht="52.05" customHeight="1" x14ac:dyDescent="0.25">
      <c r="A9009" s="6"/>
      <c r="B9009" s="6"/>
      <c r="C9009" s="6"/>
      <c r="D9009" s="6"/>
    </row>
    <row r="9010" spans="1:4" ht="52.05" customHeight="1" x14ac:dyDescent="0.25">
      <c r="A9010" s="6"/>
      <c r="B9010" s="6"/>
      <c r="C9010" s="6"/>
      <c r="D9010" s="6"/>
    </row>
    <row r="9011" spans="1:4" ht="52.05" customHeight="1" x14ac:dyDescent="0.25">
      <c r="A9011" s="6"/>
      <c r="B9011" s="6"/>
      <c r="C9011" s="6"/>
      <c r="D9011" s="6"/>
    </row>
    <row r="9012" spans="1:4" ht="52.05" customHeight="1" x14ac:dyDescent="0.25">
      <c r="A9012" s="6"/>
      <c r="B9012" s="6"/>
      <c r="C9012" s="6"/>
      <c r="D9012" s="6"/>
    </row>
    <row r="9013" spans="1:4" ht="52.05" customHeight="1" x14ac:dyDescent="0.25">
      <c r="A9013" s="6"/>
      <c r="B9013" s="6"/>
      <c r="C9013" s="6"/>
      <c r="D9013" s="6"/>
    </row>
    <row r="9014" spans="1:4" ht="52.05" customHeight="1" x14ac:dyDescent="0.25">
      <c r="A9014" s="6"/>
      <c r="B9014" s="6"/>
      <c r="C9014" s="6"/>
      <c r="D9014" s="6"/>
    </row>
    <row r="9015" spans="1:4" ht="52.05" customHeight="1" x14ac:dyDescent="0.25">
      <c r="A9015" s="6"/>
      <c r="B9015" s="6"/>
      <c r="C9015" s="6"/>
      <c r="D9015" s="6"/>
    </row>
    <row r="9016" spans="1:4" ht="52.05" customHeight="1" x14ac:dyDescent="0.25">
      <c r="A9016" s="6"/>
      <c r="B9016" s="6"/>
      <c r="C9016" s="6"/>
      <c r="D9016" s="6"/>
    </row>
    <row r="9017" spans="1:4" ht="52.05" customHeight="1" x14ac:dyDescent="0.25">
      <c r="A9017" s="6"/>
      <c r="B9017" s="6"/>
      <c r="C9017" s="6"/>
      <c r="D9017" s="6"/>
    </row>
    <row r="9018" spans="1:4" ht="52.05" customHeight="1" x14ac:dyDescent="0.25">
      <c r="A9018" s="6"/>
      <c r="B9018" s="6"/>
      <c r="C9018" s="6"/>
      <c r="D9018" s="6"/>
    </row>
    <row r="9019" spans="1:4" ht="52.05" customHeight="1" x14ac:dyDescent="0.25">
      <c r="A9019" s="6"/>
      <c r="B9019" s="6"/>
      <c r="C9019" s="6"/>
      <c r="D9019" s="6"/>
    </row>
    <row r="9020" spans="1:4" ht="52.05" customHeight="1" x14ac:dyDescent="0.25">
      <c r="A9020" s="6"/>
      <c r="B9020" s="6"/>
      <c r="C9020" s="6"/>
      <c r="D9020" s="6"/>
    </row>
    <row r="9021" spans="1:4" ht="52.05" customHeight="1" x14ac:dyDescent="0.25">
      <c r="A9021" s="6"/>
      <c r="B9021" s="6"/>
      <c r="C9021" s="6"/>
      <c r="D9021" s="6"/>
    </row>
    <row r="9022" spans="1:4" ht="52.05" customHeight="1" x14ac:dyDescent="0.25">
      <c r="A9022" s="6"/>
      <c r="B9022" s="6"/>
      <c r="C9022" s="6"/>
      <c r="D9022" s="6"/>
    </row>
    <row r="9023" spans="1:4" ht="52.05" customHeight="1" x14ac:dyDescent="0.25">
      <c r="A9023" s="6"/>
      <c r="B9023" s="6"/>
      <c r="C9023" s="6"/>
      <c r="D9023" s="6"/>
    </row>
    <row r="9024" spans="1:4" ht="52.05" customHeight="1" x14ac:dyDescent="0.25">
      <c r="A9024" s="6"/>
      <c r="B9024" s="6"/>
      <c r="C9024" s="6"/>
      <c r="D9024" s="6"/>
    </row>
    <row r="9025" spans="1:4" ht="52.05" customHeight="1" x14ac:dyDescent="0.25">
      <c r="A9025" s="6"/>
      <c r="B9025" s="6"/>
      <c r="C9025" s="6"/>
      <c r="D9025" s="6"/>
    </row>
    <row r="9026" spans="1:4" ht="52.05" customHeight="1" x14ac:dyDescent="0.25">
      <c r="A9026" s="6"/>
      <c r="B9026" s="6"/>
      <c r="C9026" s="6"/>
      <c r="D9026" s="6"/>
    </row>
    <row r="9027" spans="1:4" ht="52.05" customHeight="1" x14ac:dyDescent="0.25">
      <c r="A9027" s="6"/>
      <c r="B9027" s="6"/>
      <c r="C9027" s="6"/>
      <c r="D9027" s="6"/>
    </row>
    <row r="9028" spans="1:4" ht="52.05" customHeight="1" x14ac:dyDescent="0.25">
      <c r="A9028" s="6"/>
      <c r="B9028" s="6"/>
      <c r="C9028" s="6"/>
      <c r="D9028" s="6"/>
    </row>
    <row r="9029" spans="1:4" ht="52.05" customHeight="1" x14ac:dyDescent="0.25">
      <c r="A9029" s="6"/>
      <c r="B9029" s="6"/>
      <c r="C9029" s="6"/>
      <c r="D9029" s="6"/>
    </row>
    <row r="9030" spans="1:4" ht="52.05" customHeight="1" x14ac:dyDescent="0.25">
      <c r="A9030" s="6"/>
      <c r="B9030" s="6"/>
      <c r="C9030" s="6"/>
      <c r="D9030" s="6"/>
    </row>
    <row r="9031" spans="1:4" ht="52.05" customHeight="1" x14ac:dyDescent="0.25">
      <c r="A9031" s="6"/>
      <c r="B9031" s="6"/>
      <c r="C9031" s="6"/>
      <c r="D9031" s="6"/>
    </row>
    <row r="9032" spans="1:4" ht="52.05" customHeight="1" x14ac:dyDescent="0.25">
      <c r="A9032" s="6"/>
      <c r="B9032" s="6"/>
      <c r="C9032" s="6"/>
      <c r="D9032" s="6"/>
    </row>
    <row r="9033" spans="1:4" ht="52.05" customHeight="1" x14ac:dyDescent="0.25">
      <c r="A9033" s="6"/>
      <c r="B9033" s="6"/>
      <c r="C9033" s="6"/>
      <c r="D9033" s="6"/>
    </row>
    <row r="9034" spans="1:4" ht="52.05" customHeight="1" x14ac:dyDescent="0.25">
      <c r="A9034" s="6"/>
      <c r="B9034" s="6"/>
      <c r="C9034" s="6"/>
      <c r="D9034" s="6"/>
    </row>
    <row r="9035" spans="1:4" ht="52.05" customHeight="1" x14ac:dyDescent="0.25">
      <c r="A9035" s="6"/>
      <c r="B9035" s="6"/>
      <c r="C9035" s="6"/>
      <c r="D9035" s="6"/>
    </row>
    <row r="9036" spans="1:4" ht="52.05" customHeight="1" x14ac:dyDescent="0.25">
      <c r="A9036" s="6"/>
      <c r="B9036" s="6"/>
      <c r="C9036" s="6"/>
      <c r="D9036" s="6"/>
    </row>
    <row r="9037" spans="1:4" ht="52.05" customHeight="1" x14ac:dyDescent="0.25">
      <c r="A9037" s="6"/>
      <c r="B9037" s="6"/>
      <c r="C9037" s="6"/>
      <c r="D9037" s="6"/>
    </row>
    <row r="9038" spans="1:4" ht="52.05" customHeight="1" x14ac:dyDescent="0.25">
      <c r="A9038" s="6"/>
      <c r="B9038" s="6"/>
      <c r="C9038" s="6"/>
      <c r="D9038" s="6"/>
    </row>
    <row r="9039" spans="1:4" ht="52.05" customHeight="1" x14ac:dyDescent="0.25">
      <c r="A9039" s="6"/>
      <c r="B9039" s="6"/>
      <c r="C9039" s="6"/>
      <c r="D9039" s="6"/>
    </row>
    <row r="9040" spans="1:4" ht="52.05" customHeight="1" x14ac:dyDescent="0.25">
      <c r="A9040" s="6"/>
      <c r="B9040" s="6"/>
      <c r="C9040" s="6"/>
      <c r="D9040" s="6"/>
    </row>
    <row r="9041" spans="1:4" ht="52.05" customHeight="1" x14ac:dyDescent="0.25">
      <c r="A9041" s="6"/>
      <c r="B9041" s="6"/>
      <c r="C9041" s="6"/>
      <c r="D9041" s="6"/>
    </row>
    <row r="9042" spans="1:4" ht="52.05" customHeight="1" x14ac:dyDescent="0.25">
      <c r="A9042" s="6"/>
      <c r="B9042" s="6"/>
      <c r="C9042" s="6"/>
      <c r="D9042" s="6"/>
    </row>
    <row r="9043" spans="1:4" ht="52.05" customHeight="1" x14ac:dyDescent="0.25">
      <c r="A9043" s="6"/>
      <c r="B9043" s="6"/>
      <c r="C9043" s="6"/>
      <c r="D9043" s="6"/>
    </row>
    <row r="9044" spans="1:4" ht="52.05" customHeight="1" x14ac:dyDescent="0.25">
      <c r="A9044" s="6"/>
      <c r="B9044" s="6"/>
      <c r="C9044" s="6"/>
      <c r="D9044" s="6"/>
    </row>
    <row r="9045" spans="1:4" ht="52.05" customHeight="1" x14ac:dyDescent="0.25">
      <c r="A9045" s="6"/>
      <c r="B9045" s="6"/>
      <c r="C9045" s="6"/>
      <c r="D9045" s="6"/>
    </row>
    <row r="9046" spans="1:4" ht="52.05" customHeight="1" x14ac:dyDescent="0.25">
      <c r="A9046" s="6"/>
      <c r="B9046" s="6"/>
      <c r="C9046" s="6"/>
      <c r="D9046" s="6"/>
    </row>
    <row r="9047" spans="1:4" ht="52.05" customHeight="1" x14ac:dyDescent="0.25">
      <c r="A9047" s="6"/>
      <c r="B9047" s="6"/>
      <c r="C9047" s="6"/>
      <c r="D9047" s="6"/>
    </row>
    <row r="9048" spans="1:4" ht="52.05" customHeight="1" x14ac:dyDescent="0.25">
      <c r="A9048" s="6"/>
      <c r="B9048" s="6"/>
      <c r="C9048" s="6"/>
      <c r="D9048" s="6"/>
    </row>
    <row r="9049" spans="1:4" ht="52.05" customHeight="1" x14ac:dyDescent="0.25">
      <c r="A9049" s="6"/>
      <c r="B9049" s="6"/>
      <c r="C9049" s="6"/>
      <c r="D9049" s="6"/>
    </row>
    <row r="9050" spans="1:4" ht="52.05" customHeight="1" x14ac:dyDescent="0.25">
      <c r="A9050" s="6"/>
      <c r="B9050" s="6"/>
      <c r="C9050" s="6"/>
      <c r="D9050" s="6"/>
    </row>
    <row r="9051" spans="1:4" ht="52.05" customHeight="1" x14ac:dyDescent="0.25">
      <c r="A9051" s="6"/>
      <c r="B9051" s="6"/>
      <c r="C9051" s="6"/>
      <c r="D9051" s="6"/>
    </row>
    <row r="9052" spans="1:4" ht="52.05" customHeight="1" x14ac:dyDescent="0.25">
      <c r="A9052" s="6"/>
      <c r="B9052" s="6"/>
      <c r="C9052" s="6"/>
      <c r="D9052" s="6"/>
    </row>
    <row r="9053" spans="1:4" ht="52.05" customHeight="1" x14ac:dyDescent="0.25">
      <c r="A9053" s="6"/>
      <c r="B9053" s="6"/>
      <c r="C9053" s="6"/>
      <c r="D9053" s="6"/>
    </row>
    <row r="9054" spans="1:4" ht="52.05" customHeight="1" x14ac:dyDescent="0.25">
      <c r="A9054" s="6"/>
      <c r="B9054" s="6"/>
      <c r="C9054" s="6"/>
      <c r="D9054" s="6"/>
    </row>
    <row r="9055" spans="1:4" ht="52.05" customHeight="1" x14ac:dyDescent="0.25">
      <c r="A9055" s="6"/>
      <c r="B9055" s="6"/>
      <c r="C9055" s="6"/>
      <c r="D9055" s="6"/>
    </row>
    <row r="9056" spans="1:4" ht="52.05" customHeight="1" x14ac:dyDescent="0.25">
      <c r="A9056" s="6"/>
      <c r="B9056" s="6"/>
      <c r="C9056" s="6"/>
      <c r="D9056" s="6"/>
    </row>
    <row r="9057" spans="1:4" ht="52.05" customHeight="1" x14ac:dyDescent="0.25">
      <c r="A9057" s="6"/>
      <c r="B9057" s="6"/>
      <c r="C9057" s="6"/>
      <c r="D9057" s="6"/>
    </row>
    <row r="9058" spans="1:4" ht="52.05" customHeight="1" x14ac:dyDescent="0.25">
      <c r="A9058" s="6"/>
      <c r="B9058" s="6"/>
      <c r="C9058" s="6"/>
      <c r="D9058" s="6"/>
    </row>
    <row r="9059" spans="1:4" ht="52.05" customHeight="1" x14ac:dyDescent="0.25">
      <c r="A9059" s="6"/>
      <c r="B9059" s="6"/>
      <c r="C9059" s="6"/>
      <c r="D9059" s="6"/>
    </row>
    <row r="9060" spans="1:4" ht="52.05" customHeight="1" x14ac:dyDescent="0.25">
      <c r="A9060" s="6"/>
      <c r="B9060" s="6"/>
      <c r="C9060" s="6"/>
      <c r="D9060" s="6"/>
    </row>
    <row r="9061" spans="1:4" ht="52.05" customHeight="1" x14ac:dyDescent="0.25">
      <c r="A9061" s="6"/>
      <c r="B9061" s="6"/>
      <c r="C9061" s="6"/>
      <c r="D9061" s="6"/>
    </row>
    <row r="9062" spans="1:4" ht="52.05" customHeight="1" x14ac:dyDescent="0.25">
      <c r="A9062" s="6"/>
      <c r="B9062" s="6"/>
      <c r="C9062" s="6"/>
      <c r="D9062" s="6"/>
    </row>
    <row r="9063" spans="1:4" ht="52.05" customHeight="1" x14ac:dyDescent="0.25">
      <c r="A9063" s="6"/>
      <c r="B9063" s="6"/>
      <c r="C9063" s="6"/>
      <c r="D9063" s="6"/>
    </row>
    <row r="9064" spans="1:4" ht="52.05" customHeight="1" x14ac:dyDescent="0.25">
      <c r="A9064" s="6"/>
      <c r="B9064" s="6"/>
      <c r="C9064" s="6"/>
      <c r="D9064" s="6"/>
    </row>
    <row r="9065" spans="1:4" ht="52.05" customHeight="1" x14ac:dyDescent="0.25">
      <c r="A9065" s="6"/>
      <c r="B9065" s="6"/>
      <c r="C9065" s="6"/>
      <c r="D9065" s="6"/>
    </row>
    <row r="9066" spans="1:4" ht="52.05" customHeight="1" x14ac:dyDescent="0.25">
      <c r="A9066" s="6"/>
      <c r="B9066" s="6"/>
      <c r="C9066" s="6"/>
      <c r="D9066" s="6"/>
    </row>
    <row r="9067" spans="1:4" ht="52.05" customHeight="1" x14ac:dyDescent="0.25">
      <c r="A9067" s="6"/>
      <c r="B9067" s="6"/>
      <c r="C9067" s="6"/>
      <c r="D9067" s="6"/>
    </row>
    <row r="9068" spans="1:4" ht="52.05" customHeight="1" x14ac:dyDescent="0.25">
      <c r="A9068" s="6"/>
      <c r="B9068" s="6"/>
      <c r="C9068" s="6"/>
      <c r="D9068" s="6"/>
    </row>
    <row r="9069" spans="1:4" ht="52.05" customHeight="1" x14ac:dyDescent="0.25">
      <c r="A9069" s="6"/>
      <c r="B9069" s="6"/>
      <c r="C9069" s="6"/>
      <c r="D9069" s="6"/>
    </row>
    <row r="9070" spans="1:4" ht="52.05" customHeight="1" x14ac:dyDescent="0.25">
      <c r="A9070" s="6"/>
      <c r="B9070" s="6"/>
      <c r="C9070" s="6"/>
      <c r="D9070" s="6"/>
    </row>
    <row r="9071" spans="1:4" ht="52.05" customHeight="1" x14ac:dyDescent="0.25">
      <c r="A9071" s="6"/>
      <c r="B9071" s="6"/>
      <c r="C9071" s="6"/>
      <c r="D9071" s="6"/>
    </row>
    <row r="9072" spans="1:4" ht="52.05" customHeight="1" x14ac:dyDescent="0.25">
      <c r="A9072" s="6"/>
      <c r="B9072" s="6"/>
      <c r="C9072" s="6"/>
      <c r="D9072" s="6"/>
    </row>
    <row r="9073" spans="1:4" ht="52.05" customHeight="1" x14ac:dyDescent="0.25">
      <c r="A9073" s="6"/>
      <c r="B9073" s="6"/>
      <c r="C9073" s="6"/>
      <c r="D9073" s="6"/>
    </row>
    <row r="9074" spans="1:4" ht="52.05" customHeight="1" x14ac:dyDescent="0.25">
      <c r="A9074" s="6"/>
      <c r="B9074" s="6"/>
      <c r="C9074" s="6"/>
      <c r="D9074" s="6"/>
    </row>
    <row r="9075" spans="1:4" ht="52.05" customHeight="1" x14ac:dyDescent="0.25">
      <c r="A9075" s="6"/>
      <c r="B9075" s="6"/>
      <c r="C9075" s="6"/>
      <c r="D9075" s="6"/>
    </row>
    <row r="9076" spans="1:4" ht="52.05" customHeight="1" x14ac:dyDescent="0.25">
      <c r="A9076" s="6"/>
      <c r="B9076" s="6"/>
      <c r="C9076" s="6"/>
      <c r="D9076" s="6"/>
    </row>
    <row r="9077" spans="1:4" ht="52.05" customHeight="1" x14ac:dyDescent="0.25">
      <c r="A9077" s="6"/>
      <c r="B9077" s="6"/>
      <c r="C9077" s="6"/>
      <c r="D9077" s="6"/>
    </row>
    <row r="9078" spans="1:4" ht="52.05" customHeight="1" x14ac:dyDescent="0.25">
      <c r="A9078" s="6"/>
      <c r="B9078" s="6"/>
      <c r="C9078" s="6"/>
      <c r="D9078" s="6"/>
    </row>
    <row r="9079" spans="1:4" ht="52.05" customHeight="1" x14ac:dyDescent="0.25">
      <c r="A9079" s="6"/>
      <c r="B9079" s="6"/>
      <c r="C9079" s="6"/>
      <c r="D9079" s="6"/>
    </row>
    <row r="9080" spans="1:4" ht="52.05" customHeight="1" x14ac:dyDescent="0.25">
      <c r="A9080" s="6"/>
      <c r="B9080" s="6"/>
      <c r="C9080" s="6"/>
      <c r="D9080" s="6"/>
    </row>
    <row r="9081" spans="1:4" ht="52.05" customHeight="1" x14ac:dyDescent="0.25">
      <c r="A9081" s="6"/>
      <c r="B9081" s="6"/>
      <c r="C9081" s="6"/>
      <c r="D9081" s="6"/>
    </row>
    <row r="9082" spans="1:4" ht="52.05" customHeight="1" x14ac:dyDescent="0.25">
      <c r="A9082" s="6"/>
      <c r="B9082" s="6"/>
      <c r="C9082" s="6"/>
      <c r="D9082" s="6"/>
    </row>
    <row r="9083" spans="1:4" ht="52.05" customHeight="1" x14ac:dyDescent="0.25">
      <c r="A9083" s="6"/>
      <c r="B9083" s="6"/>
      <c r="C9083" s="6"/>
      <c r="D9083" s="6"/>
    </row>
    <row r="9084" spans="1:4" ht="52.05" customHeight="1" x14ac:dyDescent="0.25">
      <c r="A9084" s="6"/>
      <c r="B9084" s="6"/>
      <c r="C9084" s="6"/>
      <c r="D9084" s="6"/>
    </row>
    <row r="9085" spans="1:4" ht="52.05" customHeight="1" x14ac:dyDescent="0.25">
      <c r="A9085" s="6"/>
      <c r="B9085" s="6"/>
      <c r="C9085" s="6"/>
      <c r="D9085" s="6"/>
    </row>
    <row r="9086" spans="1:4" ht="52.05" customHeight="1" x14ac:dyDescent="0.25">
      <c r="A9086" s="6"/>
      <c r="B9086" s="6"/>
      <c r="C9086" s="6"/>
      <c r="D9086" s="6"/>
    </row>
    <row r="9087" spans="1:4" ht="52.05" customHeight="1" x14ac:dyDescent="0.25">
      <c r="A9087" s="6"/>
      <c r="B9087" s="6"/>
      <c r="C9087" s="6"/>
      <c r="D9087" s="6"/>
    </row>
    <row r="9088" spans="1:4" ht="52.05" customHeight="1" x14ac:dyDescent="0.25">
      <c r="A9088" s="6"/>
      <c r="B9088" s="6"/>
      <c r="C9088" s="6"/>
      <c r="D9088" s="6"/>
    </row>
    <row r="9089" spans="1:4" ht="52.05" customHeight="1" x14ac:dyDescent="0.25">
      <c r="A9089" s="6"/>
      <c r="B9089" s="6"/>
      <c r="C9089" s="6"/>
      <c r="D9089" s="6"/>
    </row>
    <row r="9090" spans="1:4" ht="52.05" customHeight="1" x14ac:dyDescent="0.25">
      <c r="A9090" s="6"/>
      <c r="B9090" s="6"/>
      <c r="C9090" s="6"/>
      <c r="D9090" s="6"/>
    </row>
    <row r="9091" spans="1:4" ht="52.05" customHeight="1" x14ac:dyDescent="0.25">
      <c r="A9091" s="6"/>
      <c r="B9091" s="6"/>
      <c r="C9091" s="6"/>
      <c r="D9091" s="6"/>
    </row>
    <row r="9092" spans="1:4" ht="52.05" customHeight="1" x14ac:dyDescent="0.25">
      <c r="A9092" s="6"/>
      <c r="B9092" s="6"/>
      <c r="C9092" s="6"/>
      <c r="D9092" s="6"/>
    </row>
    <row r="9093" spans="1:4" ht="52.05" customHeight="1" x14ac:dyDescent="0.25">
      <c r="A9093" s="6"/>
      <c r="B9093" s="6"/>
      <c r="C9093" s="6"/>
      <c r="D9093" s="6"/>
    </row>
    <row r="9094" spans="1:4" ht="52.05" customHeight="1" x14ac:dyDescent="0.25">
      <c r="A9094" s="6"/>
      <c r="B9094" s="6"/>
      <c r="C9094" s="6"/>
      <c r="D9094" s="6"/>
    </row>
    <row r="9095" spans="1:4" ht="52.05" customHeight="1" x14ac:dyDescent="0.25">
      <c r="A9095" s="6"/>
      <c r="B9095" s="6"/>
      <c r="C9095" s="6"/>
      <c r="D9095" s="6"/>
    </row>
    <row r="9096" spans="1:4" ht="52.05" customHeight="1" x14ac:dyDescent="0.25">
      <c r="A9096" s="6"/>
      <c r="B9096" s="6"/>
      <c r="C9096" s="6"/>
      <c r="D9096" s="6"/>
    </row>
    <row r="9097" spans="1:4" ht="52.05" customHeight="1" x14ac:dyDescent="0.25">
      <c r="A9097" s="6"/>
      <c r="B9097" s="6"/>
      <c r="C9097" s="6"/>
      <c r="D9097" s="6"/>
    </row>
    <row r="9098" spans="1:4" ht="52.05" customHeight="1" x14ac:dyDescent="0.25">
      <c r="A9098" s="6"/>
      <c r="B9098" s="6"/>
      <c r="C9098" s="6"/>
      <c r="D9098" s="6"/>
    </row>
    <row r="9099" spans="1:4" ht="52.05" customHeight="1" x14ac:dyDescent="0.25">
      <c r="A9099" s="6"/>
      <c r="B9099" s="6"/>
      <c r="C9099" s="6"/>
      <c r="D9099" s="6"/>
    </row>
    <row r="9100" spans="1:4" ht="52.05" customHeight="1" x14ac:dyDescent="0.25">
      <c r="A9100" s="6"/>
      <c r="B9100" s="6"/>
      <c r="C9100" s="6"/>
      <c r="D9100" s="6"/>
    </row>
    <row r="9101" spans="1:4" ht="52.05" customHeight="1" x14ac:dyDescent="0.25">
      <c r="A9101" s="6"/>
      <c r="B9101" s="6"/>
      <c r="C9101" s="6"/>
      <c r="D9101" s="6"/>
    </row>
    <row r="9102" spans="1:4" ht="52.05" customHeight="1" x14ac:dyDescent="0.25">
      <c r="A9102" s="6"/>
      <c r="B9102" s="6"/>
      <c r="C9102" s="6"/>
      <c r="D9102" s="6"/>
    </row>
    <row r="9103" spans="1:4" ht="52.05" customHeight="1" x14ac:dyDescent="0.25">
      <c r="A9103" s="6"/>
      <c r="B9103" s="6"/>
      <c r="C9103" s="6"/>
      <c r="D9103" s="6"/>
    </row>
    <row r="9104" spans="1:4" ht="52.05" customHeight="1" x14ac:dyDescent="0.25">
      <c r="A9104" s="6"/>
      <c r="B9104" s="6"/>
      <c r="C9104" s="6"/>
      <c r="D9104" s="6"/>
    </row>
    <row r="9105" spans="1:4" ht="52.05" customHeight="1" x14ac:dyDescent="0.25">
      <c r="A9105" s="6"/>
      <c r="B9105" s="6"/>
      <c r="C9105" s="6"/>
      <c r="D9105" s="6"/>
    </row>
    <row r="9106" spans="1:4" ht="52.05" customHeight="1" x14ac:dyDescent="0.25">
      <c r="A9106" s="6"/>
      <c r="B9106" s="6"/>
      <c r="C9106" s="6"/>
      <c r="D9106" s="6"/>
    </row>
    <row r="9107" spans="1:4" ht="52.05" customHeight="1" x14ac:dyDescent="0.25">
      <c r="A9107" s="6"/>
      <c r="B9107" s="6"/>
      <c r="C9107" s="6"/>
      <c r="D9107" s="6"/>
    </row>
    <row r="9108" spans="1:4" ht="52.05" customHeight="1" x14ac:dyDescent="0.25">
      <c r="A9108" s="6"/>
      <c r="B9108" s="6"/>
      <c r="C9108" s="6"/>
      <c r="D9108" s="6"/>
    </row>
    <row r="9109" spans="1:4" ht="52.05" customHeight="1" x14ac:dyDescent="0.25">
      <c r="A9109" s="6"/>
      <c r="B9109" s="6"/>
      <c r="C9109" s="6"/>
      <c r="D9109" s="6"/>
    </row>
    <row r="9110" spans="1:4" ht="52.05" customHeight="1" x14ac:dyDescent="0.25">
      <c r="A9110" s="6"/>
      <c r="B9110" s="6"/>
      <c r="C9110" s="6"/>
      <c r="D9110" s="6"/>
    </row>
    <row r="9111" spans="1:4" ht="52.05" customHeight="1" x14ac:dyDescent="0.25">
      <c r="A9111" s="6"/>
      <c r="B9111" s="6"/>
      <c r="C9111" s="6"/>
      <c r="D9111" s="6"/>
    </row>
    <row r="9112" spans="1:4" ht="52.05" customHeight="1" x14ac:dyDescent="0.25">
      <c r="A9112" s="6"/>
      <c r="B9112" s="6"/>
      <c r="C9112" s="6"/>
      <c r="D9112" s="6"/>
    </row>
    <row r="9113" spans="1:4" ht="52.05" customHeight="1" x14ac:dyDescent="0.25">
      <c r="A9113" s="6"/>
      <c r="B9113" s="6"/>
      <c r="C9113" s="6"/>
      <c r="D9113" s="6"/>
    </row>
    <row r="9114" spans="1:4" ht="52.05" customHeight="1" x14ac:dyDescent="0.25">
      <c r="A9114" s="6"/>
      <c r="B9114" s="6"/>
      <c r="C9114" s="6"/>
      <c r="D9114" s="6"/>
    </row>
    <row r="9115" spans="1:4" ht="52.05" customHeight="1" x14ac:dyDescent="0.25">
      <c r="A9115" s="6"/>
      <c r="B9115" s="6"/>
      <c r="C9115" s="6"/>
      <c r="D9115" s="6"/>
    </row>
    <row r="9116" spans="1:4" ht="52.05" customHeight="1" x14ac:dyDescent="0.25">
      <c r="A9116" s="6"/>
      <c r="B9116" s="6"/>
      <c r="C9116" s="6"/>
      <c r="D9116" s="6"/>
    </row>
    <row r="9117" spans="1:4" ht="52.05" customHeight="1" x14ac:dyDescent="0.25">
      <c r="A9117" s="6"/>
      <c r="B9117" s="6"/>
      <c r="C9117" s="6"/>
      <c r="D9117" s="6"/>
    </row>
    <row r="9118" spans="1:4" ht="52.05" customHeight="1" x14ac:dyDescent="0.25">
      <c r="A9118" s="6"/>
      <c r="B9118" s="6"/>
      <c r="C9118" s="6"/>
      <c r="D9118" s="6"/>
    </row>
    <row r="9119" spans="1:4" ht="52.05" customHeight="1" x14ac:dyDescent="0.25">
      <c r="A9119" s="6"/>
      <c r="B9119" s="6"/>
      <c r="C9119" s="6"/>
      <c r="D9119" s="6"/>
    </row>
    <row r="9120" spans="1:4" ht="52.05" customHeight="1" x14ac:dyDescent="0.25">
      <c r="A9120" s="6"/>
      <c r="B9120" s="6"/>
      <c r="C9120" s="6"/>
      <c r="D9120" s="6"/>
    </row>
    <row r="9121" spans="1:4" ht="52.05" customHeight="1" x14ac:dyDescent="0.25">
      <c r="A9121" s="6"/>
      <c r="B9121" s="6"/>
      <c r="C9121" s="6"/>
      <c r="D9121" s="6"/>
    </row>
    <row r="9122" spans="1:4" ht="52.05" customHeight="1" x14ac:dyDescent="0.25">
      <c r="A9122" s="6"/>
      <c r="B9122" s="6"/>
      <c r="C9122" s="6"/>
      <c r="D9122" s="6"/>
    </row>
    <row r="9123" spans="1:4" ht="52.05" customHeight="1" x14ac:dyDescent="0.25">
      <c r="A9123" s="6"/>
      <c r="B9123" s="6"/>
      <c r="C9123" s="6"/>
      <c r="D9123" s="6"/>
    </row>
    <row r="9124" spans="1:4" ht="52.05" customHeight="1" x14ac:dyDescent="0.25">
      <c r="A9124" s="6"/>
      <c r="B9124" s="6"/>
      <c r="C9124" s="6"/>
      <c r="D9124" s="6"/>
    </row>
    <row r="9125" spans="1:4" ht="52.05" customHeight="1" x14ac:dyDescent="0.25">
      <c r="A9125" s="6"/>
      <c r="B9125" s="6"/>
      <c r="C9125" s="6"/>
      <c r="D9125" s="6"/>
    </row>
    <row r="9126" spans="1:4" ht="52.05" customHeight="1" x14ac:dyDescent="0.25">
      <c r="A9126" s="6"/>
      <c r="B9126" s="6"/>
      <c r="C9126" s="6"/>
      <c r="D9126" s="6"/>
    </row>
    <row r="9127" spans="1:4" ht="52.05" customHeight="1" x14ac:dyDescent="0.25">
      <c r="A9127" s="6"/>
      <c r="B9127" s="6"/>
      <c r="C9127" s="6"/>
      <c r="D9127" s="6"/>
    </row>
    <row r="9128" spans="1:4" ht="52.05" customHeight="1" x14ac:dyDescent="0.25">
      <c r="A9128" s="6"/>
      <c r="B9128" s="6"/>
      <c r="C9128" s="6"/>
      <c r="D9128" s="6"/>
    </row>
    <row r="9129" spans="1:4" ht="52.05" customHeight="1" x14ac:dyDescent="0.25">
      <c r="A9129" s="6"/>
      <c r="B9129" s="6"/>
      <c r="C9129" s="6"/>
      <c r="D9129" s="6"/>
    </row>
    <row r="9130" spans="1:4" ht="52.05" customHeight="1" x14ac:dyDescent="0.25">
      <c r="A9130" s="6"/>
      <c r="B9130" s="6"/>
      <c r="C9130" s="6"/>
      <c r="D9130" s="6"/>
    </row>
    <row r="9131" spans="1:4" ht="52.05" customHeight="1" x14ac:dyDescent="0.25">
      <c r="A9131" s="6"/>
      <c r="B9131" s="6"/>
      <c r="C9131" s="6"/>
      <c r="D9131" s="6"/>
    </row>
    <row r="9132" spans="1:4" ht="52.05" customHeight="1" x14ac:dyDescent="0.25">
      <c r="A9132" s="6"/>
      <c r="B9132" s="6"/>
      <c r="C9132" s="6"/>
      <c r="D9132" s="6"/>
    </row>
    <row r="9133" spans="1:4" ht="52.05" customHeight="1" x14ac:dyDescent="0.25">
      <c r="A9133" s="6"/>
      <c r="B9133" s="6"/>
      <c r="C9133" s="6"/>
      <c r="D9133" s="6"/>
    </row>
    <row r="9134" spans="1:4" ht="52.05" customHeight="1" x14ac:dyDescent="0.25">
      <c r="A9134" s="6"/>
      <c r="B9134" s="6"/>
      <c r="C9134" s="6"/>
      <c r="D9134" s="6"/>
    </row>
    <row r="9135" spans="1:4" ht="52.05" customHeight="1" x14ac:dyDescent="0.25">
      <c r="A9135" s="6"/>
      <c r="B9135" s="6"/>
      <c r="C9135" s="6"/>
      <c r="D9135" s="6"/>
    </row>
    <row r="9136" spans="1:4" ht="52.05" customHeight="1" x14ac:dyDescent="0.25">
      <c r="A9136" s="6"/>
      <c r="B9136" s="6"/>
      <c r="C9136" s="6"/>
      <c r="D9136" s="6"/>
    </row>
    <row r="9137" spans="1:4" ht="52.05" customHeight="1" x14ac:dyDescent="0.25">
      <c r="A9137" s="6"/>
      <c r="B9137" s="6"/>
      <c r="C9137" s="6"/>
      <c r="D9137" s="6"/>
    </row>
    <row r="9138" spans="1:4" ht="52.05" customHeight="1" x14ac:dyDescent="0.25">
      <c r="A9138" s="6"/>
      <c r="B9138" s="6"/>
      <c r="C9138" s="6"/>
      <c r="D9138" s="6"/>
    </row>
    <row r="9139" spans="1:4" ht="52.05" customHeight="1" x14ac:dyDescent="0.25">
      <c r="A9139" s="6"/>
      <c r="B9139" s="6"/>
      <c r="C9139" s="6"/>
      <c r="D9139" s="6"/>
    </row>
    <row r="9140" spans="1:4" ht="52.05" customHeight="1" x14ac:dyDescent="0.25">
      <c r="A9140" s="6"/>
      <c r="B9140" s="6"/>
      <c r="C9140" s="6"/>
      <c r="D9140" s="6"/>
    </row>
    <row r="9141" spans="1:4" ht="52.05" customHeight="1" x14ac:dyDescent="0.25">
      <c r="A9141" s="6"/>
      <c r="B9141" s="6"/>
      <c r="C9141" s="6"/>
      <c r="D9141" s="6"/>
    </row>
    <row r="9142" spans="1:4" ht="52.05" customHeight="1" x14ac:dyDescent="0.25">
      <c r="A9142" s="6"/>
      <c r="B9142" s="6"/>
      <c r="C9142" s="6"/>
      <c r="D9142" s="6"/>
    </row>
    <row r="9143" spans="1:4" ht="52.05" customHeight="1" x14ac:dyDescent="0.25">
      <c r="A9143" s="6"/>
      <c r="B9143" s="6"/>
      <c r="C9143" s="6"/>
      <c r="D9143" s="6"/>
    </row>
    <row r="9144" spans="1:4" ht="52.05" customHeight="1" x14ac:dyDescent="0.25">
      <c r="A9144" s="6"/>
      <c r="B9144" s="6"/>
      <c r="C9144" s="6"/>
      <c r="D9144" s="6"/>
    </row>
    <row r="9145" spans="1:4" ht="52.05" customHeight="1" x14ac:dyDescent="0.25">
      <c r="A9145" s="6"/>
      <c r="B9145" s="6"/>
      <c r="C9145" s="6"/>
      <c r="D9145" s="6"/>
    </row>
    <row r="9146" spans="1:4" ht="52.05" customHeight="1" x14ac:dyDescent="0.25">
      <c r="A9146" s="6"/>
      <c r="B9146" s="6"/>
      <c r="C9146" s="6"/>
      <c r="D9146" s="6"/>
    </row>
    <row r="9147" spans="1:4" ht="52.05" customHeight="1" x14ac:dyDescent="0.25">
      <c r="A9147" s="6"/>
      <c r="B9147" s="6"/>
      <c r="C9147" s="6"/>
      <c r="D9147" s="6"/>
    </row>
    <row r="9148" spans="1:4" ht="52.05" customHeight="1" x14ac:dyDescent="0.25">
      <c r="A9148" s="6"/>
      <c r="B9148" s="6"/>
      <c r="C9148" s="6"/>
      <c r="D9148" s="6"/>
    </row>
    <row r="9149" spans="1:4" ht="52.05" customHeight="1" x14ac:dyDescent="0.25">
      <c r="A9149" s="6"/>
      <c r="B9149" s="6"/>
      <c r="C9149" s="6"/>
      <c r="D9149" s="6"/>
    </row>
    <row r="9150" spans="1:4" ht="52.05" customHeight="1" x14ac:dyDescent="0.25">
      <c r="A9150" s="6"/>
      <c r="B9150" s="6"/>
      <c r="C9150" s="6"/>
      <c r="D9150" s="6"/>
    </row>
    <row r="9151" spans="1:4" ht="52.05" customHeight="1" x14ac:dyDescent="0.25">
      <c r="A9151" s="6"/>
      <c r="B9151" s="6"/>
      <c r="C9151" s="6"/>
      <c r="D9151" s="6"/>
    </row>
    <row r="9152" spans="1:4" ht="52.05" customHeight="1" x14ac:dyDescent="0.25">
      <c r="A9152" s="6"/>
      <c r="B9152" s="6"/>
      <c r="C9152" s="6"/>
      <c r="D9152" s="6"/>
    </row>
    <row r="9153" spans="1:4" ht="52.05" customHeight="1" x14ac:dyDescent="0.25">
      <c r="A9153" s="6"/>
      <c r="B9153" s="6"/>
      <c r="C9153" s="6"/>
      <c r="D9153" s="6"/>
    </row>
    <row r="9154" spans="1:4" ht="52.05" customHeight="1" x14ac:dyDescent="0.25">
      <c r="A9154" s="6"/>
      <c r="B9154" s="6"/>
      <c r="C9154" s="6"/>
      <c r="D9154" s="6"/>
    </row>
    <row r="9155" spans="1:4" ht="52.05" customHeight="1" x14ac:dyDescent="0.25">
      <c r="A9155" s="6"/>
      <c r="B9155" s="6"/>
      <c r="C9155" s="6"/>
      <c r="D9155" s="6"/>
    </row>
    <row r="9156" spans="1:4" ht="52.05" customHeight="1" x14ac:dyDescent="0.25">
      <c r="A9156" s="6"/>
      <c r="B9156" s="6"/>
      <c r="C9156" s="6"/>
      <c r="D9156" s="6"/>
    </row>
    <row r="9157" spans="1:4" ht="52.05" customHeight="1" x14ac:dyDescent="0.25">
      <c r="A9157" s="6"/>
      <c r="B9157" s="6"/>
      <c r="C9157" s="6"/>
      <c r="D9157" s="6"/>
    </row>
    <row r="9158" spans="1:4" ht="52.05" customHeight="1" x14ac:dyDescent="0.25">
      <c r="A9158" s="6"/>
      <c r="B9158" s="6"/>
      <c r="C9158" s="6"/>
      <c r="D9158" s="6"/>
    </row>
    <row r="9159" spans="1:4" ht="52.05" customHeight="1" x14ac:dyDescent="0.25">
      <c r="A9159" s="6"/>
      <c r="B9159" s="6"/>
      <c r="C9159" s="6"/>
      <c r="D9159" s="6"/>
    </row>
    <row r="9160" spans="1:4" ht="52.05" customHeight="1" x14ac:dyDescent="0.25">
      <c r="A9160" s="6"/>
      <c r="B9160" s="6"/>
      <c r="C9160" s="6"/>
      <c r="D9160" s="6"/>
    </row>
    <row r="9161" spans="1:4" ht="52.05" customHeight="1" x14ac:dyDescent="0.25">
      <c r="A9161" s="6"/>
      <c r="B9161" s="6"/>
      <c r="C9161" s="6"/>
      <c r="D9161" s="6"/>
    </row>
    <row r="9162" spans="1:4" ht="52.05" customHeight="1" x14ac:dyDescent="0.25">
      <c r="A9162" s="6"/>
      <c r="B9162" s="6"/>
      <c r="C9162" s="6"/>
      <c r="D9162" s="6"/>
    </row>
    <row r="9163" spans="1:4" ht="52.05" customHeight="1" x14ac:dyDescent="0.25">
      <c r="A9163" s="6"/>
      <c r="B9163" s="6"/>
      <c r="C9163" s="6"/>
      <c r="D9163" s="6"/>
    </row>
    <row r="9164" spans="1:4" ht="52.05" customHeight="1" x14ac:dyDescent="0.25">
      <c r="A9164" s="6"/>
      <c r="B9164" s="6"/>
      <c r="C9164" s="6"/>
      <c r="D9164" s="6"/>
    </row>
    <row r="9165" spans="1:4" ht="52.05" customHeight="1" x14ac:dyDescent="0.25">
      <c r="A9165" s="6"/>
      <c r="B9165" s="6"/>
      <c r="C9165" s="6"/>
      <c r="D9165" s="6"/>
    </row>
    <row r="9166" spans="1:4" ht="52.05" customHeight="1" x14ac:dyDescent="0.25">
      <c r="A9166" s="6"/>
      <c r="B9166" s="6"/>
      <c r="C9166" s="6"/>
      <c r="D9166" s="6"/>
    </row>
    <row r="9167" spans="1:4" ht="52.05" customHeight="1" x14ac:dyDescent="0.25">
      <c r="A9167" s="6"/>
      <c r="B9167" s="6"/>
      <c r="C9167" s="6"/>
      <c r="D9167" s="6"/>
    </row>
    <row r="9168" spans="1:4" ht="52.05" customHeight="1" x14ac:dyDescent="0.25">
      <c r="A9168" s="6"/>
      <c r="B9168" s="6"/>
      <c r="C9168" s="6"/>
      <c r="D9168" s="6"/>
    </row>
    <row r="9169" spans="1:4" ht="52.05" customHeight="1" x14ac:dyDescent="0.25">
      <c r="A9169" s="6"/>
      <c r="B9169" s="6"/>
      <c r="C9169" s="6"/>
      <c r="D9169" s="6"/>
    </row>
    <row r="9170" spans="1:4" ht="52.05" customHeight="1" x14ac:dyDescent="0.25">
      <c r="A9170" s="6"/>
      <c r="B9170" s="6"/>
      <c r="C9170" s="6"/>
      <c r="D9170" s="6"/>
    </row>
    <row r="9171" spans="1:4" ht="52.05" customHeight="1" x14ac:dyDescent="0.25">
      <c r="A9171" s="6"/>
      <c r="B9171" s="6"/>
      <c r="C9171" s="6"/>
      <c r="D9171" s="6"/>
    </row>
    <row r="9172" spans="1:4" ht="52.05" customHeight="1" x14ac:dyDescent="0.25">
      <c r="A9172" s="6"/>
      <c r="B9172" s="6"/>
      <c r="C9172" s="6"/>
      <c r="D9172" s="6"/>
    </row>
    <row r="9173" spans="1:4" ht="52.05" customHeight="1" x14ac:dyDescent="0.25">
      <c r="A9173" s="6"/>
      <c r="B9173" s="6"/>
      <c r="C9173" s="6"/>
      <c r="D9173" s="6"/>
    </row>
    <row r="9174" spans="1:4" ht="52.05" customHeight="1" x14ac:dyDescent="0.25">
      <c r="A9174" s="6"/>
      <c r="B9174" s="6"/>
      <c r="C9174" s="6"/>
      <c r="D9174" s="6"/>
    </row>
    <row r="9175" spans="1:4" ht="52.05" customHeight="1" x14ac:dyDescent="0.25">
      <c r="A9175" s="6"/>
      <c r="B9175" s="6"/>
      <c r="C9175" s="6"/>
      <c r="D9175" s="6"/>
    </row>
    <row r="9176" spans="1:4" ht="52.05" customHeight="1" x14ac:dyDescent="0.25">
      <c r="A9176" s="6"/>
      <c r="B9176" s="6"/>
      <c r="C9176" s="6"/>
      <c r="D9176" s="6"/>
    </row>
    <row r="9177" spans="1:4" ht="52.05" customHeight="1" x14ac:dyDescent="0.25">
      <c r="A9177" s="6"/>
      <c r="B9177" s="6"/>
      <c r="C9177" s="6"/>
      <c r="D9177" s="6"/>
    </row>
    <row r="9178" spans="1:4" ht="52.05" customHeight="1" x14ac:dyDescent="0.25">
      <c r="A9178" s="6"/>
      <c r="B9178" s="6"/>
      <c r="C9178" s="6"/>
      <c r="D9178" s="6"/>
    </row>
    <row r="9179" spans="1:4" ht="52.05" customHeight="1" x14ac:dyDescent="0.25">
      <c r="A9179" s="6"/>
      <c r="B9179" s="6"/>
      <c r="C9179" s="6"/>
      <c r="D9179" s="6"/>
    </row>
    <row r="9180" spans="1:4" ht="52.05" customHeight="1" x14ac:dyDescent="0.25">
      <c r="A9180" s="6"/>
      <c r="B9180" s="6"/>
      <c r="C9180" s="6"/>
      <c r="D9180" s="6"/>
    </row>
    <row r="9181" spans="1:4" ht="52.05" customHeight="1" x14ac:dyDescent="0.25">
      <c r="A9181" s="6"/>
      <c r="B9181" s="6"/>
      <c r="C9181" s="6"/>
      <c r="D9181" s="6"/>
    </row>
    <row r="9182" spans="1:4" ht="52.05" customHeight="1" x14ac:dyDescent="0.25">
      <c r="A9182" s="6"/>
      <c r="B9182" s="6"/>
      <c r="C9182" s="6"/>
      <c r="D9182" s="6"/>
    </row>
    <row r="9183" spans="1:4" ht="52.05" customHeight="1" x14ac:dyDescent="0.25">
      <c r="A9183" s="6"/>
      <c r="B9183" s="6"/>
      <c r="C9183" s="6"/>
      <c r="D9183" s="6"/>
    </row>
    <row r="9184" spans="1:4" ht="52.05" customHeight="1" x14ac:dyDescent="0.25">
      <c r="A9184" s="6"/>
      <c r="B9184" s="6"/>
      <c r="C9184" s="6"/>
      <c r="D9184" s="6"/>
    </row>
    <row r="9185" spans="1:4" ht="52.05" customHeight="1" x14ac:dyDescent="0.25">
      <c r="A9185" s="6"/>
      <c r="B9185" s="6"/>
      <c r="C9185" s="6"/>
      <c r="D9185" s="6"/>
    </row>
    <row r="9186" spans="1:4" ht="52.05" customHeight="1" x14ac:dyDescent="0.25">
      <c r="A9186" s="6"/>
      <c r="B9186" s="6"/>
      <c r="C9186" s="6"/>
      <c r="D9186" s="6"/>
    </row>
    <row r="9187" spans="1:4" ht="52.05" customHeight="1" x14ac:dyDescent="0.25">
      <c r="A9187" s="6"/>
      <c r="B9187" s="6"/>
      <c r="C9187" s="6"/>
      <c r="D9187" s="6"/>
    </row>
    <row r="9188" spans="1:4" ht="52.05" customHeight="1" x14ac:dyDescent="0.25">
      <c r="A9188" s="6"/>
      <c r="B9188" s="6"/>
      <c r="C9188" s="6"/>
      <c r="D9188" s="6"/>
    </row>
    <row r="9189" spans="1:4" ht="52.05" customHeight="1" x14ac:dyDescent="0.25">
      <c r="A9189" s="6"/>
      <c r="B9189" s="6"/>
      <c r="C9189" s="6"/>
      <c r="D9189" s="6"/>
    </row>
    <row r="9190" spans="1:4" ht="52.05" customHeight="1" x14ac:dyDescent="0.25">
      <c r="A9190" s="6"/>
      <c r="B9190" s="6"/>
      <c r="C9190" s="6"/>
      <c r="D9190" s="6"/>
    </row>
    <row r="9191" spans="1:4" ht="52.05" customHeight="1" x14ac:dyDescent="0.25">
      <c r="A9191" s="6"/>
      <c r="B9191" s="6"/>
      <c r="C9191" s="6"/>
      <c r="D9191" s="6"/>
    </row>
    <row r="9192" spans="1:4" ht="52.05" customHeight="1" x14ac:dyDescent="0.25">
      <c r="A9192" s="6"/>
      <c r="B9192" s="6"/>
      <c r="C9192" s="6"/>
      <c r="D9192" s="6"/>
    </row>
    <row r="9193" spans="1:4" ht="52.05" customHeight="1" x14ac:dyDescent="0.25">
      <c r="A9193" s="6"/>
      <c r="B9193" s="6"/>
      <c r="C9193" s="6"/>
      <c r="D9193" s="6"/>
    </row>
    <row r="9194" spans="1:4" ht="52.05" customHeight="1" x14ac:dyDescent="0.25">
      <c r="A9194" s="6"/>
      <c r="B9194" s="6"/>
      <c r="C9194" s="6"/>
      <c r="D9194" s="6"/>
    </row>
    <row r="9195" spans="1:4" ht="52.05" customHeight="1" x14ac:dyDescent="0.25">
      <c r="A9195" s="6"/>
      <c r="B9195" s="6"/>
      <c r="C9195" s="6"/>
      <c r="D9195" s="6"/>
    </row>
    <row r="9196" spans="1:4" ht="52.05" customHeight="1" x14ac:dyDescent="0.25">
      <c r="A9196" s="6"/>
      <c r="B9196" s="6"/>
      <c r="C9196" s="6"/>
      <c r="D9196" s="6"/>
    </row>
    <row r="9197" spans="1:4" ht="52.05" customHeight="1" x14ac:dyDescent="0.25">
      <c r="A9197" s="6"/>
      <c r="B9197" s="6"/>
      <c r="C9197" s="6"/>
      <c r="D9197" s="6"/>
    </row>
    <row r="9198" spans="1:4" ht="52.05" customHeight="1" x14ac:dyDescent="0.25">
      <c r="A9198" s="6"/>
      <c r="B9198" s="6"/>
      <c r="C9198" s="6"/>
      <c r="D9198" s="6"/>
    </row>
    <row r="9199" spans="1:4" ht="52.05" customHeight="1" x14ac:dyDescent="0.25">
      <c r="A9199" s="6"/>
      <c r="B9199" s="6"/>
      <c r="C9199" s="6"/>
      <c r="D9199" s="6"/>
    </row>
    <row r="9200" spans="1:4" ht="52.05" customHeight="1" x14ac:dyDescent="0.25">
      <c r="A9200" s="6"/>
      <c r="B9200" s="6"/>
      <c r="C9200" s="6"/>
      <c r="D9200" s="6"/>
    </row>
    <row r="9201" spans="1:4" ht="52.05" customHeight="1" x14ac:dyDescent="0.25">
      <c r="A9201" s="6"/>
      <c r="B9201" s="6"/>
      <c r="C9201" s="6"/>
      <c r="D9201" s="6"/>
    </row>
    <row r="9202" spans="1:4" ht="52.05" customHeight="1" x14ac:dyDescent="0.25">
      <c r="A9202" s="6"/>
      <c r="B9202" s="6"/>
      <c r="C9202" s="6"/>
      <c r="D9202" s="6"/>
    </row>
    <row r="9203" spans="1:4" ht="52.05" customHeight="1" x14ac:dyDescent="0.25">
      <c r="A9203" s="6"/>
      <c r="B9203" s="6"/>
      <c r="C9203" s="6"/>
      <c r="D9203" s="6"/>
    </row>
    <row r="9204" spans="1:4" ht="52.05" customHeight="1" x14ac:dyDescent="0.25">
      <c r="A9204" s="6"/>
      <c r="B9204" s="6"/>
      <c r="C9204" s="6"/>
      <c r="D9204" s="6"/>
    </row>
    <row r="9205" spans="1:4" ht="52.05" customHeight="1" x14ac:dyDescent="0.25">
      <c r="A9205" s="6"/>
      <c r="B9205" s="6"/>
      <c r="C9205" s="6"/>
      <c r="D9205" s="6"/>
    </row>
    <row r="9206" spans="1:4" ht="52.05" customHeight="1" x14ac:dyDescent="0.25">
      <c r="A9206" s="6"/>
      <c r="B9206" s="6"/>
      <c r="C9206" s="6"/>
      <c r="D9206" s="6"/>
    </row>
    <row r="9207" spans="1:4" ht="52.05" customHeight="1" x14ac:dyDescent="0.25">
      <c r="A9207" s="6"/>
      <c r="B9207" s="6"/>
      <c r="C9207" s="6"/>
      <c r="D9207" s="6"/>
    </row>
    <row r="9208" spans="1:4" ht="52.05" customHeight="1" x14ac:dyDescent="0.25">
      <c r="A9208" s="6"/>
      <c r="B9208" s="6"/>
      <c r="C9208" s="6"/>
      <c r="D9208" s="6"/>
    </row>
    <row r="9209" spans="1:4" ht="52.05" customHeight="1" x14ac:dyDescent="0.25">
      <c r="A9209" s="6"/>
      <c r="B9209" s="6"/>
      <c r="C9209" s="6"/>
      <c r="D9209" s="6"/>
    </row>
    <row r="9210" spans="1:4" ht="52.05" customHeight="1" x14ac:dyDescent="0.25">
      <c r="A9210" s="6"/>
      <c r="B9210" s="6"/>
      <c r="C9210" s="6"/>
      <c r="D9210" s="6"/>
    </row>
    <row r="9211" spans="1:4" ht="52.05" customHeight="1" x14ac:dyDescent="0.25">
      <c r="A9211" s="6"/>
      <c r="B9211" s="6"/>
      <c r="C9211" s="6"/>
      <c r="D9211" s="6"/>
    </row>
    <row r="9212" spans="1:4" ht="52.05" customHeight="1" x14ac:dyDescent="0.25">
      <c r="A9212" s="6"/>
      <c r="B9212" s="6"/>
      <c r="C9212" s="6"/>
      <c r="D9212" s="6"/>
    </row>
    <row r="9213" spans="1:4" ht="52.05" customHeight="1" x14ac:dyDescent="0.25">
      <c r="A9213" s="6"/>
      <c r="B9213" s="6"/>
      <c r="C9213" s="6"/>
      <c r="D9213" s="6"/>
    </row>
    <row r="9214" spans="1:4" ht="52.05" customHeight="1" x14ac:dyDescent="0.25">
      <c r="A9214" s="6"/>
      <c r="B9214" s="6"/>
      <c r="C9214" s="6"/>
      <c r="D9214" s="6"/>
    </row>
    <row r="9215" spans="1:4" ht="52.05" customHeight="1" x14ac:dyDescent="0.25">
      <c r="A9215" s="6"/>
      <c r="B9215" s="6"/>
      <c r="C9215" s="6"/>
      <c r="D9215" s="6"/>
    </row>
    <row r="9216" spans="1:4" ht="52.05" customHeight="1" x14ac:dyDescent="0.25">
      <c r="A9216" s="6"/>
      <c r="B9216" s="6"/>
      <c r="C9216" s="6"/>
      <c r="D9216" s="6"/>
    </row>
    <row r="9217" spans="1:4" ht="52.05" customHeight="1" x14ac:dyDescent="0.25">
      <c r="A9217" s="6"/>
      <c r="B9217" s="6"/>
      <c r="C9217" s="6"/>
      <c r="D9217" s="6"/>
    </row>
    <row r="9218" spans="1:4" ht="52.05" customHeight="1" x14ac:dyDescent="0.25">
      <c r="A9218" s="6"/>
      <c r="B9218" s="6"/>
      <c r="C9218" s="6"/>
      <c r="D9218" s="6"/>
    </row>
    <row r="9219" spans="1:4" ht="52.05" customHeight="1" x14ac:dyDescent="0.25">
      <c r="A9219" s="6"/>
      <c r="B9219" s="6"/>
      <c r="C9219" s="6"/>
      <c r="D9219" s="6"/>
    </row>
    <row r="9220" spans="1:4" ht="52.05" customHeight="1" x14ac:dyDescent="0.25">
      <c r="A9220" s="6"/>
      <c r="B9220" s="6"/>
      <c r="C9220" s="6"/>
      <c r="D9220" s="6"/>
    </row>
    <row r="9221" spans="1:4" ht="52.05" customHeight="1" x14ac:dyDescent="0.25">
      <c r="A9221" s="6"/>
      <c r="B9221" s="6"/>
      <c r="C9221" s="6"/>
      <c r="D9221" s="6"/>
    </row>
    <row r="9222" spans="1:4" ht="52.05" customHeight="1" x14ac:dyDescent="0.25">
      <c r="A9222" s="6"/>
      <c r="B9222" s="6"/>
      <c r="C9222" s="6"/>
      <c r="D9222" s="6"/>
    </row>
    <row r="9223" spans="1:4" ht="52.05" customHeight="1" x14ac:dyDescent="0.25">
      <c r="A9223" s="6"/>
      <c r="B9223" s="6"/>
      <c r="C9223" s="6"/>
      <c r="D9223" s="6"/>
    </row>
    <row r="9224" spans="1:4" ht="52.05" customHeight="1" x14ac:dyDescent="0.25">
      <c r="A9224" s="6"/>
      <c r="B9224" s="6"/>
      <c r="C9224" s="6"/>
      <c r="D9224" s="6"/>
    </row>
    <row r="9225" spans="1:4" ht="52.05" customHeight="1" x14ac:dyDescent="0.25">
      <c r="A9225" s="6"/>
      <c r="B9225" s="6"/>
      <c r="C9225" s="6"/>
      <c r="D9225" s="6"/>
    </row>
    <row r="9226" spans="1:4" ht="52.05" customHeight="1" x14ac:dyDescent="0.25">
      <c r="A9226" s="6"/>
      <c r="B9226" s="6"/>
      <c r="C9226" s="6"/>
      <c r="D9226" s="6"/>
    </row>
    <row r="9227" spans="1:4" ht="52.05" customHeight="1" x14ac:dyDescent="0.25">
      <c r="A9227" s="6"/>
      <c r="B9227" s="6"/>
      <c r="C9227" s="6"/>
      <c r="D9227" s="6"/>
    </row>
    <row r="9228" spans="1:4" ht="52.05" customHeight="1" x14ac:dyDescent="0.25">
      <c r="A9228" s="6"/>
      <c r="B9228" s="6"/>
      <c r="C9228" s="6"/>
      <c r="D9228" s="6"/>
    </row>
    <row r="9229" spans="1:4" ht="52.05" customHeight="1" x14ac:dyDescent="0.25">
      <c r="A9229" s="6"/>
      <c r="B9229" s="6"/>
      <c r="C9229" s="6"/>
      <c r="D9229" s="6"/>
    </row>
    <row r="9230" spans="1:4" ht="52.05" customHeight="1" x14ac:dyDescent="0.25">
      <c r="A9230" s="6"/>
      <c r="B9230" s="6"/>
      <c r="C9230" s="6"/>
      <c r="D9230" s="6"/>
    </row>
    <row r="9231" spans="1:4" ht="52.05" customHeight="1" x14ac:dyDescent="0.25">
      <c r="A9231" s="6"/>
      <c r="B9231" s="6"/>
      <c r="C9231" s="6"/>
      <c r="D9231" s="6"/>
    </row>
    <row r="9232" spans="1:4" ht="52.05" customHeight="1" x14ac:dyDescent="0.25">
      <c r="A9232" s="6"/>
      <c r="B9232" s="6"/>
      <c r="C9232" s="6"/>
      <c r="D9232" s="6"/>
    </row>
    <row r="9233" spans="1:4" ht="52.05" customHeight="1" x14ac:dyDescent="0.25">
      <c r="A9233" s="6"/>
      <c r="B9233" s="6"/>
      <c r="C9233" s="6"/>
      <c r="D9233" s="6"/>
    </row>
    <row r="9234" spans="1:4" ht="52.05" customHeight="1" x14ac:dyDescent="0.25">
      <c r="A9234" s="6"/>
      <c r="B9234" s="6"/>
      <c r="C9234" s="6"/>
      <c r="D9234" s="6"/>
    </row>
    <row r="9235" spans="1:4" ht="52.05" customHeight="1" x14ac:dyDescent="0.25">
      <c r="A9235" s="6"/>
      <c r="B9235" s="6"/>
      <c r="C9235" s="6"/>
      <c r="D9235" s="6"/>
    </row>
    <row r="9236" spans="1:4" ht="52.05" customHeight="1" x14ac:dyDescent="0.25">
      <c r="A9236" s="6"/>
      <c r="B9236" s="6"/>
      <c r="C9236" s="6"/>
      <c r="D9236" s="6"/>
    </row>
    <row r="9237" spans="1:4" ht="52.05" customHeight="1" x14ac:dyDescent="0.25">
      <c r="A9237" s="6"/>
      <c r="B9237" s="6"/>
      <c r="C9237" s="6"/>
      <c r="D9237" s="6"/>
    </row>
    <row r="9238" spans="1:4" ht="52.05" customHeight="1" x14ac:dyDescent="0.25">
      <c r="A9238" s="6"/>
      <c r="B9238" s="6"/>
      <c r="C9238" s="6"/>
      <c r="D9238" s="6"/>
    </row>
    <row r="9239" spans="1:4" ht="52.05" customHeight="1" x14ac:dyDescent="0.25">
      <c r="A9239" s="6"/>
      <c r="B9239" s="6"/>
      <c r="C9239" s="6"/>
      <c r="D9239" s="6"/>
    </row>
    <row r="9240" spans="1:4" ht="52.05" customHeight="1" x14ac:dyDescent="0.25">
      <c r="A9240" s="6"/>
      <c r="B9240" s="6"/>
      <c r="C9240" s="6"/>
      <c r="D9240" s="6"/>
    </row>
    <row r="9241" spans="1:4" ht="52.05" customHeight="1" x14ac:dyDescent="0.25">
      <c r="A9241" s="6"/>
      <c r="B9241" s="6"/>
      <c r="C9241" s="6"/>
      <c r="D9241" s="6"/>
    </row>
    <row r="9242" spans="1:4" ht="52.05" customHeight="1" x14ac:dyDescent="0.25">
      <c r="A9242" s="6"/>
      <c r="B9242" s="6"/>
      <c r="C9242" s="6"/>
      <c r="D9242" s="6"/>
    </row>
    <row r="9243" spans="1:4" ht="52.05" customHeight="1" x14ac:dyDescent="0.25">
      <c r="A9243" s="6"/>
      <c r="B9243" s="6"/>
      <c r="C9243" s="6"/>
      <c r="D9243" s="6"/>
    </row>
    <row r="9244" spans="1:4" ht="52.05" customHeight="1" x14ac:dyDescent="0.25">
      <c r="A9244" s="6"/>
      <c r="B9244" s="6"/>
      <c r="C9244" s="6"/>
      <c r="D9244" s="6"/>
    </row>
    <row r="9245" spans="1:4" ht="52.05" customHeight="1" x14ac:dyDescent="0.25">
      <c r="A9245" s="6"/>
      <c r="B9245" s="6"/>
      <c r="C9245" s="6"/>
      <c r="D9245" s="6"/>
    </row>
    <row r="9246" spans="1:4" ht="52.05" customHeight="1" x14ac:dyDescent="0.25">
      <c r="A9246" s="6"/>
      <c r="B9246" s="6"/>
      <c r="C9246" s="6"/>
      <c r="D9246" s="6"/>
    </row>
    <row r="9247" spans="1:4" ht="52.05" customHeight="1" x14ac:dyDescent="0.25">
      <c r="A9247" s="6"/>
      <c r="B9247" s="6"/>
      <c r="C9247" s="6"/>
      <c r="D9247" s="6"/>
    </row>
    <row r="9248" spans="1:4" ht="52.05" customHeight="1" x14ac:dyDescent="0.25">
      <c r="A9248" s="6"/>
      <c r="B9248" s="6"/>
      <c r="C9248" s="6"/>
      <c r="D9248" s="6"/>
    </row>
    <row r="9249" spans="1:4" ht="52.05" customHeight="1" x14ac:dyDescent="0.25">
      <c r="A9249" s="6"/>
      <c r="B9249" s="6"/>
      <c r="C9249" s="6"/>
      <c r="D9249" s="6"/>
    </row>
    <row r="9250" spans="1:4" ht="52.05" customHeight="1" x14ac:dyDescent="0.25">
      <c r="A9250" s="6"/>
      <c r="B9250" s="6"/>
      <c r="C9250" s="6"/>
      <c r="D9250" s="6"/>
    </row>
    <row r="9251" spans="1:4" ht="52.05" customHeight="1" x14ac:dyDescent="0.25">
      <c r="A9251" s="6"/>
      <c r="B9251" s="6"/>
      <c r="C9251" s="6"/>
      <c r="D9251" s="6"/>
    </row>
    <row r="9252" spans="1:4" ht="52.05" customHeight="1" x14ac:dyDescent="0.25">
      <c r="A9252" s="6"/>
      <c r="B9252" s="6"/>
      <c r="C9252" s="6"/>
      <c r="D9252" s="6"/>
    </row>
    <row r="9253" spans="1:4" ht="52.05" customHeight="1" x14ac:dyDescent="0.25">
      <c r="A9253" s="6"/>
      <c r="B9253" s="6"/>
      <c r="C9253" s="6"/>
      <c r="D9253" s="6"/>
    </row>
    <row r="9254" spans="1:4" ht="52.05" customHeight="1" x14ac:dyDescent="0.25">
      <c r="A9254" s="6"/>
      <c r="B9254" s="6"/>
      <c r="C9254" s="6"/>
      <c r="D9254" s="6"/>
    </row>
    <row r="9255" spans="1:4" ht="52.05" customHeight="1" x14ac:dyDescent="0.25">
      <c r="A9255" s="6"/>
      <c r="B9255" s="6"/>
      <c r="C9255" s="6"/>
      <c r="D9255" s="6"/>
    </row>
    <row r="9256" spans="1:4" ht="52.05" customHeight="1" x14ac:dyDescent="0.25">
      <c r="A9256" s="6"/>
      <c r="B9256" s="6"/>
      <c r="C9256" s="6"/>
      <c r="D9256" s="6"/>
    </row>
    <row r="9257" spans="1:4" ht="52.05" customHeight="1" x14ac:dyDescent="0.25">
      <c r="A9257" s="6"/>
      <c r="B9257" s="6"/>
      <c r="C9257" s="6"/>
      <c r="D9257" s="6"/>
    </row>
    <row r="9258" spans="1:4" ht="52.05" customHeight="1" x14ac:dyDescent="0.25">
      <c r="A9258" s="6"/>
      <c r="B9258" s="6"/>
      <c r="C9258" s="6"/>
      <c r="D9258" s="6"/>
    </row>
    <row r="9259" spans="1:4" ht="52.05" customHeight="1" x14ac:dyDescent="0.25">
      <c r="A9259" s="6"/>
      <c r="B9259" s="6"/>
      <c r="C9259" s="6"/>
      <c r="D9259" s="6"/>
    </row>
    <row r="9260" spans="1:4" ht="52.05" customHeight="1" x14ac:dyDescent="0.25">
      <c r="A9260" s="6"/>
      <c r="B9260" s="6"/>
      <c r="C9260" s="6"/>
      <c r="D9260" s="6"/>
    </row>
    <row r="9261" spans="1:4" ht="52.05" customHeight="1" x14ac:dyDescent="0.25">
      <c r="A9261" s="6"/>
      <c r="B9261" s="6"/>
      <c r="C9261" s="6"/>
      <c r="D9261" s="6"/>
    </row>
    <row r="9262" spans="1:4" ht="52.05" customHeight="1" x14ac:dyDescent="0.25">
      <c r="A9262" s="6"/>
      <c r="B9262" s="6"/>
      <c r="C9262" s="6"/>
      <c r="D9262" s="6"/>
    </row>
    <row r="9263" spans="1:4" ht="52.05" customHeight="1" x14ac:dyDescent="0.25">
      <c r="A9263" s="6"/>
      <c r="B9263" s="6"/>
      <c r="C9263" s="6"/>
      <c r="D9263" s="6"/>
    </row>
    <row r="9264" spans="1:4" ht="52.05" customHeight="1" x14ac:dyDescent="0.25">
      <c r="A9264" s="6"/>
      <c r="B9264" s="6"/>
      <c r="C9264" s="6"/>
      <c r="D9264" s="6"/>
    </row>
    <row r="9265" spans="1:4" ht="52.05" customHeight="1" x14ac:dyDescent="0.25">
      <c r="A9265" s="6"/>
      <c r="B9265" s="6"/>
      <c r="C9265" s="6"/>
      <c r="D9265" s="6"/>
    </row>
    <row r="9266" spans="1:4" ht="52.05" customHeight="1" x14ac:dyDescent="0.25">
      <c r="A9266" s="6"/>
      <c r="B9266" s="6"/>
      <c r="C9266" s="6"/>
      <c r="D9266" s="6"/>
    </row>
    <row r="9267" spans="1:4" ht="52.05" customHeight="1" x14ac:dyDescent="0.25">
      <c r="A9267" s="6"/>
      <c r="B9267" s="6"/>
      <c r="C9267" s="6"/>
      <c r="D9267" s="6"/>
    </row>
    <row r="9268" spans="1:4" ht="52.05" customHeight="1" x14ac:dyDescent="0.25">
      <c r="A9268" s="6"/>
      <c r="B9268" s="6"/>
      <c r="C9268" s="6"/>
      <c r="D9268" s="6"/>
    </row>
    <row r="9269" spans="1:4" ht="52.05" customHeight="1" x14ac:dyDescent="0.25">
      <c r="A9269" s="6"/>
      <c r="B9269" s="6"/>
      <c r="C9269" s="6"/>
      <c r="D9269" s="6"/>
    </row>
    <row r="9270" spans="1:4" ht="52.05" customHeight="1" x14ac:dyDescent="0.25">
      <c r="A9270" s="6"/>
      <c r="B9270" s="6"/>
      <c r="C9270" s="6"/>
      <c r="D9270" s="6"/>
    </row>
    <row r="9271" spans="1:4" ht="52.05" customHeight="1" x14ac:dyDescent="0.25">
      <c r="A9271" s="6"/>
      <c r="B9271" s="6"/>
      <c r="C9271" s="6"/>
      <c r="D9271" s="6"/>
    </row>
    <row r="9272" spans="1:4" ht="52.05" customHeight="1" x14ac:dyDescent="0.25">
      <c r="A9272" s="6"/>
      <c r="B9272" s="6"/>
      <c r="C9272" s="6"/>
      <c r="D9272" s="6"/>
    </row>
    <row r="9273" spans="1:4" ht="52.05" customHeight="1" x14ac:dyDescent="0.25">
      <c r="A9273" s="6"/>
      <c r="B9273" s="6"/>
      <c r="C9273" s="6"/>
      <c r="D9273" s="6"/>
    </row>
    <row r="9274" spans="1:4" ht="52.05" customHeight="1" x14ac:dyDescent="0.25">
      <c r="A9274" s="6"/>
      <c r="B9274" s="6"/>
      <c r="C9274" s="6"/>
      <c r="D9274" s="6"/>
    </row>
    <row r="9275" spans="1:4" ht="52.05" customHeight="1" x14ac:dyDescent="0.25">
      <c r="A9275" s="6"/>
      <c r="B9275" s="6"/>
      <c r="C9275" s="6"/>
      <c r="D9275" s="6"/>
    </row>
    <row r="9276" spans="1:4" ht="52.05" customHeight="1" x14ac:dyDescent="0.25">
      <c r="A9276" s="6"/>
      <c r="B9276" s="6"/>
      <c r="C9276" s="6"/>
      <c r="D9276" s="6"/>
    </row>
    <row r="9277" spans="1:4" ht="52.05" customHeight="1" x14ac:dyDescent="0.25">
      <c r="A9277" s="6"/>
      <c r="B9277" s="6"/>
      <c r="C9277" s="6"/>
      <c r="D9277" s="6"/>
    </row>
    <row r="9278" spans="1:4" ht="52.05" customHeight="1" x14ac:dyDescent="0.25">
      <c r="A9278" s="6"/>
      <c r="B9278" s="6"/>
      <c r="C9278" s="6"/>
      <c r="D9278" s="6"/>
    </row>
    <row r="9279" spans="1:4" ht="52.05" customHeight="1" x14ac:dyDescent="0.25">
      <c r="A9279" s="6"/>
      <c r="B9279" s="6"/>
      <c r="C9279" s="6"/>
      <c r="D9279" s="6"/>
    </row>
    <row r="9280" spans="1:4" ht="52.05" customHeight="1" x14ac:dyDescent="0.25">
      <c r="A9280" s="6"/>
      <c r="B9280" s="6"/>
      <c r="C9280" s="6"/>
      <c r="D9280" s="6"/>
    </row>
    <row r="9281" spans="1:4" ht="52.05" customHeight="1" x14ac:dyDescent="0.25">
      <c r="A9281" s="6"/>
      <c r="B9281" s="6"/>
      <c r="C9281" s="6"/>
      <c r="D9281" s="6"/>
    </row>
    <row r="9282" spans="1:4" ht="52.05" customHeight="1" x14ac:dyDescent="0.25">
      <c r="A9282" s="6"/>
      <c r="B9282" s="6"/>
      <c r="C9282" s="6"/>
      <c r="D9282" s="6"/>
    </row>
    <row r="9283" spans="1:4" ht="52.05" customHeight="1" x14ac:dyDescent="0.25">
      <c r="A9283" s="6"/>
      <c r="B9283" s="6"/>
      <c r="C9283" s="6"/>
      <c r="D9283" s="6"/>
    </row>
    <row r="9284" spans="1:4" ht="52.05" customHeight="1" x14ac:dyDescent="0.25">
      <c r="A9284" s="6"/>
      <c r="B9284" s="6"/>
      <c r="C9284" s="6"/>
      <c r="D9284" s="6"/>
    </row>
    <row r="9285" spans="1:4" ht="52.05" customHeight="1" x14ac:dyDescent="0.25">
      <c r="A9285" s="6"/>
      <c r="B9285" s="6"/>
      <c r="C9285" s="6"/>
      <c r="D9285" s="6"/>
    </row>
    <row r="9286" spans="1:4" ht="52.05" customHeight="1" x14ac:dyDescent="0.25">
      <c r="A9286" s="6"/>
      <c r="B9286" s="6"/>
      <c r="C9286" s="6"/>
      <c r="D9286" s="6"/>
    </row>
    <row r="9287" spans="1:4" ht="52.05" customHeight="1" x14ac:dyDescent="0.25">
      <c r="A9287" s="6"/>
      <c r="B9287" s="6"/>
      <c r="C9287" s="6"/>
      <c r="D9287" s="6"/>
    </row>
    <row r="9288" spans="1:4" ht="52.05" customHeight="1" x14ac:dyDescent="0.25">
      <c r="A9288" s="6"/>
      <c r="B9288" s="6"/>
      <c r="C9288" s="6"/>
      <c r="D9288" s="6"/>
    </row>
    <row r="9289" spans="1:4" ht="52.05" customHeight="1" x14ac:dyDescent="0.25">
      <c r="A9289" s="6"/>
      <c r="B9289" s="6"/>
      <c r="C9289" s="6"/>
      <c r="D9289" s="6"/>
    </row>
    <row r="9290" spans="1:4" ht="52.05" customHeight="1" x14ac:dyDescent="0.25">
      <c r="A9290" s="6"/>
      <c r="B9290" s="6"/>
      <c r="C9290" s="6"/>
      <c r="D9290" s="6"/>
    </row>
    <row r="9291" spans="1:4" ht="52.05" customHeight="1" x14ac:dyDescent="0.25">
      <c r="A9291" s="6"/>
      <c r="B9291" s="6"/>
      <c r="C9291" s="6"/>
      <c r="D9291" s="6"/>
    </row>
    <row r="9292" spans="1:4" ht="52.05" customHeight="1" x14ac:dyDescent="0.25">
      <c r="A9292" s="6"/>
      <c r="B9292" s="6"/>
      <c r="C9292" s="6"/>
      <c r="D9292" s="6"/>
    </row>
    <row r="9293" spans="1:4" ht="52.05" customHeight="1" x14ac:dyDescent="0.25">
      <c r="A9293" s="6"/>
      <c r="B9293" s="6"/>
      <c r="C9293" s="6"/>
      <c r="D9293" s="6"/>
    </row>
    <row r="9294" spans="1:4" ht="52.05" customHeight="1" x14ac:dyDescent="0.25">
      <c r="A9294" s="6"/>
      <c r="B9294" s="6"/>
      <c r="C9294" s="6"/>
      <c r="D9294" s="6"/>
    </row>
    <row r="9295" spans="1:4" ht="52.05" customHeight="1" x14ac:dyDescent="0.25">
      <c r="A9295" s="6"/>
      <c r="B9295" s="6"/>
      <c r="C9295" s="6"/>
      <c r="D9295" s="6"/>
    </row>
    <row r="9296" spans="1:4" ht="52.05" customHeight="1" x14ac:dyDescent="0.25">
      <c r="A9296" s="6"/>
      <c r="B9296" s="6"/>
      <c r="C9296" s="6"/>
      <c r="D9296" s="6"/>
    </row>
    <row r="9297" spans="1:4" ht="52.05" customHeight="1" x14ac:dyDescent="0.25">
      <c r="A9297" s="6"/>
      <c r="B9297" s="6"/>
      <c r="C9297" s="6"/>
      <c r="D9297" s="6"/>
    </row>
    <row r="9298" spans="1:4" ht="52.05" customHeight="1" x14ac:dyDescent="0.25">
      <c r="A9298" s="6"/>
      <c r="B9298" s="6"/>
      <c r="C9298" s="6"/>
      <c r="D9298" s="6"/>
    </row>
    <row r="9299" spans="1:4" ht="52.05" customHeight="1" x14ac:dyDescent="0.25">
      <c r="A9299" s="6"/>
      <c r="B9299" s="6"/>
      <c r="C9299" s="6"/>
      <c r="D9299" s="6"/>
    </row>
    <row r="9300" spans="1:4" ht="52.05" customHeight="1" x14ac:dyDescent="0.25">
      <c r="A9300" s="6"/>
      <c r="B9300" s="6"/>
      <c r="C9300" s="6"/>
      <c r="D9300" s="6"/>
    </row>
    <row r="9301" spans="1:4" ht="52.05" customHeight="1" x14ac:dyDescent="0.25">
      <c r="A9301" s="6"/>
      <c r="B9301" s="6"/>
      <c r="C9301" s="6"/>
      <c r="D9301" s="6"/>
    </row>
    <row r="9302" spans="1:4" ht="52.05" customHeight="1" x14ac:dyDescent="0.25">
      <c r="A9302" s="6"/>
      <c r="B9302" s="6"/>
      <c r="C9302" s="6"/>
      <c r="D9302" s="6"/>
    </row>
    <row r="9303" spans="1:4" ht="52.05" customHeight="1" x14ac:dyDescent="0.25">
      <c r="A9303" s="6"/>
      <c r="B9303" s="6"/>
      <c r="C9303" s="6"/>
      <c r="D9303" s="6"/>
    </row>
    <row r="9304" spans="1:4" ht="52.05" customHeight="1" x14ac:dyDescent="0.25">
      <c r="A9304" s="6"/>
      <c r="B9304" s="6"/>
      <c r="C9304" s="6"/>
      <c r="D9304" s="6"/>
    </row>
    <row r="9305" spans="1:4" ht="52.05" customHeight="1" x14ac:dyDescent="0.25">
      <c r="A9305" s="6"/>
      <c r="B9305" s="6"/>
      <c r="C9305" s="6"/>
      <c r="D9305" s="6"/>
    </row>
    <row r="9306" spans="1:4" ht="52.05" customHeight="1" x14ac:dyDescent="0.25">
      <c r="A9306" s="6"/>
      <c r="B9306" s="6"/>
      <c r="C9306" s="6"/>
      <c r="D9306" s="6"/>
    </row>
    <row r="9307" spans="1:4" ht="52.05" customHeight="1" x14ac:dyDescent="0.25">
      <c r="A9307" s="6"/>
      <c r="B9307" s="6"/>
      <c r="C9307" s="6"/>
      <c r="D9307" s="6"/>
    </row>
    <row r="9308" spans="1:4" ht="52.05" customHeight="1" x14ac:dyDescent="0.25">
      <c r="A9308" s="6"/>
      <c r="B9308" s="6"/>
      <c r="C9308" s="6"/>
      <c r="D9308" s="6"/>
    </row>
    <row r="9309" spans="1:4" ht="52.05" customHeight="1" x14ac:dyDescent="0.25">
      <c r="A9309" s="6"/>
      <c r="B9309" s="6"/>
      <c r="C9309" s="6"/>
      <c r="D9309" s="6"/>
    </row>
    <row r="9310" spans="1:4" ht="52.05" customHeight="1" x14ac:dyDescent="0.25">
      <c r="A9310" s="6"/>
      <c r="B9310" s="6"/>
      <c r="C9310" s="6"/>
      <c r="D9310" s="6"/>
    </row>
    <row r="9311" spans="1:4" ht="52.05" customHeight="1" x14ac:dyDescent="0.25">
      <c r="A9311" s="6"/>
      <c r="B9311" s="6"/>
      <c r="C9311" s="6"/>
      <c r="D9311" s="6"/>
    </row>
    <row r="9312" spans="1:4" ht="52.05" customHeight="1" x14ac:dyDescent="0.25">
      <c r="A9312" s="6"/>
      <c r="B9312" s="6"/>
      <c r="C9312" s="6"/>
      <c r="D9312" s="6"/>
    </row>
    <row r="9313" spans="1:4" ht="52.05" customHeight="1" x14ac:dyDescent="0.25">
      <c r="A9313" s="6"/>
      <c r="B9313" s="6"/>
      <c r="C9313" s="6"/>
      <c r="D9313" s="6"/>
    </row>
    <row r="9314" spans="1:4" ht="52.05" customHeight="1" x14ac:dyDescent="0.25">
      <c r="A9314" s="6"/>
      <c r="B9314" s="6"/>
      <c r="C9314" s="6"/>
      <c r="D9314" s="6"/>
    </row>
    <row r="9315" spans="1:4" ht="52.05" customHeight="1" x14ac:dyDescent="0.25">
      <c r="A9315" s="6"/>
      <c r="B9315" s="6"/>
      <c r="C9315" s="6"/>
      <c r="D9315" s="6"/>
    </row>
    <row r="9316" spans="1:4" ht="52.05" customHeight="1" x14ac:dyDescent="0.25">
      <c r="A9316" s="6"/>
      <c r="B9316" s="6"/>
      <c r="C9316" s="6"/>
      <c r="D9316" s="6"/>
    </row>
    <row r="9317" spans="1:4" ht="52.05" customHeight="1" x14ac:dyDescent="0.25">
      <c r="A9317" s="6"/>
      <c r="B9317" s="6"/>
      <c r="C9317" s="6"/>
      <c r="D9317" s="6"/>
    </row>
    <row r="9318" spans="1:4" ht="52.05" customHeight="1" x14ac:dyDescent="0.25">
      <c r="A9318" s="6"/>
      <c r="B9318" s="6"/>
      <c r="C9318" s="6"/>
      <c r="D9318" s="6"/>
    </row>
    <row r="9319" spans="1:4" ht="52.05" customHeight="1" x14ac:dyDescent="0.25">
      <c r="A9319" s="6"/>
      <c r="B9319" s="6"/>
      <c r="C9319" s="6"/>
      <c r="D9319" s="6"/>
    </row>
    <row r="9320" spans="1:4" ht="52.05" customHeight="1" x14ac:dyDescent="0.25">
      <c r="A9320" s="6"/>
      <c r="B9320" s="6"/>
      <c r="C9320" s="6"/>
      <c r="D9320" s="6"/>
    </row>
    <row r="9321" spans="1:4" ht="52.05" customHeight="1" x14ac:dyDescent="0.25">
      <c r="A9321" s="6"/>
      <c r="B9321" s="6"/>
      <c r="C9321" s="6"/>
      <c r="D9321" s="6"/>
    </row>
    <row r="9322" spans="1:4" ht="52.05" customHeight="1" x14ac:dyDescent="0.25">
      <c r="A9322" s="6"/>
      <c r="B9322" s="6"/>
      <c r="C9322" s="6"/>
      <c r="D9322" s="6"/>
    </row>
    <row r="9323" spans="1:4" ht="52.05" customHeight="1" x14ac:dyDescent="0.25">
      <c r="A9323" s="6"/>
      <c r="B9323" s="6"/>
      <c r="C9323" s="6"/>
      <c r="D9323" s="6"/>
    </row>
    <row r="9324" spans="1:4" ht="52.05" customHeight="1" x14ac:dyDescent="0.25">
      <c r="A9324" s="6"/>
      <c r="B9324" s="6"/>
      <c r="C9324" s="6"/>
      <c r="D9324" s="6"/>
    </row>
    <row r="9325" spans="1:4" ht="52.05" customHeight="1" x14ac:dyDescent="0.25">
      <c r="A9325" s="6"/>
      <c r="B9325" s="6"/>
      <c r="C9325" s="6"/>
      <c r="D9325" s="6"/>
    </row>
    <row r="9326" spans="1:4" ht="52.05" customHeight="1" x14ac:dyDescent="0.25">
      <c r="A9326" s="6"/>
      <c r="B9326" s="6"/>
      <c r="C9326" s="6"/>
      <c r="D9326" s="6"/>
    </row>
    <row r="9327" spans="1:4" ht="52.05" customHeight="1" x14ac:dyDescent="0.25">
      <c r="A9327" s="6"/>
      <c r="B9327" s="6"/>
      <c r="C9327" s="6"/>
      <c r="D9327" s="6"/>
    </row>
    <row r="9328" spans="1:4" ht="52.05" customHeight="1" x14ac:dyDescent="0.25">
      <c r="A9328" s="6"/>
      <c r="B9328" s="6"/>
      <c r="C9328" s="6"/>
      <c r="D9328" s="6"/>
    </row>
    <row r="9329" spans="1:4" ht="52.05" customHeight="1" x14ac:dyDescent="0.25">
      <c r="A9329" s="6"/>
      <c r="B9329" s="6"/>
      <c r="C9329" s="6"/>
      <c r="D9329" s="6"/>
    </row>
    <row r="9330" spans="1:4" ht="52.05" customHeight="1" x14ac:dyDescent="0.25">
      <c r="A9330" s="6"/>
      <c r="B9330" s="6"/>
      <c r="C9330" s="6"/>
      <c r="D9330" s="6"/>
    </row>
    <row r="9331" spans="1:4" ht="52.05" customHeight="1" x14ac:dyDescent="0.25">
      <c r="A9331" s="6"/>
      <c r="B9331" s="6"/>
      <c r="C9331" s="6"/>
      <c r="D9331" s="6"/>
    </row>
    <row r="9332" spans="1:4" ht="52.05" customHeight="1" x14ac:dyDescent="0.25">
      <c r="A9332" s="6"/>
      <c r="B9332" s="6"/>
      <c r="C9332" s="6"/>
      <c r="D9332" s="6"/>
    </row>
    <row r="9333" spans="1:4" ht="52.05" customHeight="1" x14ac:dyDescent="0.25">
      <c r="A9333" s="6"/>
      <c r="B9333" s="6"/>
      <c r="C9333" s="6"/>
      <c r="D9333" s="6"/>
    </row>
    <row r="9334" spans="1:4" ht="52.05" customHeight="1" x14ac:dyDescent="0.25">
      <c r="A9334" s="6"/>
      <c r="B9334" s="6"/>
      <c r="C9334" s="6"/>
      <c r="D9334" s="6"/>
    </row>
    <row r="9335" spans="1:4" ht="52.05" customHeight="1" x14ac:dyDescent="0.25">
      <c r="A9335" s="6"/>
      <c r="B9335" s="6"/>
      <c r="C9335" s="6"/>
      <c r="D9335" s="6"/>
    </row>
    <row r="9336" spans="1:4" ht="52.05" customHeight="1" x14ac:dyDescent="0.25">
      <c r="A9336" s="6"/>
      <c r="B9336" s="6"/>
      <c r="C9336" s="6"/>
      <c r="D9336" s="6"/>
    </row>
    <row r="9337" spans="1:4" ht="52.05" customHeight="1" x14ac:dyDescent="0.25">
      <c r="A9337" s="6"/>
      <c r="B9337" s="6"/>
      <c r="C9337" s="6"/>
      <c r="D9337" s="6"/>
    </row>
    <row r="9338" spans="1:4" ht="52.05" customHeight="1" x14ac:dyDescent="0.25">
      <c r="A9338" s="6"/>
      <c r="B9338" s="6"/>
      <c r="C9338" s="6"/>
      <c r="D9338" s="6"/>
    </row>
    <row r="9339" spans="1:4" ht="52.05" customHeight="1" x14ac:dyDescent="0.25">
      <c r="A9339" s="6"/>
      <c r="B9339" s="6"/>
      <c r="C9339" s="6"/>
      <c r="D9339" s="6"/>
    </row>
    <row r="9340" spans="1:4" ht="52.05" customHeight="1" x14ac:dyDescent="0.25">
      <c r="A9340" s="6"/>
      <c r="B9340" s="6"/>
      <c r="C9340" s="6"/>
      <c r="D9340" s="6"/>
    </row>
    <row r="9341" spans="1:4" ht="52.05" customHeight="1" x14ac:dyDescent="0.25">
      <c r="A9341" s="6"/>
      <c r="B9341" s="6"/>
      <c r="C9341" s="6"/>
      <c r="D9341" s="6"/>
    </row>
    <row r="9342" spans="1:4" ht="52.05" customHeight="1" x14ac:dyDescent="0.25">
      <c r="A9342" s="6"/>
      <c r="B9342" s="6"/>
      <c r="C9342" s="6"/>
      <c r="D9342" s="6"/>
    </row>
    <row r="9343" spans="1:4" ht="52.05" customHeight="1" x14ac:dyDescent="0.25">
      <c r="A9343" s="6"/>
      <c r="B9343" s="6"/>
      <c r="C9343" s="6"/>
      <c r="D9343" s="6"/>
    </row>
    <row r="9344" spans="1:4" ht="52.05" customHeight="1" x14ac:dyDescent="0.25">
      <c r="A9344" s="6"/>
      <c r="B9344" s="6"/>
      <c r="C9344" s="6"/>
      <c r="D9344" s="6"/>
    </row>
    <row r="9345" spans="1:4" ht="52.05" customHeight="1" x14ac:dyDescent="0.25">
      <c r="A9345" s="6"/>
      <c r="B9345" s="6"/>
      <c r="C9345" s="6"/>
      <c r="D9345" s="6"/>
    </row>
    <row r="9346" spans="1:4" ht="52.05" customHeight="1" x14ac:dyDescent="0.25">
      <c r="A9346" s="6"/>
      <c r="B9346" s="6"/>
      <c r="C9346" s="6"/>
      <c r="D9346" s="6"/>
    </row>
    <row r="9347" spans="1:4" ht="52.05" customHeight="1" x14ac:dyDescent="0.25">
      <c r="A9347" s="6"/>
      <c r="B9347" s="6"/>
      <c r="C9347" s="6"/>
      <c r="D9347" s="6"/>
    </row>
    <row r="9348" spans="1:4" ht="52.05" customHeight="1" x14ac:dyDescent="0.25">
      <c r="A9348" s="6"/>
      <c r="B9348" s="6"/>
      <c r="C9348" s="6"/>
      <c r="D9348" s="6"/>
    </row>
    <row r="9349" spans="1:4" ht="52.05" customHeight="1" x14ac:dyDescent="0.25">
      <c r="A9349" s="6"/>
      <c r="B9349" s="6"/>
      <c r="C9349" s="6"/>
      <c r="D9349" s="6"/>
    </row>
    <row r="9350" spans="1:4" ht="52.05" customHeight="1" x14ac:dyDescent="0.25">
      <c r="A9350" s="6"/>
      <c r="B9350" s="6"/>
      <c r="C9350" s="6"/>
      <c r="D9350" s="6"/>
    </row>
    <row r="9351" spans="1:4" ht="52.05" customHeight="1" x14ac:dyDescent="0.25">
      <c r="A9351" s="6"/>
      <c r="B9351" s="6"/>
      <c r="C9351" s="6"/>
      <c r="D9351" s="6"/>
    </row>
    <row r="9352" spans="1:4" ht="52.05" customHeight="1" x14ac:dyDescent="0.25">
      <c r="A9352" s="6"/>
      <c r="B9352" s="6"/>
      <c r="C9352" s="6"/>
      <c r="D9352" s="6"/>
    </row>
    <row r="9353" spans="1:4" ht="52.05" customHeight="1" x14ac:dyDescent="0.25">
      <c r="A9353" s="6"/>
      <c r="B9353" s="6"/>
      <c r="C9353" s="6"/>
      <c r="D9353" s="6"/>
    </row>
    <row r="9354" spans="1:4" ht="52.05" customHeight="1" x14ac:dyDescent="0.25">
      <c r="A9354" s="6"/>
      <c r="B9354" s="6"/>
      <c r="C9354" s="6"/>
      <c r="D9354" s="6"/>
    </row>
    <row r="9355" spans="1:4" ht="52.05" customHeight="1" x14ac:dyDescent="0.25">
      <c r="A9355" s="6"/>
      <c r="B9355" s="6"/>
      <c r="C9355" s="6"/>
      <c r="D9355" s="6"/>
    </row>
    <row r="9356" spans="1:4" ht="52.05" customHeight="1" x14ac:dyDescent="0.25">
      <c r="A9356" s="6"/>
      <c r="B9356" s="6"/>
      <c r="C9356" s="6"/>
      <c r="D9356" s="6"/>
    </row>
    <row r="9357" spans="1:4" ht="52.05" customHeight="1" x14ac:dyDescent="0.25">
      <c r="A9357" s="6"/>
      <c r="B9357" s="6"/>
      <c r="C9357" s="6"/>
      <c r="D9357" s="6"/>
    </row>
    <row r="9358" spans="1:4" ht="52.05" customHeight="1" x14ac:dyDescent="0.25">
      <c r="A9358" s="6"/>
      <c r="B9358" s="6"/>
      <c r="C9358" s="6"/>
      <c r="D9358" s="6"/>
    </row>
    <row r="9359" spans="1:4" ht="52.05" customHeight="1" x14ac:dyDescent="0.25">
      <c r="A9359" s="6"/>
      <c r="B9359" s="6"/>
      <c r="C9359" s="6"/>
      <c r="D9359" s="6"/>
    </row>
    <row r="9360" spans="1:4" ht="52.05" customHeight="1" x14ac:dyDescent="0.25">
      <c r="A9360" s="6"/>
      <c r="B9360" s="6"/>
      <c r="C9360" s="6"/>
      <c r="D9360" s="6"/>
    </row>
    <row r="9361" spans="1:4" ht="52.05" customHeight="1" x14ac:dyDescent="0.25">
      <c r="A9361" s="6"/>
      <c r="B9361" s="6"/>
      <c r="C9361" s="6"/>
      <c r="D9361" s="6"/>
    </row>
    <row r="9362" spans="1:4" ht="52.05" customHeight="1" x14ac:dyDescent="0.25">
      <c r="A9362" s="6"/>
      <c r="B9362" s="6"/>
      <c r="C9362" s="6"/>
      <c r="D9362" s="6"/>
    </row>
    <row r="9363" spans="1:4" ht="52.05" customHeight="1" x14ac:dyDescent="0.25">
      <c r="A9363" s="6"/>
      <c r="B9363" s="6"/>
      <c r="C9363" s="6"/>
      <c r="D9363" s="6"/>
    </row>
    <row r="9364" spans="1:4" ht="52.05" customHeight="1" x14ac:dyDescent="0.25">
      <c r="A9364" s="6"/>
      <c r="B9364" s="6"/>
      <c r="C9364" s="6"/>
      <c r="D9364" s="6"/>
    </row>
    <row r="9365" spans="1:4" ht="52.05" customHeight="1" x14ac:dyDescent="0.25">
      <c r="A9365" s="6"/>
      <c r="B9365" s="6"/>
      <c r="C9365" s="6"/>
      <c r="D9365" s="6"/>
    </row>
    <row r="9366" spans="1:4" ht="52.05" customHeight="1" x14ac:dyDescent="0.25">
      <c r="A9366" s="6"/>
      <c r="B9366" s="6"/>
      <c r="C9366" s="6"/>
      <c r="D9366" s="6"/>
    </row>
    <row r="9367" spans="1:4" ht="52.05" customHeight="1" x14ac:dyDescent="0.25">
      <c r="A9367" s="6"/>
      <c r="B9367" s="6"/>
      <c r="C9367" s="6"/>
      <c r="D9367" s="6"/>
    </row>
    <row r="9368" spans="1:4" ht="52.05" customHeight="1" x14ac:dyDescent="0.25">
      <c r="A9368" s="6"/>
      <c r="B9368" s="6"/>
      <c r="C9368" s="6"/>
      <c r="D9368" s="6"/>
    </row>
    <row r="9369" spans="1:4" ht="52.05" customHeight="1" x14ac:dyDescent="0.25">
      <c r="A9369" s="6"/>
      <c r="B9369" s="6"/>
      <c r="C9369" s="6"/>
      <c r="D9369" s="6"/>
    </row>
    <row r="9370" spans="1:4" ht="52.05" customHeight="1" x14ac:dyDescent="0.25">
      <c r="A9370" s="6"/>
      <c r="B9370" s="6"/>
      <c r="C9370" s="6"/>
      <c r="D9370" s="6"/>
    </row>
    <row r="9371" spans="1:4" ht="52.05" customHeight="1" x14ac:dyDescent="0.25">
      <c r="A9371" s="6"/>
      <c r="B9371" s="6"/>
      <c r="C9371" s="6"/>
      <c r="D9371" s="6"/>
    </row>
    <row r="9372" spans="1:4" ht="52.05" customHeight="1" x14ac:dyDescent="0.25">
      <c r="A9372" s="6"/>
      <c r="B9372" s="6"/>
      <c r="C9372" s="6"/>
      <c r="D9372" s="6"/>
    </row>
    <row r="9373" spans="1:4" ht="52.05" customHeight="1" x14ac:dyDescent="0.25">
      <c r="A9373" s="6"/>
      <c r="B9373" s="6"/>
      <c r="C9373" s="6"/>
      <c r="D9373" s="6"/>
    </row>
    <row r="9374" spans="1:4" ht="52.05" customHeight="1" x14ac:dyDescent="0.25">
      <c r="A9374" s="6"/>
      <c r="B9374" s="6"/>
      <c r="C9374" s="6"/>
      <c r="D9374" s="6"/>
    </row>
    <row r="9375" spans="1:4" ht="52.05" customHeight="1" x14ac:dyDescent="0.25">
      <c r="A9375" s="6"/>
      <c r="B9375" s="6"/>
      <c r="C9375" s="6"/>
      <c r="D9375" s="6"/>
    </row>
    <row r="9376" spans="1:4" ht="52.05" customHeight="1" x14ac:dyDescent="0.25">
      <c r="A9376" s="6"/>
      <c r="B9376" s="6"/>
      <c r="C9376" s="6"/>
      <c r="D9376" s="6"/>
    </row>
    <row r="9377" spans="1:4" ht="52.05" customHeight="1" x14ac:dyDescent="0.25">
      <c r="A9377" s="6"/>
      <c r="B9377" s="6"/>
      <c r="C9377" s="6"/>
      <c r="D9377" s="6"/>
    </row>
    <row r="9378" spans="1:4" ht="52.05" customHeight="1" x14ac:dyDescent="0.25">
      <c r="A9378" s="6"/>
      <c r="B9378" s="6"/>
      <c r="C9378" s="6"/>
      <c r="D9378" s="6"/>
    </row>
    <row r="9379" spans="1:4" ht="52.05" customHeight="1" x14ac:dyDescent="0.25">
      <c r="A9379" s="6"/>
      <c r="B9379" s="6"/>
      <c r="C9379" s="6"/>
      <c r="D9379" s="6"/>
    </row>
    <row r="9380" spans="1:4" ht="52.05" customHeight="1" x14ac:dyDescent="0.25">
      <c r="A9380" s="6"/>
      <c r="B9380" s="6"/>
      <c r="C9380" s="6"/>
      <c r="D9380" s="6"/>
    </row>
    <row r="9381" spans="1:4" ht="52.05" customHeight="1" x14ac:dyDescent="0.25">
      <c r="A9381" s="6"/>
      <c r="B9381" s="6"/>
      <c r="C9381" s="6"/>
      <c r="D9381" s="6"/>
    </row>
    <row r="9382" spans="1:4" ht="52.05" customHeight="1" x14ac:dyDescent="0.25">
      <c r="A9382" s="6"/>
      <c r="B9382" s="6"/>
      <c r="C9382" s="6"/>
      <c r="D9382" s="6"/>
    </row>
    <row r="9383" spans="1:4" ht="52.05" customHeight="1" x14ac:dyDescent="0.25">
      <c r="A9383" s="6"/>
      <c r="B9383" s="6"/>
      <c r="C9383" s="6"/>
      <c r="D9383" s="6"/>
    </row>
    <row r="9384" spans="1:4" ht="52.05" customHeight="1" x14ac:dyDescent="0.25">
      <c r="A9384" s="6"/>
      <c r="B9384" s="6"/>
      <c r="C9384" s="6"/>
      <c r="D9384" s="6"/>
    </row>
    <row r="9385" spans="1:4" ht="52.05" customHeight="1" x14ac:dyDescent="0.25">
      <c r="A9385" s="6"/>
      <c r="B9385" s="6"/>
      <c r="C9385" s="6"/>
      <c r="D9385" s="6"/>
    </row>
    <row r="9386" spans="1:4" ht="52.05" customHeight="1" x14ac:dyDescent="0.25">
      <c r="A9386" s="6"/>
      <c r="B9386" s="6"/>
      <c r="C9386" s="6"/>
      <c r="D9386" s="6"/>
    </row>
    <row r="9387" spans="1:4" ht="52.05" customHeight="1" x14ac:dyDescent="0.25">
      <c r="A9387" s="6"/>
      <c r="B9387" s="6"/>
      <c r="C9387" s="6"/>
      <c r="D9387" s="6"/>
    </row>
    <row r="9388" spans="1:4" ht="52.05" customHeight="1" x14ac:dyDescent="0.25">
      <c r="A9388" s="6"/>
      <c r="B9388" s="6"/>
      <c r="C9388" s="6"/>
      <c r="D9388" s="6"/>
    </row>
    <row r="9389" spans="1:4" ht="52.05" customHeight="1" x14ac:dyDescent="0.25">
      <c r="A9389" s="6"/>
      <c r="B9389" s="6"/>
      <c r="C9389" s="6"/>
      <c r="D9389" s="6"/>
    </row>
    <row r="9390" spans="1:4" ht="52.05" customHeight="1" x14ac:dyDescent="0.25">
      <c r="A9390" s="6"/>
      <c r="B9390" s="6"/>
      <c r="C9390" s="6"/>
      <c r="D9390" s="6"/>
    </row>
    <row r="9391" spans="1:4" ht="52.05" customHeight="1" x14ac:dyDescent="0.25">
      <c r="A9391" s="6"/>
      <c r="B9391" s="6"/>
      <c r="C9391" s="6"/>
      <c r="D9391" s="6"/>
    </row>
    <row r="9392" spans="1:4" ht="52.05" customHeight="1" x14ac:dyDescent="0.25">
      <c r="A9392" s="6"/>
      <c r="B9392" s="6"/>
      <c r="C9392" s="6"/>
      <c r="D9392" s="6"/>
    </row>
    <row r="9393" spans="1:4" ht="52.05" customHeight="1" x14ac:dyDescent="0.25">
      <c r="A9393" s="6"/>
      <c r="B9393" s="6"/>
      <c r="C9393" s="6"/>
      <c r="D9393" s="6"/>
    </row>
    <row r="9394" spans="1:4" ht="52.05" customHeight="1" x14ac:dyDescent="0.25">
      <c r="A9394" s="6"/>
      <c r="B9394" s="6"/>
      <c r="C9394" s="6"/>
      <c r="D9394" s="6"/>
    </row>
    <row r="9395" spans="1:4" ht="52.05" customHeight="1" x14ac:dyDescent="0.25">
      <c r="A9395" s="6"/>
      <c r="B9395" s="6"/>
      <c r="C9395" s="6"/>
      <c r="D9395" s="6"/>
    </row>
    <row r="9396" spans="1:4" ht="52.05" customHeight="1" x14ac:dyDescent="0.25">
      <c r="A9396" s="6"/>
      <c r="B9396" s="6"/>
      <c r="C9396" s="6"/>
      <c r="D9396" s="6"/>
    </row>
    <row r="9397" spans="1:4" ht="52.05" customHeight="1" x14ac:dyDescent="0.25">
      <c r="A9397" s="6"/>
      <c r="B9397" s="6"/>
      <c r="C9397" s="6"/>
      <c r="D9397" s="6"/>
    </row>
    <row r="9398" spans="1:4" ht="52.05" customHeight="1" x14ac:dyDescent="0.25">
      <c r="A9398" s="6"/>
      <c r="B9398" s="6"/>
      <c r="C9398" s="6"/>
      <c r="D9398" s="6"/>
    </row>
    <row r="9399" spans="1:4" ht="52.05" customHeight="1" x14ac:dyDescent="0.25">
      <c r="A9399" s="6"/>
      <c r="B9399" s="6"/>
      <c r="C9399" s="6"/>
      <c r="D9399" s="6"/>
    </row>
    <row r="9400" spans="1:4" ht="52.05" customHeight="1" x14ac:dyDescent="0.25">
      <c r="A9400" s="6"/>
      <c r="B9400" s="6"/>
      <c r="C9400" s="6"/>
      <c r="D9400" s="6"/>
    </row>
    <row r="9401" spans="1:4" ht="52.05" customHeight="1" x14ac:dyDescent="0.25">
      <c r="A9401" s="6"/>
      <c r="B9401" s="6"/>
      <c r="C9401" s="6"/>
      <c r="D9401" s="6"/>
    </row>
    <row r="9402" spans="1:4" ht="52.05" customHeight="1" x14ac:dyDescent="0.25">
      <c r="A9402" s="6"/>
      <c r="B9402" s="6"/>
      <c r="C9402" s="6"/>
      <c r="D9402" s="6"/>
    </row>
    <row r="9403" spans="1:4" ht="52.05" customHeight="1" x14ac:dyDescent="0.25">
      <c r="A9403" s="6"/>
      <c r="B9403" s="6"/>
      <c r="C9403" s="6"/>
      <c r="D9403" s="6"/>
    </row>
    <row r="9404" spans="1:4" ht="52.05" customHeight="1" x14ac:dyDescent="0.25">
      <c r="A9404" s="6"/>
      <c r="B9404" s="6"/>
      <c r="C9404" s="6"/>
      <c r="D9404" s="6"/>
    </row>
    <row r="9405" spans="1:4" ht="52.05" customHeight="1" x14ac:dyDescent="0.25">
      <c r="A9405" s="6"/>
      <c r="B9405" s="6"/>
      <c r="C9405" s="6"/>
      <c r="D9405" s="6"/>
    </row>
    <row r="9406" spans="1:4" ht="52.05" customHeight="1" x14ac:dyDescent="0.25">
      <c r="A9406" s="6"/>
      <c r="B9406" s="6"/>
      <c r="C9406" s="6"/>
      <c r="D9406" s="6"/>
    </row>
    <row r="9407" spans="1:4" ht="52.05" customHeight="1" x14ac:dyDescent="0.25">
      <c r="A9407" s="6"/>
      <c r="B9407" s="6"/>
      <c r="C9407" s="6"/>
      <c r="D9407" s="6"/>
    </row>
    <row r="9408" spans="1:4" ht="52.05" customHeight="1" x14ac:dyDescent="0.25">
      <c r="A9408" s="6"/>
      <c r="B9408" s="6"/>
      <c r="C9408" s="6"/>
      <c r="D9408" s="6"/>
    </row>
    <row r="9409" spans="1:4" ht="52.05" customHeight="1" x14ac:dyDescent="0.25">
      <c r="A9409" s="6"/>
      <c r="B9409" s="6"/>
      <c r="C9409" s="6"/>
      <c r="D9409" s="6"/>
    </row>
    <row r="9410" spans="1:4" ht="52.05" customHeight="1" x14ac:dyDescent="0.25">
      <c r="A9410" s="6"/>
      <c r="B9410" s="6"/>
      <c r="C9410" s="6"/>
      <c r="D9410" s="6"/>
    </row>
    <row r="9411" spans="1:4" ht="52.05" customHeight="1" x14ac:dyDescent="0.25">
      <c r="A9411" s="6"/>
      <c r="B9411" s="6"/>
      <c r="C9411" s="6"/>
      <c r="D9411" s="6"/>
    </row>
    <row r="9412" spans="1:4" ht="52.05" customHeight="1" x14ac:dyDescent="0.25">
      <c r="A9412" s="6"/>
      <c r="B9412" s="6"/>
      <c r="C9412" s="6"/>
      <c r="D9412" s="6"/>
    </row>
    <row r="9413" spans="1:4" ht="52.05" customHeight="1" x14ac:dyDescent="0.25">
      <c r="A9413" s="6"/>
      <c r="B9413" s="6"/>
      <c r="C9413" s="6"/>
      <c r="D9413" s="6"/>
    </row>
    <row r="9414" spans="1:4" ht="52.05" customHeight="1" x14ac:dyDescent="0.25">
      <c r="A9414" s="6"/>
      <c r="B9414" s="6"/>
      <c r="C9414" s="6"/>
      <c r="D9414" s="6"/>
    </row>
    <row r="9415" spans="1:4" ht="52.05" customHeight="1" x14ac:dyDescent="0.25">
      <c r="A9415" s="6"/>
      <c r="B9415" s="6"/>
      <c r="C9415" s="6"/>
      <c r="D9415" s="6"/>
    </row>
    <row r="9416" spans="1:4" ht="52.05" customHeight="1" x14ac:dyDescent="0.25">
      <c r="A9416" s="6"/>
      <c r="B9416" s="6"/>
      <c r="C9416" s="6"/>
      <c r="D9416" s="6"/>
    </row>
    <row r="9417" spans="1:4" ht="52.05" customHeight="1" x14ac:dyDescent="0.25">
      <c r="A9417" s="6"/>
      <c r="B9417" s="6"/>
      <c r="C9417" s="6"/>
      <c r="D9417" s="6"/>
    </row>
    <row r="9418" spans="1:4" ht="52.05" customHeight="1" x14ac:dyDescent="0.25">
      <c r="A9418" s="6"/>
      <c r="B9418" s="6"/>
      <c r="C9418" s="6"/>
      <c r="D9418" s="6"/>
    </row>
    <row r="9419" spans="1:4" ht="52.05" customHeight="1" x14ac:dyDescent="0.25">
      <c r="A9419" s="6"/>
      <c r="B9419" s="6"/>
      <c r="C9419" s="6"/>
      <c r="D9419" s="6"/>
    </row>
    <row r="9420" spans="1:4" ht="52.05" customHeight="1" x14ac:dyDescent="0.25">
      <c r="A9420" s="6"/>
      <c r="B9420" s="6"/>
      <c r="C9420" s="6"/>
      <c r="D9420" s="6"/>
    </row>
    <row r="9421" spans="1:4" ht="52.05" customHeight="1" x14ac:dyDescent="0.25">
      <c r="A9421" s="6"/>
      <c r="B9421" s="6"/>
      <c r="C9421" s="6"/>
      <c r="D9421" s="6"/>
    </row>
    <row r="9422" spans="1:4" ht="52.05" customHeight="1" x14ac:dyDescent="0.25">
      <c r="A9422" s="6"/>
      <c r="B9422" s="6"/>
      <c r="C9422" s="6"/>
      <c r="D9422" s="6"/>
    </row>
    <row r="9423" spans="1:4" ht="52.05" customHeight="1" x14ac:dyDescent="0.25">
      <c r="A9423" s="6"/>
      <c r="B9423" s="6"/>
      <c r="C9423" s="6"/>
      <c r="D9423" s="6"/>
    </row>
    <row r="9424" spans="1:4" ht="52.05" customHeight="1" x14ac:dyDescent="0.25">
      <c r="A9424" s="6"/>
      <c r="B9424" s="6"/>
      <c r="C9424" s="6"/>
      <c r="D9424" s="6"/>
    </row>
    <row r="9425" spans="1:4" ht="52.05" customHeight="1" x14ac:dyDescent="0.25">
      <c r="A9425" s="6"/>
      <c r="B9425" s="6"/>
      <c r="C9425" s="6"/>
      <c r="D9425" s="6"/>
    </row>
    <row r="9426" spans="1:4" ht="52.05" customHeight="1" x14ac:dyDescent="0.25">
      <c r="A9426" s="6"/>
      <c r="B9426" s="6"/>
      <c r="C9426" s="6"/>
      <c r="D9426" s="6"/>
    </row>
    <row r="9427" spans="1:4" ht="52.05" customHeight="1" x14ac:dyDescent="0.25">
      <c r="A9427" s="6"/>
      <c r="B9427" s="6"/>
      <c r="C9427" s="6"/>
      <c r="D9427" s="6"/>
    </row>
    <row r="9428" spans="1:4" ht="52.05" customHeight="1" x14ac:dyDescent="0.25">
      <c r="A9428" s="6"/>
      <c r="B9428" s="6"/>
      <c r="C9428" s="6"/>
      <c r="D9428" s="6"/>
    </row>
    <row r="9429" spans="1:4" ht="52.05" customHeight="1" x14ac:dyDescent="0.25">
      <c r="A9429" s="6"/>
      <c r="B9429" s="6"/>
      <c r="C9429" s="6"/>
      <c r="D9429" s="6"/>
    </row>
    <row r="9430" spans="1:4" ht="52.05" customHeight="1" x14ac:dyDescent="0.25">
      <c r="A9430" s="6"/>
      <c r="B9430" s="6"/>
      <c r="C9430" s="6"/>
      <c r="D9430" s="6"/>
    </row>
    <row r="9431" spans="1:4" ht="52.05" customHeight="1" x14ac:dyDescent="0.25">
      <c r="A9431" s="6"/>
      <c r="B9431" s="6"/>
      <c r="C9431" s="6"/>
      <c r="D9431" s="6"/>
    </row>
    <row r="9432" spans="1:4" ht="52.05" customHeight="1" x14ac:dyDescent="0.25">
      <c r="A9432" s="6"/>
      <c r="B9432" s="6"/>
      <c r="C9432" s="6"/>
      <c r="D9432" s="6"/>
    </row>
    <row r="9433" spans="1:4" ht="52.05" customHeight="1" x14ac:dyDescent="0.25">
      <c r="A9433" s="6"/>
      <c r="B9433" s="6"/>
      <c r="C9433" s="6"/>
      <c r="D9433" s="6"/>
    </row>
    <row r="9434" spans="1:4" ht="52.05" customHeight="1" x14ac:dyDescent="0.25">
      <c r="A9434" s="6"/>
      <c r="B9434" s="6"/>
      <c r="C9434" s="6"/>
      <c r="D9434" s="6"/>
    </row>
    <row r="9435" spans="1:4" ht="52.05" customHeight="1" x14ac:dyDescent="0.25">
      <c r="A9435" s="6"/>
      <c r="B9435" s="6"/>
      <c r="C9435" s="6"/>
      <c r="D9435" s="6"/>
    </row>
    <row r="9436" spans="1:4" ht="52.05" customHeight="1" x14ac:dyDescent="0.25">
      <c r="A9436" s="6"/>
      <c r="B9436" s="6"/>
      <c r="C9436" s="6"/>
      <c r="D9436" s="6"/>
    </row>
    <row r="9437" spans="1:4" ht="52.05" customHeight="1" x14ac:dyDescent="0.25">
      <c r="A9437" s="6"/>
      <c r="B9437" s="6"/>
      <c r="C9437" s="6"/>
      <c r="D9437" s="6"/>
    </row>
    <row r="9438" spans="1:4" ht="52.05" customHeight="1" x14ac:dyDescent="0.25">
      <c r="A9438" s="6"/>
      <c r="B9438" s="6"/>
      <c r="C9438" s="6"/>
      <c r="D9438" s="6"/>
    </row>
    <row r="9439" spans="1:4" ht="52.05" customHeight="1" x14ac:dyDescent="0.25">
      <c r="A9439" s="6"/>
      <c r="B9439" s="6"/>
      <c r="C9439" s="6"/>
      <c r="D9439" s="6"/>
    </row>
    <row r="9440" spans="1:4" ht="52.05" customHeight="1" x14ac:dyDescent="0.25">
      <c r="A9440" s="6"/>
      <c r="B9440" s="6"/>
      <c r="C9440" s="6"/>
      <c r="D9440" s="6"/>
    </row>
    <row r="9441" spans="1:4" ht="52.05" customHeight="1" x14ac:dyDescent="0.25">
      <c r="A9441" s="6"/>
      <c r="B9441" s="6"/>
      <c r="C9441" s="6"/>
      <c r="D9441" s="6"/>
    </row>
    <row r="9442" spans="1:4" ht="52.05" customHeight="1" x14ac:dyDescent="0.25">
      <c r="A9442" s="6"/>
      <c r="B9442" s="6"/>
      <c r="C9442" s="6"/>
      <c r="D9442" s="6"/>
    </row>
    <row r="9443" spans="1:4" ht="52.05" customHeight="1" x14ac:dyDescent="0.25">
      <c r="A9443" s="6"/>
      <c r="B9443" s="6"/>
      <c r="C9443" s="6"/>
      <c r="D9443" s="6"/>
    </row>
    <row r="9444" spans="1:4" ht="52.05" customHeight="1" x14ac:dyDescent="0.25">
      <c r="A9444" s="6"/>
      <c r="B9444" s="6"/>
      <c r="C9444" s="6"/>
      <c r="D9444" s="6"/>
    </row>
    <row r="9445" spans="1:4" ht="52.05" customHeight="1" x14ac:dyDescent="0.25">
      <c r="A9445" s="6"/>
      <c r="B9445" s="6"/>
      <c r="C9445" s="6"/>
      <c r="D9445" s="6"/>
    </row>
    <row r="9446" spans="1:4" ht="52.05" customHeight="1" x14ac:dyDescent="0.25">
      <c r="A9446" s="6"/>
      <c r="B9446" s="6"/>
      <c r="C9446" s="6"/>
      <c r="D9446" s="6"/>
    </row>
    <row r="9447" spans="1:4" ht="52.05" customHeight="1" x14ac:dyDescent="0.25">
      <c r="A9447" s="6"/>
      <c r="B9447" s="6"/>
      <c r="C9447" s="6"/>
      <c r="D9447" s="6"/>
    </row>
    <row r="9448" spans="1:4" ht="52.05" customHeight="1" x14ac:dyDescent="0.25">
      <c r="A9448" s="6"/>
      <c r="B9448" s="6"/>
      <c r="C9448" s="6"/>
      <c r="D9448" s="6"/>
    </row>
    <row r="9449" spans="1:4" ht="52.05" customHeight="1" x14ac:dyDescent="0.25">
      <c r="A9449" s="6"/>
      <c r="B9449" s="6"/>
      <c r="C9449" s="6"/>
      <c r="D9449" s="6"/>
    </row>
    <row r="9450" spans="1:4" ht="52.05" customHeight="1" x14ac:dyDescent="0.25">
      <c r="A9450" s="6"/>
      <c r="B9450" s="6"/>
      <c r="C9450" s="6"/>
      <c r="D9450" s="6"/>
    </row>
    <row r="9451" spans="1:4" ht="52.05" customHeight="1" x14ac:dyDescent="0.25">
      <c r="A9451" s="6"/>
      <c r="B9451" s="6"/>
      <c r="C9451" s="6"/>
      <c r="D9451" s="6"/>
    </row>
    <row r="9452" spans="1:4" ht="52.05" customHeight="1" x14ac:dyDescent="0.25">
      <c r="A9452" s="6"/>
      <c r="B9452" s="6"/>
      <c r="C9452" s="6"/>
      <c r="D9452" s="6"/>
    </row>
    <row r="9453" spans="1:4" ht="52.05" customHeight="1" x14ac:dyDescent="0.25">
      <c r="A9453" s="6"/>
      <c r="B9453" s="6"/>
      <c r="C9453" s="6"/>
      <c r="D9453" s="6"/>
    </row>
    <row r="9454" spans="1:4" ht="52.05" customHeight="1" x14ac:dyDescent="0.25">
      <c r="A9454" s="6"/>
      <c r="B9454" s="6"/>
      <c r="C9454" s="6"/>
      <c r="D9454" s="6"/>
    </row>
    <row r="9455" spans="1:4" ht="52.05" customHeight="1" x14ac:dyDescent="0.25">
      <c r="A9455" s="6"/>
      <c r="B9455" s="6"/>
      <c r="C9455" s="6"/>
      <c r="D9455" s="6"/>
    </row>
    <row r="9456" spans="1:4" ht="52.05" customHeight="1" x14ac:dyDescent="0.25">
      <c r="A9456" s="6"/>
      <c r="B9456" s="6"/>
      <c r="C9456" s="6"/>
      <c r="D9456" s="6"/>
    </row>
    <row r="9457" spans="1:4" ht="52.05" customHeight="1" x14ac:dyDescent="0.25">
      <c r="A9457" s="6"/>
      <c r="B9457" s="6"/>
      <c r="C9457" s="6"/>
      <c r="D9457" s="6"/>
    </row>
    <row r="9458" spans="1:4" ht="52.05" customHeight="1" x14ac:dyDescent="0.25">
      <c r="A9458" s="6"/>
      <c r="B9458" s="6"/>
      <c r="C9458" s="6"/>
      <c r="D9458" s="6"/>
    </row>
    <row r="9459" spans="1:4" ht="52.05" customHeight="1" x14ac:dyDescent="0.25">
      <c r="A9459" s="6"/>
      <c r="B9459" s="6"/>
      <c r="C9459" s="6"/>
      <c r="D9459" s="6"/>
    </row>
    <row r="9460" spans="1:4" ht="52.05" customHeight="1" x14ac:dyDescent="0.25">
      <c r="A9460" s="6"/>
      <c r="B9460" s="6"/>
      <c r="C9460" s="6"/>
      <c r="D9460" s="6"/>
    </row>
    <row r="9461" spans="1:4" ht="52.05" customHeight="1" x14ac:dyDescent="0.25">
      <c r="A9461" s="6"/>
      <c r="B9461" s="6"/>
      <c r="C9461" s="6"/>
      <c r="D9461" s="6"/>
    </row>
    <row r="9462" spans="1:4" ht="52.05" customHeight="1" x14ac:dyDescent="0.25">
      <c r="A9462" s="6"/>
      <c r="B9462" s="6"/>
      <c r="C9462" s="6"/>
      <c r="D9462" s="6"/>
    </row>
    <row r="9463" spans="1:4" ht="52.05" customHeight="1" x14ac:dyDescent="0.25">
      <c r="A9463" s="6"/>
      <c r="B9463" s="6"/>
      <c r="C9463" s="6"/>
      <c r="D9463" s="6"/>
    </row>
    <row r="9464" spans="1:4" ht="52.05" customHeight="1" x14ac:dyDescent="0.25">
      <c r="A9464" s="6"/>
      <c r="B9464" s="6"/>
      <c r="C9464" s="6"/>
      <c r="D9464" s="6"/>
    </row>
    <row r="9465" spans="1:4" ht="52.05" customHeight="1" x14ac:dyDescent="0.25">
      <c r="A9465" s="6"/>
      <c r="B9465" s="6"/>
      <c r="C9465" s="6"/>
      <c r="D9465" s="6"/>
    </row>
    <row r="9466" spans="1:4" ht="52.05" customHeight="1" x14ac:dyDescent="0.25">
      <c r="A9466" s="6"/>
      <c r="B9466" s="6"/>
      <c r="C9466" s="6"/>
      <c r="D9466" s="6"/>
    </row>
    <row r="9467" spans="1:4" ht="52.05" customHeight="1" x14ac:dyDescent="0.25">
      <c r="A9467" s="6"/>
      <c r="B9467" s="6"/>
      <c r="C9467" s="6"/>
      <c r="D9467" s="6"/>
    </row>
    <row r="9468" spans="1:4" ht="52.05" customHeight="1" x14ac:dyDescent="0.25">
      <c r="A9468" s="6"/>
      <c r="B9468" s="6"/>
      <c r="C9468" s="6"/>
      <c r="D9468" s="6"/>
    </row>
    <row r="9469" spans="1:4" ht="52.05" customHeight="1" x14ac:dyDescent="0.25">
      <c r="A9469" s="6"/>
      <c r="B9469" s="6"/>
      <c r="C9469" s="6"/>
      <c r="D9469" s="6"/>
    </row>
    <row r="9470" spans="1:4" ht="52.05" customHeight="1" x14ac:dyDescent="0.25">
      <c r="A9470" s="6"/>
      <c r="B9470" s="6"/>
      <c r="C9470" s="6"/>
      <c r="D9470" s="6"/>
    </row>
    <row r="9471" spans="1:4" ht="52.05" customHeight="1" x14ac:dyDescent="0.25">
      <c r="A9471" s="6"/>
      <c r="B9471" s="6"/>
      <c r="C9471" s="6"/>
      <c r="D9471" s="6"/>
    </row>
    <row r="9472" spans="1:4" ht="52.05" customHeight="1" x14ac:dyDescent="0.25">
      <c r="A9472" s="6"/>
      <c r="B9472" s="6"/>
      <c r="C9472" s="6"/>
      <c r="D9472" s="6"/>
    </row>
    <row r="9473" spans="1:4" ht="52.05" customHeight="1" x14ac:dyDescent="0.25">
      <c r="A9473" s="6"/>
      <c r="B9473" s="6"/>
      <c r="C9473" s="6"/>
      <c r="D9473" s="6"/>
    </row>
    <row r="9474" spans="1:4" ht="52.05" customHeight="1" x14ac:dyDescent="0.25">
      <c r="A9474" s="6"/>
      <c r="B9474" s="6"/>
      <c r="C9474" s="6"/>
      <c r="D9474" s="6"/>
    </row>
    <row r="9475" spans="1:4" ht="52.05" customHeight="1" x14ac:dyDescent="0.25">
      <c r="A9475" s="6"/>
      <c r="B9475" s="6"/>
      <c r="C9475" s="6"/>
      <c r="D9475" s="6"/>
    </row>
    <row r="9476" spans="1:4" ht="52.05" customHeight="1" x14ac:dyDescent="0.25">
      <c r="A9476" s="6"/>
      <c r="B9476" s="6"/>
      <c r="C9476" s="6"/>
      <c r="D9476" s="6"/>
    </row>
    <row r="9477" spans="1:4" ht="52.05" customHeight="1" x14ac:dyDescent="0.25">
      <c r="A9477" s="6"/>
      <c r="B9477" s="6"/>
      <c r="C9477" s="6"/>
      <c r="D9477" s="6"/>
    </row>
    <row r="9478" spans="1:4" ht="52.05" customHeight="1" x14ac:dyDescent="0.25">
      <c r="A9478" s="6"/>
      <c r="B9478" s="6"/>
      <c r="C9478" s="6"/>
      <c r="D9478" s="6"/>
    </row>
    <row r="9479" spans="1:4" ht="52.05" customHeight="1" x14ac:dyDescent="0.25">
      <c r="A9479" s="6"/>
      <c r="B9479" s="6"/>
      <c r="C9479" s="6"/>
      <c r="D9479" s="6"/>
    </row>
    <row r="9480" spans="1:4" ht="52.05" customHeight="1" x14ac:dyDescent="0.25">
      <c r="A9480" s="6"/>
      <c r="B9480" s="6"/>
      <c r="C9480" s="6"/>
      <c r="D9480" s="6"/>
    </row>
    <row r="9481" spans="1:4" ht="52.05" customHeight="1" x14ac:dyDescent="0.25">
      <c r="A9481" s="6"/>
      <c r="B9481" s="6"/>
      <c r="C9481" s="6"/>
      <c r="D9481" s="6"/>
    </row>
    <row r="9482" spans="1:4" ht="52.05" customHeight="1" x14ac:dyDescent="0.25">
      <c r="A9482" s="6"/>
      <c r="B9482" s="6"/>
      <c r="C9482" s="6"/>
      <c r="D9482" s="6"/>
    </row>
    <row r="9483" spans="1:4" ht="52.05" customHeight="1" x14ac:dyDescent="0.25">
      <c r="A9483" s="6"/>
      <c r="B9483" s="6"/>
      <c r="C9483" s="6"/>
      <c r="D9483" s="6"/>
    </row>
    <row r="9484" spans="1:4" ht="52.05" customHeight="1" x14ac:dyDescent="0.25">
      <c r="A9484" s="6"/>
      <c r="B9484" s="6"/>
      <c r="C9484" s="6"/>
      <c r="D9484" s="6"/>
    </row>
    <row r="9485" spans="1:4" ht="52.05" customHeight="1" x14ac:dyDescent="0.25">
      <c r="A9485" s="6"/>
      <c r="B9485" s="6"/>
      <c r="C9485" s="6"/>
      <c r="D9485" s="6"/>
    </row>
    <row r="9486" spans="1:4" ht="52.05" customHeight="1" x14ac:dyDescent="0.25">
      <c r="A9486" s="6"/>
      <c r="B9486" s="6"/>
      <c r="C9486" s="6"/>
      <c r="D9486" s="6"/>
    </row>
    <row r="9487" spans="1:4" ht="52.05" customHeight="1" x14ac:dyDescent="0.25">
      <c r="A9487" s="6"/>
      <c r="B9487" s="6"/>
      <c r="C9487" s="6"/>
      <c r="D9487" s="6"/>
    </row>
    <row r="9488" spans="1:4" ht="52.05" customHeight="1" x14ac:dyDescent="0.25">
      <c r="A9488" s="6"/>
      <c r="B9488" s="6"/>
      <c r="C9488" s="6"/>
      <c r="D9488" s="6"/>
    </row>
    <row r="9489" spans="1:4" ht="52.05" customHeight="1" x14ac:dyDescent="0.25">
      <c r="A9489" s="6"/>
      <c r="B9489" s="6"/>
      <c r="C9489" s="6"/>
      <c r="D9489" s="6"/>
    </row>
    <row r="9490" spans="1:4" ht="52.05" customHeight="1" x14ac:dyDescent="0.25">
      <c r="A9490" s="6"/>
      <c r="B9490" s="6"/>
      <c r="C9490" s="6"/>
      <c r="D9490" s="6"/>
    </row>
    <row r="9491" spans="1:4" ht="52.05" customHeight="1" x14ac:dyDescent="0.25">
      <c r="A9491" s="6"/>
      <c r="B9491" s="6"/>
      <c r="C9491" s="6"/>
      <c r="D9491" s="6"/>
    </row>
    <row r="9492" spans="1:4" ht="52.05" customHeight="1" x14ac:dyDescent="0.25">
      <c r="A9492" s="6"/>
      <c r="B9492" s="6"/>
      <c r="C9492" s="6"/>
      <c r="D9492" s="6"/>
    </row>
    <row r="9493" spans="1:4" ht="52.05" customHeight="1" x14ac:dyDescent="0.25">
      <c r="A9493" s="6"/>
      <c r="B9493" s="6"/>
      <c r="C9493" s="6"/>
      <c r="D9493" s="6"/>
    </row>
    <row r="9494" spans="1:4" ht="52.05" customHeight="1" x14ac:dyDescent="0.25">
      <c r="A9494" s="6"/>
      <c r="B9494" s="6"/>
      <c r="C9494" s="6"/>
      <c r="D9494" s="6"/>
    </row>
    <row r="9495" spans="1:4" ht="52.05" customHeight="1" x14ac:dyDescent="0.25">
      <c r="A9495" s="6"/>
      <c r="B9495" s="6"/>
      <c r="C9495" s="6"/>
      <c r="D9495" s="6"/>
    </row>
    <row r="9496" spans="1:4" ht="52.05" customHeight="1" x14ac:dyDescent="0.25">
      <c r="A9496" s="6"/>
      <c r="B9496" s="6"/>
      <c r="C9496" s="6"/>
      <c r="D9496" s="6"/>
    </row>
    <row r="9497" spans="1:4" ht="52.05" customHeight="1" x14ac:dyDescent="0.25">
      <c r="A9497" s="6"/>
      <c r="B9497" s="6"/>
      <c r="C9497" s="6"/>
      <c r="D9497" s="6"/>
    </row>
    <row r="9498" spans="1:4" ht="52.05" customHeight="1" x14ac:dyDescent="0.25">
      <c r="A9498" s="6"/>
      <c r="B9498" s="6"/>
      <c r="C9498" s="6"/>
      <c r="D9498" s="6"/>
    </row>
    <row r="9499" spans="1:4" ht="52.05" customHeight="1" x14ac:dyDescent="0.25">
      <c r="A9499" s="6"/>
      <c r="B9499" s="6"/>
      <c r="C9499" s="6"/>
      <c r="D9499" s="6"/>
    </row>
    <row r="9500" spans="1:4" ht="52.05" customHeight="1" x14ac:dyDescent="0.25">
      <c r="A9500" s="6"/>
      <c r="B9500" s="6"/>
      <c r="C9500" s="6"/>
      <c r="D9500" s="6"/>
    </row>
    <row r="9501" spans="1:4" ht="52.05" customHeight="1" x14ac:dyDescent="0.25">
      <c r="A9501" s="6"/>
      <c r="B9501" s="6"/>
      <c r="C9501" s="6"/>
      <c r="D9501" s="6"/>
    </row>
    <row r="9502" spans="1:4" ht="52.05" customHeight="1" x14ac:dyDescent="0.25">
      <c r="A9502" s="6"/>
      <c r="B9502" s="6"/>
      <c r="C9502" s="6"/>
      <c r="D9502" s="6"/>
    </row>
    <row r="9503" spans="1:4" ht="52.05" customHeight="1" x14ac:dyDescent="0.25">
      <c r="A9503" s="6"/>
      <c r="B9503" s="6"/>
      <c r="C9503" s="6"/>
      <c r="D9503" s="6"/>
    </row>
    <row r="9504" spans="1:4" ht="52.05" customHeight="1" x14ac:dyDescent="0.25">
      <c r="A9504" s="6"/>
      <c r="B9504" s="6"/>
      <c r="C9504" s="6"/>
      <c r="D9504" s="6"/>
    </row>
    <row r="9505" spans="1:4" ht="52.05" customHeight="1" x14ac:dyDescent="0.25">
      <c r="A9505" s="6"/>
      <c r="B9505" s="6"/>
      <c r="C9505" s="6"/>
      <c r="D9505" s="6"/>
    </row>
    <row r="9506" spans="1:4" ht="52.05" customHeight="1" x14ac:dyDescent="0.25">
      <c r="A9506" s="6"/>
      <c r="B9506" s="6"/>
      <c r="C9506" s="6"/>
      <c r="D9506" s="6"/>
    </row>
    <row r="9507" spans="1:4" ht="52.05" customHeight="1" x14ac:dyDescent="0.25">
      <c r="A9507" s="6"/>
      <c r="B9507" s="6"/>
      <c r="C9507" s="6"/>
      <c r="D9507" s="6"/>
    </row>
    <row r="9508" spans="1:4" ht="52.05" customHeight="1" x14ac:dyDescent="0.25">
      <c r="A9508" s="6"/>
      <c r="B9508" s="6"/>
      <c r="C9508" s="6"/>
      <c r="D9508" s="6"/>
    </row>
    <row r="9509" spans="1:4" ht="52.05" customHeight="1" x14ac:dyDescent="0.25">
      <c r="A9509" s="6"/>
      <c r="B9509" s="6"/>
      <c r="C9509" s="6"/>
      <c r="D9509" s="6"/>
    </row>
    <row r="9510" spans="1:4" ht="52.05" customHeight="1" x14ac:dyDescent="0.25">
      <c r="A9510" s="6"/>
      <c r="B9510" s="6"/>
      <c r="C9510" s="6"/>
      <c r="D9510" s="6"/>
    </row>
    <row r="9511" spans="1:4" ht="52.05" customHeight="1" x14ac:dyDescent="0.25">
      <c r="A9511" s="6"/>
      <c r="B9511" s="6"/>
      <c r="C9511" s="6"/>
      <c r="D9511" s="6"/>
    </row>
    <row r="9512" spans="1:4" ht="52.05" customHeight="1" x14ac:dyDescent="0.25">
      <c r="A9512" s="6"/>
      <c r="B9512" s="6"/>
      <c r="C9512" s="6"/>
      <c r="D9512" s="6"/>
    </row>
    <row r="9513" spans="1:4" ht="52.05" customHeight="1" x14ac:dyDescent="0.25">
      <c r="A9513" s="6"/>
      <c r="B9513" s="6"/>
      <c r="C9513" s="6"/>
      <c r="D9513" s="6"/>
    </row>
    <row r="9514" spans="1:4" ht="52.05" customHeight="1" x14ac:dyDescent="0.25">
      <c r="A9514" s="6"/>
      <c r="B9514" s="6"/>
      <c r="C9514" s="6"/>
      <c r="D9514" s="6"/>
    </row>
    <row r="9515" spans="1:4" ht="52.05" customHeight="1" x14ac:dyDescent="0.25">
      <c r="A9515" s="6"/>
      <c r="B9515" s="6"/>
      <c r="C9515" s="6"/>
      <c r="D9515" s="6"/>
    </row>
    <row r="9516" spans="1:4" ht="52.05" customHeight="1" x14ac:dyDescent="0.25">
      <c r="A9516" s="6"/>
      <c r="B9516" s="6"/>
      <c r="C9516" s="6"/>
      <c r="D9516" s="6"/>
    </row>
    <row r="9517" spans="1:4" ht="52.05" customHeight="1" x14ac:dyDescent="0.25">
      <c r="A9517" s="6"/>
      <c r="B9517" s="6"/>
      <c r="C9517" s="6"/>
      <c r="D9517" s="6"/>
    </row>
    <row r="9518" spans="1:4" ht="52.05" customHeight="1" x14ac:dyDescent="0.25">
      <c r="A9518" s="6"/>
      <c r="B9518" s="6"/>
      <c r="C9518" s="6"/>
      <c r="D9518" s="6"/>
    </row>
    <row r="9519" spans="1:4" ht="52.05" customHeight="1" x14ac:dyDescent="0.25">
      <c r="A9519" s="6"/>
      <c r="B9519" s="6"/>
      <c r="C9519" s="6"/>
      <c r="D9519" s="6"/>
    </row>
    <row r="9520" spans="1:4" ht="52.05" customHeight="1" x14ac:dyDescent="0.25">
      <c r="A9520" s="6"/>
      <c r="B9520" s="6"/>
      <c r="C9520" s="6"/>
      <c r="D9520" s="6"/>
    </row>
    <row r="9521" spans="1:4" ht="52.05" customHeight="1" x14ac:dyDescent="0.25">
      <c r="A9521" s="6"/>
      <c r="B9521" s="6"/>
      <c r="C9521" s="6"/>
      <c r="D9521" s="6"/>
    </row>
    <row r="9522" spans="1:4" ht="52.05" customHeight="1" x14ac:dyDescent="0.25">
      <c r="A9522" s="6"/>
      <c r="B9522" s="6"/>
      <c r="C9522" s="6"/>
      <c r="D9522" s="6"/>
    </row>
    <row r="9523" spans="1:4" ht="52.05" customHeight="1" x14ac:dyDescent="0.25">
      <c r="A9523" s="6"/>
      <c r="B9523" s="6"/>
      <c r="C9523" s="6"/>
      <c r="D9523" s="6"/>
    </row>
    <row r="9524" spans="1:4" ht="52.05" customHeight="1" x14ac:dyDescent="0.25">
      <c r="A9524" s="6"/>
      <c r="B9524" s="6"/>
      <c r="C9524" s="6"/>
      <c r="D9524" s="6"/>
    </row>
    <row r="9525" spans="1:4" ht="52.05" customHeight="1" x14ac:dyDescent="0.25">
      <c r="A9525" s="6"/>
      <c r="B9525" s="6"/>
      <c r="C9525" s="6"/>
      <c r="D9525" s="6"/>
    </row>
    <row r="9526" spans="1:4" ht="52.05" customHeight="1" x14ac:dyDescent="0.25">
      <c r="A9526" s="6"/>
      <c r="B9526" s="6"/>
      <c r="C9526" s="6"/>
      <c r="D9526" s="6"/>
    </row>
    <row r="9527" spans="1:4" ht="52.05" customHeight="1" x14ac:dyDescent="0.25">
      <c r="A9527" s="6"/>
      <c r="B9527" s="6"/>
      <c r="C9527" s="6"/>
      <c r="D9527" s="6"/>
    </row>
    <row r="9528" spans="1:4" ht="52.05" customHeight="1" x14ac:dyDescent="0.25">
      <c r="A9528" s="6"/>
      <c r="B9528" s="6"/>
      <c r="C9528" s="6"/>
      <c r="D9528" s="6"/>
    </row>
    <row r="9529" spans="1:4" ht="52.05" customHeight="1" x14ac:dyDescent="0.25">
      <c r="A9529" s="6"/>
      <c r="B9529" s="6"/>
      <c r="C9529" s="6"/>
      <c r="D9529" s="6"/>
    </row>
    <row r="9530" spans="1:4" ht="52.05" customHeight="1" x14ac:dyDescent="0.25">
      <c r="A9530" s="6"/>
      <c r="B9530" s="6"/>
      <c r="C9530" s="6"/>
      <c r="D9530" s="6"/>
    </row>
    <row r="9531" spans="1:4" ht="52.05" customHeight="1" x14ac:dyDescent="0.25">
      <c r="A9531" s="6"/>
      <c r="B9531" s="6"/>
      <c r="C9531" s="6"/>
      <c r="D9531" s="6"/>
    </row>
    <row r="9532" spans="1:4" ht="52.05" customHeight="1" x14ac:dyDescent="0.25">
      <c r="A9532" s="6"/>
      <c r="B9532" s="6"/>
      <c r="C9532" s="6"/>
      <c r="D9532" s="6"/>
    </row>
    <row r="9533" spans="1:4" ht="52.05" customHeight="1" x14ac:dyDescent="0.25">
      <c r="A9533" s="6"/>
      <c r="B9533" s="6"/>
      <c r="C9533" s="6"/>
      <c r="D9533" s="6"/>
    </row>
    <row r="9534" spans="1:4" ht="52.05" customHeight="1" x14ac:dyDescent="0.25">
      <c r="A9534" s="6"/>
      <c r="B9534" s="6"/>
      <c r="C9534" s="6"/>
      <c r="D9534" s="6"/>
    </row>
    <row r="9535" spans="1:4" ht="52.05" customHeight="1" x14ac:dyDescent="0.25">
      <c r="A9535" s="6"/>
      <c r="B9535" s="6"/>
      <c r="C9535" s="6"/>
      <c r="D9535" s="6"/>
    </row>
    <row r="9536" spans="1:4" ht="52.05" customHeight="1" x14ac:dyDescent="0.25">
      <c r="A9536" s="6"/>
      <c r="B9536" s="6"/>
      <c r="C9536" s="6"/>
      <c r="D9536" s="6"/>
    </row>
    <row r="9537" spans="1:4" ht="52.05" customHeight="1" x14ac:dyDescent="0.25">
      <c r="A9537" s="6"/>
      <c r="B9537" s="6"/>
      <c r="C9537" s="6"/>
      <c r="D9537" s="6"/>
    </row>
    <row r="9538" spans="1:4" ht="52.05" customHeight="1" x14ac:dyDescent="0.25">
      <c r="A9538" s="6"/>
      <c r="B9538" s="6"/>
      <c r="C9538" s="6"/>
      <c r="D9538" s="6"/>
    </row>
    <row r="9539" spans="1:4" ht="52.05" customHeight="1" x14ac:dyDescent="0.25">
      <c r="A9539" s="6"/>
      <c r="B9539" s="6"/>
      <c r="C9539" s="6"/>
      <c r="D9539" s="6"/>
    </row>
    <row r="9540" spans="1:4" ht="52.05" customHeight="1" x14ac:dyDescent="0.25">
      <c r="A9540" s="6"/>
      <c r="B9540" s="6"/>
      <c r="C9540" s="6"/>
      <c r="D9540" s="6"/>
    </row>
    <row r="9541" spans="1:4" ht="52.05" customHeight="1" x14ac:dyDescent="0.25">
      <c r="A9541" s="6"/>
      <c r="B9541" s="6"/>
      <c r="C9541" s="6"/>
      <c r="D9541" s="6"/>
    </row>
    <row r="9542" spans="1:4" ht="52.05" customHeight="1" x14ac:dyDescent="0.25">
      <c r="A9542" s="6"/>
      <c r="B9542" s="6"/>
      <c r="C9542" s="6"/>
      <c r="D9542" s="6"/>
    </row>
    <row r="9543" spans="1:4" ht="52.05" customHeight="1" x14ac:dyDescent="0.25">
      <c r="A9543" s="6"/>
      <c r="B9543" s="6"/>
      <c r="C9543" s="6"/>
      <c r="D9543" s="6"/>
    </row>
    <row r="9544" spans="1:4" ht="52.05" customHeight="1" x14ac:dyDescent="0.25">
      <c r="A9544" s="6"/>
      <c r="B9544" s="6"/>
      <c r="C9544" s="6"/>
      <c r="D9544" s="6"/>
    </row>
    <row r="9545" spans="1:4" ht="52.05" customHeight="1" x14ac:dyDescent="0.25">
      <c r="A9545" s="6"/>
      <c r="B9545" s="6"/>
      <c r="C9545" s="6"/>
      <c r="D9545" s="6"/>
    </row>
    <row r="9546" spans="1:4" ht="52.05" customHeight="1" x14ac:dyDescent="0.25">
      <c r="A9546" s="6"/>
      <c r="B9546" s="6"/>
      <c r="C9546" s="6"/>
      <c r="D9546" s="6"/>
    </row>
    <row r="9547" spans="1:4" ht="52.05" customHeight="1" x14ac:dyDescent="0.25">
      <c r="A9547" s="6"/>
      <c r="B9547" s="6"/>
      <c r="C9547" s="6"/>
      <c r="D9547" s="6"/>
    </row>
    <row r="9548" spans="1:4" ht="52.05" customHeight="1" x14ac:dyDescent="0.25">
      <c r="A9548" s="6"/>
      <c r="B9548" s="6"/>
      <c r="C9548" s="6"/>
      <c r="D9548" s="6"/>
    </row>
    <row r="9549" spans="1:4" ht="52.05" customHeight="1" x14ac:dyDescent="0.25">
      <c r="A9549" s="6"/>
      <c r="B9549" s="6"/>
      <c r="C9549" s="6"/>
      <c r="D9549" s="6"/>
    </row>
    <row r="9550" spans="1:4" ht="52.05" customHeight="1" x14ac:dyDescent="0.25">
      <c r="A9550" s="6"/>
      <c r="B9550" s="6"/>
      <c r="C9550" s="6"/>
      <c r="D9550" s="6"/>
    </row>
    <row r="9551" spans="1:4" ht="52.05" customHeight="1" x14ac:dyDescent="0.25">
      <c r="A9551" s="6"/>
      <c r="B9551" s="6"/>
      <c r="C9551" s="6"/>
      <c r="D9551" s="6"/>
    </row>
    <row r="9552" spans="1:4" ht="52.05" customHeight="1" x14ac:dyDescent="0.25">
      <c r="A9552" s="6"/>
      <c r="B9552" s="6"/>
      <c r="C9552" s="6"/>
      <c r="D9552" s="6"/>
    </row>
    <row r="9553" spans="1:4" ht="52.05" customHeight="1" x14ac:dyDescent="0.25">
      <c r="A9553" s="6"/>
      <c r="B9553" s="6"/>
      <c r="C9553" s="6"/>
      <c r="D9553" s="6"/>
    </row>
    <row r="9554" spans="1:4" ht="52.05" customHeight="1" x14ac:dyDescent="0.25">
      <c r="A9554" s="6"/>
      <c r="B9554" s="6"/>
      <c r="C9554" s="6"/>
      <c r="D9554" s="6"/>
    </row>
    <row r="9555" spans="1:4" ht="52.05" customHeight="1" x14ac:dyDescent="0.25">
      <c r="A9555" s="6"/>
      <c r="B9555" s="6"/>
      <c r="C9555" s="6"/>
      <c r="D9555" s="6"/>
    </row>
    <row r="9556" spans="1:4" ht="52.05" customHeight="1" x14ac:dyDescent="0.25">
      <c r="A9556" s="6"/>
      <c r="B9556" s="6"/>
      <c r="C9556" s="6"/>
      <c r="D9556" s="6"/>
    </row>
    <row r="9557" spans="1:4" ht="52.05" customHeight="1" x14ac:dyDescent="0.25">
      <c r="A9557" s="6"/>
      <c r="B9557" s="6"/>
      <c r="C9557" s="6"/>
      <c r="D9557" s="6"/>
    </row>
    <row r="9558" spans="1:4" ht="52.05" customHeight="1" x14ac:dyDescent="0.25">
      <c r="A9558" s="6"/>
      <c r="B9558" s="6"/>
      <c r="C9558" s="6"/>
      <c r="D9558" s="6"/>
    </row>
    <row r="9559" spans="1:4" ht="52.05" customHeight="1" x14ac:dyDescent="0.25">
      <c r="A9559" s="6"/>
      <c r="B9559" s="6"/>
      <c r="C9559" s="6"/>
      <c r="D9559" s="6"/>
    </row>
    <row r="9560" spans="1:4" ht="52.05" customHeight="1" x14ac:dyDescent="0.25">
      <c r="A9560" s="6"/>
      <c r="B9560" s="6"/>
      <c r="C9560" s="6"/>
      <c r="D9560" s="6"/>
    </row>
    <row r="9561" spans="1:4" ht="52.05" customHeight="1" x14ac:dyDescent="0.25">
      <c r="A9561" s="6"/>
      <c r="B9561" s="6"/>
      <c r="C9561" s="6"/>
      <c r="D9561" s="6"/>
    </row>
    <row r="9562" spans="1:4" ht="52.05" customHeight="1" x14ac:dyDescent="0.25">
      <c r="A9562" s="6"/>
      <c r="B9562" s="6"/>
      <c r="C9562" s="6"/>
      <c r="D9562" s="6"/>
    </row>
    <row r="9563" spans="1:4" ht="52.05" customHeight="1" x14ac:dyDescent="0.25">
      <c r="A9563" s="6"/>
      <c r="B9563" s="6"/>
      <c r="C9563" s="6"/>
      <c r="D9563" s="6"/>
    </row>
    <row r="9564" spans="1:4" ht="52.05" customHeight="1" x14ac:dyDescent="0.25">
      <c r="A9564" s="6"/>
      <c r="B9564" s="6"/>
      <c r="C9564" s="6"/>
      <c r="D9564" s="6"/>
    </row>
    <row r="9565" spans="1:4" ht="52.05" customHeight="1" x14ac:dyDescent="0.25">
      <c r="A9565" s="6"/>
      <c r="B9565" s="6"/>
      <c r="C9565" s="6"/>
      <c r="D9565" s="6"/>
    </row>
    <row r="9566" spans="1:4" ht="52.05" customHeight="1" x14ac:dyDescent="0.25">
      <c r="A9566" s="6"/>
      <c r="B9566" s="6"/>
      <c r="C9566" s="6"/>
      <c r="D9566" s="6"/>
    </row>
    <row r="9567" spans="1:4" ht="52.05" customHeight="1" x14ac:dyDescent="0.25">
      <c r="A9567" s="6"/>
      <c r="B9567" s="6"/>
      <c r="C9567" s="6"/>
      <c r="D9567" s="6"/>
    </row>
    <row r="9568" spans="1:4" ht="52.05" customHeight="1" x14ac:dyDescent="0.25">
      <c r="A9568" s="6"/>
      <c r="B9568" s="6"/>
      <c r="C9568" s="6"/>
      <c r="D9568" s="6"/>
    </row>
    <row r="9569" spans="1:4" ht="52.05" customHeight="1" x14ac:dyDescent="0.25">
      <c r="A9569" s="6"/>
      <c r="B9569" s="6"/>
      <c r="C9569" s="6"/>
      <c r="D9569" s="6"/>
    </row>
    <row r="9570" spans="1:4" ht="52.05" customHeight="1" x14ac:dyDescent="0.25">
      <c r="A9570" s="6"/>
      <c r="B9570" s="6"/>
      <c r="C9570" s="6"/>
      <c r="D9570" s="6"/>
    </row>
    <row r="9571" spans="1:4" ht="52.05" customHeight="1" x14ac:dyDescent="0.25">
      <c r="A9571" s="6"/>
      <c r="B9571" s="6"/>
      <c r="C9571" s="6"/>
      <c r="D9571" s="6"/>
    </row>
    <row r="9572" spans="1:4" ht="52.05" customHeight="1" x14ac:dyDescent="0.25">
      <c r="A9572" s="6"/>
      <c r="B9572" s="6"/>
      <c r="C9572" s="6"/>
      <c r="D9572" s="6"/>
    </row>
    <row r="9573" spans="1:4" ht="52.05" customHeight="1" x14ac:dyDescent="0.25">
      <c r="A9573" s="6"/>
      <c r="B9573" s="6"/>
      <c r="C9573" s="6"/>
      <c r="D9573" s="6"/>
    </row>
    <row r="9574" spans="1:4" ht="52.05" customHeight="1" x14ac:dyDescent="0.25">
      <c r="A9574" s="6"/>
      <c r="B9574" s="6"/>
      <c r="C9574" s="6"/>
      <c r="D9574" s="6"/>
    </row>
    <row r="9575" spans="1:4" ht="52.05" customHeight="1" x14ac:dyDescent="0.25">
      <c r="A9575" s="6"/>
      <c r="B9575" s="6"/>
      <c r="C9575" s="6"/>
      <c r="D9575" s="6"/>
    </row>
    <row r="9576" spans="1:4" ht="52.05" customHeight="1" x14ac:dyDescent="0.25">
      <c r="A9576" s="6"/>
      <c r="B9576" s="6"/>
      <c r="C9576" s="6"/>
      <c r="D9576" s="6"/>
    </row>
    <row r="9577" spans="1:4" ht="52.05" customHeight="1" x14ac:dyDescent="0.25">
      <c r="A9577" s="6"/>
      <c r="B9577" s="6"/>
      <c r="C9577" s="6"/>
      <c r="D9577" s="6"/>
    </row>
    <row r="9578" spans="1:4" ht="52.05" customHeight="1" x14ac:dyDescent="0.25">
      <c r="A9578" s="6"/>
      <c r="B9578" s="6"/>
      <c r="C9578" s="6"/>
      <c r="D9578" s="6"/>
    </row>
    <row r="9579" spans="1:4" ht="52.05" customHeight="1" x14ac:dyDescent="0.25">
      <c r="A9579" s="6"/>
      <c r="B9579" s="6"/>
      <c r="C9579" s="6"/>
      <c r="D9579" s="6"/>
    </row>
    <row r="9580" spans="1:4" ht="52.05" customHeight="1" x14ac:dyDescent="0.25">
      <c r="A9580" s="6"/>
      <c r="B9580" s="6"/>
      <c r="C9580" s="6"/>
      <c r="D9580" s="6"/>
    </row>
    <row r="9581" spans="1:4" ht="52.05" customHeight="1" x14ac:dyDescent="0.25">
      <c r="A9581" s="6"/>
      <c r="B9581" s="6"/>
      <c r="C9581" s="6"/>
      <c r="D9581" s="6"/>
    </row>
    <row r="9582" spans="1:4" ht="52.05" customHeight="1" x14ac:dyDescent="0.25">
      <c r="A9582" s="6"/>
      <c r="B9582" s="6"/>
      <c r="C9582" s="6"/>
      <c r="D9582" s="6"/>
    </row>
    <row r="9583" spans="1:4" ht="52.05" customHeight="1" x14ac:dyDescent="0.25">
      <c r="A9583" s="6"/>
      <c r="B9583" s="6"/>
      <c r="C9583" s="6"/>
      <c r="D9583" s="6"/>
    </row>
    <row r="9584" spans="1:4" ht="52.05" customHeight="1" x14ac:dyDescent="0.25">
      <c r="A9584" s="6"/>
      <c r="B9584" s="6"/>
      <c r="C9584" s="6"/>
      <c r="D9584" s="6"/>
    </row>
    <row r="9585" spans="1:4" ht="52.05" customHeight="1" x14ac:dyDescent="0.25">
      <c r="A9585" s="6"/>
      <c r="B9585" s="6"/>
      <c r="C9585" s="6"/>
      <c r="D9585" s="6"/>
    </row>
    <row r="9586" spans="1:4" ht="52.05" customHeight="1" x14ac:dyDescent="0.25">
      <c r="A9586" s="6"/>
      <c r="B9586" s="6"/>
      <c r="C9586" s="6"/>
      <c r="D9586" s="6"/>
    </row>
    <row r="9587" spans="1:4" ht="52.05" customHeight="1" x14ac:dyDescent="0.25">
      <c r="A9587" s="6"/>
      <c r="B9587" s="6"/>
      <c r="C9587" s="6"/>
      <c r="D9587" s="6"/>
    </row>
    <row r="9588" spans="1:4" ht="52.05" customHeight="1" x14ac:dyDescent="0.25">
      <c r="A9588" s="6"/>
      <c r="B9588" s="6"/>
      <c r="C9588" s="6"/>
      <c r="D9588" s="6"/>
    </row>
    <row r="9589" spans="1:4" ht="52.05" customHeight="1" x14ac:dyDescent="0.25">
      <c r="A9589" s="6"/>
      <c r="B9589" s="6"/>
      <c r="C9589" s="6"/>
      <c r="D9589" s="6"/>
    </row>
    <row r="9590" spans="1:4" ht="52.05" customHeight="1" x14ac:dyDescent="0.25">
      <c r="A9590" s="6"/>
      <c r="B9590" s="6"/>
      <c r="C9590" s="6"/>
      <c r="D9590" s="6"/>
    </row>
    <row r="9591" spans="1:4" ht="52.05" customHeight="1" x14ac:dyDescent="0.25">
      <c r="A9591" s="6"/>
      <c r="B9591" s="6"/>
      <c r="C9591" s="6"/>
      <c r="D9591" s="6"/>
    </row>
    <row r="9592" spans="1:4" ht="52.05" customHeight="1" x14ac:dyDescent="0.25">
      <c r="A9592" s="6"/>
      <c r="B9592" s="6"/>
      <c r="C9592" s="6"/>
      <c r="D9592" s="6"/>
    </row>
    <row r="9593" spans="1:4" ht="52.05" customHeight="1" x14ac:dyDescent="0.25">
      <c r="A9593" s="6"/>
      <c r="B9593" s="6"/>
      <c r="C9593" s="6"/>
      <c r="D9593" s="6"/>
    </row>
    <row r="9594" spans="1:4" ht="52.05" customHeight="1" x14ac:dyDescent="0.25">
      <c r="A9594" s="6"/>
      <c r="B9594" s="6"/>
      <c r="C9594" s="6"/>
      <c r="D9594" s="6"/>
    </row>
    <row r="9595" spans="1:4" ht="52.05" customHeight="1" x14ac:dyDescent="0.25">
      <c r="A9595" s="6"/>
      <c r="B9595" s="6"/>
      <c r="C9595" s="6"/>
      <c r="D9595" s="6"/>
    </row>
    <row r="9596" spans="1:4" ht="52.05" customHeight="1" x14ac:dyDescent="0.25">
      <c r="A9596" s="6"/>
      <c r="B9596" s="6"/>
      <c r="C9596" s="6"/>
      <c r="D9596" s="6"/>
    </row>
    <row r="9597" spans="1:4" ht="52.05" customHeight="1" x14ac:dyDescent="0.25">
      <c r="A9597" s="6"/>
      <c r="B9597" s="6"/>
      <c r="C9597" s="6"/>
      <c r="D9597" s="6"/>
    </row>
    <row r="9598" spans="1:4" ht="52.05" customHeight="1" x14ac:dyDescent="0.25">
      <c r="A9598" s="6"/>
      <c r="B9598" s="6"/>
      <c r="C9598" s="6"/>
      <c r="D9598" s="6"/>
    </row>
    <row r="9599" spans="1:4" ht="52.05" customHeight="1" x14ac:dyDescent="0.25">
      <c r="A9599" s="6"/>
      <c r="B9599" s="6"/>
      <c r="C9599" s="6"/>
      <c r="D9599" s="6"/>
    </row>
    <row r="9600" spans="1:4" ht="52.05" customHeight="1" x14ac:dyDescent="0.25">
      <c r="A9600" s="6"/>
      <c r="B9600" s="6"/>
      <c r="C9600" s="6"/>
      <c r="D9600" s="6"/>
    </row>
    <row r="9601" spans="1:4" ht="52.05" customHeight="1" x14ac:dyDescent="0.25">
      <c r="A9601" s="6"/>
      <c r="B9601" s="6"/>
      <c r="C9601" s="6"/>
      <c r="D9601" s="6"/>
    </row>
    <row r="9602" spans="1:4" ht="52.05" customHeight="1" x14ac:dyDescent="0.25">
      <c r="A9602" s="6"/>
      <c r="B9602" s="6"/>
      <c r="C9602" s="6"/>
      <c r="D9602" s="6"/>
    </row>
    <row r="9603" spans="1:4" ht="52.05" customHeight="1" x14ac:dyDescent="0.25">
      <c r="A9603" s="6"/>
      <c r="B9603" s="6"/>
      <c r="C9603" s="6"/>
      <c r="D9603" s="6"/>
    </row>
    <row r="9604" spans="1:4" ht="52.05" customHeight="1" x14ac:dyDescent="0.25">
      <c r="A9604" s="6"/>
      <c r="B9604" s="6"/>
      <c r="C9604" s="6"/>
      <c r="D9604" s="6"/>
    </row>
    <row r="9605" spans="1:4" ht="52.05" customHeight="1" x14ac:dyDescent="0.25">
      <c r="A9605" s="6"/>
      <c r="B9605" s="6"/>
      <c r="C9605" s="6"/>
      <c r="D9605" s="6"/>
    </row>
    <row r="9606" spans="1:4" ht="52.05" customHeight="1" x14ac:dyDescent="0.25">
      <c r="A9606" s="6"/>
      <c r="B9606" s="6"/>
      <c r="C9606" s="6"/>
      <c r="D9606" s="6"/>
    </row>
    <row r="9607" spans="1:4" ht="52.05" customHeight="1" x14ac:dyDescent="0.25">
      <c r="A9607" s="6"/>
      <c r="B9607" s="6"/>
      <c r="C9607" s="6"/>
      <c r="D9607" s="6"/>
    </row>
    <row r="9608" spans="1:4" ht="52.05" customHeight="1" x14ac:dyDescent="0.25">
      <c r="A9608" s="6"/>
      <c r="B9608" s="6"/>
      <c r="C9608" s="6"/>
      <c r="D9608" s="6"/>
    </row>
    <row r="9609" spans="1:4" ht="52.05" customHeight="1" x14ac:dyDescent="0.25">
      <c r="A9609" s="6"/>
      <c r="B9609" s="6"/>
      <c r="C9609" s="6"/>
      <c r="D9609" s="6"/>
    </row>
    <row r="9610" spans="1:4" ht="52.05" customHeight="1" x14ac:dyDescent="0.25">
      <c r="A9610" s="6"/>
      <c r="B9610" s="6"/>
      <c r="C9610" s="6"/>
      <c r="D9610" s="6"/>
    </row>
    <row r="9611" spans="1:4" ht="52.05" customHeight="1" x14ac:dyDescent="0.25">
      <c r="A9611" s="6"/>
      <c r="B9611" s="6"/>
      <c r="C9611" s="6"/>
      <c r="D9611" s="6"/>
    </row>
    <row r="9612" spans="1:4" ht="52.05" customHeight="1" x14ac:dyDescent="0.25">
      <c r="A9612" s="6"/>
      <c r="B9612" s="6"/>
      <c r="C9612" s="6"/>
      <c r="D9612" s="6"/>
    </row>
    <row r="9613" spans="1:4" ht="52.05" customHeight="1" x14ac:dyDescent="0.25">
      <c r="A9613" s="6"/>
      <c r="B9613" s="6"/>
      <c r="C9613" s="6"/>
      <c r="D9613" s="6"/>
    </row>
    <row r="9614" spans="1:4" ht="52.05" customHeight="1" x14ac:dyDescent="0.25">
      <c r="A9614" s="6"/>
      <c r="B9614" s="6"/>
      <c r="C9614" s="6"/>
      <c r="D9614" s="6"/>
    </row>
    <row r="9615" spans="1:4" ht="52.05" customHeight="1" x14ac:dyDescent="0.25">
      <c r="A9615" s="6"/>
      <c r="B9615" s="6"/>
      <c r="C9615" s="6"/>
      <c r="D9615" s="6"/>
    </row>
    <row r="9616" spans="1:4" ht="52.05" customHeight="1" x14ac:dyDescent="0.25">
      <c r="A9616" s="6"/>
      <c r="B9616" s="6"/>
      <c r="C9616" s="6"/>
      <c r="D9616" s="6"/>
    </row>
    <row r="9617" spans="1:4" ht="52.05" customHeight="1" x14ac:dyDescent="0.25">
      <c r="A9617" s="6"/>
      <c r="B9617" s="6"/>
      <c r="C9617" s="6"/>
      <c r="D9617" s="6"/>
    </row>
    <row r="9618" spans="1:4" ht="52.05" customHeight="1" x14ac:dyDescent="0.25">
      <c r="A9618" s="6"/>
      <c r="B9618" s="6"/>
      <c r="C9618" s="6"/>
      <c r="D9618" s="6"/>
    </row>
    <row r="9619" spans="1:4" ht="52.05" customHeight="1" x14ac:dyDescent="0.25">
      <c r="A9619" s="6"/>
      <c r="B9619" s="6"/>
      <c r="C9619" s="6"/>
      <c r="D9619" s="6"/>
    </row>
    <row r="9620" spans="1:4" ht="52.05" customHeight="1" x14ac:dyDescent="0.25">
      <c r="A9620" s="6"/>
      <c r="B9620" s="6"/>
      <c r="C9620" s="6"/>
      <c r="D9620" s="6"/>
    </row>
    <row r="9621" spans="1:4" ht="52.05" customHeight="1" x14ac:dyDescent="0.25">
      <c r="A9621" s="6"/>
      <c r="B9621" s="6"/>
      <c r="C9621" s="6"/>
      <c r="D9621" s="6"/>
    </row>
    <row r="9622" spans="1:4" ht="52.05" customHeight="1" x14ac:dyDescent="0.25">
      <c r="A9622" s="6"/>
      <c r="B9622" s="6"/>
      <c r="C9622" s="6"/>
      <c r="D9622" s="6"/>
    </row>
    <row r="9623" spans="1:4" ht="52.05" customHeight="1" x14ac:dyDescent="0.25">
      <c r="A9623" s="6"/>
      <c r="B9623" s="6"/>
      <c r="C9623" s="6"/>
      <c r="D9623" s="6"/>
    </row>
    <row r="9624" spans="1:4" ht="52.05" customHeight="1" x14ac:dyDescent="0.25">
      <c r="A9624" s="6"/>
      <c r="B9624" s="6"/>
      <c r="C9624" s="6"/>
      <c r="D9624" s="6"/>
    </row>
    <row r="9625" spans="1:4" ht="52.05" customHeight="1" x14ac:dyDescent="0.25">
      <c r="A9625" s="6"/>
      <c r="B9625" s="6"/>
      <c r="C9625" s="6"/>
      <c r="D9625" s="6"/>
    </row>
    <row r="9626" spans="1:4" ht="52.05" customHeight="1" x14ac:dyDescent="0.25">
      <c r="A9626" s="6"/>
      <c r="B9626" s="6"/>
      <c r="C9626" s="6"/>
      <c r="D9626" s="6"/>
    </row>
    <row r="9627" spans="1:4" ht="52.05" customHeight="1" x14ac:dyDescent="0.25">
      <c r="A9627" s="6"/>
      <c r="B9627" s="6"/>
      <c r="C9627" s="6"/>
      <c r="D9627" s="6"/>
    </row>
    <row r="9628" spans="1:4" ht="52.05" customHeight="1" x14ac:dyDescent="0.25">
      <c r="A9628" s="6"/>
      <c r="B9628" s="6"/>
      <c r="C9628" s="6"/>
      <c r="D9628" s="6"/>
    </row>
    <row r="9629" spans="1:4" ht="52.05" customHeight="1" x14ac:dyDescent="0.25">
      <c r="A9629" s="6"/>
      <c r="B9629" s="6"/>
      <c r="C9629" s="6"/>
      <c r="D9629" s="6"/>
    </row>
    <row r="9630" spans="1:4" ht="52.05" customHeight="1" x14ac:dyDescent="0.25">
      <c r="A9630" s="6"/>
      <c r="B9630" s="6"/>
      <c r="C9630" s="6"/>
      <c r="D9630" s="6"/>
    </row>
    <row r="9631" spans="1:4" ht="52.05" customHeight="1" x14ac:dyDescent="0.25">
      <c r="A9631" s="6"/>
      <c r="B9631" s="6"/>
      <c r="C9631" s="6"/>
      <c r="D9631" s="6"/>
    </row>
    <row r="9632" spans="1:4" ht="52.05" customHeight="1" x14ac:dyDescent="0.25">
      <c r="A9632" s="6"/>
      <c r="B9632" s="6"/>
      <c r="C9632" s="6"/>
      <c r="D9632" s="6"/>
    </row>
    <row r="9633" spans="1:4" ht="52.05" customHeight="1" x14ac:dyDescent="0.25">
      <c r="A9633" s="6"/>
      <c r="B9633" s="6"/>
      <c r="C9633" s="6"/>
      <c r="D9633" s="6"/>
    </row>
    <row r="9634" spans="1:4" ht="52.05" customHeight="1" x14ac:dyDescent="0.25">
      <c r="A9634" s="6"/>
      <c r="B9634" s="6"/>
      <c r="C9634" s="6"/>
      <c r="D9634" s="6"/>
    </row>
    <row r="9635" spans="1:4" ht="52.05" customHeight="1" x14ac:dyDescent="0.25">
      <c r="A9635" s="6"/>
      <c r="B9635" s="6"/>
      <c r="C9635" s="6"/>
      <c r="D9635" s="6"/>
    </row>
    <row r="9636" spans="1:4" ht="52.05" customHeight="1" x14ac:dyDescent="0.25">
      <c r="A9636" s="6"/>
      <c r="B9636" s="6"/>
      <c r="C9636" s="6"/>
      <c r="D9636" s="6"/>
    </row>
    <row r="9637" spans="1:4" ht="52.05" customHeight="1" x14ac:dyDescent="0.25">
      <c r="A9637" s="6"/>
      <c r="B9637" s="6"/>
      <c r="C9637" s="6"/>
      <c r="D9637" s="6"/>
    </row>
    <row r="9638" spans="1:4" ht="52.05" customHeight="1" x14ac:dyDescent="0.25">
      <c r="A9638" s="6"/>
      <c r="B9638" s="6"/>
      <c r="C9638" s="6"/>
      <c r="D9638" s="6"/>
    </row>
    <row r="9639" spans="1:4" ht="52.05" customHeight="1" x14ac:dyDescent="0.25">
      <c r="A9639" s="6"/>
      <c r="B9639" s="6"/>
      <c r="C9639" s="6"/>
      <c r="D9639" s="6"/>
    </row>
    <row r="9640" spans="1:4" ht="52.05" customHeight="1" x14ac:dyDescent="0.25">
      <c r="A9640" s="6"/>
      <c r="B9640" s="6"/>
      <c r="C9640" s="6"/>
      <c r="D9640" s="6"/>
    </row>
    <row r="9641" spans="1:4" ht="52.05" customHeight="1" x14ac:dyDescent="0.25">
      <c r="A9641" s="6"/>
      <c r="B9641" s="6"/>
      <c r="C9641" s="6"/>
      <c r="D9641" s="6"/>
    </row>
    <row r="9642" spans="1:4" ht="52.05" customHeight="1" x14ac:dyDescent="0.25">
      <c r="A9642" s="6"/>
      <c r="B9642" s="6"/>
      <c r="C9642" s="6"/>
      <c r="D9642" s="6"/>
    </row>
    <row r="9643" spans="1:4" ht="52.05" customHeight="1" x14ac:dyDescent="0.25">
      <c r="A9643" s="6"/>
      <c r="B9643" s="6"/>
      <c r="C9643" s="6"/>
      <c r="D9643" s="6"/>
    </row>
    <row r="9644" spans="1:4" ht="52.05" customHeight="1" x14ac:dyDescent="0.25">
      <c r="A9644" s="6"/>
      <c r="B9644" s="6"/>
      <c r="C9644" s="6"/>
      <c r="D9644" s="6"/>
    </row>
    <row r="9645" spans="1:4" ht="52.05" customHeight="1" x14ac:dyDescent="0.25">
      <c r="A9645" s="6"/>
      <c r="B9645" s="6"/>
      <c r="C9645" s="6"/>
      <c r="D9645" s="6"/>
    </row>
    <row r="9646" spans="1:4" ht="52.05" customHeight="1" x14ac:dyDescent="0.25">
      <c r="A9646" s="6"/>
      <c r="B9646" s="6"/>
      <c r="C9646" s="6"/>
      <c r="D9646" s="6"/>
    </row>
    <row r="9647" spans="1:4" ht="52.05" customHeight="1" x14ac:dyDescent="0.25">
      <c r="A9647" s="6"/>
      <c r="B9647" s="6"/>
      <c r="C9647" s="6"/>
      <c r="D9647" s="6"/>
    </row>
    <row r="9648" spans="1:4" ht="52.05" customHeight="1" x14ac:dyDescent="0.25">
      <c r="A9648" s="6"/>
      <c r="B9648" s="6"/>
      <c r="C9648" s="6"/>
      <c r="D9648" s="6"/>
    </row>
    <row r="9649" spans="1:4" ht="52.05" customHeight="1" x14ac:dyDescent="0.25">
      <c r="A9649" s="6"/>
      <c r="B9649" s="6"/>
      <c r="C9649" s="6"/>
      <c r="D9649" s="6"/>
    </row>
    <row r="9650" spans="1:4" ht="52.05" customHeight="1" x14ac:dyDescent="0.25">
      <c r="A9650" s="6"/>
      <c r="B9650" s="6"/>
      <c r="C9650" s="6"/>
      <c r="D9650" s="6"/>
    </row>
    <row r="9651" spans="1:4" ht="52.05" customHeight="1" x14ac:dyDescent="0.25">
      <c r="A9651" s="6"/>
      <c r="B9651" s="6"/>
      <c r="C9651" s="6"/>
      <c r="D9651" s="6"/>
    </row>
    <row r="9652" spans="1:4" ht="52.05" customHeight="1" x14ac:dyDescent="0.25">
      <c r="A9652" s="6"/>
      <c r="B9652" s="6"/>
      <c r="C9652" s="6"/>
      <c r="D9652" s="6"/>
    </row>
    <row r="9653" spans="1:4" ht="52.05" customHeight="1" x14ac:dyDescent="0.25">
      <c r="A9653" s="6"/>
      <c r="B9653" s="6"/>
      <c r="C9653" s="6"/>
      <c r="D9653" s="6"/>
    </row>
    <row r="9654" spans="1:4" ht="52.05" customHeight="1" x14ac:dyDescent="0.25">
      <c r="A9654" s="6"/>
      <c r="B9654" s="6"/>
      <c r="C9654" s="6"/>
      <c r="D9654" s="6"/>
    </row>
    <row r="9655" spans="1:4" ht="52.05" customHeight="1" x14ac:dyDescent="0.25">
      <c r="A9655" s="6"/>
      <c r="B9655" s="6"/>
      <c r="C9655" s="6"/>
      <c r="D9655" s="6"/>
    </row>
    <row r="9656" spans="1:4" ht="52.05" customHeight="1" x14ac:dyDescent="0.25">
      <c r="A9656" s="6"/>
      <c r="B9656" s="6"/>
      <c r="C9656" s="6"/>
      <c r="D9656" s="6"/>
    </row>
    <row r="9657" spans="1:4" ht="52.05" customHeight="1" x14ac:dyDescent="0.25">
      <c r="A9657" s="6"/>
      <c r="B9657" s="6"/>
      <c r="C9657" s="6"/>
      <c r="D9657" s="6"/>
    </row>
    <row r="9658" spans="1:4" ht="52.05" customHeight="1" x14ac:dyDescent="0.25">
      <c r="A9658" s="6"/>
      <c r="B9658" s="6"/>
      <c r="C9658" s="6"/>
      <c r="D9658" s="6"/>
    </row>
    <row r="9659" spans="1:4" ht="52.05" customHeight="1" x14ac:dyDescent="0.25">
      <c r="A9659" s="6"/>
      <c r="B9659" s="6"/>
      <c r="C9659" s="6"/>
      <c r="D9659" s="6"/>
    </row>
    <row r="9660" spans="1:4" ht="52.05" customHeight="1" x14ac:dyDescent="0.25">
      <c r="A9660" s="6"/>
      <c r="B9660" s="6"/>
      <c r="C9660" s="6"/>
      <c r="D9660" s="6"/>
    </row>
    <row r="9661" spans="1:4" ht="52.05" customHeight="1" x14ac:dyDescent="0.25">
      <c r="A9661" s="6"/>
      <c r="B9661" s="6"/>
      <c r="C9661" s="6"/>
      <c r="D9661" s="6"/>
    </row>
    <row r="9662" spans="1:4" ht="52.05" customHeight="1" x14ac:dyDescent="0.25">
      <c r="A9662" s="6"/>
      <c r="B9662" s="6"/>
      <c r="C9662" s="6"/>
      <c r="D9662" s="6"/>
    </row>
    <row r="9663" spans="1:4" ht="52.05" customHeight="1" x14ac:dyDescent="0.25">
      <c r="A9663" s="6"/>
      <c r="B9663" s="6"/>
      <c r="C9663" s="6"/>
      <c r="D9663" s="6"/>
    </row>
    <row r="9664" spans="1:4" ht="52.05" customHeight="1" x14ac:dyDescent="0.25">
      <c r="A9664" s="6"/>
      <c r="B9664" s="6"/>
      <c r="C9664" s="6"/>
      <c r="D9664" s="6"/>
    </row>
    <row r="9665" spans="1:4" ht="52.05" customHeight="1" x14ac:dyDescent="0.25">
      <c r="A9665" s="6"/>
      <c r="B9665" s="6"/>
      <c r="C9665" s="6"/>
      <c r="D9665" s="6"/>
    </row>
    <row r="9666" spans="1:4" ht="52.05" customHeight="1" x14ac:dyDescent="0.25">
      <c r="A9666" s="6"/>
      <c r="B9666" s="6"/>
      <c r="C9666" s="6"/>
      <c r="D9666" s="6"/>
    </row>
    <row r="9667" spans="1:4" ht="52.05" customHeight="1" x14ac:dyDescent="0.25">
      <c r="A9667" s="6"/>
      <c r="B9667" s="6"/>
      <c r="C9667" s="6"/>
      <c r="D9667" s="6"/>
    </row>
    <row r="9668" spans="1:4" ht="52.05" customHeight="1" x14ac:dyDescent="0.25">
      <c r="A9668" s="6"/>
      <c r="B9668" s="6"/>
      <c r="C9668" s="6"/>
      <c r="D9668" s="6"/>
    </row>
    <row r="9669" spans="1:4" ht="52.05" customHeight="1" x14ac:dyDescent="0.25">
      <c r="A9669" s="6"/>
      <c r="B9669" s="6"/>
      <c r="C9669" s="6"/>
      <c r="D9669" s="6"/>
    </row>
    <row r="9670" spans="1:4" ht="52.05" customHeight="1" x14ac:dyDescent="0.25">
      <c r="A9670" s="6"/>
      <c r="B9670" s="6"/>
      <c r="C9670" s="6"/>
      <c r="D9670" s="6"/>
    </row>
    <row r="9671" spans="1:4" ht="52.05" customHeight="1" x14ac:dyDescent="0.25">
      <c r="A9671" s="6"/>
      <c r="B9671" s="6"/>
      <c r="C9671" s="6"/>
      <c r="D9671" s="6"/>
    </row>
    <row r="9672" spans="1:4" ht="52.05" customHeight="1" x14ac:dyDescent="0.25">
      <c r="A9672" s="6"/>
      <c r="B9672" s="6"/>
      <c r="C9672" s="6"/>
      <c r="D9672" s="6"/>
    </row>
    <row r="9673" spans="1:4" ht="52.05" customHeight="1" x14ac:dyDescent="0.25">
      <c r="A9673" s="6"/>
      <c r="B9673" s="6"/>
      <c r="C9673" s="6"/>
      <c r="D9673" s="6"/>
    </row>
    <row r="9674" spans="1:4" ht="52.05" customHeight="1" x14ac:dyDescent="0.25">
      <c r="A9674" s="6"/>
      <c r="B9674" s="6"/>
      <c r="C9674" s="6"/>
      <c r="D9674" s="6"/>
    </row>
    <row r="9675" spans="1:4" ht="52.05" customHeight="1" x14ac:dyDescent="0.25">
      <c r="A9675" s="6"/>
      <c r="B9675" s="6"/>
      <c r="C9675" s="6"/>
      <c r="D9675" s="6"/>
    </row>
    <row r="9676" spans="1:4" ht="52.05" customHeight="1" x14ac:dyDescent="0.25">
      <c r="A9676" s="6"/>
      <c r="B9676" s="6"/>
      <c r="C9676" s="6"/>
      <c r="D9676" s="6"/>
    </row>
    <row r="9677" spans="1:4" ht="52.05" customHeight="1" x14ac:dyDescent="0.25">
      <c r="A9677" s="6"/>
      <c r="B9677" s="6"/>
      <c r="C9677" s="6"/>
      <c r="D9677" s="6"/>
    </row>
    <row r="9678" spans="1:4" ht="52.05" customHeight="1" x14ac:dyDescent="0.25">
      <c r="A9678" s="6"/>
      <c r="B9678" s="6"/>
      <c r="C9678" s="6"/>
      <c r="D9678" s="6"/>
    </row>
    <row r="9679" spans="1:4" ht="52.05" customHeight="1" x14ac:dyDescent="0.25">
      <c r="A9679" s="6"/>
      <c r="B9679" s="6"/>
      <c r="C9679" s="6"/>
      <c r="D9679" s="6"/>
    </row>
    <row r="9680" spans="1:4" ht="52.05" customHeight="1" x14ac:dyDescent="0.25">
      <c r="A9680" s="6"/>
      <c r="B9680" s="6"/>
      <c r="C9680" s="6"/>
      <c r="D9680" s="6"/>
    </row>
    <row r="9681" spans="1:4" ht="52.05" customHeight="1" x14ac:dyDescent="0.25">
      <c r="A9681" s="6"/>
      <c r="B9681" s="6"/>
      <c r="C9681" s="6"/>
      <c r="D9681" s="6"/>
    </row>
    <row r="9682" spans="1:4" ht="52.05" customHeight="1" x14ac:dyDescent="0.25">
      <c r="A9682" s="6"/>
      <c r="B9682" s="6"/>
      <c r="C9682" s="6"/>
      <c r="D9682" s="6"/>
    </row>
    <row r="9683" spans="1:4" ht="52.05" customHeight="1" x14ac:dyDescent="0.25">
      <c r="A9683" s="6"/>
      <c r="B9683" s="6"/>
      <c r="C9683" s="6"/>
      <c r="D9683" s="6"/>
    </row>
    <row r="9684" spans="1:4" ht="52.05" customHeight="1" x14ac:dyDescent="0.25">
      <c r="A9684" s="6"/>
      <c r="B9684" s="6"/>
      <c r="C9684" s="6"/>
      <c r="D9684" s="6"/>
    </row>
    <row r="9685" spans="1:4" ht="52.05" customHeight="1" x14ac:dyDescent="0.25">
      <c r="A9685" s="6"/>
      <c r="B9685" s="6"/>
      <c r="C9685" s="6"/>
      <c r="D9685" s="6"/>
    </row>
    <row r="9686" spans="1:4" ht="52.05" customHeight="1" x14ac:dyDescent="0.25">
      <c r="A9686" s="6"/>
      <c r="B9686" s="6"/>
      <c r="C9686" s="6"/>
      <c r="D9686" s="6"/>
    </row>
    <row r="9687" spans="1:4" ht="52.05" customHeight="1" x14ac:dyDescent="0.25">
      <c r="A9687" s="6"/>
      <c r="B9687" s="6"/>
      <c r="C9687" s="6"/>
      <c r="D9687" s="6"/>
    </row>
    <row r="9688" spans="1:4" ht="52.05" customHeight="1" x14ac:dyDescent="0.25">
      <c r="A9688" s="6"/>
      <c r="B9688" s="6"/>
      <c r="C9688" s="6"/>
      <c r="D9688" s="6"/>
    </row>
    <row r="9689" spans="1:4" ht="52.05" customHeight="1" x14ac:dyDescent="0.25">
      <c r="A9689" s="6"/>
      <c r="B9689" s="6"/>
      <c r="C9689" s="6"/>
      <c r="D9689" s="6"/>
    </row>
    <row r="9690" spans="1:4" ht="52.05" customHeight="1" x14ac:dyDescent="0.25">
      <c r="A9690" s="6"/>
      <c r="B9690" s="6"/>
      <c r="C9690" s="6"/>
      <c r="D9690" s="6"/>
    </row>
    <row r="9691" spans="1:4" ht="52.05" customHeight="1" x14ac:dyDescent="0.25">
      <c r="A9691" s="6"/>
      <c r="B9691" s="6"/>
      <c r="C9691" s="6"/>
      <c r="D9691" s="6"/>
    </row>
    <row r="9692" spans="1:4" ht="52.05" customHeight="1" x14ac:dyDescent="0.25">
      <c r="A9692" s="6"/>
      <c r="B9692" s="6"/>
      <c r="C9692" s="6"/>
      <c r="D9692" s="6"/>
    </row>
    <row r="9693" spans="1:4" ht="52.05" customHeight="1" x14ac:dyDescent="0.25">
      <c r="A9693" s="6"/>
      <c r="B9693" s="6"/>
      <c r="C9693" s="6"/>
      <c r="D9693" s="6"/>
    </row>
    <row r="9694" spans="1:4" ht="52.05" customHeight="1" x14ac:dyDescent="0.25">
      <c r="A9694" s="6"/>
      <c r="B9694" s="6"/>
      <c r="C9694" s="6"/>
      <c r="D9694" s="6"/>
    </row>
    <row r="9695" spans="1:4" ht="52.05" customHeight="1" x14ac:dyDescent="0.25">
      <c r="A9695" s="6"/>
      <c r="B9695" s="6"/>
      <c r="C9695" s="6"/>
      <c r="D9695" s="6"/>
    </row>
    <row r="9696" spans="1:4" ht="52.05" customHeight="1" x14ac:dyDescent="0.25">
      <c r="A9696" s="6"/>
      <c r="B9696" s="6"/>
      <c r="C9696" s="6"/>
      <c r="D9696" s="6"/>
    </row>
    <row r="9697" spans="1:4" ht="52.05" customHeight="1" x14ac:dyDescent="0.25">
      <c r="A9697" s="6"/>
      <c r="B9697" s="6"/>
      <c r="C9697" s="6"/>
      <c r="D9697" s="6"/>
    </row>
    <row r="9698" spans="1:4" ht="52.05" customHeight="1" x14ac:dyDescent="0.25">
      <c r="A9698" s="6"/>
      <c r="B9698" s="6"/>
      <c r="C9698" s="6"/>
      <c r="D9698" s="6"/>
    </row>
    <row r="9699" spans="1:4" ht="52.05" customHeight="1" x14ac:dyDescent="0.25">
      <c r="A9699" s="6"/>
      <c r="B9699" s="6"/>
      <c r="C9699" s="6"/>
      <c r="D9699" s="6"/>
    </row>
    <row r="9700" spans="1:4" ht="52.05" customHeight="1" x14ac:dyDescent="0.25">
      <c r="A9700" s="6"/>
      <c r="B9700" s="6"/>
      <c r="C9700" s="6"/>
      <c r="D9700" s="6"/>
    </row>
    <row r="9701" spans="1:4" ht="52.05" customHeight="1" x14ac:dyDescent="0.25">
      <c r="A9701" s="6"/>
      <c r="B9701" s="6"/>
      <c r="C9701" s="6"/>
      <c r="D9701" s="6"/>
    </row>
    <row r="9702" spans="1:4" ht="52.05" customHeight="1" x14ac:dyDescent="0.25">
      <c r="A9702" s="6"/>
      <c r="B9702" s="6"/>
      <c r="C9702" s="6"/>
      <c r="D9702" s="6"/>
    </row>
    <row r="9703" spans="1:4" ht="52.05" customHeight="1" x14ac:dyDescent="0.25">
      <c r="A9703" s="6"/>
      <c r="B9703" s="6"/>
      <c r="C9703" s="6"/>
      <c r="D9703" s="6"/>
    </row>
    <row r="9704" spans="1:4" ht="52.05" customHeight="1" x14ac:dyDescent="0.25">
      <c r="A9704" s="6"/>
      <c r="B9704" s="6"/>
      <c r="C9704" s="6"/>
      <c r="D9704" s="6"/>
    </row>
    <row r="9705" spans="1:4" ht="52.05" customHeight="1" x14ac:dyDescent="0.25">
      <c r="A9705" s="6"/>
      <c r="B9705" s="6"/>
      <c r="C9705" s="6"/>
      <c r="D9705" s="6"/>
    </row>
    <row r="9706" spans="1:4" ht="52.05" customHeight="1" x14ac:dyDescent="0.25">
      <c r="A9706" s="6"/>
      <c r="B9706" s="6"/>
      <c r="C9706" s="6"/>
      <c r="D9706" s="6"/>
    </row>
    <row r="9707" spans="1:4" ht="52.05" customHeight="1" x14ac:dyDescent="0.25">
      <c r="A9707" s="6"/>
      <c r="B9707" s="6"/>
      <c r="C9707" s="6"/>
      <c r="D9707" s="6"/>
    </row>
    <row r="9708" spans="1:4" ht="52.05" customHeight="1" x14ac:dyDescent="0.25">
      <c r="A9708" s="6"/>
      <c r="B9708" s="6"/>
      <c r="C9708" s="6"/>
      <c r="D9708" s="6"/>
    </row>
    <row r="9709" spans="1:4" ht="52.05" customHeight="1" x14ac:dyDescent="0.25">
      <c r="A9709" s="6"/>
      <c r="B9709" s="6"/>
      <c r="C9709" s="6"/>
      <c r="D9709" s="6"/>
    </row>
    <row r="9710" spans="1:4" ht="52.05" customHeight="1" x14ac:dyDescent="0.25">
      <c r="A9710" s="6"/>
      <c r="B9710" s="6"/>
      <c r="C9710" s="6"/>
      <c r="D9710" s="6"/>
    </row>
    <row r="9711" spans="1:4" ht="52.05" customHeight="1" x14ac:dyDescent="0.25">
      <c r="A9711" s="6"/>
      <c r="B9711" s="6"/>
      <c r="C9711" s="6"/>
      <c r="D9711" s="6"/>
    </row>
    <row r="9712" spans="1:4" ht="52.05" customHeight="1" x14ac:dyDescent="0.25">
      <c r="A9712" s="6"/>
      <c r="B9712" s="6"/>
      <c r="C9712" s="6"/>
      <c r="D9712" s="6"/>
    </row>
    <row r="9713" spans="1:4" ht="52.05" customHeight="1" x14ac:dyDescent="0.25">
      <c r="A9713" s="6"/>
      <c r="B9713" s="6"/>
      <c r="C9713" s="6"/>
      <c r="D9713" s="6"/>
    </row>
    <row r="9714" spans="1:4" ht="52.05" customHeight="1" x14ac:dyDescent="0.25">
      <c r="A9714" s="6"/>
      <c r="B9714" s="6"/>
      <c r="C9714" s="6"/>
      <c r="D9714" s="6"/>
    </row>
    <row r="9715" spans="1:4" ht="52.05" customHeight="1" x14ac:dyDescent="0.25">
      <c r="A9715" s="6"/>
      <c r="B9715" s="6"/>
      <c r="C9715" s="6"/>
      <c r="D9715" s="6"/>
    </row>
    <row r="9716" spans="1:4" ht="52.05" customHeight="1" x14ac:dyDescent="0.25">
      <c r="A9716" s="6"/>
      <c r="B9716" s="6"/>
      <c r="C9716" s="6"/>
      <c r="D9716" s="6"/>
    </row>
    <row r="9717" spans="1:4" ht="52.05" customHeight="1" x14ac:dyDescent="0.25">
      <c r="A9717" s="6"/>
      <c r="B9717" s="6"/>
      <c r="C9717" s="6"/>
      <c r="D9717" s="6"/>
    </row>
    <row r="9718" spans="1:4" ht="52.05" customHeight="1" x14ac:dyDescent="0.25">
      <c r="A9718" s="6"/>
      <c r="B9718" s="6"/>
      <c r="C9718" s="6"/>
      <c r="D9718" s="6"/>
    </row>
    <row r="9719" spans="1:4" ht="52.05" customHeight="1" x14ac:dyDescent="0.25">
      <c r="A9719" s="6"/>
      <c r="B9719" s="6"/>
      <c r="C9719" s="6"/>
      <c r="D9719" s="6"/>
    </row>
    <row r="9720" spans="1:4" ht="52.05" customHeight="1" x14ac:dyDescent="0.25">
      <c r="A9720" s="6"/>
      <c r="B9720" s="6"/>
      <c r="C9720" s="6"/>
      <c r="D9720" s="6"/>
    </row>
    <row r="9721" spans="1:4" ht="52.05" customHeight="1" x14ac:dyDescent="0.25">
      <c r="A9721" s="6"/>
      <c r="B9721" s="6"/>
      <c r="C9721" s="6"/>
      <c r="D9721" s="6"/>
    </row>
    <row r="9722" spans="1:4" ht="52.05" customHeight="1" x14ac:dyDescent="0.25">
      <c r="A9722" s="6"/>
      <c r="B9722" s="6"/>
      <c r="C9722" s="6"/>
      <c r="D9722" s="6"/>
    </row>
    <row r="9723" spans="1:4" ht="52.05" customHeight="1" x14ac:dyDescent="0.25">
      <c r="A9723" s="6"/>
      <c r="B9723" s="6"/>
      <c r="C9723" s="6"/>
      <c r="D9723" s="6"/>
    </row>
    <row r="9724" spans="1:4" ht="52.05" customHeight="1" x14ac:dyDescent="0.25">
      <c r="A9724" s="6"/>
      <c r="B9724" s="6"/>
      <c r="C9724" s="6"/>
      <c r="D9724" s="6"/>
    </row>
    <row r="9725" spans="1:4" ht="52.05" customHeight="1" x14ac:dyDescent="0.25">
      <c r="A9725" s="6"/>
      <c r="B9725" s="6"/>
      <c r="C9725" s="6"/>
      <c r="D9725" s="6"/>
    </row>
    <row r="9726" spans="1:4" ht="52.05" customHeight="1" x14ac:dyDescent="0.25">
      <c r="A9726" s="6"/>
      <c r="B9726" s="6"/>
      <c r="C9726" s="6"/>
      <c r="D9726" s="6"/>
    </row>
    <row r="9727" spans="1:4" ht="52.05" customHeight="1" x14ac:dyDescent="0.25">
      <c r="A9727" s="6"/>
      <c r="B9727" s="6"/>
      <c r="C9727" s="6"/>
      <c r="D9727" s="6"/>
    </row>
    <row r="9728" spans="1:4" ht="52.05" customHeight="1" x14ac:dyDescent="0.25">
      <c r="A9728" s="6"/>
      <c r="B9728" s="6"/>
      <c r="C9728" s="6"/>
      <c r="D9728" s="6"/>
    </row>
    <row r="9729" spans="1:4" ht="52.05" customHeight="1" x14ac:dyDescent="0.25">
      <c r="A9729" s="6"/>
      <c r="B9729" s="6"/>
      <c r="C9729" s="6"/>
      <c r="D9729" s="6"/>
    </row>
    <row r="9730" spans="1:4" ht="52.05" customHeight="1" x14ac:dyDescent="0.25">
      <c r="A9730" s="6"/>
      <c r="B9730" s="6"/>
      <c r="C9730" s="6"/>
      <c r="D9730" s="6"/>
    </row>
    <row r="9731" spans="1:4" ht="52.05" customHeight="1" x14ac:dyDescent="0.25">
      <c r="A9731" s="6"/>
      <c r="B9731" s="6"/>
      <c r="C9731" s="6"/>
      <c r="D9731" s="6"/>
    </row>
    <row r="9732" spans="1:4" ht="52.05" customHeight="1" x14ac:dyDescent="0.25">
      <c r="A9732" s="6"/>
      <c r="B9732" s="6"/>
      <c r="C9732" s="6"/>
      <c r="D9732" s="6"/>
    </row>
    <row r="9733" spans="1:4" ht="52.05" customHeight="1" x14ac:dyDescent="0.25">
      <c r="A9733" s="6"/>
      <c r="B9733" s="6"/>
      <c r="C9733" s="6"/>
      <c r="D9733" s="6"/>
    </row>
    <row r="9734" spans="1:4" ht="52.05" customHeight="1" x14ac:dyDescent="0.25">
      <c r="A9734" s="6"/>
      <c r="B9734" s="6"/>
      <c r="C9734" s="6"/>
      <c r="D9734" s="6"/>
    </row>
    <row r="9735" spans="1:4" ht="52.05" customHeight="1" x14ac:dyDescent="0.25">
      <c r="A9735" s="6"/>
      <c r="B9735" s="6"/>
      <c r="C9735" s="6"/>
      <c r="D9735" s="6"/>
    </row>
    <row r="9736" spans="1:4" ht="52.05" customHeight="1" x14ac:dyDescent="0.25">
      <c r="A9736" s="6"/>
      <c r="B9736" s="6"/>
      <c r="C9736" s="6"/>
      <c r="D9736" s="6"/>
    </row>
    <row r="9737" spans="1:4" ht="52.05" customHeight="1" x14ac:dyDescent="0.25">
      <c r="A9737" s="6"/>
      <c r="B9737" s="6"/>
      <c r="C9737" s="6"/>
      <c r="D9737" s="6"/>
    </row>
    <row r="9738" spans="1:4" ht="52.05" customHeight="1" x14ac:dyDescent="0.25">
      <c r="A9738" s="6"/>
      <c r="B9738" s="6"/>
      <c r="C9738" s="6"/>
      <c r="D9738" s="6"/>
    </row>
    <row r="9739" spans="1:4" ht="52.05" customHeight="1" x14ac:dyDescent="0.25">
      <c r="A9739" s="6"/>
      <c r="B9739" s="6"/>
      <c r="C9739" s="6"/>
      <c r="D9739" s="6"/>
    </row>
    <row r="9740" spans="1:4" ht="52.05" customHeight="1" x14ac:dyDescent="0.25">
      <c r="A9740" s="6"/>
      <c r="B9740" s="6"/>
      <c r="C9740" s="6"/>
      <c r="D9740" s="6"/>
    </row>
    <row r="9741" spans="1:4" ht="52.05" customHeight="1" x14ac:dyDescent="0.25">
      <c r="A9741" s="6"/>
      <c r="B9741" s="6"/>
      <c r="C9741" s="6"/>
      <c r="D9741" s="6"/>
    </row>
    <row r="9742" spans="1:4" ht="52.05" customHeight="1" x14ac:dyDescent="0.25">
      <c r="A9742" s="6"/>
      <c r="B9742" s="6"/>
      <c r="C9742" s="6"/>
      <c r="D9742" s="6"/>
    </row>
    <row r="9743" spans="1:4" ht="52.05" customHeight="1" x14ac:dyDescent="0.25">
      <c r="A9743" s="6"/>
      <c r="B9743" s="6"/>
      <c r="C9743" s="6"/>
      <c r="D9743" s="6"/>
    </row>
    <row r="9744" spans="1:4" ht="52.05" customHeight="1" x14ac:dyDescent="0.25">
      <c r="A9744" s="6"/>
      <c r="B9744" s="6"/>
      <c r="C9744" s="6"/>
      <c r="D9744" s="6"/>
    </row>
    <row r="9745" spans="1:4" ht="52.05" customHeight="1" x14ac:dyDescent="0.25">
      <c r="A9745" s="6"/>
      <c r="B9745" s="6"/>
      <c r="C9745" s="6"/>
      <c r="D9745" s="6"/>
    </row>
    <row r="9746" spans="1:4" ht="52.05" customHeight="1" x14ac:dyDescent="0.25">
      <c r="A9746" s="6"/>
      <c r="B9746" s="6"/>
      <c r="C9746" s="6"/>
      <c r="D9746" s="6"/>
    </row>
    <row r="9747" spans="1:4" ht="52.05" customHeight="1" x14ac:dyDescent="0.25">
      <c r="A9747" s="6"/>
      <c r="B9747" s="6"/>
      <c r="C9747" s="6"/>
      <c r="D9747" s="6"/>
    </row>
    <row r="9748" spans="1:4" ht="52.05" customHeight="1" x14ac:dyDescent="0.25">
      <c r="A9748" s="6"/>
      <c r="B9748" s="6"/>
      <c r="C9748" s="6"/>
      <c r="D9748" s="6"/>
    </row>
    <row r="9749" spans="1:4" ht="52.05" customHeight="1" x14ac:dyDescent="0.25">
      <c r="A9749" s="6"/>
      <c r="B9749" s="6"/>
      <c r="C9749" s="6"/>
      <c r="D9749" s="6"/>
    </row>
    <row r="9750" spans="1:4" ht="52.05" customHeight="1" x14ac:dyDescent="0.25">
      <c r="A9750" s="6"/>
      <c r="B9750" s="6"/>
      <c r="C9750" s="6"/>
      <c r="D9750" s="6"/>
    </row>
    <row r="9751" spans="1:4" ht="52.05" customHeight="1" x14ac:dyDescent="0.25">
      <c r="A9751" s="6"/>
      <c r="B9751" s="6"/>
      <c r="C9751" s="6"/>
      <c r="D9751" s="6"/>
    </row>
    <row r="9752" spans="1:4" ht="52.05" customHeight="1" x14ac:dyDescent="0.25">
      <c r="A9752" s="6"/>
      <c r="B9752" s="6"/>
      <c r="C9752" s="6"/>
      <c r="D9752" s="6"/>
    </row>
    <row r="9753" spans="1:4" ht="52.05" customHeight="1" x14ac:dyDescent="0.25">
      <c r="A9753" s="6"/>
      <c r="B9753" s="6"/>
      <c r="C9753" s="6"/>
      <c r="D9753" s="6"/>
    </row>
    <row r="9754" spans="1:4" ht="52.05" customHeight="1" x14ac:dyDescent="0.25">
      <c r="A9754" s="6"/>
      <c r="B9754" s="6"/>
      <c r="C9754" s="6"/>
      <c r="D9754" s="6"/>
    </row>
    <row r="9755" spans="1:4" ht="52.05" customHeight="1" x14ac:dyDescent="0.25">
      <c r="A9755" s="6"/>
      <c r="B9755" s="6"/>
      <c r="C9755" s="6"/>
      <c r="D9755" s="6"/>
    </row>
    <row r="9756" spans="1:4" ht="52.05" customHeight="1" x14ac:dyDescent="0.25">
      <c r="A9756" s="6"/>
      <c r="B9756" s="6"/>
      <c r="C9756" s="6"/>
      <c r="D9756" s="6"/>
    </row>
    <row r="9757" spans="1:4" ht="52.05" customHeight="1" x14ac:dyDescent="0.25">
      <c r="A9757" s="6"/>
      <c r="B9757" s="6"/>
      <c r="C9757" s="6"/>
      <c r="D9757" s="6"/>
    </row>
    <row r="9758" spans="1:4" ht="52.05" customHeight="1" x14ac:dyDescent="0.25">
      <c r="A9758" s="6"/>
      <c r="B9758" s="6"/>
      <c r="C9758" s="6"/>
      <c r="D9758" s="6"/>
    </row>
    <row r="9759" spans="1:4" ht="52.05" customHeight="1" x14ac:dyDescent="0.25">
      <c r="A9759" s="6"/>
      <c r="B9759" s="6"/>
      <c r="C9759" s="6"/>
      <c r="D9759" s="6"/>
    </row>
    <row r="9760" spans="1:4" ht="52.05" customHeight="1" x14ac:dyDescent="0.25">
      <c r="A9760" s="6"/>
      <c r="B9760" s="6"/>
      <c r="C9760" s="6"/>
      <c r="D9760" s="6"/>
    </row>
    <row r="9761" spans="1:4" ht="52.05" customHeight="1" x14ac:dyDescent="0.25">
      <c r="A9761" s="6"/>
      <c r="B9761" s="6"/>
      <c r="C9761" s="6"/>
      <c r="D9761" s="6"/>
    </row>
    <row r="9762" spans="1:4" ht="52.05" customHeight="1" x14ac:dyDescent="0.25">
      <c r="A9762" s="6"/>
      <c r="B9762" s="6"/>
      <c r="C9762" s="6"/>
      <c r="D9762" s="6"/>
    </row>
    <row r="9763" spans="1:4" ht="52.05" customHeight="1" x14ac:dyDescent="0.25">
      <c r="A9763" s="6"/>
      <c r="B9763" s="6"/>
      <c r="C9763" s="6"/>
      <c r="D9763" s="6"/>
    </row>
    <row r="9764" spans="1:4" ht="52.05" customHeight="1" x14ac:dyDescent="0.25">
      <c r="A9764" s="6"/>
      <c r="B9764" s="6"/>
      <c r="C9764" s="6"/>
      <c r="D9764" s="6"/>
    </row>
    <row r="9765" spans="1:4" ht="52.05" customHeight="1" x14ac:dyDescent="0.25">
      <c r="A9765" s="6"/>
      <c r="B9765" s="6"/>
      <c r="C9765" s="6"/>
      <c r="D9765" s="6"/>
    </row>
    <row r="9766" spans="1:4" ht="52.05" customHeight="1" x14ac:dyDescent="0.25">
      <c r="A9766" s="6"/>
      <c r="B9766" s="6"/>
      <c r="C9766" s="6"/>
      <c r="D9766" s="6"/>
    </row>
    <row r="9767" spans="1:4" ht="52.05" customHeight="1" x14ac:dyDescent="0.25">
      <c r="A9767" s="6"/>
      <c r="B9767" s="6"/>
      <c r="C9767" s="6"/>
      <c r="D9767" s="6"/>
    </row>
    <row r="9768" spans="1:4" ht="52.05" customHeight="1" x14ac:dyDescent="0.25">
      <c r="A9768" s="6"/>
      <c r="B9768" s="6"/>
      <c r="C9768" s="6"/>
      <c r="D9768" s="6"/>
    </row>
    <row r="9769" spans="1:4" ht="52.05" customHeight="1" x14ac:dyDescent="0.25">
      <c r="A9769" s="6"/>
      <c r="B9769" s="6"/>
      <c r="C9769" s="6"/>
      <c r="D9769" s="6"/>
    </row>
    <row r="9770" spans="1:4" ht="52.05" customHeight="1" x14ac:dyDescent="0.25">
      <c r="A9770" s="6"/>
      <c r="B9770" s="6"/>
      <c r="C9770" s="6"/>
      <c r="D9770" s="6"/>
    </row>
    <row r="9771" spans="1:4" ht="52.05" customHeight="1" x14ac:dyDescent="0.25">
      <c r="A9771" s="6"/>
      <c r="B9771" s="6"/>
      <c r="C9771" s="6"/>
      <c r="D9771" s="6"/>
    </row>
    <row r="9772" spans="1:4" ht="52.05" customHeight="1" x14ac:dyDescent="0.25">
      <c r="A9772" s="6"/>
      <c r="B9772" s="6"/>
      <c r="C9772" s="6"/>
      <c r="D9772" s="6"/>
    </row>
    <row r="9773" spans="1:4" ht="52.05" customHeight="1" x14ac:dyDescent="0.25">
      <c r="A9773" s="6"/>
      <c r="B9773" s="6"/>
      <c r="C9773" s="6"/>
      <c r="D9773" s="6"/>
    </row>
    <row r="9774" spans="1:4" ht="52.05" customHeight="1" x14ac:dyDescent="0.25">
      <c r="A9774" s="6"/>
      <c r="B9774" s="6"/>
      <c r="C9774" s="6"/>
      <c r="D9774" s="6"/>
    </row>
    <row r="9775" spans="1:4" ht="52.05" customHeight="1" x14ac:dyDescent="0.25">
      <c r="A9775" s="6"/>
      <c r="B9775" s="6"/>
      <c r="C9775" s="6"/>
      <c r="D9775" s="6"/>
    </row>
    <row r="9776" spans="1:4" ht="52.05" customHeight="1" x14ac:dyDescent="0.25">
      <c r="A9776" s="6"/>
      <c r="B9776" s="6"/>
      <c r="C9776" s="6"/>
      <c r="D9776" s="6"/>
    </row>
    <row r="9777" spans="1:4" ht="52.05" customHeight="1" x14ac:dyDescent="0.25">
      <c r="A9777" s="6"/>
      <c r="B9777" s="6"/>
      <c r="C9777" s="6"/>
      <c r="D9777" s="6"/>
    </row>
    <row r="9778" spans="1:4" ht="52.05" customHeight="1" x14ac:dyDescent="0.25">
      <c r="A9778" s="6"/>
      <c r="B9778" s="6"/>
      <c r="C9778" s="6"/>
      <c r="D9778" s="6"/>
    </row>
    <row r="9779" spans="1:4" ht="52.05" customHeight="1" x14ac:dyDescent="0.25">
      <c r="A9779" s="6"/>
      <c r="B9779" s="6"/>
      <c r="C9779" s="6"/>
      <c r="D9779" s="6"/>
    </row>
    <row r="9780" spans="1:4" ht="52.05" customHeight="1" x14ac:dyDescent="0.25">
      <c r="A9780" s="6"/>
      <c r="B9780" s="6"/>
      <c r="C9780" s="6"/>
      <c r="D9780" s="6"/>
    </row>
    <row r="9781" spans="1:4" ht="52.05" customHeight="1" x14ac:dyDescent="0.25">
      <c r="A9781" s="6"/>
      <c r="B9781" s="6"/>
      <c r="C9781" s="6"/>
      <c r="D9781" s="6"/>
    </row>
    <row r="9782" spans="1:4" ht="52.05" customHeight="1" x14ac:dyDescent="0.25">
      <c r="A9782" s="6"/>
      <c r="B9782" s="6"/>
      <c r="C9782" s="6"/>
      <c r="D9782" s="6"/>
    </row>
    <row r="9783" spans="1:4" ht="52.05" customHeight="1" x14ac:dyDescent="0.25">
      <c r="A9783" s="6"/>
      <c r="B9783" s="6"/>
      <c r="C9783" s="6"/>
      <c r="D9783" s="6"/>
    </row>
    <row r="9784" spans="1:4" ht="52.05" customHeight="1" x14ac:dyDescent="0.25">
      <c r="A9784" s="6"/>
      <c r="B9784" s="6"/>
      <c r="C9784" s="6"/>
      <c r="D9784" s="6"/>
    </row>
    <row r="9785" spans="1:4" ht="52.05" customHeight="1" x14ac:dyDescent="0.25">
      <c r="A9785" s="6"/>
      <c r="B9785" s="6"/>
      <c r="C9785" s="6"/>
      <c r="D9785" s="6"/>
    </row>
    <row r="9786" spans="1:4" ht="52.05" customHeight="1" x14ac:dyDescent="0.25">
      <c r="A9786" s="6"/>
      <c r="B9786" s="6"/>
      <c r="C9786" s="6"/>
      <c r="D9786" s="6"/>
    </row>
    <row r="9787" spans="1:4" ht="52.05" customHeight="1" x14ac:dyDescent="0.25">
      <c r="A9787" s="6"/>
      <c r="B9787" s="6"/>
      <c r="C9787" s="6"/>
      <c r="D9787" s="6"/>
    </row>
    <row r="9788" spans="1:4" ht="52.05" customHeight="1" x14ac:dyDescent="0.25">
      <c r="A9788" s="6"/>
      <c r="B9788" s="6"/>
      <c r="C9788" s="6"/>
      <c r="D9788" s="6"/>
    </row>
    <row r="9789" spans="1:4" ht="52.05" customHeight="1" x14ac:dyDescent="0.25">
      <c r="A9789" s="6"/>
      <c r="B9789" s="6"/>
      <c r="C9789" s="6"/>
      <c r="D9789" s="6"/>
    </row>
    <row r="9790" spans="1:4" ht="52.05" customHeight="1" x14ac:dyDescent="0.25">
      <c r="A9790" s="6"/>
      <c r="B9790" s="6"/>
      <c r="C9790" s="6"/>
      <c r="D9790" s="6"/>
    </row>
    <row r="9791" spans="1:4" ht="52.05" customHeight="1" x14ac:dyDescent="0.25">
      <c r="A9791" s="6"/>
      <c r="B9791" s="6"/>
      <c r="C9791" s="6"/>
      <c r="D9791" s="6"/>
    </row>
    <row r="9792" spans="1:4" ht="52.05" customHeight="1" x14ac:dyDescent="0.25">
      <c r="A9792" s="6"/>
      <c r="B9792" s="6"/>
      <c r="C9792" s="6"/>
      <c r="D9792" s="6"/>
    </row>
    <row r="9793" spans="1:4" ht="52.05" customHeight="1" x14ac:dyDescent="0.25">
      <c r="A9793" s="6"/>
      <c r="B9793" s="6"/>
      <c r="C9793" s="6"/>
      <c r="D9793" s="6"/>
    </row>
    <row r="9794" spans="1:4" ht="52.05" customHeight="1" x14ac:dyDescent="0.25">
      <c r="A9794" s="6"/>
      <c r="B9794" s="6"/>
      <c r="C9794" s="6"/>
      <c r="D9794" s="6"/>
    </row>
    <row r="9795" spans="1:4" ht="52.05" customHeight="1" x14ac:dyDescent="0.25">
      <c r="A9795" s="6"/>
      <c r="B9795" s="6"/>
      <c r="C9795" s="6"/>
      <c r="D9795" s="6"/>
    </row>
    <row r="9796" spans="1:4" ht="52.05" customHeight="1" x14ac:dyDescent="0.25">
      <c r="A9796" s="6"/>
      <c r="B9796" s="6"/>
      <c r="C9796" s="6"/>
      <c r="D9796" s="6"/>
    </row>
    <row r="9797" spans="1:4" ht="52.05" customHeight="1" x14ac:dyDescent="0.25">
      <c r="A9797" s="6"/>
      <c r="B9797" s="6"/>
      <c r="C9797" s="6"/>
      <c r="D9797" s="6"/>
    </row>
    <row r="9798" spans="1:4" ht="52.05" customHeight="1" x14ac:dyDescent="0.25">
      <c r="A9798" s="6"/>
      <c r="B9798" s="6"/>
      <c r="C9798" s="6"/>
      <c r="D9798" s="6"/>
    </row>
    <row r="9799" spans="1:4" ht="52.05" customHeight="1" x14ac:dyDescent="0.25">
      <c r="A9799" s="6"/>
      <c r="B9799" s="6"/>
      <c r="C9799" s="6"/>
      <c r="D9799" s="6"/>
    </row>
    <row r="9800" spans="1:4" ht="52.05" customHeight="1" x14ac:dyDescent="0.25">
      <c r="A9800" s="6"/>
      <c r="B9800" s="6"/>
      <c r="C9800" s="6"/>
      <c r="D9800" s="6"/>
    </row>
    <row r="9801" spans="1:4" ht="52.05" customHeight="1" x14ac:dyDescent="0.25">
      <c r="A9801" s="6"/>
      <c r="B9801" s="6"/>
      <c r="C9801" s="6"/>
      <c r="D9801" s="6"/>
    </row>
    <row r="9802" spans="1:4" ht="52.05" customHeight="1" x14ac:dyDescent="0.25">
      <c r="A9802" s="6"/>
      <c r="B9802" s="6"/>
      <c r="C9802" s="6"/>
      <c r="D9802" s="6"/>
    </row>
    <row r="9803" spans="1:4" ht="52.05" customHeight="1" x14ac:dyDescent="0.25">
      <c r="A9803" s="6"/>
      <c r="B9803" s="6"/>
      <c r="C9803" s="6"/>
      <c r="D9803" s="6"/>
    </row>
    <row r="9804" spans="1:4" ht="52.05" customHeight="1" x14ac:dyDescent="0.25">
      <c r="A9804" s="6"/>
      <c r="B9804" s="6"/>
      <c r="C9804" s="6"/>
      <c r="D9804" s="6"/>
    </row>
    <row r="9805" spans="1:4" ht="52.05" customHeight="1" x14ac:dyDescent="0.25">
      <c r="A9805" s="6"/>
      <c r="B9805" s="6"/>
      <c r="C9805" s="6"/>
      <c r="D9805" s="6"/>
    </row>
    <row r="9806" spans="1:4" ht="52.05" customHeight="1" x14ac:dyDescent="0.25">
      <c r="A9806" s="6"/>
      <c r="B9806" s="6"/>
      <c r="C9806" s="6"/>
      <c r="D9806" s="6"/>
    </row>
    <row r="9807" spans="1:4" ht="52.05" customHeight="1" x14ac:dyDescent="0.25">
      <c r="A9807" s="6"/>
      <c r="B9807" s="6"/>
      <c r="C9807" s="6"/>
      <c r="D9807" s="6"/>
    </row>
    <row r="9808" spans="1:4" ht="52.05" customHeight="1" x14ac:dyDescent="0.25">
      <c r="A9808" s="6"/>
      <c r="B9808" s="6"/>
      <c r="C9808" s="6"/>
      <c r="D9808" s="6"/>
    </row>
    <row r="9809" spans="1:4" ht="52.05" customHeight="1" x14ac:dyDescent="0.25">
      <c r="A9809" s="6"/>
      <c r="B9809" s="6"/>
      <c r="C9809" s="6"/>
      <c r="D9809" s="6"/>
    </row>
    <row r="9810" spans="1:4" ht="52.05" customHeight="1" x14ac:dyDescent="0.25">
      <c r="A9810" s="6"/>
      <c r="B9810" s="6"/>
      <c r="C9810" s="6"/>
      <c r="D9810" s="6"/>
    </row>
    <row r="9811" spans="1:4" ht="52.05" customHeight="1" x14ac:dyDescent="0.25">
      <c r="A9811" s="6"/>
      <c r="B9811" s="6"/>
      <c r="C9811" s="6"/>
      <c r="D9811" s="6"/>
    </row>
    <row r="9812" spans="1:4" ht="52.05" customHeight="1" x14ac:dyDescent="0.25">
      <c r="A9812" s="6"/>
      <c r="B9812" s="6"/>
      <c r="C9812" s="6"/>
      <c r="D9812" s="6"/>
    </row>
    <row r="9813" spans="1:4" ht="52.05" customHeight="1" x14ac:dyDescent="0.25">
      <c r="A9813" s="6"/>
      <c r="B9813" s="6"/>
      <c r="C9813" s="6"/>
      <c r="D9813" s="6"/>
    </row>
    <row r="9814" spans="1:4" ht="52.05" customHeight="1" x14ac:dyDescent="0.25">
      <c r="A9814" s="6"/>
      <c r="B9814" s="6"/>
      <c r="C9814" s="6"/>
      <c r="D9814" s="6"/>
    </row>
    <row r="9815" spans="1:4" ht="52.05" customHeight="1" x14ac:dyDescent="0.25">
      <c r="A9815" s="6"/>
      <c r="B9815" s="6"/>
      <c r="C9815" s="6"/>
      <c r="D9815" s="6"/>
    </row>
    <row r="9816" spans="1:4" ht="52.05" customHeight="1" x14ac:dyDescent="0.25">
      <c r="A9816" s="6"/>
      <c r="B9816" s="6"/>
      <c r="C9816" s="6"/>
      <c r="D9816" s="6"/>
    </row>
    <row r="9817" spans="1:4" ht="52.05" customHeight="1" x14ac:dyDescent="0.25">
      <c r="A9817" s="6"/>
      <c r="B9817" s="6"/>
      <c r="C9817" s="6"/>
      <c r="D9817" s="6"/>
    </row>
    <row r="9818" spans="1:4" ht="52.05" customHeight="1" x14ac:dyDescent="0.25">
      <c r="A9818" s="6"/>
      <c r="B9818" s="6"/>
      <c r="C9818" s="6"/>
      <c r="D9818" s="6"/>
    </row>
    <row r="9819" spans="1:4" ht="52.05" customHeight="1" x14ac:dyDescent="0.25">
      <c r="A9819" s="6"/>
      <c r="B9819" s="6"/>
      <c r="C9819" s="6"/>
      <c r="D9819" s="6"/>
    </row>
    <row r="9820" spans="1:4" ht="52.05" customHeight="1" x14ac:dyDescent="0.25">
      <c r="A9820" s="6"/>
      <c r="B9820" s="6"/>
      <c r="C9820" s="6"/>
      <c r="D9820" s="6"/>
    </row>
    <row r="9821" spans="1:4" ht="52.05" customHeight="1" x14ac:dyDescent="0.25">
      <c r="A9821" s="6"/>
      <c r="B9821" s="6"/>
      <c r="C9821" s="6"/>
      <c r="D9821" s="6"/>
    </row>
    <row r="9822" spans="1:4" ht="52.05" customHeight="1" x14ac:dyDescent="0.25">
      <c r="A9822" s="6"/>
      <c r="B9822" s="6"/>
      <c r="C9822" s="6"/>
      <c r="D9822" s="6"/>
    </row>
    <row r="9823" spans="1:4" ht="52.05" customHeight="1" x14ac:dyDescent="0.25">
      <c r="A9823" s="6"/>
      <c r="B9823" s="6"/>
      <c r="C9823" s="6"/>
      <c r="D9823" s="6"/>
    </row>
    <row r="9824" spans="1:4" ht="52.05" customHeight="1" x14ac:dyDescent="0.25">
      <c r="A9824" s="6"/>
      <c r="B9824" s="6"/>
      <c r="C9824" s="6"/>
      <c r="D9824" s="6"/>
    </row>
    <row r="9825" spans="1:4" ht="52.05" customHeight="1" x14ac:dyDescent="0.25">
      <c r="A9825" s="6"/>
      <c r="B9825" s="6"/>
      <c r="C9825" s="6"/>
      <c r="D9825" s="6"/>
    </row>
    <row r="9826" spans="1:4" ht="52.05" customHeight="1" x14ac:dyDescent="0.25">
      <c r="A9826" s="6"/>
      <c r="B9826" s="6"/>
      <c r="C9826" s="6"/>
      <c r="D9826" s="6"/>
    </row>
    <row r="9827" spans="1:4" ht="52.05" customHeight="1" x14ac:dyDescent="0.25">
      <c r="A9827" s="6"/>
      <c r="B9827" s="6"/>
      <c r="C9827" s="6"/>
      <c r="D9827" s="6"/>
    </row>
    <row r="9828" spans="1:4" ht="52.05" customHeight="1" x14ac:dyDescent="0.25">
      <c r="A9828" s="6"/>
      <c r="B9828" s="6"/>
      <c r="C9828" s="6"/>
      <c r="D9828" s="6"/>
    </row>
    <row r="9829" spans="1:4" ht="52.05" customHeight="1" x14ac:dyDescent="0.25">
      <c r="A9829" s="6"/>
      <c r="B9829" s="6"/>
      <c r="C9829" s="6"/>
      <c r="D9829" s="6"/>
    </row>
    <row r="9830" spans="1:4" ht="52.05" customHeight="1" x14ac:dyDescent="0.25">
      <c r="A9830" s="6"/>
      <c r="B9830" s="6"/>
      <c r="C9830" s="6"/>
      <c r="D9830" s="6"/>
    </row>
    <row r="9831" spans="1:4" ht="52.05" customHeight="1" x14ac:dyDescent="0.25">
      <c r="A9831" s="6"/>
      <c r="B9831" s="6"/>
      <c r="C9831" s="6"/>
      <c r="D9831" s="6"/>
    </row>
    <row r="9832" spans="1:4" ht="52.05" customHeight="1" x14ac:dyDescent="0.25">
      <c r="A9832" s="6"/>
      <c r="B9832" s="6"/>
      <c r="C9832" s="6"/>
      <c r="D9832" s="6"/>
    </row>
    <row r="9833" spans="1:4" ht="52.05" customHeight="1" x14ac:dyDescent="0.25">
      <c r="A9833" s="6"/>
      <c r="B9833" s="6"/>
      <c r="C9833" s="6"/>
      <c r="D9833" s="6"/>
    </row>
    <row r="9834" spans="1:4" ht="52.05" customHeight="1" x14ac:dyDescent="0.25">
      <c r="A9834" s="6"/>
      <c r="B9834" s="6"/>
      <c r="C9834" s="6"/>
      <c r="D9834" s="6"/>
    </row>
    <row r="9835" spans="1:4" ht="52.05" customHeight="1" x14ac:dyDescent="0.25">
      <c r="A9835" s="6"/>
      <c r="B9835" s="6"/>
      <c r="C9835" s="6"/>
      <c r="D9835" s="6"/>
    </row>
    <row r="9836" spans="1:4" ht="52.05" customHeight="1" x14ac:dyDescent="0.25">
      <c r="A9836" s="6"/>
      <c r="B9836" s="6"/>
      <c r="C9836" s="6"/>
      <c r="D9836" s="6"/>
    </row>
    <row r="9837" spans="1:4" ht="52.05" customHeight="1" x14ac:dyDescent="0.25">
      <c r="A9837" s="6"/>
      <c r="B9837" s="6"/>
      <c r="C9837" s="6"/>
      <c r="D9837" s="6"/>
    </row>
    <row r="9838" spans="1:4" ht="52.05" customHeight="1" x14ac:dyDescent="0.25">
      <c r="A9838" s="6"/>
      <c r="B9838" s="6"/>
      <c r="C9838" s="6"/>
      <c r="D9838" s="6"/>
    </row>
    <row r="9839" spans="1:4" ht="52.05" customHeight="1" x14ac:dyDescent="0.25">
      <c r="A9839" s="6"/>
      <c r="B9839" s="6"/>
      <c r="C9839" s="6"/>
      <c r="D9839" s="6"/>
    </row>
    <row r="9840" spans="1:4" ht="52.05" customHeight="1" x14ac:dyDescent="0.25">
      <c r="A9840" s="6"/>
      <c r="B9840" s="6"/>
      <c r="C9840" s="6"/>
      <c r="D9840" s="6"/>
    </row>
    <row r="9841" spans="1:4" ht="52.05" customHeight="1" x14ac:dyDescent="0.25">
      <c r="A9841" s="6"/>
      <c r="B9841" s="6"/>
      <c r="C9841" s="6"/>
      <c r="D9841" s="6"/>
    </row>
    <row r="9842" spans="1:4" ht="52.05" customHeight="1" x14ac:dyDescent="0.25">
      <c r="A9842" s="6"/>
      <c r="B9842" s="6"/>
      <c r="C9842" s="6"/>
      <c r="D9842" s="6"/>
    </row>
    <row r="9843" spans="1:4" ht="52.05" customHeight="1" x14ac:dyDescent="0.25">
      <c r="A9843" s="6"/>
      <c r="B9843" s="6"/>
      <c r="C9843" s="6"/>
      <c r="D9843" s="6"/>
    </row>
    <row r="9844" spans="1:4" ht="52.05" customHeight="1" x14ac:dyDescent="0.25">
      <c r="A9844" s="6"/>
      <c r="B9844" s="6"/>
      <c r="C9844" s="6"/>
      <c r="D9844" s="6"/>
    </row>
    <row r="9845" spans="1:4" ht="52.05" customHeight="1" x14ac:dyDescent="0.25">
      <c r="A9845" s="6"/>
      <c r="B9845" s="6"/>
      <c r="C9845" s="6"/>
      <c r="D9845" s="6"/>
    </row>
    <row r="9846" spans="1:4" ht="52.05" customHeight="1" x14ac:dyDescent="0.25">
      <c r="A9846" s="6"/>
      <c r="B9846" s="6"/>
      <c r="C9846" s="6"/>
      <c r="D9846" s="6"/>
    </row>
    <row r="9847" spans="1:4" ht="52.05" customHeight="1" x14ac:dyDescent="0.25">
      <c r="A9847" s="6"/>
      <c r="B9847" s="6"/>
      <c r="C9847" s="6"/>
      <c r="D9847" s="6"/>
    </row>
    <row r="9848" spans="1:4" ht="52.05" customHeight="1" x14ac:dyDescent="0.25">
      <c r="A9848" s="6"/>
      <c r="B9848" s="6"/>
      <c r="C9848" s="6"/>
      <c r="D9848" s="6"/>
    </row>
    <row r="9849" spans="1:4" ht="52.05" customHeight="1" x14ac:dyDescent="0.25">
      <c r="A9849" s="6"/>
      <c r="B9849" s="6"/>
      <c r="C9849" s="6"/>
      <c r="D9849" s="6"/>
    </row>
    <row r="9850" spans="1:4" ht="52.05" customHeight="1" x14ac:dyDescent="0.25">
      <c r="A9850" s="6"/>
      <c r="B9850" s="6"/>
      <c r="C9850" s="6"/>
      <c r="D9850" s="6"/>
    </row>
    <row r="9851" spans="1:4" ht="52.05" customHeight="1" x14ac:dyDescent="0.25">
      <c r="A9851" s="6"/>
      <c r="B9851" s="6"/>
      <c r="C9851" s="6"/>
      <c r="D9851" s="6"/>
    </row>
    <row r="9852" spans="1:4" ht="52.05" customHeight="1" x14ac:dyDescent="0.25">
      <c r="A9852" s="6"/>
      <c r="B9852" s="6"/>
      <c r="C9852" s="6"/>
      <c r="D9852" s="6"/>
    </row>
    <row r="9853" spans="1:4" ht="52.05" customHeight="1" x14ac:dyDescent="0.25">
      <c r="A9853" s="6"/>
      <c r="B9853" s="6"/>
      <c r="C9853" s="6"/>
      <c r="D9853" s="6"/>
    </row>
    <row r="9854" spans="1:4" ht="52.05" customHeight="1" x14ac:dyDescent="0.25">
      <c r="A9854" s="6"/>
      <c r="B9854" s="6"/>
      <c r="C9854" s="6"/>
      <c r="D9854" s="6"/>
    </row>
    <row r="9855" spans="1:4" ht="52.05" customHeight="1" x14ac:dyDescent="0.25">
      <c r="A9855" s="6"/>
      <c r="B9855" s="6"/>
      <c r="C9855" s="6"/>
      <c r="D9855" s="6"/>
    </row>
    <row r="9856" spans="1:4" ht="52.05" customHeight="1" x14ac:dyDescent="0.25">
      <c r="A9856" s="6"/>
      <c r="B9856" s="6"/>
      <c r="C9856" s="6"/>
      <c r="D9856" s="6"/>
    </row>
    <row r="9857" spans="1:4" ht="52.05" customHeight="1" x14ac:dyDescent="0.25">
      <c r="A9857" s="6"/>
      <c r="B9857" s="6"/>
      <c r="C9857" s="6"/>
      <c r="D9857" s="6"/>
    </row>
    <row r="9858" spans="1:4" ht="52.05" customHeight="1" x14ac:dyDescent="0.25">
      <c r="A9858" s="6"/>
      <c r="B9858" s="6"/>
      <c r="C9858" s="6"/>
      <c r="D9858" s="6"/>
    </row>
    <row r="9859" spans="1:4" ht="52.05" customHeight="1" x14ac:dyDescent="0.25">
      <c r="A9859" s="6"/>
      <c r="B9859" s="6"/>
      <c r="C9859" s="6"/>
      <c r="D9859" s="6"/>
    </row>
    <row r="9860" spans="1:4" ht="52.05" customHeight="1" x14ac:dyDescent="0.25">
      <c r="A9860" s="6"/>
      <c r="B9860" s="6"/>
      <c r="C9860" s="6"/>
      <c r="D9860" s="6"/>
    </row>
    <row r="9861" spans="1:4" ht="52.05" customHeight="1" x14ac:dyDescent="0.25">
      <c r="A9861" s="6"/>
      <c r="B9861" s="6"/>
      <c r="C9861" s="6"/>
      <c r="D9861" s="6"/>
    </row>
    <row r="9862" spans="1:4" ht="52.05" customHeight="1" x14ac:dyDescent="0.25">
      <c r="A9862" s="6"/>
      <c r="B9862" s="6"/>
      <c r="C9862" s="6"/>
      <c r="D9862" s="6"/>
    </row>
    <row r="9863" spans="1:4" ht="52.05" customHeight="1" x14ac:dyDescent="0.25">
      <c r="A9863" s="6"/>
      <c r="B9863" s="6"/>
      <c r="C9863" s="6"/>
      <c r="D9863" s="6"/>
    </row>
    <row r="9864" spans="1:4" ht="52.05" customHeight="1" x14ac:dyDescent="0.25">
      <c r="A9864" s="6"/>
      <c r="B9864" s="6"/>
      <c r="C9864" s="6"/>
      <c r="D9864" s="6"/>
    </row>
    <row r="9865" spans="1:4" ht="52.05" customHeight="1" x14ac:dyDescent="0.25">
      <c r="A9865" s="6"/>
      <c r="B9865" s="6"/>
      <c r="C9865" s="6"/>
      <c r="D9865" s="6"/>
    </row>
    <row r="9866" spans="1:4" ht="52.05" customHeight="1" x14ac:dyDescent="0.25">
      <c r="A9866" s="6"/>
      <c r="B9866" s="6"/>
      <c r="C9866" s="6"/>
      <c r="D9866" s="6"/>
    </row>
    <row r="9867" spans="1:4" ht="52.05" customHeight="1" x14ac:dyDescent="0.25">
      <c r="A9867" s="6"/>
      <c r="B9867" s="6"/>
      <c r="C9867" s="6"/>
      <c r="D9867" s="6"/>
    </row>
    <row r="9868" spans="1:4" ht="52.05" customHeight="1" x14ac:dyDescent="0.25">
      <c r="A9868" s="6"/>
      <c r="B9868" s="6"/>
      <c r="C9868" s="6"/>
      <c r="D9868" s="6"/>
    </row>
    <row r="9869" spans="1:4" ht="52.05" customHeight="1" x14ac:dyDescent="0.25">
      <c r="A9869" s="6"/>
      <c r="B9869" s="6"/>
      <c r="C9869" s="6"/>
      <c r="D9869" s="6"/>
    </row>
    <row r="9870" spans="1:4" ht="52.05" customHeight="1" x14ac:dyDescent="0.25">
      <c r="A9870" s="6"/>
      <c r="B9870" s="6"/>
      <c r="C9870" s="6"/>
      <c r="D9870" s="6"/>
    </row>
    <row r="9871" spans="1:4" ht="52.05" customHeight="1" x14ac:dyDescent="0.25">
      <c r="A9871" s="6"/>
      <c r="B9871" s="6"/>
      <c r="C9871" s="6"/>
      <c r="D9871" s="6"/>
    </row>
    <row r="9872" spans="1:4" ht="52.05" customHeight="1" x14ac:dyDescent="0.25">
      <c r="A9872" s="6"/>
      <c r="B9872" s="6"/>
      <c r="C9872" s="6"/>
      <c r="D9872" s="6"/>
    </row>
    <row r="9873" spans="1:4" ht="52.05" customHeight="1" x14ac:dyDescent="0.25">
      <c r="A9873" s="6"/>
      <c r="B9873" s="6"/>
      <c r="C9873" s="6"/>
      <c r="D9873" s="6"/>
    </row>
    <row r="9874" spans="1:4" ht="52.05" customHeight="1" x14ac:dyDescent="0.25">
      <c r="A9874" s="6"/>
      <c r="B9874" s="6"/>
      <c r="C9874" s="6"/>
      <c r="D9874" s="6"/>
    </row>
    <row r="9875" spans="1:4" ht="52.05" customHeight="1" x14ac:dyDescent="0.25">
      <c r="A9875" s="6"/>
      <c r="B9875" s="6"/>
      <c r="C9875" s="6"/>
      <c r="D9875" s="6"/>
    </row>
    <row r="9876" spans="1:4" ht="52.05" customHeight="1" x14ac:dyDescent="0.25">
      <c r="A9876" s="6"/>
      <c r="B9876" s="6"/>
      <c r="C9876" s="6"/>
      <c r="D9876" s="6"/>
    </row>
    <row r="9877" spans="1:4" ht="52.05" customHeight="1" x14ac:dyDescent="0.25">
      <c r="A9877" s="6"/>
      <c r="B9877" s="6"/>
      <c r="C9877" s="6"/>
      <c r="D9877" s="6"/>
    </row>
    <row r="9878" spans="1:4" ht="52.05" customHeight="1" x14ac:dyDescent="0.25">
      <c r="A9878" s="6"/>
      <c r="B9878" s="6"/>
      <c r="C9878" s="6"/>
      <c r="D9878" s="6"/>
    </row>
    <row r="9879" spans="1:4" ht="52.05" customHeight="1" x14ac:dyDescent="0.25">
      <c r="A9879" s="6"/>
      <c r="B9879" s="6"/>
      <c r="C9879" s="6"/>
      <c r="D9879" s="6"/>
    </row>
    <row r="9880" spans="1:4" ht="52.05" customHeight="1" x14ac:dyDescent="0.25">
      <c r="A9880" s="6"/>
      <c r="B9880" s="6"/>
      <c r="C9880" s="6"/>
      <c r="D9880" s="6"/>
    </row>
    <row r="9881" spans="1:4" ht="52.05" customHeight="1" x14ac:dyDescent="0.25">
      <c r="A9881" s="6"/>
      <c r="B9881" s="6"/>
      <c r="C9881" s="6"/>
      <c r="D9881" s="6"/>
    </row>
    <row r="9882" spans="1:4" ht="52.05" customHeight="1" x14ac:dyDescent="0.25">
      <c r="A9882" s="6"/>
      <c r="B9882" s="6"/>
      <c r="C9882" s="6"/>
      <c r="D9882" s="6"/>
    </row>
    <row r="9883" spans="1:4" ht="52.05" customHeight="1" x14ac:dyDescent="0.25">
      <c r="A9883" s="6"/>
      <c r="B9883" s="6"/>
      <c r="C9883" s="6"/>
      <c r="D9883" s="6"/>
    </row>
    <row r="9884" spans="1:4" ht="52.05" customHeight="1" x14ac:dyDescent="0.25">
      <c r="A9884" s="6"/>
      <c r="B9884" s="6"/>
      <c r="C9884" s="6"/>
      <c r="D9884" s="6"/>
    </row>
    <row r="9885" spans="1:4" ht="52.05" customHeight="1" x14ac:dyDescent="0.25">
      <c r="A9885" s="6"/>
      <c r="B9885" s="6"/>
      <c r="C9885" s="6"/>
      <c r="D9885" s="6"/>
    </row>
    <row r="9886" spans="1:4" ht="52.05" customHeight="1" x14ac:dyDescent="0.25">
      <c r="A9886" s="6"/>
      <c r="B9886" s="6"/>
      <c r="C9886" s="6"/>
      <c r="D9886" s="6"/>
    </row>
    <row r="9887" spans="1:4" ht="52.05" customHeight="1" x14ac:dyDescent="0.25">
      <c r="A9887" s="6"/>
      <c r="B9887" s="6"/>
      <c r="C9887" s="6"/>
      <c r="D9887" s="6"/>
    </row>
    <row r="9888" spans="1:4" ht="52.05" customHeight="1" x14ac:dyDescent="0.25">
      <c r="A9888" s="6"/>
      <c r="B9888" s="6"/>
      <c r="C9888" s="6"/>
      <c r="D9888" s="6"/>
    </row>
    <row r="9889" spans="1:4" ht="52.05" customHeight="1" x14ac:dyDescent="0.25">
      <c r="A9889" s="6"/>
      <c r="B9889" s="6"/>
      <c r="C9889" s="6"/>
      <c r="D9889" s="6"/>
    </row>
    <row r="9890" spans="1:4" ht="52.05" customHeight="1" x14ac:dyDescent="0.25">
      <c r="A9890" s="6"/>
      <c r="B9890" s="6"/>
      <c r="C9890" s="6"/>
      <c r="D9890" s="6"/>
    </row>
    <row r="9891" spans="1:4" ht="52.05" customHeight="1" x14ac:dyDescent="0.25">
      <c r="A9891" s="6"/>
      <c r="B9891" s="6"/>
      <c r="C9891" s="6"/>
      <c r="D9891" s="6"/>
    </row>
    <row r="9892" spans="1:4" ht="52.05" customHeight="1" x14ac:dyDescent="0.25">
      <c r="A9892" s="6"/>
      <c r="B9892" s="6"/>
      <c r="C9892" s="6"/>
      <c r="D9892" s="6"/>
    </row>
    <row r="9893" spans="1:4" ht="52.05" customHeight="1" x14ac:dyDescent="0.25">
      <c r="A9893" s="6"/>
      <c r="B9893" s="6"/>
      <c r="C9893" s="6"/>
      <c r="D9893" s="6"/>
    </row>
    <row r="9894" spans="1:4" ht="52.05" customHeight="1" x14ac:dyDescent="0.25">
      <c r="A9894" s="6"/>
      <c r="B9894" s="6"/>
      <c r="C9894" s="6"/>
      <c r="D9894" s="6"/>
    </row>
    <row r="9895" spans="1:4" ht="52.05" customHeight="1" x14ac:dyDescent="0.25">
      <c r="A9895" s="6"/>
      <c r="B9895" s="6"/>
      <c r="C9895" s="6"/>
      <c r="D9895" s="6"/>
    </row>
    <row r="9896" spans="1:4" ht="52.05" customHeight="1" x14ac:dyDescent="0.25">
      <c r="A9896" s="6"/>
      <c r="B9896" s="6"/>
      <c r="C9896" s="6"/>
      <c r="D9896" s="6"/>
    </row>
    <row r="9897" spans="1:4" ht="52.05" customHeight="1" x14ac:dyDescent="0.25">
      <c r="A9897" s="6"/>
      <c r="B9897" s="6"/>
      <c r="C9897" s="6"/>
      <c r="D9897" s="6"/>
    </row>
    <row r="9898" spans="1:4" ht="52.05" customHeight="1" x14ac:dyDescent="0.25">
      <c r="A9898" s="6"/>
      <c r="B9898" s="6"/>
      <c r="C9898" s="6"/>
      <c r="D9898" s="6"/>
    </row>
    <row r="9899" spans="1:4" ht="52.05" customHeight="1" x14ac:dyDescent="0.25">
      <c r="A9899" s="6"/>
      <c r="B9899" s="6"/>
      <c r="C9899" s="6"/>
      <c r="D9899" s="6"/>
    </row>
    <row r="9900" spans="1:4" ht="52.05" customHeight="1" x14ac:dyDescent="0.25">
      <c r="A9900" s="6"/>
      <c r="B9900" s="6"/>
      <c r="C9900" s="6"/>
      <c r="D9900" s="6"/>
    </row>
    <row r="9901" spans="1:4" ht="52.05" customHeight="1" x14ac:dyDescent="0.25">
      <c r="A9901" s="6"/>
      <c r="B9901" s="6"/>
      <c r="C9901" s="6"/>
      <c r="D9901" s="6"/>
    </row>
    <row r="9902" spans="1:4" ht="52.05" customHeight="1" x14ac:dyDescent="0.25">
      <c r="A9902" s="6"/>
      <c r="B9902" s="6"/>
      <c r="C9902" s="6"/>
      <c r="D9902" s="6"/>
    </row>
    <row r="9903" spans="1:4" ht="52.05" customHeight="1" x14ac:dyDescent="0.25">
      <c r="A9903" s="6"/>
      <c r="B9903" s="6"/>
      <c r="C9903" s="6"/>
      <c r="D9903" s="6"/>
    </row>
    <row r="9904" spans="1:4" ht="52.05" customHeight="1" x14ac:dyDescent="0.25">
      <c r="A9904" s="6"/>
      <c r="B9904" s="6"/>
      <c r="C9904" s="6"/>
      <c r="D9904" s="6"/>
    </row>
    <row r="9905" spans="1:4" ht="52.05" customHeight="1" x14ac:dyDescent="0.25">
      <c r="A9905" s="6"/>
      <c r="B9905" s="6"/>
      <c r="C9905" s="6"/>
      <c r="D9905" s="6"/>
    </row>
    <row r="9906" spans="1:4" ht="52.05" customHeight="1" x14ac:dyDescent="0.25">
      <c r="A9906" s="6"/>
      <c r="B9906" s="6"/>
      <c r="C9906" s="6"/>
      <c r="D9906" s="6"/>
    </row>
    <row r="9907" spans="1:4" ht="52.05" customHeight="1" x14ac:dyDescent="0.25">
      <c r="A9907" s="6"/>
      <c r="B9907" s="6"/>
      <c r="C9907" s="6"/>
      <c r="D9907" s="6"/>
    </row>
    <row r="9908" spans="1:4" ht="52.05" customHeight="1" x14ac:dyDescent="0.25">
      <c r="A9908" s="6"/>
      <c r="B9908" s="6"/>
      <c r="C9908" s="6"/>
      <c r="D9908" s="6"/>
    </row>
    <row r="9909" spans="1:4" ht="52.05" customHeight="1" x14ac:dyDescent="0.25">
      <c r="A9909" s="6"/>
      <c r="B9909" s="6"/>
      <c r="C9909" s="6"/>
      <c r="D9909" s="6"/>
    </row>
    <row r="9910" spans="1:4" ht="52.05" customHeight="1" x14ac:dyDescent="0.25">
      <c r="A9910" s="6"/>
      <c r="B9910" s="6"/>
      <c r="C9910" s="6"/>
      <c r="D9910" s="6"/>
    </row>
    <row r="9911" spans="1:4" ht="52.05" customHeight="1" x14ac:dyDescent="0.25">
      <c r="A9911" s="6"/>
      <c r="B9911" s="6"/>
      <c r="C9911" s="6"/>
      <c r="D9911" s="6"/>
    </row>
    <row r="9912" spans="1:4" ht="52.05" customHeight="1" x14ac:dyDescent="0.25">
      <c r="A9912" s="6"/>
      <c r="B9912" s="6"/>
      <c r="C9912" s="6"/>
      <c r="D9912" s="6"/>
    </row>
    <row r="9913" spans="1:4" ht="52.05" customHeight="1" x14ac:dyDescent="0.25">
      <c r="A9913" s="6"/>
      <c r="B9913" s="6"/>
      <c r="C9913" s="6"/>
      <c r="D9913" s="6"/>
    </row>
    <row r="9914" spans="1:4" ht="52.05" customHeight="1" x14ac:dyDescent="0.25">
      <c r="A9914" s="6"/>
      <c r="B9914" s="6"/>
      <c r="C9914" s="6"/>
      <c r="D9914" s="6"/>
    </row>
    <row r="9915" spans="1:4" ht="52.05" customHeight="1" x14ac:dyDescent="0.25">
      <c r="A9915" s="6"/>
      <c r="B9915" s="6"/>
      <c r="C9915" s="6"/>
      <c r="D9915" s="6"/>
    </row>
    <row r="9916" spans="1:4" ht="52.05" customHeight="1" x14ac:dyDescent="0.25">
      <c r="A9916" s="6"/>
      <c r="B9916" s="6"/>
      <c r="C9916" s="6"/>
      <c r="D9916" s="6"/>
    </row>
    <row r="9917" spans="1:4" ht="52.05" customHeight="1" x14ac:dyDescent="0.25">
      <c r="A9917" s="6"/>
      <c r="B9917" s="6"/>
      <c r="C9917" s="6"/>
      <c r="D9917" s="6"/>
    </row>
    <row r="9918" spans="1:4" ht="52.05" customHeight="1" x14ac:dyDescent="0.25">
      <c r="A9918" s="6"/>
      <c r="B9918" s="6"/>
      <c r="C9918" s="6"/>
      <c r="D9918" s="6"/>
    </row>
    <row r="9919" spans="1:4" ht="52.05" customHeight="1" x14ac:dyDescent="0.25">
      <c r="A9919" s="6"/>
      <c r="B9919" s="6"/>
      <c r="C9919" s="6"/>
      <c r="D9919" s="6"/>
    </row>
    <row r="9920" spans="1:4" ht="52.05" customHeight="1" x14ac:dyDescent="0.25">
      <c r="A9920" s="6"/>
      <c r="B9920" s="6"/>
      <c r="C9920" s="6"/>
      <c r="D9920" s="6"/>
    </row>
    <row r="9921" spans="1:4" ht="52.05" customHeight="1" x14ac:dyDescent="0.25">
      <c r="A9921" s="6"/>
      <c r="B9921" s="6"/>
      <c r="C9921" s="6"/>
      <c r="D9921" s="6"/>
    </row>
    <row r="9922" spans="1:4" ht="52.05" customHeight="1" x14ac:dyDescent="0.25">
      <c r="A9922" s="6"/>
      <c r="B9922" s="6"/>
      <c r="C9922" s="6"/>
      <c r="D9922" s="6"/>
    </row>
    <row r="9923" spans="1:4" ht="52.05" customHeight="1" x14ac:dyDescent="0.25">
      <c r="A9923" s="6"/>
      <c r="B9923" s="6"/>
      <c r="C9923" s="6"/>
      <c r="D9923" s="6"/>
    </row>
    <row r="9924" spans="1:4" ht="52.05" customHeight="1" x14ac:dyDescent="0.25">
      <c r="A9924" s="6"/>
      <c r="B9924" s="6"/>
      <c r="C9924" s="6"/>
      <c r="D9924" s="6"/>
    </row>
    <row r="9925" spans="1:4" ht="52.05" customHeight="1" x14ac:dyDescent="0.25">
      <c r="A9925" s="6"/>
      <c r="B9925" s="6"/>
      <c r="C9925" s="6"/>
      <c r="D9925" s="6"/>
    </row>
    <row r="9926" spans="1:4" ht="52.05" customHeight="1" x14ac:dyDescent="0.25">
      <c r="A9926" s="6"/>
      <c r="B9926" s="6"/>
      <c r="C9926" s="6"/>
      <c r="D9926" s="6"/>
    </row>
    <row r="9927" spans="1:4" ht="52.05" customHeight="1" x14ac:dyDescent="0.25">
      <c r="A9927" s="6"/>
      <c r="B9927" s="6"/>
      <c r="C9927" s="6"/>
      <c r="D9927" s="6"/>
    </row>
    <row r="9928" spans="1:4" ht="52.05" customHeight="1" x14ac:dyDescent="0.25">
      <c r="A9928" s="6"/>
      <c r="B9928" s="6"/>
      <c r="C9928" s="6"/>
      <c r="D9928" s="6"/>
    </row>
    <row r="9929" spans="1:4" ht="52.05" customHeight="1" x14ac:dyDescent="0.25">
      <c r="A9929" s="6"/>
      <c r="B9929" s="6"/>
      <c r="C9929" s="6"/>
      <c r="D9929" s="6"/>
    </row>
    <row r="9930" spans="1:4" ht="52.05" customHeight="1" x14ac:dyDescent="0.25">
      <c r="A9930" s="6"/>
      <c r="B9930" s="6"/>
      <c r="C9930" s="6"/>
      <c r="D9930" s="6"/>
    </row>
    <row r="9931" spans="1:4" ht="52.05" customHeight="1" x14ac:dyDescent="0.25">
      <c r="A9931" s="6"/>
      <c r="B9931" s="6"/>
      <c r="C9931" s="6"/>
      <c r="D9931" s="6"/>
    </row>
    <row r="9932" spans="1:4" ht="52.05" customHeight="1" x14ac:dyDescent="0.25">
      <c r="A9932" s="6"/>
      <c r="B9932" s="6"/>
      <c r="C9932" s="6"/>
      <c r="D9932" s="6"/>
    </row>
    <row r="9933" spans="1:4" ht="52.05" customHeight="1" x14ac:dyDescent="0.25">
      <c r="A9933" s="6"/>
      <c r="B9933" s="6"/>
      <c r="C9933" s="6"/>
      <c r="D9933" s="6"/>
    </row>
    <row r="9934" spans="1:4" ht="52.05" customHeight="1" x14ac:dyDescent="0.25">
      <c r="A9934" s="6"/>
      <c r="B9934" s="6"/>
      <c r="C9934" s="6"/>
      <c r="D9934" s="6"/>
    </row>
    <row r="9935" spans="1:4" ht="52.05" customHeight="1" x14ac:dyDescent="0.25">
      <c r="A9935" s="6"/>
      <c r="B9935" s="6"/>
      <c r="C9935" s="6"/>
      <c r="D9935" s="6"/>
    </row>
    <row r="9936" spans="1:4" ht="52.05" customHeight="1" x14ac:dyDescent="0.25">
      <c r="A9936" s="6"/>
      <c r="B9936" s="6"/>
      <c r="C9936" s="6"/>
      <c r="D9936" s="6"/>
    </row>
    <row r="9937" spans="1:4" ht="52.05" customHeight="1" x14ac:dyDescent="0.25">
      <c r="A9937" s="6"/>
      <c r="B9937" s="6"/>
      <c r="C9937" s="6"/>
      <c r="D9937" s="6"/>
    </row>
    <row r="9938" spans="1:4" ht="52.05" customHeight="1" x14ac:dyDescent="0.25">
      <c r="A9938" s="6"/>
      <c r="B9938" s="6"/>
      <c r="C9938" s="6"/>
      <c r="D9938" s="6"/>
    </row>
    <row r="9939" spans="1:4" ht="52.05" customHeight="1" x14ac:dyDescent="0.25">
      <c r="A9939" s="6"/>
      <c r="B9939" s="6"/>
      <c r="C9939" s="6"/>
      <c r="D9939" s="6"/>
    </row>
    <row r="9940" spans="1:4" ht="52.05" customHeight="1" x14ac:dyDescent="0.25">
      <c r="A9940" s="6"/>
      <c r="B9940" s="6"/>
      <c r="C9940" s="6"/>
      <c r="D9940" s="6"/>
    </row>
    <row r="9941" spans="1:4" ht="52.05" customHeight="1" x14ac:dyDescent="0.25">
      <c r="A9941" s="6"/>
      <c r="B9941" s="6"/>
      <c r="C9941" s="6"/>
      <c r="D9941" s="6"/>
    </row>
    <row r="9942" spans="1:4" ht="52.05" customHeight="1" x14ac:dyDescent="0.25">
      <c r="A9942" s="6"/>
      <c r="B9942" s="6"/>
      <c r="C9942" s="6"/>
      <c r="D9942" s="6"/>
    </row>
    <row r="9943" spans="1:4" ht="52.05" customHeight="1" x14ac:dyDescent="0.25">
      <c r="A9943" s="6"/>
      <c r="B9943" s="6"/>
      <c r="C9943" s="6"/>
      <c r="D9943" s="6"/>
    </row>
    <row r="9944" spans="1:4" ht="52.05" customHeight="1" x14ac:dyDescent="0.25">
      <c r="A9944" s="6"/>
      <c r="B9944" s="6"/>
      <c r="C9944" s="6"/>
      <c r="D9944" s="6"/>
    </row>
    <row r="9945" spans="1:4" ht="52.05" customHeight="1" x14ac:dyDescent="0.25">
      <c r="A9945" s="6"/>
      <c r="B9945" s="6"/>
      <c r="C9945" s="6"/>
      <c r="D9945" s="6"/>
    </row>
    <row r="9946" spans="1:4" ht="52.05" customHeight="1" x14ac:dyDescent="0.25">
      <c r="A9946" s="6"/>
      <c r="B9946" s="6"/>
      <c r="C9946" s="6"/>
      <c r="D9946" s="6"/>
    </row>
    <row r="9947" spans="1:4" ht="52.05" customHeight="1" x14ac:dyDescent="0.25">
      <c r="A9947" s="6"/>
      <c r="B9947" s="6"/>
      <c r="C9947" s="6"/>
      <c r="D9947" s="6"/>
    </row>
    <row r="9948" spans="1:4" ht="52.05" customHeight="1" x14ac:dyDescent="0.25">
      <c r="A9948" s="6"/>
      <c r="B9948" s="6"/>
      <c r="C9948" s="6"/>
      <c r="D9948" s="6"/>
    </row>
    <row r="9949" spans="1:4" ht="52.05" customHeight="1" x14ac:dyDescent="0.25">
      <c r="A9949" s="6"/>
      <c r="B9949" s="6"/>
      <c r="C9949" s="6"/>
      <c r="D9949" s="6"/>
    </row>
    <row r="9950" spans="1:4" ht="52.05" customHeight="1" x14ac:dyDescent="0.25">
      <c r="A9950" s="6"/>
      <c r="B9950" s="6"/>
      <c r="C9950" s="6"/>
      <c r="D9950" s="6"/>
    </row>
    <row r="9951" spans="1:4" ht="52.05" customHeight="1" x14ac:dyDescent="0.25">
      <c r="A9951" s="6"/>
      <c r="B9951" s="6"/>
      <c r="C9951" s="6"/>
      <c r="D9951" s="6"/>
    </row>
    <row r="9952" spans="1:4" ht="52.05" customHeight="1" x14ac:dyDescent="0.25">
      <c r="A9952" s="6"/>
      <c r="B9952" s="6"/>
      <c r="C9952" s="6"/>
      <c r="D9952" s="6"/>
    </row>
    <row r="9953" spans="1:4" ht="52.05" customHeight="1" x14ac:dyDescent="0.25">
      <c r="A9953" s="6"/>
      <c r="B9953" s="6"/>
      <c r="C9953" s="6"/>
      <c r="D9953" s="6"/>
    </row>
    <row r="9954" spans="1:4" ht="52.05" customHeight="1" x14ac:dyDescent="0.25">
      <c r="A9954" s="6"/>
      <c r="B9954" s="6"/>
      <c r="C9954" s="6"/>
      <c r="D9954" s="6"/>
    </row>
    <row r="9955" spans="1:4" ht="52.05" customHeight="1" x14ac:dyDescent="0.25">
      <c r="A9955" s="6"/>
      <c r="B9955" s="6"/>
      <c r="C9955" s="6"/>
      <c r="D9955" s="6"/>
    </row>
    <row r="9956" spans="1:4" ht="52.05" customHeight="1" x14ac:dyDescent="0.25">
      <c r="A9956" s="6"/>
      <c r="B9956" s="6"/>
      <c r="C9956" s="6"/>
      <c r="D9956" s="6"/>
    </row>
    <row r="9957" spans="1:4" ht="52.05" customHeight="1" x14ac:dyDescent="0.25">
      <c r="A9957" s="6"/>
      <c r="B9957" s="6"/>
      <c r="C9957" s="6"/>
      <c r="D9957" s="6"/>
    </row>
    <row r="9958" spans="1:4" ht="52.05" customHeight="1" x14ac:dyDescent="0.25">
      <c r="A9958" s="6"/>
      <c r="B9958" s="6"/>
      <c r="C9958" s="6"/>
      <c r="D9958" s="6"/>
    </row>
    <row r="9959" spans="1:4" ht="52.05" customHeight="1" x14ac:dyDescent="0.25">
      <c r="A9959" s="6"/>
      <c r="B9959" s="6"/>
      <c r="C9959" s="6"/>
      <c r="D9959" s="6"/>
    </row>
    <row r="9960" spans="1:4" ht="52.05" customHeight="1" x14ac:dyDescent="0.25">
      <c r="A9960" s="6"/>
      <c r="B9960" s="6"/>
      <c r="C9960" s="6"/>
      <c r="D9960" s="6"/>
    </row>
    <row r="9961" spans="1:4" ht="52.05" customHeight="1" x14ac:dyDescent="0.25">
      <c r="A9961" s="6"/>
      <c r="B9961" s="6"/>
      <c r="C9961" s="6"/>
      <c r="D9961" s="6"/>
    </row>
    <row r="9962" spans="1:4" ht="52.05" customHeight="1" x14ac:dyDescent="0.25">
      <c r="A9962" s="6"/>
      <c r="B9962" s="6"/>
      <c r="C9962" s="6"/>
      <c r="D9962" s="6"/>
    </row>
    <row r="9963" spans="1:4" ht="52.05" customHeight="1" x14ac:dyDescent="0.25">
      <c r="A9963" s="6"/>
      <c r="B9963" s="6"/>
      <c r="C9963" s="6"/>
      <c r="D9963" s="6"/>
    </row>
    <row r="9964" spans="1:4" ht="52.05" customHeight="1" x14ac:dyDescent="0.25">
      <c r="A9964" s="6"/>
      <c r="B9964" s="6"/>
      <c r="C9964" s="6"/>
      <c r="D9964" s="6"/>
    </row>
    <row r="9965" spans="1:4" ht="52.05" customHeight="1" x14ac:dyDescent="0.25">
      <c r="A9965" s="6"/>
      <c r="B9965" s="6"/>
      <c r="C9965" s="6"/>
      <c r="D9965" s="6"/>
    </row>
    <row r="9966" spans="1:4" ht="52.05" customHeight="1" x14ac:dyDescent="0.25">
      <c r="A9966" s="6"/>
      <c r="B9966" s="6"/>
      <c r="C9966" s="6"/>
      <c r="D9966" s="6"/>
    </row>
    <row r="9967" spans="1:4" ht="52.05" customHeight="1" x14ac:dyDescent="0.25">
      <c r="A9967" s="6"/>
      <c r="B9967" s="6"/>
      <c r="C9967" s="6"/>
      <c r="D9967" s="6"/>
    </row>
    <row r="9968" spans="1:4" ht="52.05" customHeight="1" x14ac:dyDescent="0.25">
      <c r="A9968" s="6"/>
      <c r="B9968" s="6"/>
      <c r="C9968" s="6"/>
      <c r="D9968" s="6"/>
    </row>
    <row r="9969" spans="1:4" ht="52.05" customHeight="1" x14ac:dyDescent="0.25">
      <c r="A9969" s="6"/>
      <c r="B9969" s="6"/>
      <c r="C9969" s="6"/>
      <c r="D9969" s="6"/>
    </row>
    <row r="9970" spans="1:4" ht="52.05" customHeight="1" x14ac:dyDescent="0.25">
      <c r="A9970" s="6"/>
      <c r="B9970" s="6"/>
      <c r="C9970" s="6"/>
      <c r="D9970" s="6"/>
    </row>
    <row r="9971" spans="1:4" ht="52.05" customHeight="1" x14ac:dyDescent="0.25">
      <c r="A9971" s="6"/>
      <c r="B9971" s="6"/>
      <c r="C9971" s="6"/>
      <c r="D9971" s="6"/>
    </row>
    <row r="9972" spans="1:4" ht="52.05" customHeight="1" x14ac:dyDescent="0.25">
      <c r="A9972" s="6"/>
      <c r="B9972" s="6"/>
      <c r="C9972" s="6"/>
      <c r="D9972" s="6"/>
    </row>
    <row r="9973" spans="1:4" ht="52.05" customHeight="1" x14ac:dyDescent="0.25">
      <c r="A9973" s="6"/>
      <c r="B9973" s="6"/>
      <c r="C9973" s="6"/>
      <c r="D9973" s="6"/>
    </row>
    <row r="9974" spans="1:4" ht="52.05" customHeight="1" x14ac:dyDescent="0.25">
      <c r="A9974" s="6"/>
      <c r="B9974" s="6"/>
      <c r="C9974" s="6"/>
      <c r="D9974" s="6"/>
    </row>
    <row r="9975" spans="1:4" ht="52.05" customHeight="1" x14ac:dyDescent="0.25">
      <c r="A9975" s="6"/>
      <c r="B9975" s="6"/>
      <c r="C9975" s="6"/>
      <c r="D9975" s="6"/>
    </row>
    <row r="9976" spans="1:4" ht="52.05" customHeight="1" x14ac:dyDescent="0.25">
      <c r="A9976" s="6"/>
      <c r="B9976" s="6"/>
      <c r="C9976" s="6"/>
      <c r="D9976" s="6"/>
    </row>
    <row r="9977" spans="1:4" ht="52.05" customHeight="1" x14ac:dyDescent="0.25">
      <c r="A9977" s="6"/>
      <c r="B9977" s="6"/>
      <c r="C9977" s="6"/>
      <c r="D9977" s="6"/>
    </row>
    <row r="9978" spans="1:4" ht="52.05" customHeight="1" x14ac:dyDescent="0.25">
      <c r="A9978" s="6"/>
      <c r="B9978" s="6"/>
      <c r="C9978" s="6"/>
      <c r="D9978" s="6"/>
    </row>
    <row r="9979" spans="1:4" ht="52.05" customHeight="1" x14ac:dyDescent="0.25">
      <c r="A9979" s="6"/>
      <c r="B9979" s="6"/>
      <c r="C9979" s="6"/>
      <c r="D9979" s="6"/>
    </row>
    <row r="9980" spans="1:4" ht="52.05" customHeight="1" x14ac:dyDescent="0.25">
      <c r="A9980" s="6"/>
      <c r="B9980" s="6"/>
      <c r="C9980" s="6"/>
      <c r="D9980" s="6"/>
    </row>
    <row r="9981" spans="1:4" ht="52.05" customHeight="1" x14ac:dyDescent="0.25">
      <c r="A9981" s="6"/>
      <c r="B9981" s="6"/>
      <c r="C9981" s="6"/>
      <c r="D9981" s="6"/>
    </row>
    <row r="9982" spans="1:4" ht="52.05" customHeight="1" x14ac:dyDescent="0.25">
      <c r="A9982" s="6"/>
      <c r="B9982" s="6"/>
      <c r="C9982" s="6"/>
      <c r="D9982" s="6"/>
    </row>
    <row r="9983" spans="1:4" ht="52.05" customHeight="1" x14ac:dyDescent="0.25">
      <c r="A9983" s="6"/>
      <c r="B9983" s="6"/>
      <c r="C9983" s="6"/>
      <c r="D9983" s="6"/>
    </row>
    <row r="9984" spans="1:4" ht="52.05" customHeight="1" x14ac:dyDescent="0.25">
      <c r="A9984" s="6"/>
      <c r="B9984" s="6"/>
      <c r="C9984" s="6"/>
      <c r="D9984" s="6"/>
    </row>
    <row r="9985" spans="1:4" ht="52.05" customHeight="1" x14ac:dyDescent="0.25">
      <c r="A9985" s="6"/>
      <c r="B9985" s="6"/>
      <c r="C9985" s="6"/>
      <c r="D9985" s="6"/>
    </row>
    <row r="9986" spans="1:4" ht="52.05" customHeight="1" x14ac:dyDescent="0.25">
      <c r="A9986" s="6"/>
      <c r="B9986" s="6"/>
      <c r="C9986" s="6"/>
      <c r="D9986" s="6"/>
    </row>
    <row r="9987" spans="1:4" ht="52.05" customHeight="1" x14ac:dyDescent="0.25">
      <c r="A9987" s="6"/>
      <c r="B9987" s="6"/>
      <c r="C9987" s="6"/>
      <c r="D9987" s="6"/>
    </row>
    <row r="9988" spans="1:4" ht="52.05" customHeight="1" x14ac:dyDescent="0.25">
      <c r="A9988" s="6"/>
      <c r="B9988" s="6"/>
      <c r="C9988" s="6"/>
      <c r="D9988" s="6"/>
    </row>
    <row r="9989" spans="1:4" ht="52.05" customHeight="1" x14ac:dyDescent="0.25">
      <c r="A9989" s="6"/>
      <c r="B9989" s="6"/>
      <c r="C9989" s="6"/>
      <c r="D9989" s="6"/>
    </row>
    <row r="9990" spans="1:4" ht="52.05" customHeight="1" x14ac:dyDescent="0.25">
      <c r="A9990" s="6"/>
      <c r="B9990" s="6"/>
      <c r="C9990" s="6"/>
      <c r="D9990" s="6"/>
    </row>
    <row r="9991" spans="1:4" ht="52.05" customHeight="1" x14ac:dyDescent="0.25">
      <c r="A9991" s="6"/>
      <c r="B9991" s="6"/>
      <c r="C9991" s="6"/>
      <c r="D9991" s="6"/>
    </row>
    <row r="9992" spans="1:4" ht="52.05" customHeight="1" x14ac:dyDescent="0.25">
      <c r="A9992" s="6"/>
      <c r="B9992" s="6"/>
      <c r="C9992" s="6"/>
      <c r="D9992" s="6"/>
    </row>
    <row r="9993" spans="1:4" ht="52.05" customHeight="1" x14ac:dyDescent="0.25">
      <c r="A9993" s="6"/>
      <c r="B9993" s="6"/>
      <c r="C9993" s="6"/>
      <c r="D9993" s="6"/>
    </row>
    <row r="9994" spans="1:4" ht="52.05" customHeight="1" x14ac:dyDescent="0.25">
      <c r="A9994" s="6"/>
      <c r="B9994" s="6"/>
      <c r="C9994" s="6"/>
      <c r="D9994" s="6"/>
    </row>
    <row r="9995" spans="1:4" ht="52.05" customHeight="1" x14ac:dyDescent="0.25">
      <c r="A9995" s="6"/>
      <c r="B9995" s="6"/>
      <c r="C9995" s="6"/>
      <c r="D9995" s="6"/>
    </row>
    <row r="9996" spans="1:4" ht="52.05" customHeight="1" x14ac:dyDescent="0.25">
      <c r="A9996" s="6"/>
      <c r="B9996" s="6"/>
      <c r="C9996" s="6"/>
      <c r="D9996" s="6"/>
    </row>
    <row r="9997" spans="1:4" ht="52.05" customHeight="1" x14ac:dyDescent="0.25">
      <c r="A9997" s="6"/>
      <c r="B9997" s="6"/>
      <c r="C9997" s="6"/>
      <c r="D9997" s="6"/>
    </row>
    <row r="9998" spans="1:4" ht="52.05" customHeight="1" x14ac:dyDescent="0.25">
      <c r="A9998" s="6"/>
      <c r="B9998" s="6"/>
      <c r="C9998" s="6"/>
      <c r="D9998" s="6"/>
    </row>
    <row r="9999" spans="1:4" ht="52.05" customHeight="1" x14ac:dyDescent="0.25">
      <c r="A9999" s="6"/>
      <c r="B9999" s="6"/>
      <c r="C9999" s="6"/>
      <c r="D9999" s="6"/>
    </row>
    <row r="10000" spans="1:4" ht="52.05" customHeight="1" x14ac:dyDescent="0.25">
      <c r="A10000" s="6"/>
      <c r="B10000" s="6"/>
      <c r="C10000" s="6"/>
      <c r="D10000" s="6"/>
    </row>
    <row r="10001" spans="1:4" ht="52.05" customHeight="1" x14ac:dyDescent="0.25">
      <c r="A10001" s="6"/>
      <c r="B10001" s="6"/>
      <c r="C10001" s="6"/>
      <c r="D10001" s="6"/>
    </row>
    <row r="10002" spans="1:4" ht="52.05" customHeight="1" x14ac:dyDescent="0.25">
      <c r="A10002" s="6"/>
      <c r="B10002" s="6"/>
      <c r="C10002" s="6"/>
      <c r="D10002" s="6"/>
    </row>
    <row r="10003" spans="1:4" ht="52.05" customHeight="1" x14ac:dyDescent="0.25">
      <c r="A10003" s="6"/>
      <c r="B10003" s="6"/>
      <c r="C10003" s="6"/>
      <c r="D10003" s="6"/>
    </row>
    <row r="10004" spans="1:4" ht="52.05" customHeight="1" x14ac:dyDescent="0.25">
      <c r="A10004" s="6"/>
      <c r="B10004" s="6"/>
      <c r="C10004" s="6"/>
      <c r="D10004" s="6"/>
    </row>
    <row r="10005" spans="1:4" ht="52.05" customHeight="1" x14ac:dyDescent="0.25">
      <c r="A10005" s="6"/>
      <c r="B10005" s="6"/>
      <c r="C10005" s="6"/>
      <c r="D10005" s="6"/>
    </row>
    <row r="10006" spans="1:4" ht="52.05" customHeight="1" x14ac:dyDescent="0.25">
      <c r="A10006" s="6"/>
      <c r="B10006" s="6"/>
      <c r="C10006" s="6"/>
      <c r="D10006" s="6"/>
    </row>
    <row r="10007" spans="1:4" ht="52.05" customHeight="1" x14ac:dyDescent="0.25">
      <c r="A10007" s="6"/>
      <c r="B10007" s="6"/>
      <c r="C10007" s="6"/>
      <c r="D10007" s="6"/>
    </row>
    <row r="10008" spans="1:4" ht="52.05" customHeight="1" x14ac:dyDescent="0.25">
      <c r="A10008" s="6"/>
      <c r="B10008" s="6"/>
      <c r="C10008" s="6"/>
      <c r="D10008" s="6"/>
    </row>
    <row r="10009" spans="1:4" ht="52.05" customHeight="1" x14ac:dyDescent="0.25">
      <c r="A10009" s="6"/>
      <c r="B10009" s="6"/>
      <c r="C10009" s="6"/>
      <c r="D10009" s="6"/>
    </row>
    <row r="10010" spans="1:4" ht="52.05" customHeight="1" x14ac:dyDescent="0.25">
      <c r="A10010" s="6"/>
      <c r="B10010" s="6"/>
      <c r="C10010" s="6"/>
      <c r="D10010" s="6"/>
    </row>
    <row r="10011" spans="1:4" ht="52.05" customHeight="1" x14ac:dyDescent="0.25">
      <c r="A10011" s="6"/>
      <c r="B10011" s="6"/>
      <c r="C10011" s="6"/>
      <c r="D10011" s="6"/>
    </row>
    <row r="10012" spans="1:4" ht="52.05" customHeight="1" x14ac:dyDescent="0.25">
      <c r="A10012" s="6"/>
      <c r="B10012" s="6"/>
      <c r="C10012" s="6"/>
      <c r="D10012" s="6"/>
    </row>
    <row r="10013" spans="1:4" ht="52.05" customHeight="1" x14ac:dyDescent="0.25">
      <c r="A10013" s="6"/>
      <c r="B10013" s="6"/>
      <c r="C10013" s="6"/>
      <c r="D10013" s="6"/>
    </row>
    <row r="10014" spans="1:4" ht="52.05" customHeight="1" x14ac:dyDescent="0.25">
      <c r="A10014" s="6"/>
      <c r="B10014" s="6"/>
      <c r="C10014" s="6"/>
      <c r="D10014" s="6"/>
    </row>
    <row r="10015" spans="1:4" ht="52.05" customHeight="1" x14ac:dyDescent="0.25">
      <c r="A10015" s="6"/>
      <c r="B10015" s="6"/>
      <c r="C10015" s="6"/>
      <c r="D10015" s="6"/>
    </row>
    <row r="10016" spans="1:4" ht="52.05" customHeight="1" x14ac:dyDescent="0.25">
      <c r="A10016" s="6"/>
      <c r="B10016" s="6"/>
      <c r="C10016" s="6"/>
      <c r="D10016" s="6"/>
    </row>
    <row r="10017" spans="1:4" ht="52.05" customHeight="1" x14ac:dyDescent="0.25">
      <c r="A10017" s="6"/>
      <c r="B10017" s="6"/>
      <c r="C10017" s="6"/>
      <c r="D10017" s="6"/>
    </row>
    <row r="10018" spans="1:4" ht="52.05" customHeight="1" x14ac:dyDescent="0.25">
      <c r="A10018" s="6"/>
      <c r="B10018" s="6"/>
      <c r="C10018" s="6"/>
      <c r="D10018" s="6"/>
    </row>
    <row r="10019" spans="1:4" ht="52.05" customHeight="1" x14ac:dyDescent="0.25">
      <c r="A10019" s="6"/>
      <c r="B10019" s="6"/>
      <c r="C10019" s="6"/>
      <c r="D10019" s="6"/>
    </row>
    <row r="10020" spans="1:4" ht="52.05" customHeight="1" x14ac:dyDescent="0.25">
      <c r="A10020" s="6"/>
      <c r="B10020" s="6"/>
      <c r="C10020" s="6"/>
      <c r="D10020" s="6"/>
    </row>
    <row r="10021" spans="1:4" ht="52.05" customHeight="1" x14ac:dyDescent="0.25">
      <c r="A10021" s="6"/>
      <c r="B10021" s="6"/>
      <c r="C10021" s="6"/>
      <c r="D10021" s="6"/>
    </row>
    <row r="10022" spans="1:4" ht="52.05" customHeight="1" x14ac:dyDescent="0.25">
      <c r="A10022" s="6"/>
      <c r="B10022" s="6"/>
      <c r="C10022" s="6"/>
      <c r="D10022" s="6"/>
    </row>
    <row r="10023" spans="1:4" ht="52.05" customHeight="1" x14ac:dyDescent="0.25">
      <c r="A10023" s="6"/>
      <c r="B10023" s="6"/>
      <c r="C10023" s="6"/>
      <c r="D10023" s="6"/>
    </row>
    <row r="10024" spans="1:4" ht="52.05" customHeight="1" x14ac:dyDescent="0.25">
      <c r="A10024" s="6"/>
      <c r="B10024" s="6"/>
      <c r="C10024" s="6"/>
      <c r="D10024" s="6"/>
    </row>
    <row r="10025" spans="1:4" ht="52.05" customHeight="1" x14ac:dyDescent="0.25">
      <c r="A10025" s="6"/>
      <c r="B10025" s="6"/>
      <c r="C10025" s="6"/>
      <c r="D10025" s="6"/>
    </row>
    <row r="10026" spans="1:4" ht="52.05" customHeight="1" x14ac:dyDescent="0.25">
      <c r="A10026" s="6"/>
      <c r="B10026" s="6"/>
      <c r="C10026" s="6"/>
      <c r="D10026" s="6"/>
    </row>
    <row r="10027" spans="1:4" ht="52.05" customHeight="1" x14ac:dyDescent="0.25">
      <c r="A10027" s="6"/>
      <c r="B10027" s="6"/>
      <c r="C10027" s="6"/>
      <c r="D10027" s="6"/>
    </row>
    <row r="10028" spans="1:4" ht="52.05" customHeight="1" x14ac:dyDescent="0.25">
      <c r="A10028" s="6"/>
      <c r="B10028" s="6"/>
      <c r="C10028" s="6"/>
      <c r="D10028" s="6"/>
    </row>
    <row r="10029" spans="1:4" ht="52.05" customHeight="1" x14ac:dyDescent="0.25">
      <c r="A10029" s="6"/>
      <c r="B10029" s="6"/>
      <c r="C10029" s="6"/>
      <c r="D10029" s="6"/>
    </row>
    <row r="10030" spans="1:4" ht="52.05" customHeight="1" x14ac:dyDescent="0.25">
      <c r="A10030" s="6"/>
      <c r="B10030" s="6"/>
      <c r="C10030" s="6"/>
      <c r="D10030" s="6"/>
    </row>
    <row r="10031" spans="1:4" ht="52.05" customHeight="1" x14ac:dyDescent="0.25">
      <c r="A10031" s="6"/>
      <c r="B10031" s="6"/>
      <c r="C10031" s="6"/>
      <c r="D10031" s="6"/>
    </row>
    <row r="10032" spans="1:4" ht="52.05" customHeight="1" x14ac:dyDescent="0.25">
      <c r="A10032" s="6"/>
      <c r="B10032" s="6"/>
      <c r="C10032" s="6"/>
      <c r="D10032" s="6"/>
    </row>
    <row r="10033" spans="1:4" ht="52.05" customHeight="1" x14ac:dyDescent="0.25">
      <c r="A10033" s="6"/>
      <c r="B10033" s="6"/>
      <c r="C10033" s="6"/>
      <c r="D10033" s="6"/>
    </row>
    <row r="10034" spans="1:4" ht="52.05" customHeight="1" x14ac:dyDescent="0.25">
      <c r="A10034" s="6"/>
      <c r="B10034" s="6"/>
      <c r="C10034" s="6"/>
      <c r="D10034" s="6"/>
    </row>
    <row r="10035" spans="1:4" ht="52.05" customHeight="1" x14ac:dyDescent="0.25">
      <c r="A10035" s="6"/>
      <c r="B10035" s="6"/>
      <c r="C10035" s="6"/>
      <c r="D10035" s="6"/>
    </row>
    <row r="10036" spans="1:4" ht="52.05" customHeight="1" x14ac:dyDescent="0.25">
      <c r="A10036" s="6"/>
      <c r="B10036" s="6"/>
      <c r="C10036" s="6"/>
      <c r="D10036" s="6"/>
    </row>
    <row r="10037" spans="1:4" ht="52.05" customHeight="1" x14ac:dyDescent="0.25">
      <c r="A10037" s="6"/>
      <c r="B10037" s="6"/>
      <c r="C10037" s="6"/>
      <c r="D10037" s="6"/>
    </row>
    <row r="10038" spans="1:4" ht="52.05" customHeight="1" x14ac:dyDescent="0.25">
      <c r="A10038" s="6"/>
      <c r="B10038" s="6"/>
      <c r="C10038" s="6"/>
      <c r="D10038" s="6"/>
    </row>
    <row r="10039" spans="1:4" ht="52.05" customHeight="1" x14ac:dyDescent="0.25">
      <c r="A10039" s="6"/>
      <c r="B10039" s="6"/>
      <c r="C10039" s="6"/>
      <c r="D10039" s="6"/>
    </row>
    <row r="10040" spans="1:4" ht="52.05" customHeight="1" x14ac:dyDescent="0.25">
      <c r="A10040" s="6"/>
      <c r="B10040" s="6"/>
      <c r="C10040" s="6"/>
      <c r="D10040" s="6"/>
    </row>
    <row r="10041" spans="1:4" ht="52.05" customHeight="1" x14ac:dyDescent="0.25">
      <c r="A10041" s="6"/>
      <c r="B10041" s="6"/>
      <c r="C10041" s="6"/>
      <c r="D10041" s="6"/>
    </row>
    <row r="10042" spans="1:4" ht="52.05" customHeight="1" x14ac:dyDescent="0.25">
      <c r="A10042" s="6"/>
      <c r="B10042" s="6"/>
      <c r="C10042" s="6"/>
      <c r="D10042" s="6"/>
    </row>
    <row r="10043" spans="1:4" ht="52.05" customHeight="1" x14ac:dyDescent="0.25">
      <c r="A10043" s="6"/>
      <c r="B10043" s="6"/>
      <c r="C10043" s="6"/>
      <c r="D10043" s="6"/>
    </row>
    <row r="10044" spans="1:4" ht="52.05" customHeight="1" x14ac:dyDescent="0.25">
      <c r="A10044" s="6"/>
      <c r="B10044" s="6"/>
      <c r="C10044" s="6"/>
      <c r="D10044" s="6"/>
    </row>
    <row r="10045" spans="1:4" ht="52.05" customHeight="1" x14ac:dyDescent="0.25">
      <c r="A10045" s="6"/>
      <c r="B10045" s="6"/>
      <c r="C10045" s="6"/>
      <c r="D10045" s="6"/>
    </row>
    <row r="10046" spans="1:4" ht="52.05" customHeight="1" x14ac:dyDescent="0.25">
      <c r="A10046" s="6"/>
      <c r="B10046" s="6"/>
      <c r="C10046" s="6"/>
      <c r="D10046" s="6"/>
    </row>
    <row r="10047" spans="1:4" ht="52.05" customHeight="1" x14ac:dyDescent="0.25">
      <c r="A10047" s="6"/>
      <c r="B10047" s="6"/>
      <c r="C10047" s="6"/>
      <c r="D10047" s="6"/>
    </row>
    <row r="10048" spans="1:4" ht="52.05" customHeight="1" x14ac:dyDescent="0.25">
      <c r="A10048" s="6"/>
      <c r="B10048" s="6"/>
      <c r="C10048" s="6"/>
      <c r="D10048" s="6"/>
    </row>
    <row r="10049" spans="1:4" ht="52.05" customHeight="1" x14ac:dyDescent="0.25">
      <c r="A10049" s="6"/>
      <c r="B10049" s="6"/>
      <c r="C10049" s="6"/>
      <c r="D10049" s="6"/>
    </row>
    <row r="10050" spans="1:4" ht="52.05" customHeight="1" x14ac:dyDescent="0.25">
      <c r="A10050" s="6"/>
      <c r="B10050" s="6"/>
      <c r="C10050" s="6"/>
      <c r="D10050" s="6"/>
    </row>
    <row r="10051" spans="1:4" ht="52.05" customHeight="1" x14ac:dyDescent="0.25">
      <c r="A10051" s="6"/>
      <c r="B10051" s="6"/>
      <c r="C10051" s="6"/>
      <c r="D10051" s="6"/>
    </row>
    <row r="10052" spans="1:4" ht="52.05" customHeight="1" x14ac:dyDescent="0.25">
      <c r="A10052" s="6"/>
      <c r="B10052" s="6"/>
      <c r="C10052" s="6"/>
      <c r="D10052" s="6"/>
    </row>
    <row r="10053" spans="1:4" ht="52.05" customHeight="1" x14ac:dyDescent="0.25">
      <c r="A10053" s="6"/>
      <c r="B10053" s="6"/>
      <c r="C10053" s="6"/>
      <c r="D10053" s="6"/>
    </row>
    <row r="10054" spans="1:4" ht="52.05" customHeight="1" x14ac:dyDescent="0.25">
      <c r="A10054" s="6"/>
      <c r="B10054" s="6"/>
      <c r="C10054" s="6"/>
      <c r="D10054" s="6"/>
    </row>
    <row r="10055" spans="1:4" ht="52.05" customHeight="1" x14ac:dyDescent="0.25">
      <c r="A10055" s="6"/>
      <c r="B10055" s="6"/>
      <c r="C10055" s="6"/>
      <c r="D10055" s="6"/>
    </row>
    <row r="10056" spans="1:4" ht="52.05" customHeight="1" x14ac:dyDescent="0.25">
      <c r="A10056" s="6"/>
      <c r="B10056" s="6"/>
      <c r="C10056" s="6"/>
      <c r="D10056" s="6"/>
    </row>
    <row r="10057" spans="1:4" ht="52.05" customHeight="1" x14ac:dyDescent="0.25">
      <c r="A10057" s="6"/>
      <c r="B10057" s="6"/>
      <c r="C10057" s="6"/>
      <c r="D10057" s="6"/>
    </row>
    <row r="10058" spans="1:4" ht="52.05" customHeight="1" x14ac:dyDescent="0.25">
      <c r="A10058" s="6"/>
      <c r="B10058" s="6"/>
      <c r="C10058" s="6"/>
      <c r="D10058" s="6"/>
    </row>
    <row r="10059" spans="1:4" ht="52.05" customHeight="1" x14ac:dyDescent="0.25">
      <c r="A10059" s="6"/>
      <c r="B10059" s="6"/>
      <c r="C10059" s="6"/>
      <c r="D10059" s="6"/>
    </row>
    <row r="10060" spans="1:4" ht="52.05" customHeight="1" x14ac:dyDescent="0.25">
      <c r="A10060" s="6"/>
      <c r="B10060" s="6"/>
      <c r="C10060" s="6"/>
      <c r="D10060" s="6"/>
    </row>
    <row r="10061" spans="1:4" ht="52.05" customHeight="1" x14ac:dyDescent="0.25">
      <c r="A10061" s="6"/>
      <c r="B10061" s="6"/>
      <c r="C10061" s="6"/>
      <c r="D10061" s="6"/>
    </row>
    <row r="10062" spans="1:4" ht="52.05" customHeight="1" x14ac:dyDescent="0.25">
      <c r="A10062" s="6"/>
      <c r="B10062" s="6"/>
      <c r="C10062" s="6"/>
      <c r="D10062" s="6"/>
    </row>
    <row r="10063" spans="1:4" ht="52.05" customHeight="1" x14ac:dyDescent="0.25">
      <c r="A10063" s="6"/>
      <c r="B10063" s="6"/>
      <c r="C10063" s="6"/>
      <c r="D10063" s="6"/>
    </row>
    <row r="10064" spans="1:4" ht="52.05" customHeight="1" x14ac:dyDescent="0.25">
      <c r="A10064" s="6"/>
      <c r="B10064" s="6"/>
      <c r="C10064" s="6"/>
      <c r="D10064" s="6"/>
    </row>
    <row r="10065" spans="1:4" ht="52.05" customHeight="1" x14ac:dyDescent="0.25">
      <c r="A10065" s="6"/>
      <c r="B10065" s="6"/>
      <c r="C10065" s="6"/>
      <c r="D10065" s="6"/>
    </row>
    <row r="10066" spans="1:4" ht="52.05" customHeight="1" x14ac:dyDescent="0.25">
      <c r="A10066" s="6"/>
      <c r="B10066" s="6"/>
      <c r="C10066" s="6"/>
      <c r="D10066" s="6"/>
    </row>
    <row r="10067" spans="1:4" ht="52.05" customHeight="1" x14ac:dyDescent="0.25">
      <c r="A10067" s="6"/>
      <c r="B10067" s="6"/>
      <c r="C10067" s="6"/>
      <c r="D10067" s="6"/>
    </row>
    <row r="10068" spans="1:4" ht="52.05" customHeight="1" x14ac:dyDescent="0.25">
      <c r="A10068" s="6"/>
      <c r="B10068" s="6"/>
      <c r="C10068" s="6"/>
      <c r="D10068" s="6"/>
    </row>
    <row r="10069" spans="1:4" ht="52.05" customHeight="1" x14ac:dyDescent="0.25">
      <c r="A10069" s="6"/>
      <c r="B10069" s="6"/>
      <c r="C10069" s="6"/>
      <c r="D10069" s="6"/>
    </row>
    <row r="10070" spans="1:4" ht="52.05" customHeight="1" x14ac:dyDescent="0.25">
      <c r="A10070" s="6"/>
      <c r="B10070" s="6"/>
      <c r="C10070" s="6"/>
      <c r="D10070" s="6"/>
    </row>
    <row r="10071" spans="1:4" ht="52.05" customHeight="1" x14ac:dyDescent="0.25">
      <c r="A10071" s="6"/>
      <c r="B10071" s="6"/>
      <c r="C10071" s="6"/>
      <c r="D10071" s="6"/>
    </row>
    <row r="10072" spans="1:4" ht="52.05" customHeight="1" x14ac:dyDescent="0.25">
      <c r="A10072" s="6"/>
      <c r="B10072" s="6"/>
      <c r="C10072" s="6"/>
      <c r="D10072" s="6"/>
    </row>
    <row r="10073" spans="1:4" ht="52.05" customHeight="1" x14ac:dyDescent="0.25">
      <c r="A10073" s="6"/>
      <c r="B10073" s="6"/>
      <c r="C10073" s="6"/>
      <c r="D10073" s="6"/>
    </row>
    <row r="10074" spans="1:4" ht="52.05" customHeight="1" x14ac:dyDescent="0.25">
      <c r="A10074" s="6"/>
      <c r="B10074" s="6"/>
      <c r="C10074" s="6"/>
      <c r="D10074" s="6"/>
    </row>
    <row r="10075" spans="1:4" ht="52.05" customHeight="1" x14ac:dyDescent="0.25">
      <c r="A10075" s="6"/>
      <c r="B10075" s="6"/>
      <c r="C10075" s="6"/>
      <c r="D10075" s="6"/>
    </row>
    <row r="10076" spans="1:4" ht="52.05" customHeight="1" x14ac:dyDescent="0.25">
      <c r="A10076" s="6"/>
      <c r="B10076" s="6"/>
      <c r="C10076" s="6"/>
      <c r="D10076" s="6"/>
    </row>
    <row r="10077" spans="1:4" ht="52.05" customHeight="1" x14ac:dyDescent="0.25">
      <c r="A10077" s="6"/>
      <c r="B10077" s="6"/>
      <c r="C10077" s="6"/>
      <c r="D10077" s="6"/>
    </row>
    <row r="10078" spans="1:4" ht="52.05" customHeight="1" x14ac:dyDescent="0.25">
      <c r="A10078" s="6"/>
      <c r="B10078" s="6"/>
      <c r="C10078" s="6"/>
      <c r="D10078" s="6"/>
    </row>
    <row r="10079" spans="1:4" ht="52.05" customHeight="1" x14ac:dyDescent="0.25">
      <c r="A10079" s="6"/>
      <c r="B10079" s="6"/>
      <c r="C10079" s="6"/>
      <c r="D10079" s="6"/>
    </row>
    <row r="10080" spans="1:4" ht="52.05" customHeight="1" x14ac:dyDescent="0.25">
      <c r="A10080" s="6"/>
      <c r="B10080" s="6"/>
      <c r="C10080" s="6"/>
      <c r="D10080" s="6"/>
    </row>
    <row r="10081" spans="1:4" ht="52.05" customHeight="1" x14ac:dyDescent="0.25">
      <c r="A10081" s="6"/>
      <c r="B10081" s="6"/>
      <c r="C10081" s="6"/>
      <c r="D10081" s="6"/>
    </row>
    <row r="10082" spans="1:4" ht="52.05" customHeight="1" x14ac:dyDescent="0.25">
      <c r="A10082" s="6"/>
      <c r="B10082" s="6"/>
      <c r="C10082" s="6"/>
      <c r="D10082" s="6"/>
    </row>
    <row r="10083" spans="1:4" ht="52.05" customHeight="1" x14ac:dyDescent="0.25">
      <c r="A10083" s="6"/>
      <c r="B10083" s="6"/>
      <c r="C10083" s="6"/>
      <c r="D10083" s="6"/>
    </row>
    <row r="10084" spans="1:4" ht="52.05" customHeight="1" x14ac:dyDescent="0.25">
      <c r="A10084" s="6"/>
      <c r="B10084" s="6"/>
      <c r="C10084" s="6"/>
      <c r="D10084" s="6"/>
    </row>
    <row r="10085" spans="1:4" ht="52.05" customHeight="1" x14ac:dyDescent="0.25">
      <c r="A10085" s="6"/>
      <c r="B10085" s="6"/>
      <c r="C10085" s="6"/>
      <c r="D10085" s="6"/>
    </row>
    <row r="10086" spans="1:4" ht="52.05" customHeight="1" x14ac:dyDescent="0.25">
      <c r="A10086" s="6"/>
      <c r="B10086" s="6"/>
      <c r="C10086" s="6"/>
      <c r="D10086" s="6"/>
    </row>
    <row r="10087" spans="1:4" ht="52.05" customHeight="1" x14ac:dyDescent="0.25">
      <c r="A10087" s="6"/>
      <c r="B10087" s="6"/>
      <c r="C10087" s="6"/>
      <c r="D10087" s="6"/>
    </row>
    <row r="10088" spans="1:4" ht="52.05" customHeight="1" x14ac:dyDescent="0.25">
      <c r="A10088" s="6"/>
      <c r="B10088" s="6"/>
      <c r="C10088" s="6"/>
      <c r="D10088" s="6"/>
    </row>
    <row r="10089" spans="1:4" ht="52.05" customHeight="1" x14ac:dyDescent="0.25">
      <c r="A10089" s="6"/>
      <c r="B10089" s="6"/>
      <c r="C10089" s="6"/>
      <c r="D10089" s="6"/>
    </row>
    <row r="10090" spans="1:4" ht="52.05" customHeight="1" x14ac:dyDescent="0.25">
      <c r="A10090" s="6"/>
      <c r="B10090" s="6"/>
      <c r="C10090" s="6"/>
      <c r="D10090" s="6"/>
    </row>
    <row r="10091" spans="1:4" ht="52.05" customHeight="1" x14ac:dyDescent="0.25">
      <c r="A10091" s="6"/>
      <c r="B10091" s="6"/>
      <c r="C10091" s="6"/>
      <c r="D10091" s="6"/>
    </row>
    <row r="10092" spans="1:4" ht="52.05" customHeight="1" x14ac:dyDescent="0.25">
      <c r="A10092" s="6"/>
      <c r="B10092" s="6"/>
      <c r="C10092" s="6"/>
      <c r="D10092" s="6"/>
    </row>
    <row r="10093" spans="1:4" ht="52.05" customHeight="1" x14ac:dyDescent="0.25">
      <c r="A10093" s="6"/>
      <c r="B10093" s="6"/>
      <c r="C10093" s="6"/>
      <c r="D10093" s="6"/>
    </row>
    <row r="10094" spans="1:4" ht="52.05" customHeight="1" x14ac:dyDescent="0.25">
      <c r="A10094" s="6"/>
      <c r="B10094" s="6"/>
      <c r="C10094" s="6"/>
      <c r="D10094" s="6"/>
    </row>
    <row r="10095" spans="1:4" ht="52.05" customHeight="1" x14ac:dyDescent="0.25">
      <c r="A10095" s="6"/>
      <c r="B10095" s="6"/>
      <c r="C10095" s="6"/>
      <c r="D10095" s="6"/>
    </row>
    <row r="10096" spans="1:4" ht="52.05" customHeight="1" x14ac:dyDescent="0.25">
      <c r="A10096" s="6"/>
      <c r="B10096" s="6"/>
      <c r="C10096" s="6"/>
      <c r="D10096" s="6"/>
    </row>
    <row r="10097" spans="1:4" ht="52.05" customHeight="1" x14ac:dyDescent="0.25">
      <c r="A10097" s="6"/>
      <c r="B10097" s="6"/>
      <c r="C10097" s="6"/>
      <c r="D10097" s="6"/>
    </row>
    <row r="10098" spans="1:4" ht="52.05" customHeight="1" x14ac:dyDescent="0.25">
      <c r="A10098" s="6"/>
      <c r="B10098" s="6"/>
      <c r="C10098" s="6"/>
      <c r="D10098" s="6"/>
    </row>
    <row r="10099" spans="1:4" ht="52.05" customHeight="1" x14ac:dyDescent="0.25">
      <c r="A10099" s="6"/>
      <c r="B10099" s="6"/>
      <c r="C10099" s="6"/>
      <c r="D10099" s="6"/>
    </row>
    <row r="10100" spans="1:4" ht="52.05" customHeight="1" x14ac:dyDescent="0.25">
      <c r="A10100" s="6"/>
      <c r="B10100" s="6"/>
      <c r="C10100" s="6"/>
      <c r="D10100" s="6"/>
    </row>
    <row r="10101" spans="1:4" ht="52.05" customHeight="1" x14ac:dyDescent="0.25">
      <c r="A10101" s="6"/>
      <c r="B10101" s="6"/>
      <c r="C10101" s="6"/>
      <c r="D10101" s="6"/>
    </row>
    <row r="10102" spans="1:4" ht="52.05" customHeight="1" x14ac:dyDescent="0.25">
      <c r="A10102" s="6"/>
      <c r="B10102" s="6"/>
      <c r="C10102" s="6"/>
      <c r="D10102" s="6"/>
    </row>
    <row r="10103" spans="1:4" ht="52.05" customHeight="1" x14ac:dyDescent="0.25">
      <c r="A10103" s="6"/>
      <c r="B10103" s="6"/>
      <c r="C10103" s="6"/>
      <c r="D10103" s="6"/>
    </row>
    <row r="10104" spans="1:4" ht="52.05" customHeight="1" x14ac:dyDescent="0.25">
      <c r="A10104" s="6"/>
      <c r="B10104" s="6"/>
      <c r="C10104" s="6"/>
      <c r="D10104" s="6"/>
    </row>
    <row r="10105" spans="1:4" ht="52.05" customHeight="1" x14ac:dyDescent="0.25">
      <c r="A10105" s="6"/>
      <c r="B10105" s="6"/>
      <c r="C10105" s="6"/>
      <c r="D10105" s="6"/>
    </row>
    <row r="10106" spans="1:4" ht="52.05" customHeight="1" x14ac:dyDescent="0.25">
      <c r="A10106" s="6"/>
      <c r="B10106" s="6"/>
      <c r="C10106" s="6"/>
      <c r="D10106" s="6"/>
    </row>
    <row r="10107" spans="1:4" ht="52.05" customHeight="1" x14ac:dyDescent="0.25">
      <c r="A10107" s="6"/>
      <c r="B10107" s="6"/>
      <c r="C10107" s="6"/>
      <c r="D10107" s="6"/>
    </row>
    <row r="10108" spans="1:4" ht="52.05" customHeight="1" x14ac:dyDescent="0.25">
      <c r="A10108" s="6"/>
      <c r="B10108" s="6"/>
      <c r="C10108" s="6"/>
      <c r="D10108" s="6"/>
    </row>
    <row r="10109" spans="1:4" ht="52.05" customHeight="1" x14ac:dyDescent="0.25">
      <c r="A10109" s="6"/>
      <c r="B10109" s="6"/>
      <c r="C10109" s="6"/>
      <c r="D10109" s="6"/>
    </row>
    <row r="10110" spans="1:4" ht="52.05" customHeight="1" x14ac:dyDescent="0.25">
      <c r="A10110" s="6"/>
      <c r="B10110" s="6"/>
      <c r="C10110" s="6"/>
      <c r="D10110" s="6"/>
    </row>
    <row r="10111" spans="1:4" ht="52.05" customHeight="1" x14ac:dyDescent="0.25">
      <c r="A10111" s="6"/>
      <c r="B10111" s="6"/>
      <c r="C10111" s="6"/>
      <c r="D10111" s="6"/>
    </row>
    <row r="10112" spans="1:4" ht="52.05" customHeight="1" x14ac:dyDescent="0.25">
      <c r="A10112" s="6"/>
      <c r="B10112" s="6"/>
      <c r="C10112" s="6"/>
      <c r="D10112" s="6"/>
    </row>
    <row r="10113" spans="1:4" ht="52.05" customHeight="1" x14ac:dyDescent="0.25">
      <c r="A10113" s="6"/>
      <c r="B10113" s="6"/>
      <c r="C10113" s="6"/>
      <c r="D10113" s="6"/>
    </row>
    <row r="10114" spans="1:4" ht="52.05" customHeight="1" x14ac:dyDescent="0.25">
      <c r="A10114" s="6"/>
      <c r="B10114" s="6"/>
      <c r="C10114" s="6"/>
      <c r="D10114" s="6"/>
    </row>
    <row r="10115" spans="1:4" ht="52.05" customHeight="1" x14ac:dyDescent="0.25">
      <c r="A10115" s="6"/>
      <c r="B10115" s="6"/>
      <c r="C10115" s="6"/>
      <c r="D10115" s="6"/>
    </row>
    <row r="10116" spans="1:4" ht="52.05" customHeight="1" x14ac:dyDescent="0.25">
      <c r="A10116" s="6"/>
      <c r="B10116" s="6"/>
      <c r="C10116" s="6"/>
      <c r="D10116" s="6"/>
    </row>
    <row r="10117" spans="1:4" ht="52.05" customHeight="1" x14ac:dyDescent="0.25">
      <c r="A10117" s="6"/>
      <c r="B10117" s="6"/>
      <c r="C10117" s="6"/>
      <c r="D10117" s="6"/>
    </row>
    <row r="10118" spans="1:4" ht="52.05" customHeight="1" x14ac:dyDescent="0.25">
      <c r="A10118" s="6"/>
      <c r="B10118" s="6"/>
      <c r="C10118" s="6"/>
      <c r="D10118" s="6"/>
    </row>
    <row r="10119" spans="1:4" ht="52.05" customHeight="1" x14ac:dyDescent="0.25">
      <c r="A10119" s="6"/>
      <c r="B10119" s="6"/>
      <c r="C10119" s="6"/>
      <c r="D10119" s="6"/>
    </row>
    <row r="10120" spans="1:4" ht="52.05" customHeight="1" x14ac:dyDescent="0.25">
      <c r="A10120" s="6"/>
      <c r="B10120" s="6"/>
      <c r="C10120" s="6"/>
      <c r="D10120" s="6"/>
    </row>
    <row r="10121" spans="1:4" ht="52.05" customHeight="1" x14ac:dyDescent="0.25">
      <c r="A10121" s="6"/>
      <c r="B10121" s="6"/>
      <c r="C10121" s="6"/>
      <c r="D10121" s="6"/>
    </row>
    <row r="10122" spans="1:4" ht="52.05" customHeight="1" x14ac:dyDescent="0.25">
      <c r="A10122" s="6"/>
      <c r="B10122" s="6"/>
      <c r="C10122" s="6"/>
      <c r="D10122" s="6"/>
    </row>
    <row r="10123" spans="1:4" ht="52.05" customHeight="1" x14ac:dyDescent="0.25">
      <c r="A10123" s="6"/>
      <c r="B10123" s="6"/>
      <c r="C10123" s="6"/>
      <c r="D10123" s="6"/>
    </row>
    <row r="10124" spans="1:4" ht="52.05" customHeight="1" x14ac:dyDescent="0.25">
      <c r="A10124" s="6"/>
      <c r="B10124" s="6"/>
      <c r="C10124" s="6"/>
      <c r="D10124" s="6"/>
    </row>
    <row r="10125" spans="1:4" ht="52.05" customHeight="1" x14ac:dyDescent="0.25">
      <c r="A10125" s="6"/>
      <c r="B10125" s="6"/>
      <c r="C10125" s="6"/>
      <c r="D10125" s="6"/>
    </row>
    <row r="10126" spans="1:4" ht="52.05" customHeight="1" x14ac:dyDescent="0.25">
      <c r="A10126" s="6"/>
      <c r="B10126" s="6"/>
      <c r="C10126" s="6"/>
      <c r="D10126" s="6"/>
    </row>
    <row r="10127" spans="1:4" ht="52.05" customHeight="1" x14ac:dyDescent="0.25">
      <c r="A10127" s="6"/>
      <c r="B10127" s="6"/>
      <c r="C10127" s="6"/>
      <c r="D10127" s="6"/>
    </row>
    <row r="10128" spans="1:4" ht="52.05" customHeight="1" x14ac:dyDescent="0.25">
      <c r="A10128" s="6"/>
      <c r="B10128" s="6"/>
      <c r="C10128" s="6"/>
      <c r="D10128" s="6"/>
    </row>
    <row r="10129" spans="1:4" ht="52.05" customHeight="1" x14ac:dyDescent="0.25">
      <c r="A10129" s="6"/>
      <c r="B10129" s="6"/>
      <c r="C10129" s="6"/>
      <c r="D10129" s="6"/>
    </row>
    <row r="10130" spans="1:4" ht="52.05" customHeight="1" x14ac:dyDescent="0.25">
      <c r="A10130" s="6"/>
      <c r="B10130" s="6"/>
      <c r="C10130" s="6"/>
      <c r="D10130" s="6"/>
    </row>
    <row r="10131" spans="1:4" ht="52.05" customHeight="1" x14ac:dyDescent="0.25">
      <c r="A10131" s="6"/>
      <c r="B10131" s="6"/>
      <c r="C10131" s="6"/>
      <c r="D10131" s="6"/>
    </row>
    <row r="10132" spans="1:4" ht="52.05" customHeight="1" x14ac:dyDescent="0.25">
      <c r="A10132" s="6"/>
      <c r="B10132" s="6"/>
      <c r="C10132" s="6"/>
      <c r="D10132" s="6"/>
    </row>
    <row r="10133" spans="1:4" ht="52.05" customHeight="1" x14ac:dyDescent="0.25">
      <c r="A10133" s="6"/>
      <c r="B10133" s="6"/>
      <c r="C10133" s="6"/>
      <c r="D10133" s="6"/>
    </row>
    <row r="10134" spans="1:4" ht="52.05" customHeight="1" x14ac:dyDescent="0.25">
      <c r="A10134" s="6"/>
      <c r="B10134" s="6"/>
      <c r="C10134" s="6"/>
      <c r="D10134" s="6"/>
    </row>
    <row r="10135" spans="1:4" ht="52.05" customHeight="1" x14ac:dyDescent="0.25">
      <c r="A10135" s="6"/>
      <c r="B10135" s="6"/>
      <c r="C10135" s="6"/>
      <c r="D10135" s="6"/>
    </row>
    <row r="10136" spans="1:4" ht="52.05" customHeight="1" x14ac:dyDescent="0.25">
      <c r="A10136" s="6"/>
      <c r="B10136" s="6"/>
      <c r="C10136" s="6"/>
      <c r="D10136" s="6"/>
    </row>
    <row r="10137" spans="1:4" ht="52.05" customHeight="1" x14ac:dyDescent="0.25">
      <c r="A10137" s="6"/>
      <c r="B10137" s="6"/>
      <c r="C10137" s="6"/>
      <c r="D10137" s="6"/>
    </row>
    <row r="10138" spans="1:4" ht="52.05" customHeight="1" x14ac:dyDescent="0.25">
      <c r="A10138" s="6"/>
      <c r="B10138" s="6"/>
      <c r="C10138" s="6"/>
      <c r="D10138" s="6"/>
    </row>
    <row r="10139" spans="1:4" ht="52.05" customHeight="1" x14ac:dyDescent="0.25">
      <c r="A10139" s="6"/>
      <c r="B10139" s="6"/>
      <c r="C10139" s="6"/>
      <c r="D10139" s="6"/>
    </row>
    <row r="10140" spans="1:4" ht="52.05" customHeight="1" x14ac:dyDescent="0.25">
      <c r="A10140" s="6"/>
      <c r="B10140" s="6"/>
      <c r="C10140" s="6"/>
      <c r="D10140" s="6"/>
    </row>
    <row r="10141" spans="1:4" ht="52.05" customHeight="1" x14ac:dyDescent="0.25">
      <c r="A10141" s="6"/>
      <c r="B10141" s="6"/>
      <c r="C10141" s="6"/>
      <c r="D10141" s="6"/>
    </row>
    <row r="10142" spans="1:4" ht="52.05" customHeight="1" x14ac:dyDescent="0.25">
      <c r="A10142" s="6"/>
      <c r="B10142" s="6"/>
      <c r="C10142" s="6"/>
      <c r="D10142" s="6"/>
    </row>
    <row r="10143" spans="1:4" ht="52.05" customHeight="1" x14ac:dyDescent="0.25">
      <c r="A10143" s="6"/>
      <c r="B10143" s="6"/>
      <c r="C10143" s="6"/>
      <c r="D10143" s="6"/>
    </row>
    <row r="10144" spans="1:4" ht="52.05" customHeight="1" x14ac:dyDescent="0.25">
      <c r="A10144" s="6"/>
      <c r="B10144" s="6"/>
      <c r="C10144" s="6"/>
      <c r="D10144" s="6"/>
    </row>
    <row r="10145" spans="1:4" ht="52.05" customHeight="1" x14ac:dyDescent="0.25">
      <c r="A10145" s="6"/>
      <c r="B10145" s="6"/>
      <c r="C10145" s="6"/>
      <c r="D10145" s="6"/>
    </row>
    <row r="10146" spans="1:4" ht="52.05" customHeight="1" x14ac:dyDescent="0.25">
      <c r="A10146" s="6"/>
      <c r="B10146" s="6"/>
      <c r="C10146" s="6"/>
      <c r="D10146" s="6"/>
    </row>
    <row r="10147" spans="1:4" ht="52.05" customHeight="1" x14ac:dyDescent="0.25">
      <c r="A10147" s="6"/>
      <c r="B10147" s="6"/>
      <c r="C10147" s="6"/>
      <c r="D10147" s="6"/>
    </row>
    <row r="10148" spans="1:4" ht="52.05" customHeight="1" x14ac:dyDescent="0.25">
      <c r="A10148" s="6"/>
      <c r="B10148" s="6"/>
      <c r="C10148" s="6"/>
      <c r="D10148" s="6"/>
    </row>
    <row r="10149" spans="1:4" ht="52.05" customHeight="1" x14ac:dyDescent="0.25">
      <c r="A10149" s="6"/>
      <c r="B10149" s="6"/>
      <c r="C10149" s="6"/>
      <c r="D10149" s="6"/>
    </row>
    <row r="10150" spans="1:4" ht="52.05" customHeight="1" x14ac:dyDescent="0.25">
      <c r="A10150" s="6"/>
      <c r="B10150" s="6"/>
      <c r="C10150" s="6"/>
      <c r="D10150" s="6"/>
    </row>
    <row r="10151" spans="1:4" ht="52.05" customHeight="1" x14ac:dyDescent="0.25">
      <c r="A10151" s="6"/>
      <c r="B10151" s="6"/>
      <c r="C10151" s="6"/>
      <c r="D10151" s="6"/>
    </row>
    <row r="10152" spans="1:4" ht="52.05" customHeight="1" x14ac:dyDescent="0.25">
      <c r="A10152" s="6"/>
      <c r="B10152" s="6"/>
      <c r="C10152" s="6"/>
      <c r="D10152" s="6"/>
    </row>
    <row r="10153" spans="1:4" ht="52.05" customHeight="1" x14ac:dyDescent="0.25">
      <c r="A10153" s="6"/>
      <c r="B10153" s="6"/>
      <c r="C10153" s="6"/>
      <c r="D10153" s="6"/>
    </row>
    <row r="10154" spans="1:4" ht="52.05" customHeight="1" x14ac:dyDescent="0.25">
      <c r="A10154" s="6"/>
      <c r="B10154" s="6"/>
      <c r="C10154" s="6"/>
      <c r="D10154" s="6"/>
    </row>
    <row r="10155" spans="1:4" ht="52.05" customHeight="1" x14ac:dyDescent="0.25">
      <c r="A10155" s="6"/>
      <c r="B10155" s="6"/>
      <c r="C10155" s="6"/>
      <c r="D10155" s="6"/>
    </row>
    <row r="10156" spans="1:4" ht="52.05" customHeight="1" x14ac:dyDescent="0.25">
      <c r="A10156" s="6"/>
      <c r="B10156" s="6"/>
      <c r="C10156" s="6"/>
      <c r="D10156" s="6"/>
    </row>
    <row r="10157" spans="1:4" ht="52.05" customHeight="1" x14ac:dyDescent="0.25">
      <c r="A10157" s="6"/>
      <c r="B10157" s="6"/>
      <c r="C10157" s="6"/>
      <c r="D10157" s="6"/>
    </row>
    <row r="10158" spans="1:4" ht="52.05" customHeight="1" x14ac:dyDescent="0.25">
      <c r="A10158" s="6"/>
      <c r="B10158" s="6"/>
      <c r="C10158" s="6"/>
      <c r="D10158" s="6"/>
    </row>
    <row r="10159" spans="1:4" ht="52.05" customHeight="1" x14ac:dyDescent="0.25">
      <c r="A10159" s="6"/>
      <c r="B10159" s="6"/>
      <c r="C10159" s="6"/>
      <c r="D10159" s="6"/>
    </row>
    <row r="10160" spans="1:4" ht="52.05" customHeight="1" x14ac:dyDescent="0.25">
      <c r="A10160" s="6"/>
      <c r="B10160" s="6"/>
      <c r="C10160" s="6"/>
      <c r="D10160" s="6"/>
    </row>
    <row r="10161" spans="1:4" ht="52.05" customHeight="1" x14ac:dyDescent="0.25">
      <c r="A10161" s="6"/>
      <c r="B10161" s="6"/>
      <c r="C10161" s="6"/>
      <c r="D10161" s="6"/>
    </row>
    <row r="10162" spans="1:4" ht="52.05" customHeight="1" x14ac:dyDescent="0.25">
      <c r="A10162" s="6"/>
      <c r="B10162" s="6"/>
      <c r="C10162" s="6"/>
      <c r="D10162" s="6"/>
    </row>
    <row r="10163" spans="1:4" ht="52.05" customHeight="1" x14ac:dyDescent="0.25">
      <c r="A10163" s="6"/>
      <c r="B10163" s="6"/>
      <c r="C10163" s="6"/>
      <c r="D10163" s="6"/>
    </row>
    <row r="10164" spans="1:4" ht="52.05" customHeight="1" x14ac:dyDescent="0.25">
      <c r="A10164" s="6"/>
      <c r="B10164" s="6"/>
      <c r="C10164" s="6"/>
      <c r="D10164" s="6"/>
    </row>
    <row r="10165" spans="1:4" ht="52.05" customHeight="1" x14ac:dyDescent="0.25">
      <c r="A10165" s="6"/>
      <c r="B10165" s="6"/>
      <c r="C10165" s="6"/>
      <c r="D10165" s="6"/>
    </row>
    <row r="10166" spans="1:4" ht="52.05" customHeight="1" x14ac:dyDescent="0.25">
      <c r="A10166" s="6"/>
      <c r="B10166" s="6"/>
      <c r="C10166" s="6"/>
      <c r="D10166" s="6"/>
    </row>
    <row r="10167" spans="1:4" ht="52.05" customHeight="1" x14ac:dyDescent="0.25">
      <c r="A10167" s="6"/>
      <c r="B10167" s="6"/>
      <c r="C10167" s="6"/>
      <c r="D10167" s="6"/>
    </row>
    <row r="10168" spans="1:4" ht="52.05" customHeight="1" x14ac:dyDescent="0.25">
      <c r="A10168" s="6"/>
      <c r="B10168" s="6"/>
      <c r="C10168" s="6"/>
      <c r="D10168" s="6"/>
    </row>
    <row r="10169" spans="1:4" ht="52.05" customHeight="1" x14ac:dyDescent="0.25">
      <c r="A10169" s="6"/>
      <c r="B10169" s="6"/>
      <c r="C10169" s="6"/>
      <c r="D10169" s="6"/>
    </row>
    <row r="10170" spans="1:4" ht="52.05" customHeight="1" x14ac:dyDescent="0.25">
      <c r="A10170" s="6"/>
      <c r="B10170" s="6"/>
      <c r="C10170" s="6"/>
      <c r="D10170" s="6"/>
    </row>
    <row r="10171" spans="1:4" ht="52.05" customHeight="1" x14ac:dyDescent="0.25">
      <c r="A10171" s="6"/>
      <c r="B10171" s="6"/>
      <c r="C10171" s="6"/>
      <c r="D10171" s="6"/>
    </row>
    <row r="10172" spans="1:4" ht="52.05" customHeight="1" x14ac:dyDescent="0.25">
      <c r="A10172" s="6"/>
      <c r="B10172" s="6"/>
      <c r="C10172" s="6"/>
      <c r="D10172" s="6"/>
    </row>
    <row r="10173" spans="1:4" ht="52.05" customHeight="1" x14ac:dyDescent="0.25">
      <c r="A10173" s="6"/>
      <c r="B10173" s="6"/>
      <c r="C10173" s="6"/>
      <c r="D10173" s="6"/>
    </row>
    <row r="10174" spans="1:4" ht="52.05" customHeight="1" x14ac:dyDescent="0.25">
      <c r="A10174" s="6"/>
      <c r="B10174" s="6"/>
      <c r="C10174" s="6"/>
      <c r="D10174" s="6"/>
    </row>
    <row r="10175" spans="1:4" ht="52.05" customHeight="1" x14ac:dyDescent="0.25">
      <c r="A10175" s="6"/>
      <c r="B10175" s="6"/>
      <c r="C10175" s="6"/>
      <c r="D10175" s="6"/>
    </row>
    <row r="10176" spans="1:4" ht="52.05" customHeight="1" x14ac:dyDescent="0.25">
      <c r="A10176" s="6"/>
      <c r="B10176" s="6"/>
      <c r="C10176" s="6"/>
      <c r="D10176" s="6"/>
    </row>
    <row r="10177" spans="1:4" ht="52.05" customHeight="1" x14ac:dyDescent="0.25">
      <c r="A10177" s="6"/>
      <c r="B10177" s="6"/>
      <c r="C10177" s="6"/>
      <c r="D10177" s="6"/>
    </row>
    <row r="10178" spans="1:4" ht="52.05" customHeight="1" x14ac:dyDescent="0.25">
      <c r="A10178" s="6"/>
      <c r="B10178" s="6"/>
      <c r="C10178" s="6"/>
      <c r="D10178" s="6"/>
    </row>
    <row r="10179" spans="1:4" ht="52.05" customHeight="1" x14ac:dyDescent="0.25">
      <c r="A10179" s="6"/>
      <c r="B10179" s="6"/>
      <c r="C10179" s="6"/>
      <c r="D10179" s="6"/>
    </row>
    <row r="10180" spans="1:4" ht="52.05" customHeight="1" x14ac:dyDescent="0.25">
      <c r="A10180" s="6"/>
      <c r="B10180" s="6"/>
      <c r="C10180" s="6"/>
      <c r="D10180" s="6"/>
    </row>
    <row r="10181" spans="1:4" ht="52.05" customHeight="1" x14ac:dyDescent="0.25">
      <c r="A10181" s="6"/>
      <c r="B10181" s="6"/>
      <c r="C10181" s="6"/>
      <c r="D10181" s="6"/>
    </row>
    <row r="10182" spans="1:4" ht="52.05" customHeight="1" x14ac:dyDescent="0.25">
      <c r="A10182" s="6"/>
      <c r="B10182" s="6"/>
      <c r="C10182" s="6"/>
      <c r="D10182" s="6"/>
    </row>
    <row r="10183" spans="1:4" ht="52.05" customHeight="1" x14ac:dyDescent="0.25">
      <c r="A10183" s="6"/>
      <c r="B10183" s="6"/>
      <c r="C10183" s="6"/>
      <c r="D10183" s="6"/>
    </row>
    <row r="10184" spans="1:4" ht="52.05" customHeight="1" x14ac:dyDescent="0.25">
      <c r="A10184" s="6"/>
      <c r="B10184" s="6"/>
      <c r="C10184" s="6"/>
      <c r="D10184" s="6"/>
    </row>
    <row r="10185" spans="1:4" ht="52.05" customHeight="1" x14ac:dyDescent="0.25">
      <c r="A10185" s="6"/>
      <c r="B10185" s="6"/>
      <c r="C10185" s="6"/>
      <c r="D10185" s="6"/>
    </row>
    <row r="10186" spans="1:4" ht="52.05" customHeight="1" x14ac:dyDescent="0.25">
      <c r="A10186" s="6"/>
      <c r="B10186" s="6"/>
      <c r="C10186" s="6"/>
      <c r="D10186" s="6"/>
    </row>
    <row r="10187" spans="1:4" ht="52.05" customHeight="1" x14ac:dyDescent="0.25">
      <c r="A10187" s="6"/>
      <c r="B10187" s="6"/>
      <c r="C10187" s="6"/>
      <c r="D10187" s="6"/>
    </row>
    <row r="10188" spans="1:4" ht="52.05" customHeight="1" x14ac:dyDescent="0.25">
      <c r="A10188" s="6"/>
      <c r="B10188" s="6"/>
      <c r="C10188" s="6"/>
      <c r="D10188" s="6"/>
    </row>
    <row r="10189" spans="1:4" ht="52.05" customHeight="1" x14ac:dyDescent="0.25">
      <c r="A10189" s="6"/>
      <c r="B10189" s="6"/>
      <c r="C10189" s="6"/>
      <c r="D10189" s="6"/>
    </row>
    <row r="10190" spans="1:4" ht="52.05" customHeight="1" x14ac:dyDescent="0.25">
      <c r="A10190" s="6"/>
      <c r="B10190" s="6"/>
      <c r="C10190" s="6"/>
      <c r="D10190" s="6"/>
    </row>
    <row r="10191" spans="1:4" ht="52.05" customHeight="1" x14ac:dyDescent="0.25">
      <c r="A10191" s="6"/>
      <c r="B10191" s="6"/>
      <c r="C10191" s="6"/>
      <c r="D10191" s="6"/>
    </row>
    <row r="10192" spans="1:4" ht="52.05" customHeight="1" x14ac:dyDescent="0.25">
      <c r="A10192" s="6"/>
      <c r="B10192" s="6"/>
      <c r="C10192" s="6"/>
      <c r="D10192" s="6"/>
    </row>
    <row r="10193" spans="1:4" ht="52.05" customHeight="1" x14ac:dyDescent="0.25">
      <c r="A10193" s="6"/>
      <c r="B10193" s="6"/>
      <c r="C10193" s="6"/>
      <c r="D10193" s="6"/>
    </row>
    <row r="10194" spans="1:4" ht="52.05" customHeight="1" x14ac:dyDescent="0.25">
      <c r="A10194" s="6"/>
      <c r="B10194" s="6"/>
      <c r="C10194" s="6"/>
      <c r="D10194" s="6"/>
    </row>
    <row r="10195" spans="1:4" ht="52.05" customHeight="1" x14ac:dyDescent="0.25">
      <c r="A10195" s="6"/>
      <c r="B10195" s="6"/>
      <c r="C10195" s="6"/>
      <c r="D10195" s="6"/>
    </row>
    <row r="10196" spans="1:4" ht="52.05" customHeight="1" x14ac:dyDescent="0.25">
      <c r="A10196" s="6"/>
      <c r="B10196" s="6"/>
      <c r="C10196" s="6"/>
      <c r="D10196" s="6"/>
    </row>
    <row r="10197" spans="1:4" ht="52.05" customHeight="1" x14ac:dyDescent="0.25">
      <c r="A10197" s="6"/>
      <c r="B10197" s="6"/>
      <c r="C10197" s="6"/>
      <c r="D10197" s="6"/>
    </row>
    <row r="10198" spans="1:4" ht="52.05" customHeight="1" x14ac:dyDescent="0.25">
      <c r="A10198" s="6"/>
      <c r="B10198" s="6"/>
      <c r="C10198" s="6"/>
      <c r="D10198" s="6"/>
    </row>
    <row r="10199" spans="1:4" ht="52.05" customHeight="1" x14ac:dyDescent="0.25">
      <c r="A10199" s="6"/>
      <c r="B10199" s="6"/>
      <c r="C10199" s="6"/>
      <c r="D10199" s="6"/>
    </row>
    <row r="10200" spans="1:4" ht="52.05" customHeight="1" x14ac:dyDescent="0.25">
      <c r="A10200" s="6"/>
      <c r="B10200" s="6"/>
      <c r="C10200" s="6"/>
      <c r="D10200" s="6"/>
    </row>
    <row r="10201" spans="1:4" ht="52.05" customHeight="1" x14ac:dyDescent="0.25">
      <c r="A10201" s="6"/>
      <c r="B10201" s="6"/>
      <c r="C10201" s="6"/>
      <c r="D10201" s="6"/>
    </row>
    <row r="10202" spans="1:4" ht="52.05" customHeight="1" x14ac:dyDescent="0.25">
      <c r="A10202" s="6"/>
      <c r="B10202" s="6"/>
      <c r="C10202" s="6"/>
      <c r="D10202" s="6"/>
    </row>
    <row r="10203" spans="1:4" ht="52.05" customHeight="1" x14ac:dyDescent="0.25">
      <c r="A10203" s="6"/>
      <c r="B10203" s="6"/>
      <c r="C10203" s="6"/>
      <c r="D10203" s="6"/>
    </row>
    <row r="10204" spans="1:4" ht="52.05" customHeight="1" x14ac:dyDescent="0.25">
      <c r="A10204" s="6"/>
      <c r="B10204" s="6"/>
      <c r="C10204" s="6"/>
      <c r="D10204" s="6"/>
    </row>
    <row r="10205" spans="1:4" ht="52.05" customHeight="1" x14ac:dyDescent="0.25">
      <c r="A10205" s="6"/>
      <c r="B10205" s="6"/>
      <c r="C10205" s="6"/>
      <c r="D10205" s="6"/>
    </row>
    <row r="10206" spans="1:4" ht="52.05" customHeight="1" x14ac:dyDescent="0.25">
      <c r="A10206" s="6"/>
      <c r="B10206" s="6"/>
      <c r="C10206" s="6"/>
      <c r="D10206" s="6"/>
    </row>
    <row r="10207" spans="1:4" ht="52.05" customHeight="1" x14ac:dyDescent="0.25">
      <c r="A10207" s="6"/>
      <c r="B10207" s="6"/>
      <c r="C10207" s="6"/>
      <c r="D10207" s="6"/>
    </row>
    <row r="10208" spans="1:4" ht="52.05" customHeight="1" x14ac:dyDescent="0.25">
      <c r="A10208" s="6"/>
      <c r="B10208" s="6"/>
      <c r="C10208" s="6"/>
      <c r="D10208" s="6"/>
    </row>
    <row r="10209" spans="1:4" ht="52.05" customHeight="1" x14ac:dyDescent="0.25">
      <c r="A10209" s="6"/>
      <c r="B10209" s="6"/>
      <c r="C10209" s="6"/>
      <c r="D10209" s="6"/>
    </row>
    <row r="10210" spans="1:4" ht="52.05" customHeight="1" x14ac:dyDescent="0.25">
      <c r="A10210" s="6"/>
      <c r="B10210" s="6"/>
      <c r="C10210" s="6"/>
      <c r="D10210" s="6"/>
    </row>
    <row r="10211" spans="1:4" ht="52.05" customHeight="1" x14ac:dyDescent="0.25">
      <c r="A10211" s="6"/>
      <c r="B10211" s="6"/>
      <c r="C10211" s="6"/>
      <c r="D10211" s="6"/>
    </row>
    <row r="10212" spans="1:4" ht="52.05" customHeight="1" x14ac:dyDescent="0.25">
      <c r="A10212" s="6"/>
      <c r="B10212" s="6"/>
      <c r="C10212" s="6"/>
      <c r="D10212" s="6"/>
    </row>
    <row r="10213" spans="1:4" ht="52.05" customHeight="1" x14ac:dyDescent="0.25">
      <c r="A10213" s="6"/>
      <c r="B10213" s="6"/>
      <c r="C10213" s="6"/>
      <c r="D10213" s="6"/>
    </row>
    <row r="10214" spans="1:4" ht="52.05" customHeight="1" x14ac:dyDescent="0.25">
      <c r="A10214" s="6"/>
      <c r="B10214" s="6"/>
      <c r="C10214" s="6"/>
      <c r="D10214" s="6"/>
    </row>
    <row r="10215" spans="1:4" ht="52.05" customHeight="1" x14ac:dyDescent="0.25">
      <c r="A10215" s="6"/>
      <c r="B10215" s="6"/>
      <c r="C10215" s="6"/>
      <c r="D10215" s="6"/>
    </row>
    <row r="10216" spans="1:4" ht="52.05" customHeight="1" x14ac:dyDescent="0.25">
      <c r="A10216" s="6"/>
      <c r="B10216" s="6"/>
      <c r="C10216" s="6"/>
      <c r="D10216" s="6"/>
    </row>
    <row r="10217" spans="1:4" ht="52.05" customHeight="1" x14ac:dyDescent="0.25">
      <c r="A10217" s="6"/>
      <c r="B10217" s="6"/>
      <c r="C10217" s="6"/>
      <c r="D10217" s="6"/>
    </row>
    <row r="10218" spans="1:4" ht="52.05" customHeight="1" x14ac:dyDescent="0.25">
      <c r="A10218" s="6"/>
      <c r="B10218" s="6"/>
      <c r="C10218" s="6"/>
      <c r="D10218" s="6"/>
    </row>
    <row r="10219" spans="1:4" ht="52.05" customHeight="1" x14ac:dyDescent="0.25">
      <c r="A10219" s="6"/>
      <c r="B10219" s="6"/>
      <c r="C10219" s="6"/>
      <c r="D10219" s="6"/>
    </row>
    <row r="10220" spans="1:4" ht="52.05" customHeight="1" x14ac:dyDescent="0.25">
      <c r="A10220" s="6"/>
      <c r="B10220" s="6"/>
      <c r="C10220" s="6"/>
      <c r="D10220" s="6"/>
    </row>
    <row r="10221" spans="1:4" ht="52.05" customHeight="1" x14ac:dyDescent="0.25">
      <c r="A10221" s="6"/>
      <c r="B10221" s="6"/>
      <c r="C10221" s="6"/>
      <c r="D10221" s="6"/>
    </row>
    <row r="10222" spans="1:4" ht="52.05" customHeight="1" x14ac:dyDescent="0.25">
      <c r="A10222" s="6"/>
      <c r="B10222" s="6"/>
      <c r="C10222" s="6"/>
      <c r="D10222" s="6"/>
    </row>
    <row r="10223" spans="1:4" ht="52.05" customHeight="1" x14ac:dyDescent="0.25">
      <c r="A10223" s="6"/>
      <c r="B10223" s="6"/>
      <c r="C10223" s="6"/>
      <c r="D10223" s="6"/>
    </row>
    <row r="10224" spans="1:4" ht="52.05" customHeight="1" x14ac:dyDescent="0.25">
      <c r="A10224" s="6"/>
      <c r="B10224" s="6"/>
      <c r="C10224" s="6"/>
      <c r="D10224" s="6"/>
    </row>
    <row r="10225" spans="1:4" ht="52.05" customHeight="1" x14ac:dyDescent="0.25">
      <c r="A10225" s="6"/>
      <c r="B10225" s="6"/>
      <c r="C10225" s="6"/>
      <c r="D10225" s="6"/>
    </row>
    <row r="10226" spans="1:4" ht="52.05" customHeight="1" x14ac:dyDescent="0.25">
      <c r="A10226" s="6"/>
      <c r="B10226" s="6"/>
      <c r="C10226" s="6"/>
      <c r="D10226" s="6"/>
    </row>
    <row r="10227" spans="1:4" ht="52.05" customHeight="1" x14ac:dyDescent="0.25">
      <c r="A10227" s="6"/>
      <c r="B10227" s="6"/>
      <c r="C10227" s="6"/>
      <c r="D10227" s="6"/>
    </row>
    <row r="10228" spans="1:4" ht="52.05" customHeight="1" x14ac:dyDescent="0.25">
      <c r="A10228" s="6"/>
      <c r="B10228" s="6"/>
      <c r="C10228" s="6"/>
      <c r="D10228" s="6"/>
    </row>
    <row r="10229" spans="1:4" ht="52.05" customHeight="1" x14ac:dyDescent="0.25">
      <c r="A10229" s="6"/>
      <c r="B10229" s="6"/>
      <c r="C10229" s="6"/>
      <c r="D10229" s="6"/>
    </row>
    <row r="10230" spans="1:4" ht="52.05" customHeight="1" x14ac:dyDescent="0.25">
      <c r="A10230" s="6"/>
      <c r="B10230" s="6"/>
      <c r="C10230" s="6"/>
      <c r="D10230" s="6"/>
    </row>
    <row r="10231" spans="1:4" ht="52.05" customHeight="1" x14ac:dyDescent="0.25">
      <c r="A10231" s="6"/>
      <c r="B10231" s="6"/>
      <c r="C10231" s="6"/>
      <c r="D10231" s="6"/>
    </row>
    <row r="10232" spans="1:4" ht="52.05" customHeight="1" x14ac:dyDescent="0.25">
      <c r="A10232" s="6"/>
      <c r="B10232" s="6"/>
      <c r="C10232" s="6"/>
      <c r="D10232" s="6"/>
    </row>
    <row r="10233" spans="1:4" ht="52.05" customHeight="1" x14ac:dyDescent="0.25">
      <c r="A10233" s="6"/>
      <c r="B10233" s="6"/>
      <c r="C10233" s="6"/>
      <c r="D10233" s="6"/>
    </row>
    <row r="10234" spans="1:4" ht="52.05" customHeight="1" x14ac:dyDescent="0.25">
      <c r="A10234" s="6"/>
      <c r="B10234" s="6"/>
      <c r="C10234" s="6"/>
      <c r="D10234" s="6"/>
    </row>
    <row r="10235" spans="1:4" ht="52.05" customHeight="1" x14ac:dyDescent="0.25">
      <c r="A10235" s="6"/>
      <c r="B10235" s="6"/>
      <c r="C10235" s="6"/>
      <c r="D10235" s="6"/>
    </row>
    <row r="10236" spans="1:4" ht="52.05" customHeight="1" x14ac:dyDescent="0.25">
      <c r="A10236" s="6"/>
      <c r="B10236" s="6"/>
      <c r="C10236" s="6"/>
      <c r="D10236" s="6"/>
    </row>
    <row r="10237" spans="1:4" ht="52.05" customHeight="1" x14ac:dyDescent="0.25">
      <c r="A10237" s="6"/>
      <c r="B10237" s="6"/>
      <c r="C10237" s="6"/>
      <c r="D10237" s="6"/>
    </row>
    <row r="10238" spans="1:4" ht="52.05" customHeight="1" x14ac:dyDescent="0.25">
      <c r="A10238" s="6"/>
      <c r="B10238" s="6"/>
      <c r="C10238" s="6"/>
      <c r="D10238" s="6"/>
    </row>
    <row r="10239" spans="1:4" ht="52.05" customHeight="1" x14ac:dyDescent="0.25">
      <c r="A10239" s="6"/>
      <c r="B10239" s="6"/>
      <c r="C10239" s="6"/>
      <c r="D10239" s="6"/>
    </row>
    <row r="10240" spans="1:4" ht="52.05" customHeight="1" x14ac:dyDescent="0.25">
      <c r="A10240" s="6"/>
      <c r="B10240" s="6"/>
      <c r="C10240" s="6"/>
      <c r="D10240" s="6"/>
    </row>
    <row r="10241" spans="1:4" ht="52.05" customHeight="1" x14ac:dyDescent="0.25">
      <c r="A10241" s="6"/>
      <c r="B10241" s="6"/>
      <c r="C10241" s="6"/>
      <c r="D10241" s="6"/>
    </row>
    <row r="10242" spans="1:4" ht="52.05" customHeight="1" x14ac:dyDescent="0.25">
      <c r="A10242" s="6"/>
      <c r="B10242" s="6"/>
      <c r="C10242" s="6"/>
      <c r="D10242" s="6"/>
    </row>
    <row r="10243" spans="1:4" ht="52.05" customHeight="1" x14ac:dyDescent="0.25">
      <c r="A10243" s="6"/>
      <c r="B10243" s="6"/>
      <c r="C10243" s="6"/>
      <c r="D10243" s="6"/>
    </row>
    <row r="10244" spans="1:4" ht="52.05" customHeight="1" x14ac:dyDescent="0.25">
      <c r="A10244" s="6"/>
      <c r="B10244" s="6"/>
      <c r="C10244" s="6"/>
      <c r="D10244" s="6"/>
    </row>
    <row r="10245" spans="1:4" ht="52.05" customHeight="1" x14ac:dyDescent="0.25">
      <c r="A10245" s="6"/>
      <c r="B10245" s="6"/>
      <c r="C10245" s="6"/>
      <c r="D10245" s="6"/>
    </row>
    <row r="10246" spans="1:4" ht="52.05" customHeight="1" x14ac:dyDescent="0.25">
      <c r="A10246" s="6"/>
      <c r="B10246" s="6"/>
      <c r="C10246" s="6"/>
      <c r="D10246" s="6"/>
    </row>
    <row r="10247" spans="1:4" ht="52.05" customHeight="1" x14ac:dyDescent="0.25">
      <c r="A10247" s="6"/>
      <c r="B10247" s="6"/>
      <c r="C10247" s="6"/>
      <c r="D10247" s="6"/>
    </row>
    <row r="10248" spans="1:4" ht="52.05" customHeight="1" x14ac:dyDescent="0.25">
      <c r="A10248" s="6"/>
      <c r="B10248" s="6"/>
      <c r="C10248" s="6"/>
      <c r="D10248" s="6"/>
    </row>
    <row r="10249" spans="1:4" ht="52.05" customHeight="1" x14ac:dyDescent="0.25">
      <c r="A10249" s="6"/>
      <c r="B10249" s="6"/>
      <c r="C10249" s="6"/>
      <c r="D10249" s="6"/>
    </row>
    <row r="10250" spans="1:4" ht="52.05" customHeight="1" x14ac:dyDescent="0.25">
      <c r="A10250" s="6"/>
      <c r="B10250" s="6"/>
      <c r="C10250" s="6"/>
      <c r="D10250" s="6"/>
    </row>
    <row r="10251" spans="1:4" ht="52.05" customHeight="1" x14ac:dyDescent="0.25">
      <c r="A10251" s="6"/>
      <c r="B10251" s="6"/>
      <c r="C10251" s="6"/>
      <c r="D10251" s="6"/>
    </row>
    <row r="10252" spans="1:4" ht="52.05" customHeight="1" x14ac:dyDescent="0.25">
      <c r="A10252" s="6"/>
      <c r="B10252" s="6"/>
      <c r="C10252" s="6"/>
      <c r="D10252" s="6"/>
    </row>
    <row r="10253" spans="1:4" ht="52.05" customHeight="1" x14ac:dyDescent="0.25">
      <c r="A10253" s="6"/>
      <c r="B10253" s="6"/>
      <c r="C10253" s="6"/>
      <c r="D10253" s="6"/>
    </row>
    <row r="10254" spans="1:4" ht="52.05" customHeight="1" x14ac:dyDescent="0.25">
      <c r="A10254" s="6"/>
      <c r="B10254" s="6"/>
      <c r="C10254" s="6"/>
      <c r="D10254" s="6"/>
    </row>
    <row r="10255" spans="1:4" ht="52.05" customHeight="1" x14ac:dyDescent="0.25">
      <c r="A10255" s="6"/>
      <c r="B10255" s="6"/>
      <c r="C10255" s="6"/>
      <c r="D10255" s="6"/>
    </row>
    <row r="10256" spans="1:4" ht="52.05" customHeight="1" x14ac:dyDescent="0.25">
      <c r="A10256" s="6"/>
      <c r="B10256" s="6"/>
      <c r="C10256" s="6"/>
      <c r="D10256" s="6"/>
    </row>
    <row r="10257" spans="1:4" ht="52.05" customHeight="1" x14ac:dyDescent="0.25">
      <c r="A10257" s="6"/>
      <c r="B10257" s="6"/>
      <c r="C10257" s="6"/>
      <c r="D10257" s="6"/>
    </row>
    <row r="10258" spans="1:4" ht="52.05" customHeight="1" x14ac:dyDescent="0.25">
      <c r="A10258" s="6"/>
      <c r="B10258" s="6"/>
      <c r="C10258" s="6"/>
      <c r="D10258" s="6"/>
    </row>
    <row r="10259" spans="1:4" ht="52.05" customHeight="1" x14ac:dyDescent="0.25">
      <c r="A10259" s="6"/>
      <c r="B10259" s="6"/>
      <c r="C10259" s="6"/>
      <c r="D10259" s="6"/>
    </row>
    <row r="10260" spans="1:4" ht="52.05" customHeight="1" x14ac:dyDescent="0.25">
      <c r="A10260" s="6"/>
      <c r="B10260" s="6"/>
      <c r="C10260" s="6"/>
      <c r="D10260" s="6"/>
    </row>
    <row r="10261" spans="1:4" ht="52.05" customHeight="1" x14ac:dyDescent="0.25">
      <c r="A10261" s="6"/>
      <c r="B10261" s="6"/>
      <c r="C10261" s="6"/>
      <c r="D10261" s="6"/>
    </row>
    <row r="10262" spans="1:4" ht="52.05" customHeight="1" x14ac:dyDescent="0.25">
      <c r="A10262" s="6"/>
      <c r="B10262" s="6"/>
      <c r="C10262" s="6"/>
      <c r="D10262" s="6"/>
    </row>
    <row r="10263" spans="1:4" ht="52.05" customHeight="1" x14ac:dyDescent="0.25">
      <c r="A10263" s="6"/>
      <c r="B10263" s="6"/>
      <c r="C10263" s="6"/>
      <c r="D10263" s="6"/>
    </row>
    <row r="10264" spans="1:4" ht="52.05" customHeight="1" x14ac:dyDescent="0.25">
      <c r="A10264" s="6"/>
      <c r="B10264" s="6"/>
      <c r="C10264" s="6"/>
      <c r="D10264" s="6"/>
    </row>
    <row r="10265" spans="1:4" ht="52.05" customHeight="1" x14ac:dyDescent="0.25">
      <c r="A10265" s="6"/>
      <c r="B10265" s="6"/>
      <c r="C10265" s="6"/>
      <c r="D10265" s="6"/>
    </row>
    <row r="10266" spans="1:4" ht="52.05" customHeight="1" x14ac:dyDescent="0.25">
      <c r="A10266" s="6"/>
      <c r="B10266" s="6"/>
      <c r="C10266" s="6"/>
      <c r="D10266" s="6"/>
    </row>
    <row r="10267" spans="1:4" ht="52.05" customHeight="1" x14ac:dyDescent="0.25">
      <c r="A10267" s="6"/>
      <c r="B10267" s="6"/>
      <c r="C10267" s="6"/>
      <c r="D10267" s="6"/>
    </row>
    <row r="10268" spans="1:4" ht="52.05" customHeight="1" x14ac:dyDescent="0.25">
      <c r="A10268" s="6"/>
      <c r="B10268" s="6"/>
      <c r="C10268" s="6"/>
      <c r="D10268" s="6"/>
    </row>
    <row r="10269" spans="1:4" ht="52.05" customHeight="1" x14ac:dyDescent="0.25">
      <c r="A10269" s="6"/>
      <c r="B10269" s="6"/>
      <c r="C10269" s="6"/>
      <c r="D10269" s="6"/>
    </row>
    <row r="10270" spans="1:4" ht="52.05" customHeight="1" x14ac:dyDescent="0.25">
      <c r="A10270" s="6"/>
      <c r="B10270" s="6"/>
      <c r="C10270" s="6"/>
      <c r="D10270" s="6"/>
    </row>
    <row r="10271" spans="1:4" ht="52.05" customHeight="1" x14ac:dyDescent="0.25">
      <c r="A10271" s="6"/>
      <c r="B10271" s="6"/>
      <c r="C10271" s="6"/>
      <c r="D10271" s="6"/>
    </row>
    <row r="10272" spans="1:4" ht="52.05" customHeight="1" x14ac:dyDescent="0.25">
      <c r="A10272" s="6"/>
      <c r="B10272" s="6"/>
      <c r="C10272" s="6"/>
      <c r="D10272" s="6"/>
    </row>
    <row r="10273" spans="1:4" ht="52.05" customHeight="1" x14ac:dyDescent="0.25">
      <c r="A10273" s="6"/>
      <c r="B10273" s="6"/>
      <c r="C10273" s="6"/>
      <c r="D10273" s="6"/>
    </row>
    <row r="10274" spans="1:4" ht="52.05" customHeight="1" x14ac:dyDescent="0.25">
      <c r="A10274" s="6"/>
      <c r="B10274" s="6"/>
      <c r="C10274" s="6"/>
      <c r="D10274" s="6"/>
    </row>
    <row r="10275" spans="1:4" ht="52.05" customHeight="1" x14ac:dyDescent="0.25">
      <c r="A10275" s="6"/>
      <c r="B10275" s="6"/>
      <c r="C10275" s="6"/>
      <c r="D10275" s="6"/>
    </row>
    <row r="10276" spans="1:4" ht="52.05" customHeight="1" x14ac:dyDescent="0.25">
      <c r="A10276" s="6"/>
      <c r="B10276" s="6"/>
      <c r="C10276" s="6"/>
      <c r="D10276" s="6"/>
    </row>
    <row r="10277" spans="1:4" ht="52.05" customHeight="1" x14ac:dyDescent="0.25">
      <c r="A10277" s="6"/>
      <c r="B10277" s="6"/>
      <c r="C10277" s="6"/>
      <c r="D10277" s="6"/>
    </row>
    <row r="10278" spans="1:4" ht="52.05" customHeight="1" x14ac:dyDescent="0.25">
      <c r="A10278" s="6"/>
      <c r="B10278" s="6"/>
      <c r="C10278" s="6"/>
      <c r="D10278" s="6"/>
    </row>
    <row r="10279" spans="1:4" ht="52.05" customHeight="1" x14ac:dyDescent="0.25">
      <c r="A10279" s="6"/>
      <c r="B10279" s="6"/>
      <c r="C10279" s="6"/>
      <c r="D10279" s="6"/>
    </row>
    <row r="10280" spans="1:4" ht="52.05" customHeight="1" x14ac:dyDescent="0.25">
      <c r="A10280" s="6"/>
      <c r="B10280" s="6"/>
      <c r="C10280" s="6"/>
      <c r="D10280" s="6"/>
    </row>
    <row r="10281" spans="1:4" ht="52.05" customHeight="1" x14ac:dyDescent="0.25">
      <c r="A10281" s="6"/>
      <c r="B10281" s="6"/>
      <c r="C10281" s="6"/>
      <c r="D10281" s="6"/>
    </row>
    <row r="10282" spans="1:4" ht="52.05" customHeight="1" x14ac:dyDescent="0.25">
      <c r="A10282" s="6"/>
      <c r="B10282" s="6"/>
      <c r="C10282" s="6"/>
      <c r="D10282" s="6"/>
    </row>
    <row r="10283" spans="1:4" ht="52.05" customHeight="1" x14ac:dyDescent="0.25">
      <c r="A10283" s="6"/>
      <c r="B10283" s="6"/>
      <c r="C10283" s="6"/>
      <c r="D10283" s="6"/>
    </row>
    <row r="10284" spans="1:4" ht="52.05" customHeight="1" x14ac:dyDescent="0.25">
      <c r="A10284" s="6"/>
      <c r="B10284" s="6"/>
      <c r="C10284" s="6"/>
      <c r="D10284" s="6"/>
    </row>
    <row r="10285" spans="1:4" ht="52.05" customHeight="1" x14ac:dyDescent="0.25">
      <c r="A10285" s="6"/>
      <c r="B10285" s="6"/>
      <c r="C10285" s="6"/>
      <c r="D10285" s="6"/>
    </row>
    <row r="10286" spans="1:4" ht="52.05" customHeight="1" x14ac:dyDescent="0.25">
      <c r="A10286" s="6"/>
      <c r="B10286" s="6"/>
      <c r="C10286" s="6"/>
      <c r="D10286" s="6"/>
    </row>
    <row r="10287" spans="1:4" ht="52.05" customHeight="1" x14ac:dyDescent="0.25">
      <c r="A10287" s="6"/>
      <c r="B10287" s="6"/>
      <c r="C10287" s="6"/>
      <c r="D10287" s="6"/>
    </row>
    <row r="10288" spans="1:4" ht="52.05" customHeight="1" x14ac:dyDescent="0.25">
      <c r="A10288" s="6"/>
      <c r="B10288" s="6"/>
      <c r="C10288" s="6"/>
      <c r="D10288" s="6"/>
    </row>
    <row r="10289" spans="1:4" ht="52.05" customHeight="1" x14ac:dyDescent="0.25">
      <c r="A10289" s="6"/>
      <c r="B10289" s="6"/>
      <c r="C10289" s="6"/>
      <c r="D10289" s="6"/>
    </row>
    <row r="10290" spans="1:4" ht="52.05" customHeight="1" x14ac:dyDescent="0.25">
      <c r="A10290" s="6"/>
      <c r="B10290" s="6"/>
      <c r="C10290" s="6"/>
      <c r="D10290" s="6"/>
    </row>
    <row r="10291" spans="1:4" ht="52.05" customHeight="1" x14ac:dyDescent="0.25">
      <c r="A10291" s="6"/>
      <c r="B10291" s="6"/>
      <c r="C10291" s="6"/>
      <c r="D10291" s="6"/>
    </row>
    <row r="10292" spans="1:4" ht="52.05" customHeight="1" x14ac:dyDescent="0.25">
      <c r="A10292" s="6"/>
      <c r="B10292" s="6"/>
      <c r="C10292" s="6"/>
      <c r="D10292" s="6"/>
    </row>
    <row r="10293" spans="1:4" ht="52.05" customHeight="1" x14ac:dyDescent="0.25">
      <c r="A10293" s="6"/>
      <c r="B10293" s="6"/>
      <c r="C10293" s="6"/>
      <c r="D10293" s="6"/>
    </row>
    <row r="10294" spans="1:4" ht="52.05" customHeight="1" x14ac:dyDescent="0.25">
      <c r="A10294" s="6"/>
      <c r="B10294" s="6"/>
      <c r="C10294" s="6"/>
      <c r="D10294" s="6"/>
    </row>
    <row r="10295" spans="1:4" ht="52.05" customHeight="1" x14ac:dyDescent="0.25">
      <c r="A10295" s="6"/>
      <c r="B10295" s="6"/>
      <c r="C10295" s="6"/>
      <c r="D10295" s="6"/>
    </row>
    <row r="10296" spans="1:4" ht="52.05" customHeight="1" x14ac:dyDescent="0.25">
      <c r="A10296" s="6"/>
      <c r="B10296" s="6"/>
      <c r="C10296" s="6"/>
      <c r="D10296" s="6"/>
    </row>
    <row r="10297" spans="1:4" ht="52.05" customHeight="1" x14ac:dyDescent="0.25">
      <c r="A10297" s="6"/>
      <c r="B10297" s="6"/>
      <c r="C10297" s="6"/>
      <c r="D10297" s="6"/>
    </row>
    <row r="10298" spans="1:4" ht="52.05" customHeight="1" x14ac:dyDescent="0.25">
      <c r="A10298" s="6"/>
      <c r="B10298" s="6"/>
      <c r="C10298" s="6"/>
      <c r="D10298" s="6"/>
    </row>
    <row r="10299" spans="1:4" ht="52.05" customHeight="1" x14ac:dyDescent="0.25">
      <c r="A10299" s="6"/>
      <c r="B10299" s="6"/>
      <c r="C10299" s="6"/>
      <c r="D10299" s="6"/>
    </row>
    <row r="10300" spans="1:4" ht="52.05" customHeight="1" x14ac:dyDescent="0.25">
      <c r="A10300" s="6"/>
      <c r="B10300" s="6"/>
      <c r="C10300" s="6"/>
      <c r="D10300" s="6"/>
    </row>
    <row r="10301" spans="1:4" ht="52.05" customHeight="1" x14ac:dyDescent="0.25">
      <c r="A10301" s="6"/>
      <c r="B10301" s="6"/>
      <c r="C10301" s="6"/>
      <c r="D10301" s="6"/>
    </row>
    <row r="10302" spans="1:4" ht="52.05" customHeight="1" x14ac:dyDescent="0.25">
      <c r="A10302" s="6"/>
      <c r="B10302" s="6"/>
      <c r="C10302" s="6"/>
      <c r="D10302" s="6"/>
    </row>
    <row r="10303" spans="1:4" ht="52.05" customHeight="1" x14ac:dyDescent="0.25">
      <c r="A10303" s="6"/>
      <c r="B10303" s="6"/>
      <c r="C10303" s="6"/>
      <c r="D10303" s="6"/>
    </row>
    <row r="10304" spans="1:4" ht="52.05" customHeight="1" x14ac:dyDescent="0.25">
      <c r="A10304" s="6"/>
      <c r="B10304" s="6"/>
      <c r="C10304" s="6"/>
      <c r="D10304" s="6"/>
    </row>
    <row r="10305" spans="1:4" ht="52.05" customHeight="1" x14ac:dyDescent="0.25">
      <c r="A10305" s="6"/>
      <c r="B10305" s="6"/>
      <c r="C10305" s="6"/>
      <c r="D10305" s="6"/>
    </row>
    <row r="10306" spans="1:4" ht="52.05" customHeight="1" x14ac:dyDescent="0.25">
      <c r="A10306" s="6"/>
      <c r="B10306" s="6"/>
      <c r="C10306" s="6"/>
      <c r="D10306" s="6"/>
    </row>
    <row r="10307" spans="1:4" ht="52.05" customHeight="1" x14ac:dyDescent="0.25">
      <c r="A10307" s="6"/>
      <c r="B10307" s="6"/>
      <c r="C10307" s="6"/>
      <c r="D10307" s="6"/>
    </row>
    <row r="10308" spans="1:4" ht="52.05" customHeight="1" x14ac:dyDescent="0.25">
      <c r="A10308" s="6"/>
      <c r="B10308" s="6"/>
      <c r="C10308" s="6"/>
      <c r="D10308" s="6"/>
    </row>
    <row r="10309" spans="1:4" ht="52.05" customHeight="1" x14ac:dyDescent="0.25">
      <c r="A10309" s="6"/>
      <c r="B10309" s="6"/>
      <c r="C10309" s="6"/>
      <c r="D10309" s="6"/>
    </row>
    <row r="10310" spans="1:4" ht="52.05" customHeight="1" x14ac:dyDescent="0.25">
      <c r="A10310" s="6"/>
      <c r="B10310" s="6"/>
      <c r="C10310" s="6"/>
      <c r="D10310" s="6"/>
    </row>
    <row r="10311" spans="1:4" ht="52.05" customHeight="1" x14ac:dyDescent="0.25">
      <c r="A10311" s="6"/>
      <c r="B10311" s="6"/>
      <c r="C10311" s="6"/>
      <c r="D10311" s="6"/>
    </row>
    <row r="10312" spans="1:4" ht="52.05" customHeight="1" x14ac:dyDescent="0.25">
      <c r="A10312" s="6"/>
      <c r="B10312" s="6"/>
      <c r="C10312" s="6"/>
      <c r="D10312" s="6"/>
    </row>
    <row r="10313" spans="1:4" ht="52.05" customHeight="1" x14ac:dyDescent="0.25">
      <c r="A10313" s="6"/>
      <c r="B10313" s="6"/>
      <c r="C10313" s="6"/>
      <c r="D10313" s="6"/>
    </row>
    <row r="10314" spans="1:4" ht="52.05" customHeight="1" x14ac:dyDescent="0.25">
      <c r="A10314" s="6"/>
      <c r="B10314" s="6"/>
      <c r="C10314" s="6"/>
      <c r="D10314" s="6"/>
    </row>
    <row r="10315" spans="1:4" ht="52.05" customHeight="1" x14ac:dyDescent="0.25">
      <c r="A10315" s="6"/>
      <c r="B10315" s="6"/>
      <c r="C10315" s="6"/>
      <c r="D10315" s="6"/>
    </row>
    <row r="10316" spans="1:4" ht="52.05" customHeight="1" x14ac:dyDescent="0.25">
      <c r="A10316" s="6"/>
      <c r="B10316" s="6"/>
      <c r="C10316" s="6"/>
      <c r="D10316" s="6"/>
    </row>
    <row r="10317" spans="1:4" ht="52.05" customHeight="1" x14ac:dyDescent="0.25">
      <c r="A10317" s="6"/>
      <c r="B10317" s="6"/>
      <c r="C10317" s="6"/>
      <c r="D10317" s="6"/>
    </row>
    <row r="10318" spans="1:4" ht="52.05" customHeight="1" x14ac:dyDescent="0.25">
      <c r="A10318" s="6"/>
      <c r="B10318" s="6"/>
      <c r="C10318" s="6"/>
      <c r="D10318" s="6"/>
    </row>
    <row r="10319" spans="1:4" ht="52.05" customHeight="1" x14ac:dyDescent="0.25">
      <c r="A10319" s="6"/>
      <c r="B10319" s="6"/>
      <c r="C10319" s="6"/>
      <c r="D10319" s="6"/>
    </row>
    <row r="10320" spans="1:4" ht="52.05" customHeight="1" x14ac:dyDescent="0.25">
      <c r="A10320" s="6"/>
      <c r="B10320" s="6"/>
      <c r="C10320" s="6"/>
      <c r="D10320" s="6"/>
    </row>
    <row r="10321" spans="1:4" ht="52.05" customHeight="1" x14ac:dyDescent="0.25">
      <c r="A10321" s="6"/>
      <c r="B10321" s="6"/>
      <c r="C10321" s="6"/>
      <c r="D10321" s="6"/>
    </row>
    <row r="10322" spans="1:4" ht="52.05" customHeight="1" x14ac:dyDescent="0.25">
      <c r="A10322" s="6"/>
      <c r="B10322" s="6"/>
      <c r="C10322" s="6"/>
      <c r="D10322" s="6"/>
    </row>
    <row r="10323" spans="1:4" ht="52.05" customHeight="1" x14ac:dyDescent="0.25">
      <c r="A10323" s="6"/>
      <c r="B10323" s="6"/>
      <c r="C10323" s="6"/>
      <c r="D10323" s="6"/>
    </row>
    <row r="10324" spans="1:4" ht="52.05" customHeight="1" x14ac:dyDescent="0.25">
      <c r="A10324" s="6"/>
      <c r="B10324" s="6"/>
      <c r="C10324" s="6"/>
      <c r="D10324" s="6"/>
    </row>
    <row r="10325" spans="1:4" ht="52.05" customHeight="1" x14ac:dyDescent="0.25">
      <c r="A10325" s="6"/>
      <c r="B10325" s="6"/>
      <c r="C10325" s="6"/>
      <c r="D10325" s="6"/>
    </row>
    <row r="10326" spans="1:4" ht="52.05" customHeight="1" x14ac:dyDescent="0.25">
      <c r="A10326" s="6"/>
      <c r="B10326" s="6"/>
      <c r="C10326" s="6"/>
      <c r="D10326" s="6"/>
    </row>
    <row r="10327" spans="1:4" ht="52.05" customHeight="1" x14ac:dyDescent="0.25">
      <c r="A10327" s="6"/>
      <c r="B10327" s="6"/>
      <c r="C10327" s="6"/>
      <c r="D10327" s="6"/>
    </row>
    <row r="10328" spans="1:4" ht="52.05" customHeight="1" x14ac:dyDescent="0.25">
      <c r="A10328" s="6"/>
      <c r="B10328" s="6"/>
      <c r="C10328" s="6"/>
      <c r="D10328" s="6"/>
    </row>
    <row r="10329" spans="1:4" ht="52.05" customHeight="1" x14ac:dyDescent="0.25">
      <c r="A10329" s="6"/>
      <c r="B10329" s="6"/>
      <c r="C10329" s="6"/>
      <c r="D10329" s="6"/>
    </row>
    <row r="10330" spans="1:4" ht="52.05" customHeight="1" x14ac:dyDescent="0.25">
      <c r="A10330" s="6"/>
      <c r="B10330" s="6"/>
      <c r="C10330" s="6"/>
      <c r="D10330" s="6"/>
    </row>
    <row r="10331" spans="1:4" ht="52.05" customHeight="1" x14ac:dyDescent="0.25">
      <c r="A10331" s="6"/>
      <c r="B10331" s="6"/>
      <c r="C10331" s="6"/>
      <c r="D10331" s="6"/>
    </row>
    <row r="10332" spans="1:4" ht="52.05" customHeight="1" x14ac:dyDescent="0.25">
      <c r="A10332" s="6"/>
      <c r="B10332" s="6"/>
      <c r="C10332" s="6"/>
      <c r="D10332" s="6"/>
    </row>
    <row r="10333" spans="1:4" ht="52.05" customHeight="1" x14ac:dyDescent="0.25">
      <c r="A10333" s="6"/>
      <c r="B10333" s="6"/>
      <c r="C10333" s="6"/>
      <c r="D10333" s="6"/>
    </row>
    <row r="10334" spans="1:4" ht="52.05" customHeight="1" x14ac:dyDescent="0.25">
      <c r="A10334" s="6"/>
      <c r="B10334" s="6"/>
      <c r="C10334" s="6"/>
      <c r="D10334" s="6"/>
    </row>
    <row r="10335" spans="1:4" ht="52.05" customHeight="1" x14ac:dyDescent="0.25">
      <c r="A10335" s="6"/>
      <c r="B10335" s="6"/>
      <c r="C10335" s="6"/>
      <c r="D10335" s="6"/>
    </row>
    <row r="10336" spans="1:4" ht="52.05" customHeight="1" x14ac:dyDescent="0.25">
      <c r="A10336" s="6"/>
      <c r="B10336" s="6"/>
      <c r="C10336" s="6"/>
      <c r="D10336" s="6"/>
    </row>
    <row r="10337" spans="1:4" ht="52.05" customHeight="1" x14ac:dyDescent="0.25">
      <c r="A10337" s="6"/>
      <c r="B10337" s="6"/>
      <c r="C10337" s="6"/>
      <c r="D10337" s="6"/>
    </row>
    <row r="10338" spans="1:4" ht="52.05" customHeight="1" x14ac:dyDescent="0.25">
      <c r="A10338" s="6"/>
      <c r="B10338" s="6"/>
      <c r="C10338" s="6"/>
      <c r="D10338" s="6"/>
    </row>
    <row r="10339" spans="1:4" ht="52.05" customHeight="1" x14ac:dyDescent="0.25">
      <c r="A10339" s="6"/>
      <c r="B10339" s="6"/>
      <c r="C10339" s="6"/>
      <c r="D10339" s="6"/>
    </row>
    <row r="10340" spans="1:4" ht="52.05" customHeight="1" x14ac:dyDescent="0.25">
      <c r="A10340" s="6"/>
      <c r="B10340" s="6"/>
      <c r="C10340" s="6"/>
      <c r="D10340" s="6"/>
    </row>
    <row r="10341" spans="1:4" ht="52.05" customHeight="1" x14ac:dyDescent="0.25">
      <c r="A10341" s="6"/>
      <c r="B10341" s="6"/>
      <c r="C10341" s="6"/>
      <c r="D10341" s="6"/>
    </row>
    <row r="10342" spans="1:4" ht="52.05" customHeight="1" x14ac:dyDescent="0.25">
      <c r="A10342" s="6"/>
      <c r="B10342" s="6"/>
      <c r="C10342" s="6"/>
      <c r="D10342" s="6"/>
    </row>
    <row r="10343" spans="1:4" ht="52.05" customHeight="1" x14ac:dyDescent="0.25">
      <c r="A10343" s="6"/>
      <c r="B10343" s="6"/>
      <c r="C10343" s="6"/>
      <c r="D10343" s="6"/>
    </row>
    <row r="10344" spans="1:4" ht="52.05" customHeight="1" x14ac:dyDescent="0.25">
      <c r="A10344" s="6"/>
      <c r="B10344" s="6"/>
      <c r="C10344" s="6"/>
      <c r="D10344" s="6"/>
    </row>
    <row r="10345" spans="1:4" ht="52.05" customHeight="1" x14ac:dyDescent="0.25">
      <c r="A10345" s="6"/>
      <c r="B10345" s="6"/>
      <c r="C10345" s="6"/>
      <c r="D10345" s="6"/>
    </row>
    <row r="10346" spans="1:4" ht="52.05" customHeight="1" x14ac:dyDescent="0.25">
      <c r="A10346" s="6"/>
      <c r="B10346" s="6"/>
      <c r="C10346" s="6"/>
      <c r="D10346" s="6"/>
    </row>
    <row r="10347" spans="1:4" ht="52.05" customHeight="1" x14ac:dyDescent="0.25">
      <c r="A10347" s="6"/>
      <c r="B10347" s="6"/>
      <c r="C10347" s="6"/>
      <c r="D10347" s="6"/>
    </row>
    <row r="10348" spans="1:4" ht="52.05" customHeight="1" x14ac:dyDescent="0.25">
      <c r="A10348" s="6"/>
      <c r="B10348" s="6"/>
      <c r="C10348" s="6"/>
      <c r="D10348" s="6"/>
    </row>
    <row r="10349" spans="1:4" ht="52.05" customHeight="1" x14ac:dyDescent="0.25">
      <c r="A10349" s="6"/>
      <c r="B10349" s="6"/>
      <c r="C10349" s="6"/>
      <c r="D10349" s="6"/>
    </row>
    <row r="10350" spans="1:4" ht="52.05" customHeight="1" x14ac:dyDescent="0.25">
      <c r="A10350" s="6"/>
      <c r="B10350" s="6"/>
      <c r="C10350" s="6"/>
      <c r="D10350" s="6"/>
    </row>
    <row r="10351" spans="1:4" ht="52.05" customHeight="1" x14ac:dyDescent="0.25">
      <c r="A10351" s="6"/>
      <c r="B10351" s="6"/>
      <c r="C10351" s="6"/>
      <c r="D10351" s="6"/>
    </row>
    <row r="10352" spans="1:4" ht="52.05" customHeight="1" x14ac:dyDescent="0.25">
      <c r="A10352" s="6"/>
      <c r="B10352" s="6"/>
      <c r="C10352" s="6"/>
      <c r="D10352" s="6"/>
    </row>
    <row r="10353" spans="1:4" ht="52.05" customHeight="1" x14ac:dyDescent="0.25">
      <c r="A10353" s="6"/>
      <c r="B10353" s="6"/>
      <c r="C10353" s="6"/>
      <c r="D10353" s="6"/>
    </row>
    <row r="10354" spans="1:4" ht="52.05" customHeight="1" x14ac:dyDescent="0.25">
      <c r="A10354" s="6"/>
      <c r="B10354" s="6"/>
      <c r="C10354" s="6"/>
      <c r="D10354" s="6"/>
    </row>
    <row r="10355" spans="1:4" ht="52.05" customHeight="1" x14ac:dyDescent="0.25">
      <c r="A10355" s="6"/>
      <c r="B10355" s="6"/>
      <c r="C10355" s="6"/>
      <c r="D10355" s="6"/>
    </row>
    <row r="10356" spans="1:4" ht="52.05" customHeight="1" x14ac:dyDescent="0.25">
      <c r="A10356" s="6"/>
      <c r="B10356" s="6"/>
      <c r="C10356" s="6"/>
      <c r="D10356" s="6"/>
    </row>
    <row r="10357" spans="1:4" ht="52.05" customHeight="1" x14ac:dyDescent="0.25">
      <c r="A10357" s="6"/>
      <c r="B10357" s="6"/>
      <c r="C10357" s="6"/>
      <c r="D10357" s="6"/>
    </row>
    <row r="10358" spans="1:4" ht="52.05" customHeight="1" x14ac:dyDescent="0.25">
      <c r="A10358" s="6"/>
      <c r="B10358" s="6"/>
      <c r="C10358" s="6"/>
      <c r="D10358" s="6"/>
    </row>
    <row r="10359" spans="1:4" ht="52.05" customHeight="1" x14ac:dyDescent="0.25">
      <c r="A10359" s="6"/>
      <c r="B10359" s="6"/>
      <c r="C10359" s="6"/>
      <c r="D10359" s="6"/>
    </row>
    <row r="10360" spans="1:4" ht="52.05" customHeight="1" x14ac:dyDescent="0.25">
      <c r="A10360" s="6"/>
      <c r="B10360" s="6"/>
      <c r="C10360" s="6"/>
      <c r="D10360" s="6"/>
    </row>
    <row r="10361" spans="1:4" ht="52.05" customHeight="1" x14ac:dyDescent="0.25">
      <c r="A10361" s="6"/>
      <c r="B10361" s="6"/>
      <c r="C10361" s="6"/>
      <c r="D10361" s="6"/>
    </row>
    <row r="10362" spans="1:4" ht="52.05" customHeight="1" x14ac:dyDescent="0.25">
      <c r="A10362" s="6"/>
      <c r="B10362" s="6"/>
      <c r="C10362" s="6"/>
      <c r="D10362" s="6"/>
    </row>
    <row r="10363" spans="1:4" ht="52.05" customHeight="1" x14ac:dyDescent="0.25">
      <c r="A10363" s="6"/>
      <c r="B10363" s="6"/>
      <c r="C10363" s="6"/>
      <c r="D10363" s="6"/>
    </row>
    <row r="10364" spans="1:4" ht="52.05" customHeight="1" x14ac:dyDescent="0.25">
      <c r="A10364" s="6"/>
      <c r="B10364" s="6"/>
      <c r="C10364" s="6"/>
      <c r="D10364" s="6"/>
    </row>
    <row r="10365" spans="1:4" ht="52.05" customHeight="1" x14ac:dyDescent="0.25">
      <c r="A10365" s="6"/>
      <c r="B10365" s="6"/>
      <c r="C10365" s="6"/>
      <c r="D10365" s="6"/>
    </row>
    <row r="10366" spans="1:4" ht="52.05" customHeight="1" x14ac:dyDescent="0.25">
      <c r="A10366" s="6"/>
      <c r="B10366" s="6"/>
      <c r="C10366" s="6"/>
      <c r="D10366" s="6"/>
    </row>
    <row r="10367" spans="1:4" ht="52.05" customHeight="1" x14ac:dyDescent="0.25">
      <c r="A10367" s="6"/>
      <c r="B10367" s="6"/>
      <c r="C10367" s="6"/>
      <c r="D10367" s="6"/>
    </row>
    <row r="10368" spans="1:4" ht="52.05" customHeight="1" x14ac:dyDescent="0.25">
      <c r="A10368" s="6"/>
      <c r="B10368" s="6"/>
      <c r="C10368" s="6"/>
      <c r="D10368" s="6"/>
    </row>
    <row r="10369" spans="1:4" ht="52.05" customHeight="1" x14ac:dyDescent="0.25">
      <c r="A10369" s="6"/>
      <c r="B10369" s="6"/>
      <c r="C10369" s="6"/>
      <c r="D10369" s="6"/>
    </row>
    <row r="10370" spans="1:4" ht="52.05" customHeight="1" x14ac:dyDescent="0.25">
      <c r="A10370" s="6"/>
      <c r="B10370" s="6"/>
      <c r="C10370" s="6"/>
      <c r="D10370" s="6"/>
    </row>
    <row r="10371" spans="1:4" ht="52.05" customHeight="1" x14ac:dyDescent="0.25">
      <c r="A10371" s="6"/>
      <c r="B10371" s="6"/>
      <c r="C10371" s="6"/>
      <c r="D10371" s="6"/>
    </row>
    <row r="10372" spans="1:4" ht="52.05" customHeight="1" x14ac:dyDescent="0.25">
      <c r="A10372" s="6"/>
      <c r="B10372" s="6"/>
      <c r="C10372" s="6"/>
      <c r="D10372" s="6"/>
    </row>
    <row r="10373" spans="1:4" ht="52.05" customHeight="1" x14ac:dyDescent="0.25">
      <c r="A10373" s="6"/>
      <c r="B10373" s="6"/>
      <c r="C10373" s="6"/>
      <c r="D10373" s="6"/>
    </row>
    <row r="10374" spans="1:4" ht="52.05" customHeight="1" x14ac:dyDescent="0.25">
      <c r="A10374" s="6"/>
      <c r="B10374" s="6"/>
      <c r="C10374" s="6"/>
      <c r="D10374" s="6"/>
    </row>
    <row r="10375" spans="1:4" ht="52.05" customHeight="1" x14ac:dyDescent="0.25">
      <c r="A10375" s="6"/>
      <c r="B10375" s="6"/>
      <c r="C10375" s="6"/>
      <c r="D10375" s="6"/>
    </row>
    <row r="10376" spans="1:4" ht="52.05" customHeight="1" x14ac:dyDescent="0.25">
      <c r="A10376" s="6"/>
      <c r="B10376" s="6"/>
      <c r="C10376" s="6"/>
      <c r="D10376" s="6"/>
    </row>
    <row r="10377" spans="1:4" ht="52.05" customHeight="1" x14ac:dyDescent="0.25">
      <c r="A10377" s="6"/>
      <c r="B10377" s="6"/>
      <c r="C10377" s="6"/>
      <c r="D10377" s="6"/>
    </row>
    <row r="10378" spans="1:4" ht="52.05" customHeight="1" x14ac:dyDescent="0.25">
      <c r="A10378" s="6"/>
      <c r="B10378" s="6"/>
      <c r="C10378" s="6"/>
      <c r="D10378" s="6"/>
    </row>
    <row r="10379" spans="1:4" ht="52.05" customHeight="1" x14ac:dyDescent="0.25">
      <c r="A10379" s="6"/>
      <c r="B10379" s="6"/>
      <c r="C10379" s="6"/>
      <c r="D10379" s="6"/>
    </row>
    <row r="10380" spans="1:4" ht="52.05" customHeight="1" x14ac:dyDescent="0.25">
      <c r="A10380" s="6"/>
      <c r="B10380" s="6"/>
      <c r="C10380" s="6"/>
      <c r="D10380" s="6"/>
    </row>
    <row r="10381" spans="1:4" ht="52.05" customHeight="1" x14ac:dyDescent="0.25">
      <c r="A10381" s="6"/>
      <c r="B10381" s="6"/>
      <c r="C10381" s="6"/>
      <c r="D10381" s="6"/>
    </row>
    <row r="10382" spans="1:4" ht="52.05" customHeight="1" x14ac:dyDescent="0.25">
      <c r="A10382" s="6"/>
      <c r="B10382" s="6"/>
      <c r="C10382" s="6"/>
      <c r="D10382" s="6"/>
    </row>
    <row r="10383" spans="1:4" ht="52.05" customHeight="1" x14ac:dyDescent="0.25">
      <c r="A10383" s="6"/>
      <c r="B10383" s="6"/>
      <c r="C10383" s="6"/>
      <c r="D10383" s="6"/>
    </row>
    <row r="10384" spans="1:4" ht="52.05" customHeight="1" x14ac:dyDescent="0.25">
      <c r="A10384" s="6"/>
      <c r="B10384" s="6"/>
      <c r="C10384" s="6"/>
      <c r="D10384" s="6"/>
    </row>
    <row r="10385" spans="1:4" ht="52.05" customHeight="1" x14ac:dyDescent="0.25">
      <c r="A10385" s="6"/>
      <c r="B10385" s="6"/>
      <c r="C10385" s="6"/>
      <c r="D10385" s="6"/>
    </row>
    <row r="10386" spans="1:4" ht="52.05" customHeight="1" x14ac:dyDescent="0.25">
      <c r="A10386" s="6"/>
      <c r="B10386" s="6"/>
      <c r="C10386" s="6"/>
      <c r="D10386" s="6"/>
    </row>
    <row r="10387" spans="1:4" ht="52.05" customHeight="1" x14ac:dyDescent="0.25">
      <c r="A10387" s="6"/>
      <c r="B10387" s="6"/>
      <c r="C10387" s="6"/>
      <c r="D10387" s="6"/>
    </row>
    <row r="10388" spans="1:4" ht="52.05" customHeight="1" x14ac:dyDescent="0.25">
      <c r="A10388" s="6"/>
      <c r="B10388" s="6"/>
      <c r="C10388" s="6"/>
      <c r="D10388" s="6"/>
    </row>
    <row r="10389" spans="1:4" ht="52.05" customHeight="1" x14ac:dyDescent="0.25">
      <c r="A10389" s="6"/>
      <c r="B10389" s="6"/>
      <c r="C10389" s="6"/>
      <c r="D10389" s="6"/>
    </row>
    <row r="10390" spans="1:4" ht="52.05" customHeight="1" x14ac:dyDescent="0.25">
      <c r="A10390" s="6"/>
      <c r="B10390" s="6"/>
      <c r="C10390" s="6"/>
      <c r="D10390" s="6"/>
    </row>
    <row r="10391" spans="1:4" ht="52.05" customHeight="1" x14ac:dyDescent="0.25">
      <c r="A10391" s="6"/>
      <c r="B10391" s="6"/>
      <c r="C10391" s="6"/>
      <c r="D10391" s="6"/>
    </row>
    <row r="10392" spans="1:4" ht="52.05" customHeight="1" x14ac:dyDescent="0.25">
      <c r="A10392" s="6"/>
      <c r="B10392" s="6"/>
      <c r="C10392" s="6"/>
      <c r="D10392" s="6"/>
    </row>
    <row r="10393" spans="1:4" ht="52.05" customHeight="1" x14ac:dyDescent="0.25">
      <c r="A10393" s="6"/>
      <c r="B10393" s="6"/>
      <c r="C10393" s="6"/>
      <c r="D10393" s="6"/>
    </row>
    <row r="10394" spans="1:4" ht="52.05" customHeight="1" x14ac:dyDescent="0.25">
      <c r="A10394" s="6"/>
      <c r="B10394" s="6"/>
      <c r="C10394" s="6"/>
      <c r="D10394" s="6"/>
    </row>
    <row r="10395" spans="1:4" ht="52.05" customHeight="1" x14ac:dyDescent="0.25">
      <c r="A10395" s="6"/>
      <c r="B10395" s="6"/>
      <c r="C10395" s="6"/>
      <c r="D10395" s="6"/>
    </row>
    <row r="10396" spans="1:4" ht="52.05" customHeight="1" x14ac:dyDescent="0.25">
      <c r="A10396" s="6"/>
      <c r="B10396" s="6"/>
      <c r="C10396" s="6"/>
      <c r="D10396" s="6"/>
    </row>
    <row r="10397" spans="1:4" ht="52.05" customHeight="1" x14ac:dyDescent="0.25">
      <c r="A10397" s="6"/>
      <c r="B10397" s="6"/>
      <c r="C10397" s="6"/>
      <c r="D10397" s="6"/>
    </row>
    <row r="10398" spans="1:4" ht="52.05" customHeight="1" x14ac:dyDescent="0.25">
      <c r="A10398" s="6"/>
      <c r="B10398" s="6"/>
      <c r="C10398" s="6"/>
      <c r="D10398" s="6"/>
    </row>
    <row r="10399" spans="1:4" ht="52.05" customHeight="1" x14ac:dyDescent="0.25">
      <c r="A10399" s="6"/>
      <c r="B10399" s="6"/>
      <c r="C10399" s="6"/>
      <c r="D10399" s="6"/>
    </row>
    <row r="10400" spans="1:4" ht="52.05" customHeight="1" x14ac:dyDescent="0.25">
      <c r="A10400" s="6"/>
      <c r="B10400" s="6"/>
      <c r="C10400" s="6"/>
      <c r="D10400" s="6"/>
    </row>
    <row r="10401" spans="1:4" ht="52.05" customHeight="1" x14ac:dyDescent="0.25">
      <c r="A10401" s="6"/>
      <c r="B10401" s="6"/>
      <c r="C10401" s="6"/>
      <c r="D10401" s="6"/>
    </row>
    <row r="10402" spans="1:4" ht="52.05" customHeight="1" x14ac:dyDescent="0.25">
      <c r="A10402" s="6"/>
      <c r="B10402" s="6"/>
      <c r="C10402" s="6"/>
      <c r="D10402" s="6"/>
    </row>
    <row r="10403" spans="1:4" ht="52.05" customHeight="1" x14ac:dyDescent="0.25">
      <c r="A10403" s="6"/>
      <c r="B10403" s="6"/>
      <c r="C10403" s="6"/>
      <c r="D10403" s="6"/>
    </row>
    <row r="10404" spans="1:4" ht="52.05" customHeight="1" x14ac:dyDescent="0.25">
      <c r="A10404" s="6"/>
      <c r="B10404" s="6"/>
      <c r="C10404" s="6"/>
      <c r="D10404" s="6"/>
    </row>
    <row r="10405" spans="1:4" ht="52.05" customHeight="1" x14ac:dyDescent="0.25">
      <c r="A10405" s="6"/>
      <c r="B10405" s="6"/>
      <c r="C10405" s="6"/>
      <c r="D10405" s="6"/>
    </row>
    <row r="10406" spans="1:4" ht="52.05" customHeight="1" x14ac:dyDescent="0.25">
      <c r="A10406" s="6"/>
      <c r="B10406" s="6"/>
      <c r="C10406" s="6"/>
      <c r="D10406" s="6"/>
    </row>
    <row r="10407" spans="1:4" ht="52.05" customHeight="1" x14ac:dyDescent="0.25">
      <c r="A10407" s="6"/>
      <c r="B10407" s="6"/>
      <c r="C10407" s="6"/>
      <c r="D10407" s="6"/>
    </row>
    <row r="10408" spans="1:4" ht="52.05" customHeight="1" x14ac:dyDescent="0.25">
      <c r="A10408" s="6"/>
      <c r="B10408" s="6"/>
      <c r="C10408" s="6"/>
      <c r="D10408" s="6"/>
    </row>
    <row r="10409" spans="1:4" ht="52.05" customHeight="1" x14ac:dyDescent="0.25">
      <c r="A10409" s="6"/>
      <c r="B10409" s="6"/>
      <c r="C10409" s="6"/>
      <c r="D10409" s="6"/>
    </row>
    <row r="10410" spans="1:4" ht="52.05" customHeight="1" x14ac:dyDescent="0.25">
      <c r="A10410" s="6"/>
      <c r="B10410" s="6"/>
      <c r="C10410" s="6"/>
      <c r="D10410" s="6"/>
    </row>
    <row r="10411" spans="1:4" ht="52.05" customHeight="1" x14ac:dyDescent="0.25">
      <c r="A10411" s="6"/>
      <c r="B10411" s="6"/>
      <c r="C10411" s="6"/>
      <c r="D10411" s="6"/>
    </row>
    <row r="10412" spans="1:4" ht="52.05" customHeight="1" x14ac:dyDescent="0.25">
      <c r="A10412" s="6"/>
      <c r="B10412" s="6"/>
      <c r="C10412" s="6"/>
      <c r="D10412" s="6"/>
    </row>
    <row r="10413" spans="1:4" ht="52.05" customHeight="1" x14ac:dyDescent="0.25">
      <c r="A10413" s="6"/>
      <c r="B10413" s="6"/>
      <c r="C10413" s="6"/>
      <c r="D10413" s="6"/>
    </row>
    <row r="10414" spans="1:4" ht="52.05" customHeight="1" x14ac:dyDescent="0.25">
      <c r="A10414" s="6"/>
      <c r="B10414" s="6"/>
      <c r="C10414" s="6"/>
      <c r="D10414" s="6"/>
    </row>
    <row r="10415" spans="1:4" ht="52.05" customHeight="1" x14ac:dyDescent="0.25">
      <c r="A10415" s="6"/>
      <c r="B10415" s="6"/>
      <c r="C10415" s="6"/>
      <c r="D10415" s="6"/>
    </row>
    <row r="10416" spans="1:4" ht="52.05" customHeight="1" x14ac:dyDescent="0.25">
      <c r="A10416" s="6"/>
      <c r="B10416" s="6"/>
      <c r="C10416" s="6"/>
      <c r="D10416" s="6"/>
    </row>
    <row r="10417" spans="1:4" ht="52.05" customHeight="1" x14ac:dyDescent="0.25">
      <c r="A10417" s="6"/>
      <c r="B10417" s="6"/>
      <c r="C10417" s="6"/>
      <c r="D10417" s="6"/>
    </row>
    <row r="10418" spans="1:4" ht="52.05" customHeight="1" x14ac:dyDescent="0.25">
      <c r="A10418" s="6"/>
      <c r="B10418" s="6"/>
      <c r="C10418" s="6"/>
      <c r="D10418" s="6"/>
    </row>
    <row r="10419" spans="1:4" ht="52.05" customHeight="1" x14ac:dyDescent="0.25">
      <c r="A10419" s="6"/>
      <c r="B10419" s="6"/>
      <c r="C10419" s="6"/>
      <c r="D10419" s="6"/>
    </row>
    <row r="10420" spans="1:4" ht="52.05" customHeight="1" x14ac:dyDescent="0.25">
      <c r="A10420" s="6"/>
      <c r="B10420" s="6"/>
      <c r="C10420" s="6"/>
      <c r="D10420" s="6"/>
    </row>
    <row r="10421" spans="1:4" ht="52.05" customHeight="1" x14ac:dyDescent="0.25">
      <c r="A10421" s="6"/>
      <c r="B10421" s="6"/>
      <c r="C10421" s="6"/>
      <c r="D10421" s="6"/>
    </row>
    <row r="10422" spans="1:4" ht="52.05" customHeight="1" x14ac:dyDescent="0.25">
      <c r="A10422" s="6"/>
      <c r="B10422" s="6"/>
      <c r="C10422" s="6"/>
      <c r="D10422" s="6"/>
    </row>
    <row r="10423" spans="1:4" ht="52.05" customHeight="1" x14ac:dyDescent="0.25">
      <c r="A10423" s="6"/>
      <c r="B10423" s="6"/>
      <c r="C10423" s="6"/>
      <c r="D10423" s="6"/>
    </row>
    <row r="10424" spans="1:4" ht="52.05" customHeight="1" x14ac:dyDescent="0.25">
      <c r="A10424" s="6"/>
      <c r="B10424" s="6"/>
      <c r="C10424" s="6"/>
      <c r="D10424" s="6"/>
    </row>
    <row r="10425" spans="1:4" ht="52.05" customHeight="1" x14ac:dyDescent="0.25">
      <c r="A10425" s="6"/>
      <c r="B10425" s="6"/>
      <c r="C10425" s="6"/>
      <c r="D10425" s="6"/>
    </row>
    <row r="10426" spans="1:4" ht="52.05" customHeight="1" x14ac:dyDescent="0.25">
      <c r="A10426" s="6"/>
      <c r="B10426" s="6"/>
      <c r="C10426" s="6"/>
      <c r="D10426" s="6"/>
    </row>
    <row r="10427" spans="1:4" ht="52.05" customHeight="1" x14ac:dyDescent="0.25">
      <c r="A10427" s="6"/>
      <c r="B10427" s="6"/>
      <c r="C10427" s="6"/>
      <c r="D10427" s="6"/>
    </row>
    <row r="10428" spans="1:4" ht="52.05" customHeight="1" x14ac:dyDescent="0.25">
      <c r="A10428" s="6"/>
      <c r="B10428" s="6"/>
      <c r="C10428" s="6"/>
      <c r="D10428" s="6"/>
    </row>
    <row r="10429" spans="1:4" ht="52.05" customHeight="1" x14ac:dyDescent="0.25">
      <c r="A10429" s="6"/>
      <c r="B10429" s="6"/>
      <c r="C10429" s="6"/>
      <c r="D10429" s="6"/>
    </row>
    <row r="10430" spans="1:4" ht="52.05" customHeight="1" x14ac:dyDescent="0.25">
      <c r="A10430" s="6"/>
      <c r="B10430" s="6"/>
      <c r="C10430" s="6"/>
      <c r="D10430" s="6"/>
    </row>
    <row r="10431" spans="1:4" ht="52.05" customHeight="1" x14ac:dyDescent="0.25">
      <c r="A10431" s="6"/>
      <c r="B10431" s="6"/>
      <c r="C10431" s="6"/>
      <c r="D10431" s="6"/>
    </row>
    <row r="10432" spans="1:4" ht="52.05" customHeight="1" x14ac:dyDescent="0.25">
      <c r="A10432" s="6"/>
      <c r="B10432" s="6"/>
      <c r="C10432" s="6"/>
      <c r="D10432" s="6"/>
    </row>
    <row r="10433" spans="1:4" ht="52.05" customHeight="1" x14ac:dyDescent="0.25">
      <c r="A10433" s="6"/>
      <c r="B10433" s="6"/>
      <c r="C10433" s="6"/>
      <c r="D10433" s="6"/>
    </row>
    <row r="10434" spans="1:4" ht="52.05" customHeight="1" x14ac:dyDescent="0.25">
      <c r="A10434" s="6"/>
      <c r="B10434" s="6"/>
      <c r="C10434" s="6"/>
      <c r="D10434" s="6"/>
    </row>
    <row r="10435" spans="1:4" ht="52.05" customHeight="1" x14ac:dyDescent="0.25">
      <c r="A10435" s="6"/>
      <c r="B10435" s="6"/>
      <c r="C10435" s="6"/>
      <c r="D10435" s="6"/>
    </row>
    <row r="10436" spans="1:4" ht="52.05" customHeight="1" x14ac:dyDescent="0.25">
      <c r="A10436" s="6"/>
      <c r="B10436" s="6"/>
      <c r="C10436" s="6"/>
      <c r="D10436" s="6"/>
    </row>
    <row r="10437" spans="1:4" ht="52.05" customHeight="1" x14ac:dyDescent="0.25">
      <c r="A10437" s="6"/>
      <c r="B10437" s="6"/>
      <c r="C10437" s="6"/>
      <c r="D10437" s="6"/>
    </row>
    <row r="10438" spans="1:4" ht="52.05" customHeight="1" x14ac:dyDescent="0.25">
      <c r="A10438" s="6"/>
      <c r="B10438" s="6"/>
      <c r="C10438" s="6"/>
      <c r="D10438" s="6"/>
    </row>
    <row r="10439" spans="1:4" ht="52.05" customHeight="1" x14ac:dyDescent="0.25">
      <c r="A10439" s="6"/>
      <c r="B10439" s="6"/>
      <c r="C10439" s="6"/>
      <c r="D10439" s="6"/>
    </row>
    <row r="10440" spans="1:4" ht="52.05" customHeight="1" x14ac:dyDescent="0.25">
      <c r="A10440" s="6"/>
      <c r="B10440" s="6"/>
      <c r="C10440" s="6"/>
      <c r="D10440" s="6"/>
    </row>
    <row r="10441" spans="1:4" ht="52.05" customHeight="1" x14ac:dyDescent="0.25">
      <c r="A10441" s="6"/>
      <c r="B10441" s="6"/>
      <c r="C10441" s="6"/>
      <c r="D10441" s="6"/>
    </row>
    <row r="10442" spans="1:4" ht="52.05" customHeight="1" x14ac:dyDescent="0.25">
      <c r="A10442" s="6"/>
      <c r="B10442" s="6"/>
      <c r="C10442" s="6"/>
      <c r="D10442" s="6"/>
    </row>
    <row r="10443" spans="1:4" ht="52.05" customHeight="1" x14ac:dyDescent="0.25">
      <c r="A10443" s="6"/>
      <c r="B10443" s="6"/>
      <c r="C10443" s="6"/>
      <c r="D10443" s="6"/>
    </row>
    <row r="10444" spans="1:4" ht="52.05" customHeight="1" x14ac:dyDescent="0.25">
      <c r="A10444" s="6"/>
      <c r="B10444" s="6"/>
      <c r="C10444" s="6"/>
      <c r="D10444" s="6"/>
    </row>
    <row r="10445" spans="1:4" ht="52.05" customHeight="1" x14ac:dyDescent="0.25">
      <c r="A10445" s="6"/>
      <c r="B10445" s="6"/>
      <c r="C10445" s="6"/>
      <c r="D10445" s="6"/>
    </row>
    <row r="10446" spans="1:4" ht="52.05" customHeight="1" x14ac:dyDescent="0.25">
      <c r="A10446" s="6"/>
      <c r="B10446" s="6"/>
      <c r="C10446" s="6"/>
      <c r="D10446" s="6"/>
    </row>
    <row r="10447" spans="1:4" ht="52.05" customHeight="1" x14ac:dyDescent="0.25">
      <c r="A10447" s="6"/>
      <c r="B10447" s="6"/>
      <c r="C10447" s="6"/>
      <c r="D10447" s="6"/>
    </row>
    <row r="10448" spans="1:4" ht="52.05" customHeight="1" x14ac:dyDescent="0.25">
      <c r="A10448" s="6"/>
      <c r="B10448" s="6"/>
      <c r="C10448" s="6"/>
      <c r="D10448" s="6"/>
    </row>
    <row r="10449" spans="1:4" ht="52.05" customHeight="1" x14ac:dyDescent="0.25">
      <c r="A10449" s="6"/>
      <c r="B10449" s="6"/>
      <c r="C10449" s="6"/>
      <c r="D10449" s="6"/>
    </row>
    <row r="10450" spans="1:4" ht="52.05" customHeight="1" x14ac:dyDescent="0.25">
      <c r="A10450" s="6"/>
      <c r="B10450" s="6"/>
      <c r="C10450" s="6"/>
      <c r="D10450" s="6"/>
    </row>
    <row r="10451" spans="1:4" ht="52.05" customHeight="1" x14ac:dyDescent="0.25">
      <c r="A10451" s="6"/>
      <c r="B10451" s="6"/>
      <c r="C10451" s="6"/>
      <c r="D10451" s="6"/>
    </row>
    <row r="10452" spans="1:4" ht="52.05" customHeight="1" x14ac:dyDescent="0.25">
      <c r="A10452" s="6"/>
      <c r="B10452" s="6"/>
      <c r="C10452" s="6"/>
      <c r="D10452" s="6"/>
    </row>
    <row r="10453" spans="1:4" ht="52.05" customHeight="1" x14ac:dyDescent="0.25">
      <c r="A10453" s="6"/>
      <c r="B10453" s="6"/>
      <c r="C10453" s="6"/>
      <c r="D10453" s="6"/>
    </row>
    <row r="10454" spans="1:4" ht="52.05" customHeight="1" x14ac:dyDescent="0.25">
      <c r="A10454" s="6"/>
      <c r="B10454" s="6"/>
      <c r="C10454" s="6"/>
      <c r="D10454" s="6"/>
    </row>
    <row r="10455" spans="1:4" ht="52.05" customHeight="1" x14ac:dyDescent="0.25">
      <c r="A10455" s="6"/>
      <c r="B10455" s="6"/>
      <c r="C10455" s="6"/>
      <c r="D10455" s="6"/>
    </row>
    <row r="10456" spans="1:4" ht="52.05" customHeight="1" x14ac:dyDescent="0.25">
      <c r="A10456" s="6"/>
      <c r="B10456" s="6"/>
      <c r="C10456" s="6"/>
      <c r="D10456" s="6"/>
    </row>
    <row r="10457" spans="1:4" ht="52.05" customHeight="1" x14ac:dyDescent="0.25">
      <c r="A10457" s="6"/>
      <c r="B10457" s="6"/>
      <c r="C10457" s="6"/>
      <c r="D10457" s="6"/>
    </row>
    <row r="10458" spans="1:4" ht="52.05" customHeight="1" x14ac:dyDescent="0.25">
      <c r="A10458" s="6"/>
      <c r="B10458" s="6"/>
      <c r="C10458" s="6"/>
      <c r="D10458" s="6"/>
    </row>
    <row r="10459" spans="1:4" ht="52.05" customHeight="1" x14ac:dyDescent="0.25">
      <c r="A10459" s="6"/>
      <c r="B10459" s="6"/>
      <c r="C10459" s="6"/>
      <c r="D10459" s="6"/>
    </row>
    <row r="10460" spans="1:4" ht="52.05" customHeight="1" x14ac:dyDescent="0.25">
      <c r="A10460" s="6"/>
      <c r="B10460" s="6"/>
      <c r="C10460" s="6"/>
      <c r="D10460" s="6"/>
    </row>
    <row r="10461" spans="1:4" ht="52.05" customHeight="1" x14ac:dyDescent="0.25">
      <c r="A10461" s="6"/>
      <c r="B10461" s="6"/>
      <c r="C10461" s="6"/>
      <c r="D10461" s="6"/>
    </row>
    <row r="10462" spans="1:4" ht="52.05" customHeight="1" x14ac:dyDescent="0.25">
      <c r="A10462" s="6"/>
      <c r="B10462" s="6"/>
      <c r="C10462" s="6"/>
      <c r="D10462" s="6"/>
    </row>
    <row r="10463" spans="1:4" ht="52.05" customHeight="1" x14ac:dyDescent="0.25">
      <c r="A10463" s="6"/>
      <c r="B10463" s="6"/>
      <c r="C10463" s="6"/>
      <c r="D10463" s="6"/>
    </row>
    <row r="10464" spans="1:4" ht="52.05" customHeight="1" x14ac:dyDescent="0.25">
      <c r="A10464" s="6"/>
      <c r="B10464" s="6"/>
      <c r="C10464" s="6"/>
      <c r="D10464" s="6"/>
    </row>
    <row r="10465" spans="1:4" ht="52.05" customHeight="1" x14ac:dyDescent="0.25">
      <c r="A10465" s="6"/>
      <c r="B10465" s="6"/>
      <c r="C10465" s="6"/>
      <c r="D10465" s="6"/>
    </row>
    <row r="10466" spans="1:4" ht="52.05" customHeight="1" x14ac:dyDescent="0.25">
      <c r="A10466" s="6"/>
      <c r="B10466" s="6"/>
      <c r="C10466" s="6"/>
      <c r="D10466" s="6"/>
    </row>
    <row r="10467" spans="1:4" ht="52.05" customHeight="1" x14ac:dyDescent="0.25">
      <c r="A10467" s="6"/>
      <c r="B10467" s="6"/>
      <c r="C10467" s="6"/>
      <c r="D10467" s="6"/>
    </row>
    <row r="10468" spans="1:4" ht="52.05" customHeight="1" x14ac:dyDescent="0.25">
      <c r="A10468" s="6"/>
      <c r="B10468" s="6"/>
      <c r="C10468" s="6"/>
      <c r="D10468" s="6"/>
    </row>
    <row r="10469" spans="1:4" ht="52.05" customHeight="1" x14ac:dyDescent="0.25">
      <c r="A10469" s="6"/>
      <c r="B10469" s="6"/>
      <c r="C10469" s="6"/>
      <c r="D10469" s="6"/>
    </row>
    <row r="10470" spans="1:4" ht="52.05" customHeight="1" x14ac:dyDescent="0.25">
      <c r="A10470" s="6"/>
      <c r="B10470" s="6"/>
      <c r="C10470" s="6"/>
      <c r="D10470" s="6"/>
    </row>
    <row r="10471" spans="1:4" ht="52.05" customHeight="1" x14ac:dyDescent="0.25">
      <c r="A10471" s="6"/>
      <c r="B10471" s="6"/>
      <c r="C10471" s="6"/>
      <c r="D10471" s="6"/>
    </row>
    <row r="10472" spans="1:4" ht="52.05" customHeight="1" x14ac:dyDescent="0.25">
      <c r="A10472" s="6"/>
      <c r="B10472" s="6"/>
      <c r="C10472" s="6"/>
      <c r="D10472" s="6"/>
    </row>
    <row r="10473" spans="1:4" ht="52.05" customHeight="1" x14ac:dyDescent="0.25">
      <c r="A10473" s="6"/>
      <c r="B10473" s="6"/>
      <c r="C10473" s="6"/>
      <c r="D10473" s="6"/>
    </row>
    <row r="10474" spans="1:4" ht="52.05" customHeight="1" x14ac:dyDescent="0.25">
      <c r="A10474" s="6"/>
      <c r="B10474" s="6"/>
      <c r="C10474" s="6"/>
      <c r="D10474" s="6"/>
    </row>
    <row r="10475" spans="1:4" ht="52.05" customHeight="1" x14ac:dyDescent="0.25">
      <c r="A10475" s="6"/>
      <c r="B10475" s="6"/>
      <c r="C10475" s="6"/>
      <c r="D10475" s="6"/>
    </row>
    <row r="10476" spans="1:4" ht="52.05" customHeight="1" x14ac:dyDescent="0.25">
      <c r="A10476" s="6"/>
      <c r="B10476" s="6"/>
      <c r="C10476" s="6"/>
      <c r="D10476" s="6"/>
    </row>
    <row r="10477" spans="1:4" ht="52.05" customHeight="1" x14ac:dyDescent="0.25">
      <c r="A10477" s="6"/>
      <c r="B10477" s="6"/>
      <c r="C10477" s="6"/>
      <c r="D10477" s="6"/>
    </row>
    <row r="10478" spans="1:4" ht="52.05" customHeight="1" x14ac:dyDescent="0.25">
      <c r="A10478" s="6"/>
      <c r="B10478" s="6"/>
      <c r="C10478" s="6"/>
      <c r="D10478" s="6"/>
    </row>
    <row r="10479" spans="1:4" ht="52.05" customHeight="1" x14ac:dyDescent="0.25">
      <c r="A10479" s="6"/>
      <c r="B10479" s="6"/>
      <c r="C10479" s="6"/>
      <c r="D10479" s="6"/>
    </row>
    <row r="10480" spans="1:4" ht="52.05" customHeight="1" x14ac:dyDescent="0.25">
      <c r="A10480" s="6"/>
      <c r="B10480" s="6"/>
      <c r="C10480" s="6"/>
      <c r="D10480" s="6"/>
    </row>
    <row r="10481" spans="1:4" ht="52.05" customHeight="1" x14ac:dyDescent="0.25">
      <c r="A10481" s="6"/>
      <c r="B10481" s="6"/>
      <c r="C10481" s="6"/>
      <c r="D10481" s="6"/>
    </row>
    <row r="10482" spans="1:4" ht="52.05" customHeight="1" x14ac:dyDescent="0.25">
      <c r="A10482" s="6"/>
      <c r="B10482" s="6"/>
      <c r="C10482" s="6"/>
      <c r="D10482" s="6"/>
    </row>
    <row r="10483" spans="1:4" ht="52.05" customHeight="1" x14ac:dyDescent="0.25">
      <c r="A10483" s="6"/>
      <c r="B10483" s="6"/>
      <c r="C10483" s="6"/>
      <c r="D10483" s="6"/>
    </row>
    <row r="10484" spans="1:4" ht="52.05" customHeight="1" x14ac:dyDescent="0.25">
      <c r="A10484" s="6"/>
      <c r="B10484" s="6"/>
      <c r="C10484" s="6"/>
      <c r="D10484" s="6"/>
    </row>
    <row r="10485" spans="1:4" ht="52.05" customHeight="1" x14ac:dyDescent="0.25">
      <c r="A10485" s="6"/>
      <c r="B10485" s="6"/>
      <c r="C10485" s="6"/>
      <c r="D10485" s="6"/>
    </row>
    <row r="10486" spans="1:4" ht="52.05" customHeight="1" x14ac:dyDescent="0.25">
      <c r="A10486" s="6"/>
      <c r="B10486" s="6"/>
      <c r="C10486" s="6"/>
      <c r="D10486" s="6"/>
    </row>
    <row r="10487" spans="1:4" ht="52.05" customHeight="1" x14ac:dyDescent="0.25">
      <c r="A10487" s="6"/>
      <c r="B10487" s="6"/>
      <c r="C10487" s="6"/>
      <c r="D10487" s="6"/>
    </row>
    <row r="10488" spans="1:4" ht="52.05" customHeight="1" x14ac:dyDescent="0.25">
      <c r="A10488" s="6"/>
      <c r="B10488" s="6"/>
      <c r="C10488" s="6"/>
      <c r="D10488" s="6"/>
    </row>
    <row r="10489" spans="1:4" ht="52.05" customHeight="1" x14ac:dyDescent="0.25">
      <c r="A10489" s="6"/>
      <c r="B10489" s="6"/>
      <c r="C10489" s="6"/>
      <c r="D10489" s="6"/>
    </row>
    <row r="10490" spans="1:4" ht="52.05" customHeight="1" x14ac:dyDescent="0.25">
      <c r="A10490" s="6"/>
      <c r="B10490" s="6"/>
      <c r="C10490" s="6"/>
      <c r="D10490" s="6"/>
    </row>
    <row r="10491" spans="1:4" ht="52.05" customHeight="1" x14ac:dyDescent="0.25">
      <c r="A10491" s="6"/>
      <c r="B10491" s="6"/>
      <c r="C10491" s="6"/>
      <c r="D10491" s="6"/>
    </row>
    <row r="10492" spans="1:4" ht="52.05" customHeight="1" x14ac:dyDescent="0.25">
      <c r="A10492" s="6"/>
      <c r="B10492" s="6"/>
      <c r="C10492" s="6"/>
      <c r="D10492" s="6"/>
    </row>
    <row r="10493" spans="1:4" ht="52.05" customHeight="1" x14ac:dyDescent="0.25">
      <c r="A10493" s="6"/>
      <c r="B10493" s="6"/>
      <c r="C10493" s="6"/>
      <c r="D10493" s="6"/>
    </row>
    <row r="10494" spans="1:4" ht="52.05" customHeight="1" x14ac:dyDescent="0.25">
      <c r="A10494" s="6"/>
      <c r="B10494" s="6"/>
      <c r="C10494" s="6"/>
      <c r="D10494" s="6"/>
    </row>
    <row r="10495" spans="1:4" ht="52.05" customHeight="1" x14ac:dyDescent="0.25">
      <c r="A10495" s="6"/>
      <c r="B10495" s="6"/>
      <c r="C10495" s="6"/>
      <c r="D10495" s="6"/>
    </row>
    <row r="10496" spans="1:4" ht="52.05" customHeight="1" x14ac:dyDescent="0.25">
      <c r="A10496" s="6"/>
      <c r="B10496" s="6"/>
      <c r="C10496" s="6"/>
      <c r="D10496" s="6"/>
    </row>
    <row r="10497" spans="1:4" ht="52.05" customHeight="1" x14ac:dyDescent="0.25">
      <c r="A10497" s="6"/>
      <c r="B10497" s="6"/>
      <c r="C10497" s="6"/>
      <c r="D10497" s="6"/>
    </row>
    <row r="10498" spans="1:4" ht="52.05" customHeight="1" x14ac:dyDescent="0.25">
      <c r="A10498" s="6"/>
      <c r="B10498" s="6"/>
      <c r="C10498" s="6"/>
      <c r="D10498" s="6"/>
    </row>
    <row r="10499" spans="1:4" ht="52.05" customHeight="1" x14ac:dyDescent="0.25">
      <c r="A10499" s="6"/>
      <c r="B10499" s="6"/>
      <c r="C10499" s="6"/>
      <c r="D10499" s="6"/>
    </row>
    <row r="10500" spans="1:4" ht="52.05" customHeight="1" x14ac:dyDescent="0.25">
      <c r="A10500" s="6"/>
      <c r="B10500" s="6"/>
      <c r="C10500" s="6"/>
      <c r="D10500" s="6"/>
    </row>
    <row r="10501" spans="1:4" ht="52.05" customHeight="1" x14ac:dyDescent="0.25">
      <c r="A10501" s="6"/>
      <c r="B10501" s="6"/>
      <c r="C10501" s="6"/>
      <c r="D10501" s="6"/>
    </row>
    <row r="10502" spans="1:4" ht="52.05" customHeight="1" x14ac:dyDescent="0.25">
      <c r="A10502" s="6"/>
      <c r="B10502" s="6"/>
      <c r="C10502" s="6"/>
      <c r="D10502" s="6"/>
    </row>
    <row r="10503" spans="1:4" ht="52.05" customHeight="1" x14ac:dyDescent="0.25">
      <c r="A10503" s="6"/>
      <c r="B10503" s="6"/>
      <c r="C10503" s="6"/>
      <c r="D10503" s="6"/>
    </row>
    <row r="10504" spans="1:4" ht="52.05" customHeight="1" x14ac:dyDescent="0.25">
      <c r="A10504" s="6"/>
      <c r="B10504" s="6"/>
      <c r="C10504" s="6"/>
      <c r="D10504" s="6"/>
    </row>
    <row r="10505" spans="1:4" ht="52.05" customHeight="1" x14ac:dyDescent="0.25">
      <c r="A10505" s="6"/>
      <c r="B10505" s="6"/>
      <c r="C10505" s="6"/>
      <c r="D10505" s="6"/>
    </row>
    <row r="10506" spans="1:4" ht="52.05" customHeight="1" x14ac:dyDescent="0.25">
      <c r="A10506" s="6"/>
      <c r="B10506" s="6"/>
      <c r="C10506" s="6"/>
      <c r="D10506" s="6"/>
    </row>
    <row r="10507" spans="1:4" ht="52.05" customHeight="1" x14ac:dyDescent="0.25">
      <c r="A10507" s="6"/>
      <c r="B10507" s="6"/>
      <c r="C10507" s="6"/>
      <c r="D10507" s="6"/>
    </row>
    <row r="10508" spans="1:4" ht="52.05" customHeight="1" x14ac:dyDescent="0.25">
      <c r="A10508" s="6"/>
      <c r="B10508" s="6"/>
      <c r="C10508" s="6"/>
      <c r="D10508" s="6"/>
    </row>
    <row r="10509" spans="1:4" ht="52.05" customHeight="1" x14ac:dyDescent="0.25">
      <c r="A10509" s="6"/>
      <c r="B10509" s="6"/>
      <c r="C10509" s="6"/>
      <c r="D10509" s="6"/>
    </row>
    <row r="10510" spans="1:4" ht="52.05" customHeight="1" x14ac:dyDescent="0.25">
      <c r="A10510" s="6"/>
      <c r="B10510" s="6"/>
      <c r="C10510" s="6"/>
      <c r="D10510" s="6"/>
    </row>
    <row r="10511" spans="1:4" ht="52.05" customHeight="1" x14ac:dyDescent="0.25">
      <c r="A10511" s="6"/>
      <c r="B10511" s="6"/>
      <c r="C10511" s="6"/>
      <c r="D10511" s="6"/>
    </row>
    <row r="10512" spans="1:4" ht="52.05" customHeight="1" x14ac:dyDescent="0.25">
      <c r="A10512" s="6"/>
      <c r="B10512" s="6"/>
      <c r="C10512" s="6"/>
      <c r="D10512" s="6"/>
    </row>
    <row r="10513" spans="1:4" ht="52.05" customHeight="1" x14ac:dyDescent="0.25">
      <c r="A10513" s="6"/>
      <c r="B10513" s="6"/>
      <c r="C10513" s="6"/>
      <c r="D10513" s="6"/>
    </row>
    <row r="10514" spans="1:4" ht="52.05" customHeight="1" x14ac:dyDescent="0.25">
      <c r="A10514" s="6"/>
      <c r="B10514" s="6"/>
      <c r="C10514" s="6"/>
      <c r="D10514" s="6"/>
    </row>
    <row r="10515" spans="1:4" ht="52.05" customHeight="1" x14ac:dyDescent="0.25">
      <c r="A10515" s="6"/>
      <c r="B10515" s="6"/>
      <c r="C10515" s="6"/>
      <c r="D10515" s="6"/>
    </row>
    <row r="10516" spans="1:4" ht="52.05" customHeight="1" x14ac:dyDescent="0.25">
      <c r="A10516" s="6"/>
      <c r="B10516" s="6"/>
      <c r="C10516" s="6"/>
      <c r="D10516" s="6"/>
    </row>
    <row r="10517" spans="1:4" ht="52.05" customHeight="1" x14ac:dyDescent="0.25">
      <c r="A10517" s="6"/>
      <c r="B10517" s="6"/>
      <c r="C10517" s="6"/>
      <c r="D10517" s="6"/>
    </row>
    <row r="10518" spans="1:4" ht="52.05" customHeight="1" x14ac:dyDescent="0.25">
      <c r="A10518" s="6"/>
      <c r="B10518" s="6"/>
      <c r="C10518" s="6"/>
      <c r="D10518" s="6"/>
    </row>
    <row r="10519" spans="1:4" ht="52.05" customHeight="1" x14ac:dyDescent="0.25">
      <c r="A10519" s="6"/>
      <c r="B10519" s="6"/>
      <c r="C10519" s="6"/>
      <c r="D10519" s="6"/>
    </row>
    <row r="10520" spans="1:4" ht="52.05" customHeight="1" x14ac:dyDescent="0.25">
      <c r="A10520" s="6"/>
      <c r="B10520" s="6"/>
      <c r="C10520" s="6"/>
      <c r="D10520" s="6"/>
    </row>
    <row r="10521" spans="1:4" ht="52.05" customHeight="1" x14ac:dyDescent="0.25">
      <c r="A10521" s="6"/>
      <c r="B10521" s="6"/>
      <c r="C10521" s="6"/>
      <c r="D10521" s="6"/>
    </row>
    <row r="10522" spans="1:4" ht="52.05" customHeight="1" x14ac:dyDescent="0.25">
      <c r="A10522" s="6"/>
      <c r="B10522" s="6"/>
      <c r="C10522" s="6"/>
      <c r="D10522" s="6"/>
    </row>
    <row r="10523" spans="1:4" ht="52.05" customHeight="1" x14ac:dyDescent="0.25">
      <c r="A10523" s="6"/>
      <c r="B10523" s="6"/>
      <c r="C10523" s="6"/>
      <c r="D10523" s="6"/>
    </row>
    <row r="10524" spans="1:4" ht="52.05" customHeight="1" x14ac:dyDescent="0.25">
      <c r="A10524" s="6"/>
      <c r="B10524" s="6"/>
      <c r="C10524" s="6"/>
      <c r="D10524" s="6"/>
    </row>
    <row r="10525" spans="1:4" ht="52.05" customHeight="1" x14ac:dyDescent="0.25">
      <c r="A10525" s="6"/>
      <c r="B10525" s="6"/>
      <c r="C10525" s="6"/>
      <c r="D10525" s="6"/>
    </row>
    <row r="10526" spans="1:4" ht="52.05" customHeight="1" x14ac:dyDescent="0.25">
      <c r="A10526" s="6"/>
      <c r="B10526" s="6"/>
      <c r="C10526" s="6"/>
      <c r="D10526" s="6"/>
    </row>
    <row r="10527" spans="1:4" ht="52.05" customHeight="1" x14ac:dyDescent="0.25">
      <c r="A10527" s="6"/>
      <c r="B10527" s="6"/>
      <c r="C10527" s="6"/>
      <c r="D10527" s="6"/>
    </row>
    <row r="10528" spans="1:4" ht="52.05" customHeight="1" x14ac:dyDescent="0.25">
      <c r="A10528" s="6"/>
      <c r="B10528" s="6"/>
      <c r="C10528" s="6"/>
      <c r="D10528" s="6"/>
    </row>
    <row r="10529" spans="1:4" ht="52.05" customHeight="1" x14ac:dyDescent="0.25">
      <c r="A10529" s="6"/>
      <c r="B10529" s="6"/>
      <c r="C10529" s="6"/>
      <c r="D10529" s="6"/>
    </row>
    <row r="10530" spans="1:4" ht="52.05" customHeight="1" x14ac:dyDescent="0.25">
      <c r="A10530" s="6"/>
      <c r="B10530" s="6"/>
      <c r="C10530" s="6"/>
      <c r="D10530" s="6"/>
    </row>
    <row r="10531" spans="1:4" ht="52.05" customHeight="1" x14ac:dyDescent="0.25">
      <c r="A10531" s="6"/>
      <c r="B10531" s="6"/>
      <c r="C10531" s="6"/>
      <c r="D10531" s="6"/>
    </row>
    <row r="10532" spans="1:4" ht="52.05" customHeight="1" x14ac:dyDescent="0.25">
      <c r="A10532" s="6"/>
      <c r="B10532" s="6"/>
      <c r="C10532" s="6"/>
      <c r="D10532" s="6"/>
    </row>
    <row r="10533" spans="1:4" ht="52.05" customHeight="1" x14ac:dyDescent="0.25">
      <c r="A10533" s="6"/>
      <c r="B10533" s="6"/>
      <c r="C10533" s="6"/>
      <c r="D10533" s="6"/>
    </row>
    <row r="10534" spans="1:4" ht="52.05" customHeight="1" x14ac:dyDescent="0.25">
      <c r="A10534" s="6"/>
      <c r="B10534" s="6"/>
      <c r="C10534" s="6"/>
      <c r="D10534" s="6"/>
    </row>
    <row r="10535" spans="1:4" ht="52.05" customHeight="1" x14ac:dyDescent="0.25">
      <c r="A10535" s="6"/>
      <c r="B10535" s="6"/>
      <c r="C10535" s="6"/>
      <c r="D10535" s="6"/>
    </row>
    <row r="10536" spans="1:4" ht="52.05" customHeight="1" x14ac:dyDescent="0.25">
      <c r="A10536" s="6"/>
      <c r="B10536" s="6"/>
      <c r="C10536" s="6"/>
      <c r="D10536" s="6"/>
    </row>
    <row r="10537" spans="1:4" ht="52.05" customHeight="1" x14ac:dyDescent="0.25">
      <c r="A10537" s="6"/>
      <c r="B10537" s="6"/>
      <c r="C10537" s="6"/>
      <c r="D10537" s="6"/>
    </row>
    <row r="10538" spans="1:4" ht="52.05" customHeight="1" x14ac:dyDescent="0.25">
      <c r="A10538" s="6"/>
      <c r="B10538" s="6"/>
      <c r="C10538" s="6"/>
      <c r="D10538" s="6"/>
    </row>
    <row r="10539" spans="1:4" ht="52.05" customHeight="1" x14ac:dyDescent="0.25">
      <c r="A10539" s="6"/>
      <c r="B10539" s="6"/>
      <c r="C10539" s="6"/>
      <c r="D10539" s="6"/>
    </row>
    <row r="10540" spans="1:4" ht="52.05" customHeight="1" x14ac:dyDescent="0.25">
      <c r="A10540" s="6"/>
      <c r="B10540" s="6"/>
      <c r="C10540" s="6"/>
      <c r="D10540" s="6"/>
    </row>
    <row r="10541" spans="1:4" ht="52.05" customHeight="1" x14ac:dyDescent="0.25">
      <c r="A10541" s="6"/>
      <c r="B10541" s="6"/>
      <c r="C10541" s="6"/>
      <c r="D10541" s="6"/>
    </row>
    <row r="10542" spans="1:4" ht="52.05" customHeight="1" x14ac:dyDescent="0.25">
      <c r="A10542" s="6"/>
      <c r="B10542" s="6"/>
      <c r="C10542" s="6"/>
      <c r="D10542" s="6"/>
    </row>
    <row r="10543" spans="1:4" ht="52.05" customHeight="1" x14ac:dyDescent="0.25">
      <c r="A10543" s="6"/>
      <c r="B10543" s="6"/>
      <c r="C10543" s="6"/>
      <c r="D10543" s="6"/>
    </row>
    <row r="10544" spans="1:4" ht="52.05" customHeight="1" x14ac:dyDescent="0.25">
      <c r="A10544" s="6"/>
      <c r="B10544" s="6"/>
      <c r="C10544" s="6"/>
      <c r="D10544" s="6"/>
    </row>
    <row r="10545" spans="1:4" ht="52.05" customHeight="1" x14ac:dyDescent="0.25">
      <c r="A10545" s="6"/>
      <c r="B10545" s="6"/>
      <c r="C10545" s="6"/>
      <c r="D10545" s="6"/>
    </row>
    <row r="10546" spans="1:4" ht="52.05" customHeight="1" x14ac:dyDescent="0.25">
      <c r="A10546" s="6"/>
      <c r="B10546" s="6"/>
      <c r="C10546" s="6"/>
      <c r="D10546" s="6"/>
    </row>
    <row r="10547" spans="1:4" ht="52.05" customHeight="1" x14ac:dyDescent="0.25">
      <c r="A10547" s="6"/>
      <c r="B10547" s="6"/>
      <c r="C10547" s="6"/>
      <c r="D10547" s="6"/>
    </row>
    <row r="10548" spans="1:4" ht="52.05" customHeight="1" x14ac:dyDescent="0.25">
      <c r="A10548" s="6"/>
      <c r="B10548" s="6"/>
      <c r="C10548" s="6"/>
      <c r="D10548" s="6"/>
    </row>
    <row r="10549" spans="1:4" ht="52.05" customHeight="1" x14ac:dyDescent="0.25">
      <c r="A10549" s="6"/>
      <c r="B10549" s="6"/>
      <c r="C10549" s="6"/>
      <c r="D10549" s="6"/>
    </row>
    <row r="10550" spans="1:4" ht="52.05" customHeight="1" x14ac:dyDescent="0.25">
      <c r="A10550" s="6"/>
      <c r="B10550" s="6"/>
      <c r="C10550" s="6"/>
      <c r="D10550" s="6"/>
    </row>
    <row r="10551" spans="1:4" ht="52.05" customHeight="1" x14ac:dyDescent="0.25">
      <c r="A10551" s="6"/>
      <c r="B10551" s="6"/>
      <c r="C10551" s="6"/>
      <c r="D10551" s="6"/>
    </row>
    <row r="10552" spans="1:4" ht="52.05" customHeight="1" x14ac:dyDescent="0.25">
      <c r="A10552" s="6"/>
      <c r="B10552" s="6"/>
      <c r="C10552" s="6"/>
      <c r="D10552" s="6"/>
    </row>
    <row r="10553" spans="1:4" ht="52.05" customHeight="1" x14ac:dyDescent="0.25">
      <c r="A10553" s="6"/>
      <c r="B10553" s="6"/>
      <c r="C10553" s="6"/>
      <c r="D10553" s="6"/>
    </row>
    <row r="10554" spans="1:4" ht="52.05" customHeight="1" x14ac:dyDescent="0.25">
      <c r="A10554" s="6"/>
      <c r="B10554" s="6"/>
      <c r="C10554" s="6"/>
      <c r="D10554" s="6"/>
    </row>
    <row r="10555" spans="1:4" ht="52.05" customHeight="1" x14ac:dyDescent="0.25">
      <c r="A10555" s="6"/>
      <c r="B10555" s="6"/>
      <c r="C10555" s="6"/>
      <c r="D10555" s="6"/>
    </row>
    <row r="10556" spans="1:4" ht="52.05" customHeight="1" x14ac:dyDescent="0.25">
      <c r="A10556" s="6"/>
      <c r="B10556" s="6"/>
      <c r="C10556" s="6"/>
      <c r="D10556" s="6"/>
    </row>
    <row r="10557" spans="1:4" ht="52.05" customHeight="1" x14ac:dyDescent="0.25">
      <c r="A10557" s="6"/>
      <c r="B10557" s="6"/>
      <c r="C10557" s="6"/>
      <c r="D10557" s="6"/>
    </row>
    <row r="10558" spans="1:4" ht="52.05" customHeight="1" x14ac:dyDescent="0.25">
      <c r="A10558" s="6"/>
      <c r="B10558" s="6"/>
      <c r="C10558" s="6"/>
      <c r="D10558" s="6"/>
    </row>
    <row r="10559" spans="1:4" ht="52.05" customHeight="1" x14ac:dyDescent="0.25">
      <c r="A10559" s="6"/>
      <c r="B10559" s="6"/>
      <c r="C10559" s="6"/>
      <c r="D10559" s="6"/>
    </row>
    <row r="10560" spans="1:4" ht="52.05" customHeight="1" x14ac:dyDescent="0.25">
      <c r="A10560" s="6"/>
      <c r="B10560" s="6"/>
      <c r="C10560" s="6"/>
      <c r="D10560" s="6"/>
    </row>
    <row r="10561" spans="1:4" ht="52.05" customHeight="1" x14ac:dyDescent="0.25">
      <c r="A10561" s="6"/>
      <c r="B10561" s="6"/>
      <c r="C10561" s="6"/>
      <c r="D10561" s="6"/>
    </row>
    <row r="10562" spans="1:4" ht="52.05" customHeight="1" x14ac:dyDescent="0.25">
      <c r="A10562" s="6"/>
      <c r="B10562" s="6"/>
      <c r="C10562" s="6"/>
      <c r="D10562" s="6"/>
    </row>
    <row r="10563" spans="1:4" ht="52.05" customHeight="1" x14ac:dyDescent="0.25">
      <c r="A10563" s="6"/>
      <c r="B10563" s="6"/>
      <c r="C10563" s="6"/>
      <c r="D10563" s="6"/>
    </row>
    <row r="10564" spans="1:4" ht="52.05" customHeight="1" x14ac:dyDescent="0.25">
      <c r="A10564" s="6"/>
      <c r="B10564" s="6"/>
      <c r="C10564" s="6"/>
      <c r="D10564" s="6"/>
    </row>
    <row r="10565" spans="1:4" ht="52.05" customHeight="1" x14ac:dyDescent="0.25">
      <c r="A10565" s="6"/>
      <c r="B10565" s="6"/>
      <c r="C10565" s="6"/>
      <c r="D10565" s="6"/>
    </row>
    <row r="10566" spans="1:4" ht="52.05" customHeight="1" x14ac:dyDescent="0.25">
      <c r="A10566" s="6"/>
      <c r="B10566" s="6"/>
      <c r="C10566" s="6"/>
      <c r="D10566" s="6"/>
    </row>
    <row r="10567" spans="1:4" ht="52.05" customHeight="1" x14ac:dyDescent="0.25">
      <c r="A10567" s="6"/>
      <c r="B10567" s="6"/>
      <c r="C10567" s="6"/>
      <c r="D10567" s="6"/>
    </row>
    <row r="10568" spans="1:4" ht="52.05" customHeight="1" x14ac:dyDescent="0.25">
      <c r="A10568" s="6"/>
      <c r="B10568" s="6"/>
      <c r="C10568" s="6"/>
      <c r="D10568" s="6"/>
    </row>
    <row r="10569" spans="1:4" ht="52.05" customHeight="1" x14ac:dyDescent="0.25">
      <c r="A10569" s="6"/>
      <c r="B10569" s="6"/>
      <c r="C10569" s="6"/>
      <c r="D10569" s="6"/>
    </row>
    <row r="10570" spans="1:4" ht="52.05" customHeight="1" x14ac:dyDescent="0.25">
      <c r="A10570" s="6"/>
      <c r="B10570" s="6"/>
      <c r="C10570" s="6"/>
      <c r="D10570" s="6"/>
    </row>
    <row r="10571" spans="1:4" ht="52.05" customHeight="1" x14ac:dyDescent="0.25">
      <c r="A10571" s="6"/>
      <c r="B10571" s="6"/>
      <c r="C10571" s="6"/>
      <c r="D10571" s="6"/>
    </row>
    <row r="10572" spans="1:4" ht="52.05" customHeight="1" x14ac:dyDescent="0.25">
      <c r="A10572" s="6"/>
      <c r="B10572" s="6"/>
      <c r="C10572" s="6"/>
      <c r="D10572" s="6"/>
    </row>
    <row r="10573" spans="1:4" ht="52.05" customHeight="1" x14ac:dyDescent="0.25">
      <c r="A10573" s="6"/>
      <c r="B10573" s="6"/>
      <c r="C10573" s="6"/>
      <c r="D10573" s="6"/>
    </row>
    <row r="10574" spans="1:4" ht="52.05" customHeight="1" x14ac:dyDescent="0.25">
      <c r="A10574" s="6"/>
      <c r="B10574" s="6"/>
      <c r="C10574" s="6"/>
      <c r="D10574" s="6"/>
    </row>
    <row r="10575" spans="1:4" ht="52.05" customHeight="1" x14ac:dyDescent="0.25">
      <c r="A10575" s="6"/>
      <c r="B10575" s="6"/>
      <c r="C10575" s="6"/>
      <c r="D10575" s="6"/>
    </row>
    <row r="10576" spans="1:4" ht="52.05" customHeight="1" x14ac:dyDescent="0.25">
      <c r="A10576" s="6"/>
      <c r="B10576" s="6"/>
      <c r="C10576" s="6"/>
      <c r="D10576" s="6"/>
    </row>
    <row r="10577" spans="1:4" ht="52.05" customHeight="1" x14ac:dyDescent="0.25">
      <c r="A10577" s="6"/>
      <c r="B10577" s="6"/>
      <c r="C10577" s="6"/>
      <c r="D10577" s="6"/>
    </row>
    <row r="10578" spans="1:4" ht="52.05" customHeight="1" x14ac:dyDescent="0.25">
      <c r="A10578" s="6"/>
      <c r="B10578" s="6"/>
      <c r="C10578" s="6"/>
      <c r="D10578" s="6"/>
    </row>
    <row r="10579" spans="1:4" ht="52.05" customHeight="1" x14ac:dyDescent="0.25">
      <c r="A10579" s="6"/>
      <c r="B10579" s="6"/>
      <c r="C10579" s="6"/>
      <c r="D10579" s="6"/>
    </row>
    <row r="10580" spans="1:4" ht="52.05" customHeight="1" x14ac:dyDescent="0.25">
      <c r="A10580" s="6"/>
      <c r="B10580" s="6"/>
      <c r="C10580" s="6"/>
      <c r="D10580" s="6"/>
    </row>
    <row r="10581" spans="1:4" ht="52.05" customHeight="1" x14ac:dyDescent="0.25">
      <c r="A10581" s="6"/>
      <c r="B10581" s="6"/>
      <c r="C10581" s="6"/>
      <c r="D10581" s="6"/>
    </row>
    <row r="10582" spans="1:4" ht="52.05" customHeight="1" x14ac:dyDescent="0.25">
      <c r="A10582" s="6"/>
      <c r="B10582" s="6"/>
      <c r="C10582" s="6"/>
      <c r="D10582" s="6"/>
    </row>
    <row r="10583" spans="1:4" ht="52.05" customHeight="1" x14ac:dyDescent="0.25">
      <c r="A10583" s="6"/>
      <c r="B10583" s="6"/>
      <c r="C10583" s="6"/>
      <c r="D10583" s="6"/>
    </row>
    <row r="10584" spans="1:4" ht="52.05" customHeight="1" x14ac:dyDescent="0.25">
      <c r="A10584" s="6"/>
      <c r="B10584" s="6"/>
      <c r="C10584" s="6"/>
      <c r="D10584" s="6"/>
    </row>
    <row r="10585" spans="1:4" ht="52.05" customHeight="1" x14ac:dyDescent="0.25">
      <c r="A10585" s="6"/>
      <c r="B10585" s="6"/>
      <c r="C10585" s="6"/>
      <c r="D10585" s="6"/>
    </row>
    <row r="10586" spans="1:4" ht="52.05" customHeight="1" x14ac:dyDescent="0.25">
      <c r="A10586" s="6"/>
      <c r="B10586" s="6"/>
      <c r="C10586" s="6"/>
      <c r="D10586" s="6"/>
    </row>
    <row r="10587" spans="1:4" ht="52.05" customHeight="1" x14ac:dyDescent="0.25">
      <c r="A10587" s="6"/>
      <c r="B10587" s="6"/>
      <c r="C10587" s="6"/>
      <c r="D10587" s="6"/>
    </row>
    <row r="10588" spans="1:4" ht="52.05" customHeight="1" x14ac:dyDescent="0.25">
      <c r="A10588" s="6"/>
      <c r="B10588" s="6"/>
      <c r="C10588" s="6"/>
      <c r="D10588" s="6"/>
    </row>
    <row r="10589" spans="1:4" ht="52.05" customHeight="1" x14ac:dyDescent="0.25">
      <c r="A10589" s="6"/>
      <c r="B10589" s="6"/>
      <c r="C10589" s="6"/>
      <c r="D10589" s="6"/>
    </row>
    <row r="10590" spans="1:4" ht="52.05" customHeight="1" x14ac:dyDescent="0.25">
      <c r="A10590" s="6"/>
      <c r="B10590" s="6"/>
      <c r="C10590" s="6"/>
      <c r="D10590" s="6"/>
    </row>
    <row r="10591" spans="1:4" ht="52.05" customHeight="1" x14ac:dyDescent="0.25">
      <c r="A10591" s="6"/>
      <c r="B10591" s="6"/>
      <c r="C10591" s="6"/>
      <c r="D10591" s="6"/>
    </row>
    <row r="10592" spans="1:4" ht="52.05" customHeight="1" x14ac:dyDescent="0.25">
      <c r="A10592" s="6"/>
      <c r="B10592" s="6"/>
      <c r="C10592" s="6"/>
      <c r="D10592" s="6"/>
    </row>
    <row r="10593" spans="1:4" ht="52.05" customHeight="1" x14ac:dyDescent="0.25">
      <c r="A10593" s="6"/>
      <c r="B10593" s="6"/>
      <c r="C10593" s="6"/>
      <c r="D10593" s="6"/>
    </row>
    <row r="10594" spans="1:4" ht="52.05" customHeight="1" x14ac:dyDescent="0.25">
      <c r="A10594" s="6"/>
      <c r="B10594" s="6"/>
      <c r="C10594" s="6"/>
      <c r="D10594" s="6"/>
    </row>
    <row r="10595" spans="1:4" ht="52.05" customHeight="1" x14ac:dyDescent="0.25">
      <c r="A10595" s="6"/>
      <c r="B10595" s="6"/>
      <c r="C10595" s="6"/>
      <c r="D10595" s="6"/>
    </row>
    <row r="10596" spans="1:4" ht="52.05" customHeight="1" x14ac:dyDescent="0.25">
      <c r="A10596" s="6"/>
      <c r="B10596" s="6"/>
      <c r="C10596" s="6"/>
      <c r="D10596" s="6"/>
    </row>
    <row r="10597" spans="1:4" ht="52.05" customHeight="1" x14ac:dyDescent="0.25">
      <c r="A10597" s="6"/>
      <c r="B10597" s="6"/>
      <c r="C10597" s="6"/>
      <c r="D10597" s="6"/>
    </row>
    <row r="10598" spans="1:4" ht="52.05" customHeight="1" x14ac:dyDescent="0.25">
      <c r="A10598" s="6"/>
      <c r="B10598" s="6"/>
      <c r="C10598" s="6"/>
      <c r="D10598" s="6"/>
    </row>
    <row r="10599" spans="1:4" ht="52.05" customHeight="1" x14ac:dyDescent="0.25">
      <c r="A10599" s="6"/>
      <c r="B10599" s="6"/>
      <c r="C10599" s="6"/>
      <c r="D10599" s="6"/>
    </row>
    <row r="10600" spans="1:4" ht="52.05" customHeight="1" x14ac:dyDescent="0.25">
      <c r="A10600" s="6"/>
      <c r="B10600" s="6"/>
      <c r="C10600" s="6"/>
      <c r="D10600" s="6"/>
    </row>
    <row r="10601" spans="1:4" ht="52.05" customHeight="1" x14ac:dyDescent="0.25">
      <c r="A10601" s="6"/>
      <c r="B10601" s="6"/>
      <c r="C10601" s="6"/>
      <c r="D10601" s="6"/>
    </row>
    <row r="10602" spans="1:4" ht="52.05" customHeight="1" x14ac:dyDescent="0.25">
      <c r="A10602" s="6"/>
      <c r="B10602" s="6"/>
      <c r="C10602" s="6"/>
      <c r="D10602" s="6"/>
    </row>
    <row r="10603" spans="1:4" ht="52.05" customHeight="1" x14ac:dyDescent="0.25">
      <c r="A10603" s="6"/>
      <c r="B10603" s="6"/>
      <c r="C10603" s="6"/>
      <c r="D10603" s="6"/>
    </row>
    <row r="10604" spans="1:4" ht="52.05" customHeight="1" x14ac:dyDescent="0.25">
      <c r="A10604" s="6"/>
      <c r="B10604" s="6"/>
      <c r="C10604" s="6"/>
      <c r="D10604" s="6"/>
    </row>
    <row r="10605" spans="1:4" ht="52.05" customHeight="1" x14ac:dyDescent="0.25">
      <c r="A10605" s="6"/>
      <c r="B10605" s="6"/>
      <c r="C10605" s="6"/>
      <c r="D10605" s="6"/>
    </row>
    <row r="10606" spans="1:4" ht="52.05" customHeight="1" x14ac:dyDescent="0.25">
      <c r="A10606" s="6"/>
      <c r="B10606" s="6"/>
      <c r="C10606" s="6"/>
      <c r="D10606" s="6"/>
    </row>
    <row r="10607" spans="1:4" ht="52.05" customHeight="1" x14ac:dyDescent="0.25">
      <c r="A10607" s="6"/>
      <c r="B10607" s="6"/>
      <c r="C10607" s="6"/>
      <c r="D10607" s="6"/>
    </row>
    <row r="10608" spans="1:4" ht="52.05" customHeight="1" x14ac:dyDescent="0.25">
      <c r="A10608" s="6"/>
      <c r="B10608" s="6"/>
      <c r="C10608" s="6"/>
      <c r="D10608" s="6"/>
    </row>
    <row r="10609" spans="1:4" ht="52.05" customHeight="1" x14ac:dyDescent="0.25">
      <c r="A10609" s="6"/>
      <c r="B10609" s="6"/>
      <c r="C10609" s="6"/>
      <c r="D10609" s="6"/>
    </row>
    <row r="10610" spans="1:4" ht="52.05" customHeight="1" x14ac:dyDescent="0.25">
      <c r="A10610" s="6"/>
      <c r="B10610" s="6"/>
      <c r="C10610" s="6"/>
      <c r="D10610" s="6"/>
    </row>
    <row r="10611" spans="1:4" ht="52.05" customHeight="1" x14ac:dyDescent="0.25">
      <c r="A10611" s="6"/>
      <c r="B10611" s="6"/>
      <c r="C10611" s="6"/>
      <c r="D10611" s="6"/>
    </row>
    <row r="10612" spans="1:4" ht="52.05" customHeight="1" x14ac:dyDescent="0.25">
      <c r="A10612" s="6"/>
      <c r="B10612" s="6"/>
      <c r="C10612" s="6"/>
      <c r="D10612" s="6"/>
    </row>
    <row r="10613" spans="1:4" ht="52.05" customHeight="1" x14ac:dyDescent="0.25">
      <c r="A10613" s="6"/>
      <c r="B10613" s="6"/>
      <c r="C10613" s="6"/>
      <c r="D10613" s="6"/>
    </row>
    <row r="10614" spans="1:4" ht="52.05" customHeight="1" x14ac:dyDescent="0.25">
      <c r="A10614" s="6"/>
      <c r="B10614" s="6"/>
      <c r="C10614" s="6"/>
      <c r="D10614" s="6"/>
    </row>
    <row r="10615" spans="1:4" ht="52.05" customHeight="1" x14ac:dyDescent="0.25">
      <c r="A10615" s="6"/>
      <c r="B10615" s="6"/>
      <c r="C10615" s="6"/>
      <c r="D10615" s="6"/>
    </row>
    <row r="10616" spans="1:4" ht="52.05" customHeight="1" x14ac:dyDescent="0.25">
      <c r="A10616" s="6"/>
      <c r="B10616" s="6"/>
      <c r="C10616" s="6"/>
      <c r="D10616" s="6"/>
    </row>
    <row r="10617" spans="1:4" ht="52.05" customHeight="1" x14ac:dyDescent="0.25">
      <c r="A10617" s="6"/>
      <c r="B10617" s="6"/>
      <c r="C10617" s="6"/>
      <c r="D10617" s="6"/>
    </row>
    <row r="10618" spans="1:4" ht="52.05" customHeight="1" x14ac:dyDescent="0.25">
      <c r="A10618" s="6"/>
      <c r="B10618" s="6"/>
      <c r="C10618" s="6"/>
      <c r="D10618" s="6"/>
    </row>
    <row r="10619" spans="1:4" ht="52.05" customHeight="1" x14ac:dyDescent="0.25">
      <c r="A10619" s="6"/>
      <c r="B10619" s="6"/>
      <c r="C10619" s="6"/>
      <c r="D10619" s="6"/>
    </row>
    <row r="10620" spans="1:4" ht="52.05" customHeight="1" x14ac:dyDescent="0.25">
      <c r="A10620" s="6"/>
      <c r="B10620" s="6"/>
      <c r="C10620" s="6"/>
      <c r="D10620" s="6"/>
    </row>
    <row r="10621" spans="1:4" ht="52.05" customHeight="1" x14ac:dyDescent="0.25">
      <c r="A10621" s="6"/>
      <c r="B10621" s="6"/>
      <c r="C10621" s="6"/>
      <c r="D10621" s="6"/>
    </row>
    <row r="10622" spans="1:4" ht="52.05" customHeight="1" x14ac:dyDescent="0.25">
      <c r="A10622" s="6"/>
      <c r="B10622" s="6"/>
      <c r="C10622" s="6"/>
      <c r="D10622" s="6"/>
    </row>
    <row r="10623" spans="1:4" ht="52.05" customHeight="1" x14ac:dyDescent="0.25">
      <c r="A10623" s="6"/>
      <c r="B10623" s="6"/>
      <c r="C10623" s="6"/>
      <c r="D10623" s="6"/>
    </row>
    <row r="10624" spans="1:4" ht="52.05" customHeight="1" x14ac:dyDescent="0.25">
      <c r="A10624" s="6"/>
      <c r="B10624" s="6"/>
      <c r="C10624" s="6"/>
      <c r="D10624" s="6"/>
    </row>
    <row r="10625" spans="1:4" ht="52.05" customHeight="1" x14ac:dyDescent="0.25">
      <c r="A10625" s="6"/>
      <c r="B10625" s="6"/>
      <c r="C10625" s="6"/>
      <c r="D10625" s="6"/>
    </row>
    <row r="10626" spans="1:4" ht="52.05" customHeight="1" x14ac:dyDescent="0.25">
      <c r="A10626" s="6"/>
      <c r="B10626" s="6"/>
      <c r="C10626" s="6"/>
      <c r="D10626" s="6"/>
    </row>
    <row r="10627" spans="1:4" ht="52.05" customHeight="1" x14ac:dyDescent="0.25">
      <c r="A10627" s="6"/>
      <c r="B10627" s="6"/>
      <c r="C10627" s="6"/>
      <c r="D10627" s="6"/>
    </row>
    <row r="10628" spans="1:4" ht="52.05" customHeight="1" x14ac:dyDescent="0.25">
      <c r="A10628" s="6"/>
      <c r="B10628" s="6"/>
      <c r="C10628" s="6"/>
      <c r="D10628" s="6"/>
    </row>
    <row r="10629" spans="1:4" ht="52.05" customHeight="1" x14ac:dyDescent="0.25">
      <c r="A10629" s="6"/>
      <c r="B10629" s="6"/>
      <c r="C10629" s="6"/>
      <c r="D10629" s="6"/>
    </row>
    <row r="10630" spans="1:4" ht="52.05" customHeight="1" x14ac:dyDescent="0.25">
      <c r="A10630" s="6"/>
      <c r="B10630" s="6"/>
      <c r="C10630" s="6"/>
      <c r="D10630" s="6"/>
    </row>
    <row r="10631" spans="1:4" ht="52.05" customHeight="1" x14ac:dyDescent="0.25">
      <c r="A10631" s="6"/>
      <c r="B10631" s="6"/>
      <c r="C10631" s="6"/>
      <c r="D10631" s="6"/>
    </row>
    <row r="10632" spans="1:4" ht="52.05" customHeight="1" x14ac:dyDescent="0.25">
      <c r="A10632" s="6"/>
      <c r="B10632" s="6"/>
      <c r="C10632" s="6"/>
      <c r="D10632" s="6"/>
    </row>
    <row r="10633" spans="1:4" ht="52.05" customHeight="1" x14ac:dyDescent="0.25">
      <c r="A10633" s="6"/>
      <c r="B10633" s="6"/>
      <c r="C10633" s="6"/>
      <c r="D10633" s="6"/>
    </row>
    <row r="10634" spans="1:4" ht="52.05" customHeight="1" x14ac:dyDescent="0.25">
      <c r="A10634" s="6"/>
      <c r="B10634" s="6"/>
      <c r="C10634" s="6"/>
      <c r="D10634" s="6"/>
    </row>
    <row r="10635" spans="1:4" ht="52.05" customHeight="1" x14ac:dyDescent="0.25">
      <c r="A10635" s="6"/>
      <c r="B10635" s="6"/>
      <c r="C10635" s="6"/>
      <c r="D10635" s="6"/>
    </row>
    <row r="10636" spans="1:4" ht="52.05" customHeight="1" x14ac:dyDescent="0.25">
      <c r="A10636" s="6"/>
      <c r="B10636" s="6"/>
      <c r="C10636" s="6"/>
      <c r="D10636" s="6"/>
    </row>
    <row r="10637" spans="1:4" ht="52.05" customHeight="1" x14ac:dyDescent="0.25">
      <c r="A10637" s="6"/>
      <c r="B10637" s="6"/>
      <c r="C10637" s="6"/>
      <c r="D10637" s="6"/>
    </row>
    <row r="10638" spans="1:4" ht="52.05" customHeight="1" x14ac:dyDescent="0.25">
      <c r="A10638" s="6"/>
      <c r="B10638" s="6"/>
      <c r="C10638" s="6"/>
      <c r="D10638" s="6"/>
    </row>
    <row r="10639" spans="1:4" ht="52.05" customHeight="1" x14ac:dyDescent="0.25">
      <c r="A10639" s="6"/>
      <c r="B10639" s="6"/>
      <c r="C10639" s="6"/>
      <c r="D10639" s="6"/>
    </row>
    <row r="10640" spans="1:4" ht="52.05" customHeight="1" x14ac:dyDescent="0.25">
      <c r="A10640" s="6"/>
      <c r="B10640" s="6"/>
      <c r="C10640" s="6"/>
      <c r="D10640" s="6"/>
    </row>
    <row r="10641" spans="1:4" ht="52.05" customHeight="1" x14ac:dyDescent="0.25">
      <c r="A10641" s="6"/>
      <c r="B10641" s="6"/>
      <c r="C10641" s="6"/>
      <c r="D10641" s="6"/>
    </row>
    <row r="10642" spans="1:4" ht="52.05" customHeight="1" x14ac:dyDescent="0.25">
      <c r="A10642" s="6"/>
      <c r="B10642" s="6"/>
      <c r="C10642" s="6"/>
      <c r="D10642" s="6"/>
    </row>
    <row r="10643" spans="1:4" ht="52.05" customHeight="1" x14ac:dyDescent="0.25">
      <c r="A10643" s="6"/>
      <c r="B10643" s="6"/>
      <c r="C10643" s="6"/>
      <c r="D10643" s="6"/>
    </row>
    <row r="10644" spans="1:4" ht="52.05" customHeight="1" x14ac:dyDescent="0.25">
      <c r="A10644" s="6"/>
      <c r="B10644" s="6"/>
      <c r="C10644" s="6"/>
      <c r="D10644" s="6"/>
    </row>
    <row r="10645" spans="1:4" ht="52.05" customHeight="1" x14ac:dyDescent="0.25">
      <c r="A10645" s="6"/>
      <c r="B10645" s="6"/>
      <c r="C10645" s="6"/>
      <c r="D10645" s="6"/>
    </row>
    <row r="10646" spans="1:4" ht="52.05" customHeight="1" x14ac:dyDescent="0.25">
      <c r="A10646" s="6"/>
      <c r="B10646" s="6"/>
      <c r="C10646" s="6"/>
      <c r="D10646" s="6"/>
    </row>
    <row r="10647" spans="1:4" ht="52.05" customHeight="1" x14ac:dyDescent="0.25">
      <c r="A10647" s="6"/>
      <c r="B10647" s="6"/>
      <c r="C10647" s="6"/>
      <c r="D10647" s="6"/>
    </row>
    <row r="10648" spans="1:4" ht="52.05" customHeight="1" x14ac:dyDescent="0.25">
      <c r="A10648" s="6"/>
      <c r="B10648" s="6"/>
      <c r="C10648" s="6"/>
      <c r="D10648" s="6"/>
    </row>
    <row r="10649" spans="1:4" ht="52.05" customHeight="1" x14ac:dyDescent="0.25">
      <c r="A10649" s="6"/>
      <c r="B10649" s="6"/>
      <c r="C10649" s="6"/>
      <c r="D10649" s="6"/>
    </row>
    <row r="10650" spans="1:4" ht="52.05" customHeight="1" x14ac:dyDescent="0.25">
      <c r="A10650" s="6"/>
      <c r="B10650" s="6"/>
      <c r="C10650" s="6"/>
      <c r="D10650" s="6"/>
    </row>
    <row r="10651" spans="1:4" ht="52.05" customHeight="1" x14ac:dyDescent="0.25">
      <c r="A10651" s="6"/>
      <c r="B10651" s="6"/>
      <c r="C10651" s="6"/>
      <c r="D10651" s="6"/>
    </row>
    <row r="10652" spans="1:4" ht="52.05" customHeight="1" x14ac:dyDescent="0.25">
      <c r="A10652" s="6"/>
      <c r="B10652" s="6"/>
      <c r="C10652" s="6"/>
      <c r="D10652" s="6"/>
    </row>
    <row r="10653" spans="1:4" ht="52.05" customHeight="1" x14ac:dyDescent="0.25">
      <c r="A10653" s="6"/>
      <c r="B10653" s="6"/>
      <c r="C10653" s="6"/>
      <c r="D10653" s="6"/>
    </row>
    <row r="10654" spans="1:4" ht="52.05" customHeight="1" x14ac:dyDescent="0.25">
      <c r="A10654" s="6"/>
      <c r="B10654" s="6"/>
      <c r="C10654" s="6"/>
      <c r="D10654" s="6"/>
    </row>
    <row r="10655" spans="1:4" ht="52.05" customHeight="1" x14ac:dyDescent="0.25">
      <c r="A10655" s="6"/>
      <c r="B10655" s="6"/>
      <c r="C10655" s="6"/>
      <c r="D10655" s="6"/>
    </row>
    <row r="10656" spans="1:4" ht="52.05" customHeight="1" x14ac:dyDescent="0.25">
      <c r="A10656" s="6"/>
      <c r="B10656" s="6"/>
      <c r="C10656" s="6"/>
      <c r="D10656" s="6"/>
    </row>
    <row r="10657" spans="1:4" ht="52.05" customHeight="1" x14ac:dyDescent="0.25">
      <c r="A10657" s="6"/>
      <c r="B10657" s="6"/>
      <c r="C10657" s="6"/>
      <c r="D10657" s="6"/>
    </row>
    <row r="10658" spans="1:4" ht="52.05" customHeight="1" x14ac:dyDescent="0.25">
      <c r="A10658" s="6"/>
      <c r="B10658" s="6"/>
      <c r="C10658" s="6"/>
      <c r="D10658" s="6"/>
    </row>
    <row r="10659" spans="1:4" ht="52.05" customHeight="1" x14ac:dyDescent="0.25">
      <c r="A10659" s="6"/>
      <c r="B10659" s="6"/>
      <c r="C10659" s="6"/>
      <c r="D10659" s="6"/>
    </row>
    <row r="10660" spans="1:4" ht="52.05" customHeight="1" x14ac:dyDescent="0.25">
      <c r="A10660" s="6"/>
      <c r="B10660" s="6"/>
      <c r="C10660" s="6"/>
      <c r="D10660" s="6"/>
    </row>
    <row r="10661" spans="1:4" ht="52.05" customHeight="1" x14ac:dyDescent="0.25">
      <c r="A10661" s="6"/>
      <c r="B10661" s="6"/>
      <c r="C10661" s="6"/>
      <c r="D10661" s="6"/>
    </row>
    <row r="10662" spans="1:4" ht="52.05" customHeight="1" x14ac:dyDescent="0.25">
      <c r="A10662" s="6"/>
      <c r="B10662" s="6"/>
      <c r="C10662" s="6"/>
      <c r="D10662" s="6"/>
    </row>
    <row r="10663" spans="1:4" ht="52.05" customHeight="1" x14ac:dyDescent="0.25">
      <c r="A10663" s="6"/>
      <c r="B10663" s="6"/>
      <c r="C10663" s="6"/>
      <c r="D10663" s="6"/>
    </row>
    <row r="10664" spans="1:4" ht="52.05" customHeight="1" x14ac:dyDescent="0.25">
      <c r="A10664" s="6"/>
      <c r="B10664" s="6"/>
      <c r="C10664" s="6"/>
      <c r="D10664" s="6"/>
    </row>
    <row r="10665" spans="1:4" ht="52.05" customHeight="1" x14ac:dyDescent="0.25">
      <c r="A10665" s="6"/>
      <c r="B10665" s="6"/>
      <c r="C10665" s="6"/>
      <c r="D10665" s="6"/>
    </row>
    <row r="10666" spans="1:4" ht="52.05" customHeight="1" x14ac:dyDescent="0.25">
      <c r="A10666" s="6"/>
      <c r="B10666" s="6"/>
      <c r="C10666" s="6"/>
      <c r="D10666" s="6"/>
    </row>
    <row r="10667" spans="1:4" ht="52.05" customHeight="1" x14ac:dyDescent="0.25">
      <c r="A10667" s="6"/>
      <c r="B10667" s="6"/>
      <c r="C10667" s="6"/>
      <c r="D10667" s="6"/>
    </row>
    <row r="10668" spans="1:4" ht="52.05" customHeight="1" x14ac:dyDescent="0.25">
      <c r="A10668" s="6"/>
      <c r="B10668" s="6"/>
      <c r="C10668" s="6"/>
      <c r="D10668" s="6"/>
    </row>
    <row r="10669" spans="1:4" ht="52.05" customHeight="1" x14ac:dyDescent="0.25">
      <c r="A10669" s="6"/>
      <c r="B10669" s="6"/>
      <c r="C10669" s="6"/>
      <c r="D10669" s="6"/>
    </row>
    <row r="10670" spans="1:4" ht="52.05" customHeight="1" x14ac:dyDescent="0.25">
      <c r="A10670" s="6"/>
      <c r="B10670" s="6"/>
      <c r="C10670" s="6"/>
      <c r="D10670" s="6"/>
    </row>
    <row r="10671" spans="1:4" ht="52.05" customHeight="1" x14ac:dyDescent="0.25">
      <c r="A10671" s="6"/>
      <c r="B10671" s="6"/>
      <c r="C10671" s="6"/>
      <c r="D10671" s="6"/>
    </row>
    <row r="10672" spans="1:4" ht="52.05" customHeight="1" x14ac:dyDescent="0.25">
      <c r="A10672" s="6"/>
      <c r="B10672" s="6"/>
      <c r="C10672" s="6"/>
      <c r="D10672" s="6"/>
    </row>
    <row r="10673" spans="1:4" ht="52.05" customHeight="1" x14ac:dyDescent="0.25">
      <c r="A10673" s="6"/>
      <c r="B10673" s="6"/>
      <c r="C10673" s="6"/>
      <c r="D10673" s="6"/>
    </row>
    <row r="10674" spans="1:4" ht="52.05" customHeight="1" x14ac:dyDescent="0.25">
      <c r="A10674" s="6"/>
      <c r="B10674" s="6"/>
      <c r="C10674" s="6"/>
      <c r="D10674" s="6"/>
    </row>
    <row r="10675" spans="1:4" ht="52.05" customHeight="1" x14ac:dyDescent="0.25">
      <c r="A10675" s="6"/>
      <c r="B10675" s="6"/>
      <c r="C10675" s="6"/>
      <c r="D10675" s="6"/>
    </row>
    <row r="10676" spans="1:4" ht="52.05" customHeight="1" x14ac:dyDescent="0.25">
      <c r="A10676" s="6"/>
      <c r="B10676" s="6"/>
      <c r="C10676" s="6"/>
      <c r="D10676" s="6"/>
    </row>
    <row r="10677" spans="1:4" ht="52.05" customHeight="1" x14ac:dyDescent="0.25">
      <c r="A10677" s="6"/>
      <c r="B10677" s="6"/>
      <c r="C10677" s="6"/>
      <c r="D10677" s="6"/>
    </row>
    <row r="10678" spans="1:4" ht="52.05" customHeight="1" x14ac:dyDescent="0.25">
      <c r="A10678" s="6"/>
      <c r="B10678" s="6"/>
      <c r="C10678" s="6"/>
      <c r="D10678" s="6"/>
    </row>
    <row r="10679" spans="1:4" ht="52.05" customHeight="1" x14ac:dyDescent="0.25">
      <c r="A10679" s="6"/>
      <c r="B10679" s="6"/>
      <c r="C10679" s="6"/>
      <c r="D10679" s="6"/>
    </row>
    <row r="10680" spans="1:4" ht="52.05" customHeight="1" x14ac:dyDescent="0.25">
      <c r="A10680" s="6"/>
      <c r="B10680" s="6"/>
      <c r="C10680" s="6"/>
      <c r="D10680" s="6"/>
    </row>
    <row r="10681" spans="1:4" ht="52.05" customHeight="1" x14ac:dyDescent="0.25">
      <c r="A10681" s="6"/>
      <c r="B10681" s="6"/>
      <c r="C10681" s="6"/>
      <c r="D10681" s="6"/>
    </row>
    <row r="10682" spans="1:4" ht="52.05" customHeight="1" x14ac:dyDescent="0.25">
      <c r="A10682" s="6"/>
      <c r="B10682" s="6"/>
      <c r="C10682" s="6"/>
      <c r="D10682" s="6"/>
    </row>
    <row r="10683" spans="1:4" ht="52.05" customHeight="1" x14ac:dyDescent="0.25">
      <c r="A10683" s="6"/>
      <c r="B10683" s="6"/>
      <c r="C10683" s="6"/>
      <c r="D10683" s="6"/>
    </row>
    <row r="10684" spans="1:4" ht="52.05" customHeight="1" x14ac:dyDescent="0.25">
      <c r="A10684" s="6"/>
      <c r="B10684" s="6"/>
      <c r="C10684" s="6"/>
      <c r="D10684" s="6"/>
    </row>
    <row r="10685" spans="1:4" ht="52.05" customHeight="1" x14ac:dyDescent="0.25">
      <c r="A10685" s="6"/>
      <c r="B10685" s="6"/>
      <c r="C10685" s="6"/>
      <c r="D10685" s="6"/>
    </row>
    <row r="10686" spans="1:4" ht="52.05" customHeight="1" x14ac:dyDescent="0.25">
      <c r="A10686" s="6"/>
      <c r="B10686" s="6"/>
      <c r="C10686" s="6"/>
      <c r="D10686" s="6"/>
    </row>
    <row r="10687" spans="1:4" ht="52.05" customHeight="1" x14ac:dyDescent="0.25">
      <c r="A10687" s="6"/>
      <c r="B10687" s="6"/>
      <c r="C10687" s="6"/>
      <c r="D10687" s="6"/>
    </row>
    <row r="10688" spans="1:4" ht="52.05" customHeight="1" x14ac:dyDescent="0.25">
      <c r="A10688" s="6"/>
      <c r="B10688" s="6"/>
      <c r="C10688" s="6"/>
      <c r="D10688" s="6"/>
    </row>
    <row r="10689" spans="1:4" ht="52.05" customHeight="1" x14ac:dyDescent="0.25">
      <c r="A10689" s="6"/>
      <c r="B10689" s="6"/>
      <c r="C10689" s="6"/>
      <c r="D10689" s="6"/>
    </row>
    <row r="10690" spans="1:4" ht="52.05" customHeight="1" x14ac:dyDescent="0.25">
      <c r="A10690" s="6"/>
      <c r="B10690" s="6"/>
      <c r="C10690" s="6"/>
      <c r="D10690" s="6"/>
    </row>
    <row r="10691" spans="1:4" ht="52.05" customHeight="1" x14ac:dyDescent="0.25">
      <c r="A10691" s="6"/>
      <c r="B10691" s="6"/>
      <c r="C10691" s="6"/>
      <c r="D10691" s="6"/>
    </row>
    <row r="10692" spans="1:4" ht="52.05" customHeight="1" x14ac:dyDescent="0.25">
      <c r="A10692" s="6"/>
      <c r="B10692" s="6"/>
      <c r="C10692" s="6"/>
      <c r="D10692" s="6"/>
    </row>
    <row r="10693" spans="1:4" ht="52.05" customHeight="1" x14ac:dyDescent="0.25">
      <c r="A10693" s="6"/>
      <c r="B10693" s="6"/>
      <c r="C10693" s="6"/>
      <c r="D10693" s="6"/>
    </row>
    <row r="10694" spans="1:4" ht="52.05" customHeight="1" x14ac:dyDescent="0.25">
      <c r="A10694" s="6"/>
      <c r="B10694" s="6"/>
      <c r="C10694" s="6"/>
      <c r="D10694" s="6"/>
    </row>
    <row r="10695" spans="1:4" ht="52.05" customHeight="1" x14ac:dyDescent="0.25">
      <c r="A10695" s="6"/>
      <c r="B10695" s="6"/>
      <c r="C10695" s="6"/>
      <c r="D10695" s="6"/>
    </row>
    <row r="10696" spans="1:4" ht="52.05" customHeight="1" x14ac:dyDescent="0.25">
      <c r="A10696" s="6"/>
      <c r="B10696" s="6"/>
      <c r="C10696" s="6"/>
      <c r="D10696" s="6"/>
    </row>
    <row r="10697" spans="1:4" ht="52.05" customHeight="1" x14ac:dyDescent="0.25">
      <c r="A10697" s="6"/>
      <c r="B10697" s="6"/>
      <c r="C10697" s="6"/>
      <c r="D10697" s="6"/>
    </row>
    <row r="10698" spans="1:4" ht="52.05" customHeight="1" x14ac:dyDescent="0.25">
      <c r="A10698" s="6"/>
      <c r="B10698" s="6"/>
      <c r="C10698" s="6"/>
      <c r="D10698" s="6"/>
    </row>
    <row r="10699" spans="1:4" ht="52.05" customHeight="1" x14ac:dyDescent="0.25">
      <c r="A10699" s="6"/>
      <c r="B10699" s="6"/>
      <c r="C10699" s="6"/>
      <c r="D10699" s="6"/>
    </row>
    <row r="10700" spans="1:4" ht="52.05" customHeight="1" x14ac:dyDescent="0.25">
      <c r="A10700" s="6"/>
      <c r="B10700" s="6"/>
      <c r="C10700" s="6"/>
      <c r="D10700" s="6"/>
    </row>
    <row r="10701" spans="1:4" ht="52.05" customHeight="1" x14ac:dyDescent="0.25">
      <c r="A10701" s="6"/>
      <c r="B10701" s="6"/>
      <c r="C10701" s="6"/>
      <c r="D10701" s="6"/>
    </row>
    <row r="10702" spans="1:4" ht="52.05" customHeight="1" x14ac:dyDescent="0.25">
      <c r="A10702" s="6"/>
      <c r="B10702" s="6"/>
      <c r="C10702" s="6"/>
      <c r="D10702" s="6"/>
    </row>
    <row r="10703" spans="1:4" ht="52.05" customHeight="1" x14ac:dyDescent="0.25">
      <c r="A10703" s="6"/>
      <c r="B10703" s="6"/>
      <c r="C10703" s="6"/>
      <c r="D10703" s="6"/>
    </row>
    <row r="10704" spans="1:4" ht="52.05" customHeight="1" x14ac:dyDescent="0.25">
      <c r="A10704" s="6"/>
      <c r="B10704" s="6"/>
      <c r="C10704" s="6"/>
      <c r="D10704" s="6"/>
    </row>
    <row r="10705" spans="1:4" ht="52.05" customHeight="1" x14ac:dyDescent="0.25">
      <c r="A10705" s="6"/>
      <c r="B10705" s="6"/>
      <c r="C10705" s="6"/>
      <c r="D10705" s="6"/>
    </row>
    <row r="10706" spans="1:4" ht="52.05" customHeight="1" x14ac:dyDescent="0.25">
      <c r="A10706" s="6"/>
      <c r="B10706" s="6"/>
      <c r="C10706" s="6"/>
      <c r="D10706" s="6"/>
    </row>
    <row r="10707" spans="1:4" ht="52.05" customHeight="1" x14ac:dyDescent="0.25">
      <c r="A10707" s="6"/>
      <c r="B10707" s="6"/>
      <c r="C10707" s="6"/>
      <c r="D10707" s="6"/>
    </row>
    <row r="10708" spans="1:4" ht="52.05" customHeight="1" x14ac:dyDescent="0.25">
      <c r="A10708" s="6"/>
      <c r="B10708" s="6"/>
      <c r="C10708" s="6"/>
      <c r="D10708" s="6"/>
    </row>
    <row r="10709" spans="1:4" ht="52.05" customHeight="1" x14ac:dyDescent="0.25">
      <c r="A10709" s="6"/>
      <c r="B10709" s="6"/>
      <c r="C10709" s="6"/>
      <c r="D10709" s="6"/>
    </row>
    <row r="10710" spans="1:4" ht="52.05" customHeight="1" x14ac:dyDescent="0.25">
      <c r="A10710" s="6"/>
      <c r="B10710" s="6"/>
      <c r="C10710" s="6"/>
      <c r="D10710" s="6"/>
    </row>
    <row r="10711" spans="1:4" ht="52.05" customHeight="1" x14ac:dyDescent="0.25">
      <c r="A10711" s="6"/>
      <c r="B10711" s="6"/>
      <c r="C10711" s="6"/>
      <c r="D10711" s="6"/>
    </row>
    <row r="10712" spans="1:4" ht="52.05" customHeight="1" x14ac:dyDescent="0.25">
      <c r="A10712" s="6"/>
      <c r="B10712" s="6"/>
      <c r="C10712" s="6"/>
      <c r="D10712" s="6"/>
    </row>
    <row r="10713" spans="1:4" ht="52.05" customHeight="1" x14ac:dyDescent="0.25">
      <c r="A10713" s="6"/>
      <c r="B10713" s="6"/>
      <c r="C10713" s="6"/>
      <c r="D10713" s="6"/>
    </row>
    <row r="10714" spans="1:4" ht="52.05" customHeight="1" x14ac:dyDescent="0.25">
      <c r="A10714" s="6"/>
      <c r="B10714" s="6"/>
      <c r="C10714" s="6"/>
      <c r="D10714" s="6"/>
    </row>
    <row r="10715" spans="1:4" ht="52.05" customHeight="1" x14ac:dyDescent="0.25">
      <c r="A10715" s="6"/>
      <c r="B10715" s="6"/>
      <c r="C10715" s="6"/>
      <c r="D10715" s="6"/>
    </row>
    <row r="10716" spans="1:4" ht="52.05" customHeight="1" x14ac:dyDescent="0.25">
      <c r="A10716" s="6"/>
      <c r="B10716" s="6"/>
      <c r="C10716" s="6"/>
      <c r="D10716" s="6"/>
    </row>
    <row r="10717" spans="1:4" ht="52.05" customHeight="1" x14ac:dyDescent="0.25">
      <c r="A10717" s="6"/>
      <c r="B10717" s="6"/>
      <c r="C10717" s="6"/>
      <c r="D10717" s="6"/>
    </row>
    <row r="10718" spans="1:4" ht="52.05" customHeight="1" x14ac:dyDescent="0.25">
      <c r="A10718" s="6"/>
      <c r="B10718" s="6"/>
      <c r="C10718" s="6"/>
      <c r="D10718" s="6"/>
    </row>
    <row r="10719" spans="1:4" ht="52.05" customHeight="1" x14ac:dyDescent="0.25">
      <c r="A10719" s="6"/>
      <c r="B10719" s="6"/>
      <c r="C10719" s="6"/>
      <c r="D10719" s="6"/>
    </row>
    <row r="10720" spans="1:4" ht="52.05" customHeight="1" x14ac:dyDescent="0.25">
      <c r="A10720" s="6"/>
      <c r="B10720" s="6"/>
      <c r="C10720" s="6"/>
      <c r="D10720" s="6"/>
    </row>
    <row r="10721" spans="1:4" ht="52.05" customHeight="1" x14ac:dyDescent="0.25">
      <c r="A10721" s="6"/>
      <c r="B10721" s="6"/>
      <c r="C10721" s="6"/>
      <c r="D10721" s="6"/>
    </row>
    <row r="10722" spans="1:4" ht="52.05" customHeight="1" x14ac:dyDescent="0.25">
      <c r="A10722" s="6"/>
      <c r="B10722" s="6"/>
      <c r="C10722" s="6"/>
      <c r="D10722" s="6"/>
    </row>
    <row r="10723" spans="1:4" ht="52.05" customHeight="1" x14ac:dyDescent="0.25">
      <c r="A10723" s="6"/>
      <c r="B10723" s="6"/>
      <c r="C10723" s="6"/>
      <c r="D10723" s="6"/>
    </row>
    <row r="10724" spans="1:4" ht="52.05" customHeight="1" x14ac:dyDescent="0.25">
      <c r="A10724" s="6"/>
      <c r="B10724" s="6"/>
      <c r="C10724" s="6"/>
      <c r="D10724" s="6"/>
    </row>
    <row r="10725" spans="1:4" ht="52.05" customHeight="1" x14ac:dyDescent="0.25">
      <c r="A10725" s="6"/>
      <c r="B10725" s="6"/>
      <c r="C10725" s="6"/>
      <c r="D10725" s="6"/>
    </row>
    <row r="10726" spans="1:4" ht="52.05" customHeight="1" x14ac:dyDescent="0.25">
      <c r="A10726" s="6"/>
      <c r="B10726" s="6"/>
      <c r="C10726" s="6"/>
      <c r="D10726" s="6"/>
    </row>
    <row r="10727" spans="1:4" ht="52.05" customHeight="1" x14ac:dyDescent="0.25">
      <c r="A10727" s="6"/>
      <c r="B10727" s="6"/>
      <c r="C10727" s="6"/>
      <c r="D10727" s="6"/>
    </row>
    <row r="10728" spans="1:4" ht="52.05" customHeight="1" x14ac:dyDescent="0.25">
      <c r="A10728" s="6"/>
      <c r="B10728" s="6"/>
      <c r="C10728" s="6"/>
      <c r="D10728" s="6"/>
    </row>
    <row r="10729" spans="1:4" ht="52.05" customHeight="1" x14ac:dyDescent="0.25">
      <c r="A10729" s="6"/>
      <c r="B10729" s="6"/>
      <c r="C10729" s="6"/>
      <c r="D10729" s="6"/>
    </row>
    <row r="10730" spans="1:4" ht="52.05" customHeight="1" x14ac:dyDescent="0.25">
      <c r="A10730" s="6"/>
      <c r="B10730" s="6"/>
      <c r="C10730" s="6"/>
      <c r="D10730" s="6"/>
    </row>
    <row r="10731" spans="1:4" ht="52.05" customHeight="1" x14ac:dyDescent="0.25">
      <c r="A10731" s="6"/>
      <c r="B10731" s="6"/>
      <c r="C10731" s="6"/>
      <c r="D10731" s="6"/>
    </row>
    <row r="10732" spans="1:4" ht="52.05" customHeight="1" x14ac:dyDescent="0.25">
      <c r="A10732" s="6"/>
      <c r="B10732" s="6"/>
      <c r="C10732" s="6"/>
      <c r="D10732" s="6"/>
    </row>
    <row r="10733" spans="1:4" ht="52.05" customHeight="1" x14ac:dyDescent="0.25">
      <c r="A10733" s="6"/>
      <c r="B10733" s="6"/>
      <c r="C10733" s="6"/>
      <c r="D10733" s="6"/>
    </row>
    <row r="10734" spans="1:4" ht="52.05" customHeight="1" x14ac:dyDescent="0.25">
      <c r="A10734" s="6"/>
      <c r="B10734" s="6"/>
      <c r="C10734" s="6"/>
      <c r="D10734" s="6"/>
    </row>
    <row r="10735" spans="1:4" ht="52.05" customHeight="1" x14ac:dyDescent="0.25">
      <c r="A10735" s="6"/>
      <c r="B10735" s="6"/>
      <c r="C10735" s="6"/>
      <c r="D10735" s="6"/>
    </row>
    <row r="10736" spans="1:4" ht="52.05" customHeight="1" x14ac:dyDescent="0.25">
      <c r="A10736" s="6"/>
      <c r="B10736" s="6"/>
      <c r="C10736" s="6"/>
      <c r="D10736" s="6"/>
    </row>
    <row r="10737" spans="1:4" ht="52.05" customHeight="1" x14ac:dyDescent="0.25">
      <c r="A10737" s="6"/>
      <c r="B10737" s="6"/>
      <c r="C10737" s="6"/>
      <c r="D10737" s="6"/>
    </row>
    <row r="10738" spans="1:4" ht="52.05" customHeight="1" x14ac:dyDescent="0.25">
      <c r="A10738" s="6"/>
      <c r="B10738" s="6"/>
      <c r="C10738" s="6"/>
      <c r="D10738" s="6"/>
    </row>
    <row r="10739" spans="1:4" ht="52.05" customHeight="1" x14ac:dyDescent="0.25">
      <c r="A10739" s="6"/>
      <c r="B10739" s="6"/>
      <c r="C10739" s="6"/>
      <c r="D10739" s="6"/>
    </row>
    <row r="10740" spans="1:4" ht="52.05" customHeight="1" x14ac:dyDescent="0.25">
      <c r="A10740" s="6"/>
      <c r="B10740" s="6"/>
      <c r="C10740" s="6"/>
      <c r="D10740" s="6"/>
    </row>
    <row r="10741" spans="1:4" ht="52.05" customHeight="1" x14ac:dyDescent="0.25">
      <c r="A10741" s="6"/>
      <c r="B10741" s="6"/>
      <c r="C10741" s="6"/>
      <c r="D10741" s="6"/>
    </row>
    <row r="10742" spans="1:4" ht="52.05" customHeight="1" x14ac:dyDescent="0.25">
      <c r="A10742" s="6"/>
      <c r="B10742" s="6"/>
      <c r="C10742" s="6"/>
      <c r="D10742" s="6"/>
    </row>
    <row r="10743" spans="1:4" ht="52.05" customHeight="1" x14ac:dyDescent="0.25">
      <c r="A10743" s="6"/>
      <c r="B10743" s="6"/>
      <c r="C10743" s="6"/>
      <c r="D10743" s="6"/>
    </row>
    <row r="10744" spans="1:4" ht="52.05" customHeight="1" x14ac:dyDescent="0.25">
      <c r="A10744" s="6"/>
      <c r="B10744" s="6"/>
      <c r="C10744" s="6"/>
      <c r="D10744" s="6"/>
    </row>
    <row r="10745" spans="1:4" ht="52.05" customHeight="1" x14ac:dyDescent="0.25">
      <c r="A10745" s="6"/>
      <c r="B10745" s="6"/>
      <c r="C10745" s="6"/>
      <c r="D10745" s="6"/>
    </row>
    <row r="10746" spans="1:4" ht="52.05" customHeight="1" x14ac:dyDescent="0.25">
      <c r="A10746" s="6"/>
      <c r="B10746" s="6"/>
      <c r="C10746" s="6"/>
      <c r="D10746" s="6"/>
    </row>
    <row r="10747" spans="1:4" ht="52.05" customHeight="1" x14ac:dyDescent="0.25">
      <c r="A10747" s="6"/>
      <c r="B10747" s="6"/>
      <c r="C10747" s="6"/>
      <c r="D10747" s="6"/>
    </row>
    <row r="10748" spans="1:4" ht="52.05" customHeight="1" x14ac:dyDescent="0.25">
      <c r="A10748" s="6"/>
      <c r="B10748" s="6"/>
      <c r="C10748" s="6"/>
      <c r="D10748" s="6"/>
    </row>
    <row r="10749" spans="1:4" ht="52.05" customHeight="1" x14ac:dyDescent="0.25">
      <c r="A10749" s="6"/>
      <c r="B10749" s="6"/>
      <c r="C10749" s="6"/>
      <c r="D10749" s="6"/>
    </row>
    <row r="10750" spans="1:4" ht="52.05" customHeight="1" x14ac:dyDescent="0.25">
      <c r="A10750" s="6"/>
      <c r="B10750" s="6"/>
      <c r="C10750" s="6"/>
      <c r="D10750" s="6"/>
    </row>
    <row r="10751" spans="1:4" ht="52.05" customHeight="1" x14ac:dyDescent="0.25">
      <c r="A10751" s="6"/>
      <c r="B10751" s="6"/>
      <c r="C10751" s="6"/>
      <c r="D10751" s="6"/>
    </row>
    <row r="10752" spans="1:4" ht="52.05" customHeight="1" x14ac:dyDescent="0.25">
      <c r="A10752" s="6"/>
      <c r="B10752" s="6"/>
      <c r="C10752" s="6"/>
      <c r="D10752" s="6"/>
    </row>
    <row r="10753" spans="1:4" ht="52.05" customHeight="1" x14ac:dyDescent="0.25">
      <c r="A10753" s="6"/>
      <c r="B10753" s="6"/>
      <c r="C10753" s="6"/>
      <c r="D10753" s="6"/>
    </row>
    <row r="10754" spans="1:4" ht="52.05" customHeight="1" x14ac:dyDescent="0.25">
      <c r="A10754" s="6"/>
      <c r="B10754" s="6"/>
      <c r="C10754" s="6"/>
      <c r="D10754" s="6"/>
    </row>
    <row r="10755" spans="1:4" ht="52.05" customHeight="1" x14ac:dyDescent="0.25">
      <c r="A10755" s="6"/>
      <c r="B10755" s="6"/>
      <c r="C10755" s="6"/>
      <c r="D10755" s="6"/>
    </row>
    <row r="10756" spans="1:4" ht="52.05" customHeight="1" x14ac:dyDescent="0.25">
      <c r="A10756" s="6"/>
      <c r="B10756" s="6"/>
      <c r="C10756" s="6"/>
      <c r="D10756" s="6"/>
    </row>
    <row r="10757" spans="1:4" ht="52.05" customHeight="1" x14ac:dyDescent="0.25">
      <c r="A10757" s="6"/>
      <c r="B10757" s="6"/>
      <c r="C10757" s="6"/>
      <c r="D10757" s="6"/>
    </row>
    <row r="10758" spans="1:4" ht="52.05" customHeight="1" x14ac:dyDescent="0.25">
      <c r="A10758" s="6"/>
      <c r="B10758" s="6"/>
      <c r="C10758" s="6"/>
      <c r="D10758" s="6"/>
    </row>
    <row r="10759" spans="1:4" ht="52.05" customHeight="1" x14ac:dyDescent="0.25">
      <c r="A10759" s="6"/>
      <c r="B10759" s="6"/>
      <c r="C10759" s="6"/>
      <c r="D10759" s="6"/>
    </row>
    <row r="10760" spans="1:4" ht="52.05" customHeight="1" x14ac:dyDescent="0.25">
      <c r="A10760" s="6"/>
      <c r="B10760" s="6"/>
      <c r="C10760" s="6"/>
      <c r="D10760" s="6"/>
    </row>
    <row r="10761" spans="1:4" ht="52.05" customHeight="1" x14ac:dyDescent="0.25">
      <c r="A10761" s="6"/>
      <c r="B10761" s="6"/>
      <c r="C10761" s="6"/>
      <c r="D10761" s="6"/>
    </row>
    <row r="10762" spans="1:4" ht="52.05" customHeight="1" x14ac:dyDescent="0.25">
      <c r="A10762" s="6"/>
      <c r="B10762" s="6"/>
      <c r="C10762" s="6"/>
      <c r="D10762" s="6"/>
    </row>
    <row r="10763" spans="1:4" ht="52.05" customHeight="1" x14ac:dyDescent="0.25">
      <c r="A10763" s="6"/>
      <c r="B10763" s="6"/>
      <c r="C10763" s="6"/>
      <c r="D10763" s="6"/>
    </row>
    <row r="10764" spans="1:4" ht="52.05" customHeight="1" x14ac:dyDescent="0.25">
      <c r="A10764" s="6"/>
      <c r="B10764" s="6"/>
      <c r="C10764" s="6"/>
      <c r="D10764" s="6"/>
    </row>
    <row r="10765" spans="1:4" ht="52.05" customHeight="1" x14ac:dyDescent="0.25">
      <c r="A10765" s="6"/>
      <c r="B10765" s="6"/>
      <c r="C10765" s="6"/>
      <c r="D10765" s="6"/>
    </row>
    <row r="10766" spans="1:4" ht="52.05" customHeight="1" x14ac:dyDescent="0.25">
      <c r="A10766" s="6"/>
      <c r="B10766" s="6"/>
      <c r="C10766" s="6"/>
      <c r="D10766" s="6"/>
    </row>
    <row r="10767" spans="1:4" ht="52.05" customHeight="1" x14ac:dyDescent="0.25">
      <c r="A10767" s="6"/>
      <c r="B10767" s="6"/>
      <c r="C10767" s="6"/>
      <c r="D10767" s="6"/>
    </row>
    <row r="10768" spans="1:4" ht="52.05" customHeight="1" x14ac:dyDescent="0.25">
      <c r="A10768" s="6"/>
      <c r="B10768" s="6"/>
      <c r="C10768" s="6"/>
      <c r="D10768" s="6"/>
    </row>
    <row r="10769" spans="1:4" ht="52.05" customHeight="1" x14ac:dyDescent="0.25">
      <c r="A10769" s="6"/>
      <c r="B10769" s="6"/>
      <c r="C10769" s="6"/>
      <c r="D10769" s="6"/>
    </row>
    <row r="10770" spans="1:4" ht="52.05" customHeight="1" x14ac:dyDescent="0.25">
      <c r="A10770" s="6"/>
      <c r="B10770" s="6"/>
      <c r="C10770" s="6"/>
      <c r="D10770" s="6"/>
    </row>
    <row r="10771" spans="1:4" ht="52.05" customHeight="1" x14ac:dyDescent="0.25">
      <c r="A10771" s="6"/>
      <c r="B10771" s="6"/>
      <c r="C10771" s="6"/>
      <c r="D10771" s="6"/>
    </row>
    <row r="10772" spans="1:4" ht="52.05" customHeight="1" x14ac:dyDescent="0.25">
      <c r="A10772" s="6"/>
      <c r="B10772" s="6"/>
      <c r="C10772" s="6"/>
      <c r="D10772" s="6"/>
    </row>
    <row r="10773" spans="1:4" ht="52.05" customHeight="1" x14ac:dyDescent="0.25">
      <c r="A10773" s="6"/>
      <c r="B10773" s="6"/>
      <c r="C10773" s="6"/>
      <c r="D10773" s="6"/>
    </row>
    <row r="10774" spans="1:4" ht="52.05" customHeight="1" x14ac:dyDescent="0.25">
      <c r="A10774" s="6"/>
      <c r="B10774" s="6"/>
      <c r="C10774" s="6"/>
      <c r="D10774" s="6"/>
    </row>
    <row r="10775" spans="1:4" ht="52.05" customHeight="1" x14ac:dyDescent="0.25">
      <c r="A10775" s="6"/>
      <c r="B10775" s="6"/>
      <c r="C10775" s="6"/>
      <c r="D10775" s="6"/>
    </row>
    <row r="10776" spans="1:4" ht="52.05" customHeight="1" x14ac:dyDescent="0.25">
      <c r="A10776" s="6"/>
      <c r="B10776" s="6"/>
      <c r="C10776" s="6"/>
      <c r="D10776" s="6"/>
    </row>
    <row r="10777" spans="1:4" ht="52.05" customHeight="1" x14ac:dyDescent="0.25">
      <c r="A10777" s="6"/>
      <c r="B10777" s="6"/>
      <c r="C10777" s="6"/>
      <c r="D10777" s="6"/>
    </row>
    <row r="10778" spans="1:4" ht="52.05" customHeight="1" x14ac:dyDescent="0.25">
      <c r="A10778" s="6"/>
      <c r="B10778" s="6"/>
      <c r="C10778" s="6"/>
      <c r="D10778" s="6"/>
    </row>
    <row r="10779" spans="1:4" ht="52.05" customHeight="1" x14ac:dyDescent="0.25">
      <c r="A10779" s="6"/>
      <c r="B10779" s="6"/>
      <c r="C10779" s="6"/>
      <c r="D10779" s="6"/>
    </row>
    <row r="10780" spans="1:4" ht="52.05" customHeight="1" x14ac:dyDescent="0.25">
      <c r="A10780" s="6"/>
      <c r="B10780" s="6"/>
      <c r="C10780" s="6"/>
      <c r="D10780" s="6"/>
    </row>
    <row r="10781" spans="1:4" ht="52.05" customHeight="1" x14ac:dyDescent="0.25">
      <c r="A10781" s="6"/>
      <c r="B10781" s="6"/>
      <c r="C10781" s="6"/>
      <c r="D10781" s="6"/>
    </row>
    <row r="10782" spans="1:4" ht="52.05" customHeight="1" x14ac:dyDescent="0.25">
      <c r="A10782" s="6"/>
      <c r="B10782" s="6"/>
      <c r="C10782" s="6"/>
      <c r="D10782" s="6"/>
    </row>
    <row r="10783" spans="1:4" ht="52.05" customHeight="1" x14ac:dyDescent="0.25">
      <c r="A10783" s="6"/>
      <c r="B10783" s="6"/>
      <c r="C10783" s="6"/>
      <c r="D10783" s="6"/>
    </row>
    <row r="10784" spans="1:4" ht="52.05" customHeight="1" x14ac:dyDescent="0.25">
      <c r="A10784" s="6"/>
      <c r="B10784" s="6"/>
      <c r="C10784" s="6"/>
      <c r="D10784" s="6"/>
    </row>
    <row r="10785" spans="1:4" ht="52.05" customHeight="1" x14ac:dyDescent="0.25">
      <c r="A10785" s="6"/>
      <c r="B10785" s="6"/>
      <c r="C10785" s="6"/>
      <c r="D10785" s="6"/>
    </row>
    <row r="10786" spans="1:4" ht="52.05" customHeight="1" x14ac:dyDescent="0.25">
      <c r="A10786" s="6"/>
      <c r="B10786" s="6"/>
      <c r="C10786" s="6"/>
      <c r="D10786" s="6"/>
    </row>
    <row r="10787" spans="1:4" ht="52.05" customHeight="1" x14ac:dyDescent="0.25">
      <c r="A10787" s="6"/>
      <c r="B10787" s="6"/>
      <c r="C10787" s="6"/>
      <c r="D10787" s="6"/>
    </row>
    <row r="10788" spans="1:4" ht="52.05" customHeight="1" x14ac:dyDescent="0.25">
      <c r="A10788" s="6"/>
      <c r="B10788" s="6"/>
      <c r="C10788" s="6"/>
      <c r="D10788" s="6"/>
    </row>
    <row r="10789" spans="1:4" ht="52.05" customHeight="1" x14ac:dyDescent="0.25">
      <c r="A10789" s="6"/>
      <c r="B10789" s="6"/>
      <c r="C10789" s="6"/>
      <c r="D10789" s="6"/>
    </row>
    <row r="10790" spans="1:4" ht="52.05" customHeight="1" x14ac:dyDescent="0.25">
      <c r="A10790" s="6"/>
      <c r="B10790" s="6"/>
      <c r="C10790" s="6"/>
      <c r="D10790" s="6"/>
    </row>
    <row r="10791" spans="1:4" ht="52.05" customHeight="1" x14ac:dyDescent="0.25">
      <c r="A10791" s="6"/>
      <c r="B10791" s="6"/>
      <c r="C10791" s="6"/>
      <c r="D10791" s="6"/>
    </row>
    <row r="10792" spans="1:4" ht="52.05" customHeight="1" x14ac:dyDescent="0.25">
      <c r="A10792" s="6"/>
      <c r="B10792" s="6"/>
      <c r="C10792" s="6"/>
      <c r="D10792" s="6"/>
    </row>
    <row r="10793" spans="1:4" ht="52.05" customHeight="1" x14ac:dyDescent="0.25">
      <c r="A10793" s="6"/>
      <c r="B10793" s="6"/>
      <c r="C10793" s="6"/>
      <c r="D10793" s="6"/>
    </row>
    <row r="10794" spans="1:4" ht="52.05" customHeight="1" x14ac:dyDescent="0.25">
      <c r="A10794" s="6"/>
      <c r="B10794" s="6"/>
      <c r="C10794" s="6"/>
      <c r="D10794" s="6"/>
    </row>
    <row r="10795" spans="1:4" ht="52.05" customHeight="1" x14ac:dyDescent="0.25">
      <c r="A10795" s="6"/>
      <c r="B10795" s="6"/>
      <c r="C10795" s="6"/>
      <c r="D10795" s="6"/>
    </row>
    <row r="10796" spans="1:4" ht="52.05" customHeight="1" x14ac:dyDescent="0.25">
      <c r="A10796" s="6"/>
      <c r="B10796" s="6"/>
      <c r="C10796" s="6"/>
      <c r="D10796" s="6"/>
    </row>
    <row r="10797" spans="1:4" ht="52.05" customHeight="1" x14ac:dyDescent="0.25">
      <c r="A10797" s="6"/>
      <c r="B10797" s="6"/>
      <c r="C10797" s="6"/>
      <c r="D10797" s="6"/>
    </row>
    <row r="10798" spans="1:4" ht="52.05" customHeight="1" x14ac:dyDescent="0.25">
      <c r="A10798" s="6"/>
      <c r="B10798" s="6"/>
      <c r="C10798" s="6"/>
      <c r="D10798" s="6"/>
    </row>
    <row r="10799" spans="1:4" ht="52.05" customHeight="1" x14ac:dyDescent="0.25">
      <c r="A10799" s="6"/>
      <c r="B10799" s="6"/>
      <c r="C10799" s="6"/>
      <c r="D10799" s="6"/>
    </row>
    <row r="10800" spans="1:4" ht="52.05" customHeight="1" x14ac:dyDescent="0.25">
      <c r="A10800" s="6"/>
      <c r="B10800" s="6"/>
      <c r="C10800" s="6"/>
      <c r="D10800" s="6"/>
    </row>
    <row r="10801" spans="1:4" ht="52.05" customHeight="1" x14ac:dyDescent="0.25">
      <c r="A10801" s="6"/>
      <c r="B10801" s="6"/>
      <c r="C10801" s="6"/>
      <c r="D10801" s="6"/>
    </row>
    <row r="10802" spans="1:4" ht="52.05" customHeight="1" x14ac:dyDescent="0.25">
      <c r="A10802" s="6"/>
      <c r="B10802" s="6"/>
      <c r="C10802" s="6"/>
      <c r="D10802" s="6"/>
    </row>
    <row r="10803" spans="1:4" ht="52.05" customHeight="1" x14ac:dyDescent="0.25">
      <c r="A10803" s="6"/>
      <c r="B10803" s="6"/>
      <c r="C10803" s="6"/>
      <c r="D10803" s="6"/>
    </row>
    <row r="10804" spans="1:4" ht="52.05" customHeight="1" x14ac:dyDescent="0.25">
      <c r="A10804" s="6"/>
      <c r="B10804" s="6"/>
      <c r="C10804" s="6"/>
      <c r="D10804" s="6"/>
    </row>
    <row r="10805" spans="1:4" ht="52.05" customHeight="1" x14ac:dyDescent="0.25">
      <c r="A10805" s="6"/>
      <c r="B10805" s="6"/>
      <c r="C10805" s="6"/>
      <c r="D10805" s="6"/>
    </row>
    <row r="10806" spans="1:4" ht="52.05" customHeight="1" x14ac:dyDescent="0.25">
      <c r="A10806" s="6"/>
      <c r="B10806" s="6"/>
      <c r="C10806" s="6"/>
      <c r="D10806" s="6"/>
    </row>
    <row r="10807" spans="1:4" ht="52.05" customHeight="1" x14ac:dyDescent="0.25">
      <c r="A10807" s="6"/>
      <c r="B10807" s="6"/>
      <c r="C10807" s="6"/>
      <c r="D10807" s="6"/>
    </row>
    <row r="10808" spans="1:4" ht="52.05" customHeight="1" x14ac:dyDescent="0.25">
      <c r="A10808" s="6"/>
      <c r="B10808" s="6"/>
      <c r="C10808" s="6"/>
      <c r="D10808" s="6"/>
    </row>
    <row r="10809" spans="1:4" ht="52.05" customHeight="1" x14ac:dyDescent="0.25">
      <c r="A10809" s="6"/>
      <c r="B10809" s="6"/>
      <c r="C10809" s="6"/>
      <c r="D10809" s="6"/>
    </row>
    <row r="10810" spans="1:4" ht="52.05" customHeight="1" x14ac:dyDescent="0.25">
      <c r="A10810" s="6"/>
      <c r="B10810" s="6"/>
      <c r="C10810" s="6"/>
      <c r="D10810" s="6"/>
    </row>
    <row r="10811" spans="1:4" ht="52.05" customHeight="1" x14ac:dyDescent="0.25">
      <c r="A10811" s="6"/>
      <c r="B10811" s="6"/>
      <c r="C10811" s="6"/>
      <c r="D10811" s="6"/>
    </row>
    <row r="10812" spans="1:4" ht="52.05" customHeight="1" x14ac:dyDescent="0.25">
      <c r="A10812" s="6"/>
      <c r="B10812" s="6"/>
      <c r="C10812" s="6"/>
      <c r="D10812" s="6"/>
    </row>
    <row r="10813" spans="1:4" ht="52.05" customHeight="1" x14ac:dyDescent="0.25">
      <c r="A10813" s="6"/>
      <c r="B10813" s="6"/>
      <c r="C10813" s="6"/>
      <c r="D10813" s="6"/>
    </row>
    <row r="10814" spans="1:4" ht="52.05" customHeight="1" x14ac:dyDescent="0.25">
      <c r="A10814" s="6"/>
      <c r="B10814" s="6"/>
      <c r="C10814" s="6"/>
      <c r="D10814" s="6"/>
    </row>
    <row r="10815" spans="1:4" ht="52.05" customHeight="1" x14ac:dyDescent="0.25">
      <c r="A10815" s="6"/>
      <c r="B10815" s="6"/>
      <c r="C10815" s="6"/>
      <c r="D10815" s="6"/>
    </row>
    <row r="10816" spans="1:4" ht="52.05" customHeight="1" x14ac:dyDescent="0.25">
      <c r="A10816" s="6"/>
      <c r="B10816" s="6"/>
      <c r="C10816" s="6"/>
      <c r="D10816" s="6"/>
    </row>
    <row r="10817" spans="1:4" ht="52.05" customHeight="1" x14ac:dyDescent="0.25">
      <c r="A10817" s="6"/>
      <c r="B10817" s="6"/>
      <c r="C10817" s="6"/>
      <c r="D10817" s="6"/>
    </row>
    <row r="10818" spans="1:4" ht="52.05" customHeight="1" x14ac:dyDescent="0.25">
      <c r="A10818" s="6"/>
      <c r="B10818" s="6"/>
      <c r="C10818" s="6"/>
      <c r="D10818" s="6"/>
    </row>
    <row r="10819" spans="1:4" ht="52.05" customHeight="1" x14ac:dyDescent="0.25">
      <c r="A10819" s="6"/>
      <c r="B10819" s="6"/>
      <c r="C10819" s="6"/>
      <c r="D10819" s="6"/>
    </row>
    <row r="10820" spans="1:4" ht="52.05" customHeight="1" x14ac:dyDescent="0.25">
      <c r="A10820" s="6"/>
      <c r="B10820" s="6"/>
      <c r="C10820" s="6"/>
      <c r="D10820" s="6"/>
    </row>
    <row r="10821" spans="1:4" ht="52.05" customHeight="1" x14ac:dyDescent="0.25">
      <c r="A10821" s="6"/>
      <c r="B10821" s="6"/>
      <c r="C10821" s="6"/>
      <c r="D10821" s="6"/>
    </row>
    <row r="10822" spans="1:4" ht="52.05" customHeight="1" x14ac:dyDescent="0.25">
      <c r="A10822" s="6"/>
      <c r="B10822" s="6"/>
      <c r="C10822" s="6"/>
      <c r="D10822" s="6"/>
    </row>
    <row r="10823" spans="1:4" ht="52.05" customHeight="1" x14ac:dyDescent="0.25">
      <c r="A10823" s="6"/>
      <c r="B10823" s="6"/>
      <c r="C10823" s="6"/>
      <c r="D10823" s="6"/>
    </row>
    <row r="10824" spans="1:4" ht="52.05" customHeight="1" x14ac:dyDescent="0.25">
      <c r="A10824" s="6"/>
      <c r="B10824" s="6"/>
      <c r="C10824" s="6"/>
      <c r="D10824" s="6"/>
    </row>
    <row r="10825" spans="1:4" ht="52.05" customHeight="1" x14ac:dyDescent="0.25">
      <c r="A10825" s="6"/>
      <c r="B10825" s="6"/>
      <c r="C10825" s="6"/>
      <c r="D10825" s="6"/>
    </row>
    <row r="10826" spans="1:4" ht="52.05" customHeight="1" x14ac:dyDescent="0.25">
      <c r="A10826" s="6"/>
      <c r="B10826" s="6"/>
      <c r="C10826" s="6"/>
      <c r="D10826" s="6"/>
    </row>
    <row r="10827" spans="1:4" ht="52.05" customHeight="1" x14ac:dyDescent="0.25">
      <c r="A10827" s="6"/>
      <c r="B10827" s="6"/>
      <c r="C10827" s="6"/>
      <c r="D10827" s="6"/>
    </row>
    <row r="10828" spans="1:4" ht="52.05" customHeight="1" x14ac:dyDescent="0.25">
      <c r="A10828" s="6"/>
      <c r="B10828" s="6"/>
      <c r="C10828" s="6"/>
      <c r="D10828" s="6"/>
    </row>
    <row r="10829" spans="1:4" ht="52.05" customHeight="1" x14ac:dyDescent="0.25">
      <c r="A10829" s="6"/>
      <c r="B10829" s="6"/>
      <c r="C10829" s="6"/>
      <c r="D10829" s="6"/>
    </row>
    <row r="10830" spans="1:4" ht="52.05" customHeight="1" x14ac:dyDescent="0.25">
      <c r="A10830" s="6"/>
      <c r="B10830" s="6"/>
      <c r="C10830" s="6"/>
      <c r="D10830" s="6"/>
    </row>
    <row r="10831" spans="1:4" ht="52.05" customHeight="1" x14ac:dyDescent="0.25">
      <c r="A10831" s="6"/>
      <c r="B10831" s="6"/>
      <c r="C10831" s="6"/>
      <c r="D10831" s="6"/>
    </row>
    <row r="10832" spans="1:4" ht="52.05" customHeight="1" x14ac:dyDescent="0.25">
      <c r="A10832" s="6"/>
      <c r="B10832" s="6"/>
      <c r="C10832" s="6"/>
      <c r="D10832" s="6"/>
    </row>
    <row r="10833" spans="1:4" ht="52.05" customHeight="1" x14ac:dyDescent="0.25">
      <c r="A10833" s="6"/>
      <c r="B10833" s="6"/>
      <c r="C10833" s="6"/>
      <c r="D10833" s="6"/>
    </row>
    <row r="10834" spans="1:4" ht="52.05" customHeight="1" x14ac:dyDescent="0.25">
      <c r="A10834" s="6"/>
      <c r="B10834" s="6"/>
      <c r="C10834" s="6"/>
      <c r="D10834" s="6"/>
    </row>
    <row r="10835" spans="1:4" ht="52.05" customHeight="1" x14ac:dyDescent="0.25">
      <c r="A10835" s="6"/>
      <c r="B10835" s="6"/>
      <c r="C10835" s="6"/>
      <c r="D10835" s="6"/>
    </row>
    <row r="10836" spans="1:4" ht="52.05" customHeight="1" x14ac:dyDescent="0.25">
      <c r="A10836" s="6"/>
      <c r="B10836" s="6"/>
      <c r="C10836" s="6"/>
      <c r="D10836" s="6"/>
    </row>
    <row r="10837" spans="1:4" ht="52.05" customHeight="1" x14ac:dyDescent="0.25">
      <c r="A10837" s="6"/>
      <c r="B10837" s="6"/>
      <c r="C10837" s="6"/>
      <c r="D10837" s="6"/>
    </row>
    <row r="10838" spans="1:4" ht="52.05" customHeight="1" x14ac:dyDescent="0.25">
      <c r="A10838" s="6"/>
      <c r="B10838" s="6"/>
      <c r="C10838" s="6"/>
      <c r="D10838" s="6"/>
    </row>
    <row r="10839" spans="1:4" ht="52.05" customHeight="1" x14ac:dyDescent="0.25">
      <c r="A10839" s="6"/>
      <c r="B10839" s="6"/>
      <c r="C10839" s="6"/>
      <c r="D10839" s="6"/>
    </row>
    <row r="10840" spans="1:4" ht="52.05" customHeight="1" x14ac:dyDescent="0.25">
      <c r="A10840" s="6"/>
      <c r="B10840" s="6"/>
      <c r="C10840" s="6"/>
      <c r="D10840" s="6"/>
    </row>
    <row r="10841" spans="1:4" ht="52.05" customHeight="1" x14ac:dyDescent="0.25">
      <c r="A10841" s="6"/>
      <c r="B10841" s="6"/>
      <c r="C10841" s="6"/>
      <c r="D10841" s="6"/>
    </row>
    <row r="10842" spans="1:4" ht="52.05" customHeight="1" x14ac:dyDescent="0.25">
      <c r="A10842" s="6"/>
      <c r="B10842" s="6"/>
      <c r="C10842" s="6"/>
      <c r="D10842" s="6"/>
    </row>
    <row r="10843" spans="1:4" ht="52.05" customHeight="1" x14ac:dyDescent="0.25">
      <c r="A10843" s="6"/>
      <c r="B10843" s="6"/>
      <c r="C10843" s="6"/>
      <c r="D10843" s="6"/>
    </row>
    <row r="10844" spans="1:4" ht="52.05" customHeight="1" x14ac:dyDescent="0.25">
      <c r="A10844" s="6"/>
      <c r="B10844" s="6"/>
      <c r="C10844" s="6"/>
      <c r="D10844" s="6"/>
    </row>
    <row r="10845" spans="1:4" ht="52.05" customHeight="1" x14ac:dyDescent="0.25">
      <c r="A10845" s="6"/>
      <c r="B10845" s="6"/>
      <c r="C10845" s="6"/>
      <c r="D10845" s="6"/>
    </row>
    <row r="10846" spans="1:4" ht="52.05" customHeight="1" x14ac:dyDescent="0.25">
      <c r="A10846" s="6"/>
      <c r="B10846" s="6"/>
      <c r="C10846" s="6"/>
      <c r="D10846" s="6"/>
    </row>
    <row r="10847" spans="1:4" ht="52.05" customHeight="1" x14ac:dyDescent="0.25">
      <c r="A10847" s="6"/>
      <c r="B10847" s="6"/>
      <c r="C10847" s="6"/>
      <c r="D10847" s="6"/>
    </row>
    <row r="10848" spans="1:4" ht="52.05" customHeight="1" x14ac:dyDescent="0.25">
      <c r="A10848" s="6"/>
      <c r="B10848" s="6"/>
      <c r="C10848" s="6"/>
      <c r="D10848" s="6"/>
    </row>
    <row r="10849" spans="1:4" ht="52.05" customHeight="1" x14ac:dyDescent="0.25">
      <c r="A10849" s="6"/>
      <c r="B10849" s="6"/>
      <c r="C10849" s="6"/>
      <c r="D10849" s="6"/>
    </row>
    <row r="10850" spans="1:4" ht="52.05" customHeight="1" x14ac:dyDescent="0.25">
      <c r="A10850" s="6"/>
      <c r="B10850" s="6"/>
      <c r="C10850" s="6"/>
      <c r="D10850" s="6"/>
    </row>
    <row r="10851" spans="1:4" ht="52.05" customHeight="1" x14ac:dyDescent="0.25">
      <c r="A10851" s="6"/>
      <c r="B10851" s="6"/>
      <c r="C10851" s="6"/>
      <c r="D10851" s="6"/>
    </row>
    <row r="10852" spans="1:4" ht="52.05" customHeight="1" x14ac:dyDescent="0.25">
      <c r="A10852" s="6"/>
      <c r="B10852" s="6"/>
      <c r="C10852" s="6"/>
      <c r="D10852" s="6"/>
    </row>
    <row r="10853" spans="1:4" ht="52.05" customHeight="1" x14ac:dyDescent="0.25">
      <c r="A10853" s="6"/>
      <c r="B10853" s="6"/>
      <c r="C10853" s="6"/>
      <c r="D10853" s="6"/>
    </row>
    <row r="10854" spans="1:4" ht="52.05" customHeight="1" x14ac:dyDescent="0.25">
      <c r="A10854" s="6"/>
      <c r="B10854" s="6"/>
      <c r="C10854" s="6"/>
      <c r="D10854" s="6"/>
    </row>
    <row r="10855" spans="1:4" ht="52.05" customHeight="1" x14ac:dyDescent="0.25">
      <c r="A10855" s="6"/>
      <c r="B10855" s="6"/>
      <c r="C10855" s="6"/>
      <c r="D10855" s="6"/>
    </row>
    <row r="10856" spans="1:4" ht="52.05" customHeight="1" x14ac:dyDescent="0.25">
      <c r="A10856" s="6"/>
      <c r="B10856" s="6"/>
      <c r="C10856" s="6"/>
      <c r="D10856" s="6"/>
    </row>
    <row r="10857" spans="1:4" ht="52.05" customHeight="1" x14ac:dyDescent="0.25">
      <c r="A10857" s="6"/>
      <c r="B10857" s="6"/>
      <c r="C10857" s="6"/>
      <c r="D10857" s="6"/>
    </row>
    <row r="10858" spans="1:4" ht="52.05" customHeight="1" x14ac:dyDescent="0.25">
      <c r="A10858" s="6"/>
      <c r="B10858" s="6"/>
      <c r="C10858" s="6"/>
      <c r="D10858" s="6"/>
    </row>
    <row r="10859" spans="1:4" ht="52.05" customHeight="1" x14ac:dyDescent="0.25">
      <c r="A10859" s="6"/>
      <c r="B10859" s="6"/>
      <c r="C10859" s="6"/>
      <c r="D10859" s="6"/>
    </row>
    <row r="10860" spans="1:4" ht="52.05" customHeight="1" x14ac:dyDescent="0.25">
      <c r="A10860" s="6"/>
      <c r="B10860" s="6"/>
      <c r="C10860" s="6"/>
      <c r="D10860" s="6"/>
    </row>
    <row r="10861" spans="1:4" ht="52.05" customHeight="1" x14ac:dyDescent="0.25">
      <c r="A10861" s="6"/>
      <c r="B10861" s="6"/>
      <c r="C10861" s="6"/>
      <c r="D10861" s="6"/>
    </row>
    <row r="10862" spans="1:4" ht="52.05" customHeight="1" x14ac:dyDescent="0.25">
      <c r="A10862" s="6"/>
      <c r="B10862" s="6"/>
      <c r="C10862" s="6"/>
      <c r="D10862" s="6"/>
    </row>
    <row r="10863" spans="1:4" ht="52.05" customHeight="1" x14ac:dyDescent="0.25">
      <c r="A10863" s="6"/>
      <c r="B10863" s="6"/>
      <c r="C10863" s="6"/>
      <c r="D10863" s="6"/>
    </row>
    <row r="10864" spans="1:4" ht="52.05" customHeight="1" x14ac:dyDescent="0.25">
      <c r="A10864" s="6"/>
      <c r="B10864" s="6"/>
      <c r="C10864" s="6"/>
      <c r="D10864" s="6"/>
    </row>
    <row r="10865" spans="1:4" ht="52.05" customHeight="1" x14ac:dyDescent="0.25">
      <c r="A10865" s="6"/>
      <c r="B10865" s="6"/>
      <c r="C10865" s="6"/>
      <c r="D10865" s="6"/>
    </row>
    <row r="10866" spans="1:4" ht="52.05" customHeight="1" x14ac:dyDescent="0.25">
      <c r="A10866" s="6"/>
      <c r="B10866" s="6"/>
      <c r="C10866" s="6"/>
      <c r="D10866" s="6"/>
    </row>
    <row r="10867" spans="1:4" ht="52.05" customHeight="1" x14ac:dyDescent="0.25">
      <c r="A10867" s="6"/>
      <c r="B10867" s="6"/>
      <c r="C10867" s="6"/>
      <c r="D10867" s="6"/>
    </row>
    <row r="10868" spans="1:4" ht="52.05" customHeight="1" x14ac:dyDescent="0.25">
      <c r="A10868" s="6"/>
      <c r="B10868" s="6"/>
      <c r="C10868" s="6"/>
      <c r="D10868" s="6"/>
    </row>
    <row r="10869" spans="1:4" ht="52.05" customHeight="1" x14ac:dyDescent="0.25">
      <c r="A10869" s="6"/>
      <c r="B10869" s="6"/>
      <c r="C10869" s="6"/>
      <c r="D10869" s="6"/>
    </row>
    <row r="10870" spans="1:4" ht="52.05" customHeight="1" x14ac:dyDescent="0.25">
      <c r="A10870" s="6"/>
      <c r="B10870" s="6"/>
      <c r="C10870" s="6"/>
      <c r="D10870" s="6"/>
    </row>
    <row r="10871" spans="1:4" ht="52.05" customHeight="1" x14ac:dyDescent="0.25">
      <c r="A10871" s="6"/>
      <c r="B10871" s="6"/>
      <c r="C10871" s="6"/>
      <c r="D10871" s="6"/>
    </row>
    <row r="10872" spans="1:4" ht="52.05" customHeight="1" x14ac:dyDescent="0.25">
      <c r="A10872" s="6"/>
      <c r="B10872" s="6"/>
      <c r="C10872" s="6"/>
      <c r="D10872" s="6"/>
    </row>
    <row r="10873" spans="1:4" ht="52.05" customHeight="1" x14ac:dyDescent="0.25">
      <c r="A10873" s="6"/>
      <c r="B10873" s="6"/>
      <c r="C10873" s="6"/>
      <c r="D10873" s="6"/>
    </row>
    <row r="10874" spans="1:4" ht="52.05" customHeight="1" x14ac:dyDescent="0.25">
      <c r="A10874" s="6"/>
      <c r="B10874" s="6"/>
      <c r="C10874" s="6"/>
      <c r="D10874" s="6"/>
    </row>
    <row r="10875" spans="1:4" ht="52.05" customHeight="1" x14ac:dyDescent="0.25">
      <c r="A10875" s="6"/>
      <c r="B10875" s="6"/>
      <c r="C10875" s="6"/>
      <c r="D10875" s="6"/>
    </row>
    <row r="10876" spans="1:4" ht="52.05" customHeight="1" x14ac:dyDescent="0.25">
      <c r="A10876" s="6"/>
      <c r="B10876" s="6"/>
      <c r="C10876" s="6"/>
      <c r="D10876" s="6"/>
    </row>
    <row r="10877" spans="1:4" ht="52.05" customHeight="1" x14ac:dyDescent="0.25">
      <c r="A10877" s="6"/>
      <c r="B10877" s="6"/>
      <c r="C10877" s="6"/>
      <c r="D10877" s="6"/>
    </row>
    <row r="10878" spans="1:4" ht="52.05" customHeight="1" x14ac:dyDescent="0.25">
      <c r="A10878" s="6"/>
      <c r="B10878" s="6"/>
      <c r="C10878" s="6"/>
      <c r="D10878" s="6"/>
    </row>
    <row r="10879" spans="1:4" ht="52.05" customHeight="1" x14ac:dyDescent="0.25">
      <c r="A10879" s="6"/>
      <c r="B10879" s="6"/>
      <c r="C10879" s="6"/>
      <c r="D10879" s="6"/>
    </row>
  </sheetData>
  <sortState xmlns:xlrd2="http://schemas.microsoft.com/office/spreadsheetml/2017/richdata2" ref="F905:H907">
    <sortCondition ref="F904:F907"/>
  </sortState>
  <phoneticPr fontId="2" type="noConversion"/>
  <conditionalFormatting sqref="F1387">
    <cfRule type="duplicateValues" dxfId="11" priority="7"/>
  </conditionalFormatting>
  <conditionalFormatting sqref="F1393">
    <cfRule type="duplicateValues" dxfId="10" priority="5"/>
  </conditionalFormatting>
  <conditionalFormatting sqref="F1416">
    <cfRule type="duplicateValues" dxfId="9" priority="1"/>
  </conditionalFormatting>
  <conditionalFormatting sqref="G1387">
    <cfRule type="duplicateValues" dxfId="8" priority="8"/>
  </conditionalFormatting>
  <conditionalFormatting sqref="G1393">
    <cfRule type="duplicateValues" dxfId="7" priority="6"/>
  </conditionalFormatting>
  <conditionalFormatting sqref="G1416">
    <cfRule type="duplicateValues" dxfId="6" priority="2"/>
  </conditionalFormatting>
  <hyperlinks>
    <hyperlink ref="A2" r:id="rId1" xr:uid="{1595CC8F-EB5E-4B00-84AA-BEE7864E096D}"/>
    <hyperlink ref="A5" r:id="rId2" xr:uid="{9226AA75-419E-4DF6-8A2A-B53151D5B365}"/>
    <hyperlink ref="A8" r:id="rId3" xr:uid="{23DBDD3C-218A-402C-940B-BE42DBC2C762}"/>
    <hyperlink ref="A13" r:id="rId4" xr:uid="{3BF8EB5B-702E-46A9-8883-FC64CBA8D591}"/>
    <hyperlink ref="A18" r:id="rId5" xr:uid="{DAA141D1-810F-4842-B063-D90014AAA358}"/>
    <hyperlink ref="A23" r:id="rId6" xr:uid="{A5EF1498-E646-458E-AA10-E2BFA29A29BB}"/>
    <hyperlink ref="A28" r:id="rId7" xr:uid="{86CAB160-1B3E-4C90-A195-8671091F4ECB}"/>
    <hyperlink ref="A33" r:id="rId8" xr:uid="{F4E803E7-8B2E-489C-9A56-D5E967848BD9}"/>
    <hyperlink ref="A38" r:id="rId9" xr:uid="{40B2DCAC-0CAC-417D-8395-7DC8B868779D}"/>
    <hyperlink ref="A43" r:id="rId10" xr:uid="{5BC25CD4-6947-4BFB-9C97-A8D66ABB1939}"/>
    <hyperlink ref="A48" r:id="rId11" xr:uid="{BCF0C669-E103-406C-B395-8E1E56076CB5}"/>
    <hyperlink ref="A57" r:id="rId12" xr:uid="{B1044AB4-F0A0-44FB-87C6-790228334492}"/>
    <hyperlink ref="A61" r:id="rId13" xr:uid="{343E3D6F-C127-4211-93B8-D77D66AF3DDE}"/>
    <hyperlink ref="A66" r:id="rId14" xr:uid="{B80C54E0-01F5-42DB-B651-0C0C67F9A6A9}"/>
    <hyperlink ref="A71" r:id="rId15" xr:uid="{5F8EF16E-E04A-4E81-A271-AB73405C7A26}"/>
    <hyperlink ref="A73" r:id="rId16" xr:uid="{6A9DAF3F-671F-45DE-9F28-1BBFDE5375E1}"/>
    <hyperlink ref="A75" r:id="rId17" xr:uid="{6AEDBD1B-C13A-4728-B697-1713A5D5BE82}"/>
    <hyperlink ref="A77" r:id="rId18" xr:uid="{566653A6-D2FB-42B2-B51E-5EB98B5B3946}"/>
    <hyperlink ref="A79" r:id="rId19" xr:uid="{C268B7D0-D5A9-4BD6-B8C8-E077924EE92A}"/>
    <hyperlink ref="A81" r:id="rId20" xr:uid="{D98FDFED-7084-4BE4-A370-65DE0A38C966}"/>
    <hyperlink ref="A83" r:id="rId21" xr:uid="{D3458455-2357-44AA-A8E3-475BEF454FB0}"/>
    <hyperlink ref="A85" r:id="rId22" xr:uid="{D847AFDB-F5A7-4854-ABD1-E13A16D417DF}"/>
    <hyperlink ref="A88" r:id="rId23" xr:uid="{083105D1-0F71-475A-9C7B-3696991658AC}"/>
    <hyperlink ref="A91" r:id="rId24" xr:uid="{65570EBD-F4A8-437D-BBF8-8735CD57769A}"/>
    <hyperlink ref="A138" r:id="rId25" xr:uid="{DFE2BBA4-3597-4C89-82DC-B8355FE56528}"/>
    <hyperlink ref="A142" r:id="rId26" xr:uid="{EAC2FAF4-0CA9-4CA3-BFD9-BE7F0585EADF}"/>
    <hyperlink ref="A145" r:id="rId27" xr:uid="{49F41F09-3489-4BF7-A818-2A7BDA785D6C}"/>
    <hyperlink ref="A148" r:id="rId28" xr:uid="{381EAE84-2CFD-4231-841E-76E4A9B2B52F}"/>
    <hyperlink ref="A150" r:id="rId29" xr:uid="{4B746534-7BEB-4407-AE13-2EA4E587E7F1}"/>
    <hyperlink ref="A153" r:id="rId30" xr:uid="{EBC92B07-11A7-4FD1-AA16-565DED250D9E}"/>
    <hyperlink ref="A169" r:id="rId31" xr:uid="{24F3F934-17DC-498C-B18A-7D279096B0A1}"/>
    <hyperlink ref="A174" r:id="rId32" xr:uid="{A4D54615-3631-4A5E-87DC-DA1CCDB2C781}"/>
    <hyperlink ref="A176" r:id="rId33" xr:uid="{611B4B3B-6A01-4547-BFBC-04DB6D9EB08F}"/>
    <hyperlink ref="A182" r:id="rId34" xr:uid="{73200B4D-703E-4B6F-B5D2-E082D3C797D7}"/>
    <hyperlink ref="A198" r:id="rId35" xr:uid="{255BAE1E-E1D3-446A-B3C5-440DA1BFA24B}"/>
    <hyperlink ref="A200" r:id="rId36" xr:uid="{35C2FF14-C1C2-4344-AC6C-0F2C3CF2EBF1}"/>
    <hyperlink ref="A210" r:id="rId37" display="Project Manager Professional " xr:uid="{D60CF55B-FFC7-4EF2-8409-F199366E94A9}"/>
    <hyperlink ref="A215" r:id="rId38" xr:uid="{6DB839B6-32B4-404C-B451-FF74609A5778}"/>
    <hyperlink ref="A235" r:id="rId39" xr:uid="{23B6B05F-3008-4ECE-8349-FBDFDB1802FE}"/>
    <hyperlink ref="A237" r:id="rId40" xr:uid="{BDC54B69-BEB2-4317-BD22-69FE85956661}"/>
    <hyperlink ref="A246" r:id="rId41" xr:uid="{77AA94A6-471C-404E-B0B7-BCAFDEC6F4FF}"/>
    <hyperlink ref="A255" r:id="rId42" xr:uid="{D60C5A3B-50C5-4C39-A1D7-93AE451E741C}"/>
    <hyperlink ref="A258" r:id="rId43" xr:uid="{B04FC93E-338F-447A-B5AC-CEF10D3713E8}"/>
    <hyperlink ref="A261" r:id="rId44" xr:uid="{7D100865-0648-4C97-9C54-D56321F7D29C}"/>
    <hyperlink ref="A267" r:id="rId45" xr:uid="{D0BA3B8D-B965-45F6-8606-BBEF026755B8}"/>
    <hyperlink ref="A270" r:id="rId46" xr:uid="{3970BA6A-D598-4F85-8747-61962A34B9E6}"/>
    <hyperlink ref="A272" r:id="rId47" xr:uid="{FC4C5112-C512-4D38-9311-29C76E9D2879}"/>
    <hyperlink ref="A281" r:id="rId48" xr:uid="{E2922BA4-0D5E-4A00-B1EE-7C333BF01719}"/>
    <hyperlink ref="A279" r:id="rId49" xr:uid="{E9AB70F0-934F-4600-8E2D-452CA8B49589}"/>
    <hyperlink ref="A283" r:id="rId50" xr:uid="{52659ECC-48E1-482A-8572-28B287D6F18F}"/>
    <hyperlink ref="A285" r:id="rId51" xr:uid="{FD0D143C-7007-41F8-8CAD-576B2358E1F5}"/>
    <hyperlink ref="A288" r:id="rId52" xr:uid="{465AB15C-D9B6-4A47-991B-26910C22488D}"/>
    <hyperlink ref="A299" r:id="rId53" xr:uid="{D93BC2F5-66C5-40F9-A8D8-4D55E350FA2C}"/>
    <hyperlink ref="A301" r:id="rId54" xr:uid="{1D021478-A5D5-46DF-B15D-81E94FBC3CB2}"/>
    <hyperlink ref="A311" r:id="rId55" xr:uid="{FEBA3A1F-8D9C-4466-BC43-F2D69A138D15}"/>
    <hyperlink ref="A316" r:id="rId56" xr:uid="{D720DDBF-53F9-4113-A5FB-8769F69D9B1A}"/>
    <hyperlink ref="A318" r:id="rId57" xr:uid="{81D66BDE-909F-44D1-A665-CB647BC57D6C}"/>
    <hyperlink ref="A320" r:id="rId58" xr:uid="{7F4627E2-BE9D-4198-AF6A-488CBF9E78E4}"/>
    <hyperlink ref="A322" r:id="rId59" xr:uid="{528CB52A-749E-4A44-8E38-9A44D578A001}"/>
    <hyperlink ref="A471" r:id="rId60" xr:uid="{FE6EBAEB-A6AE-4176-BAD1-E00820ECCC87}"/>
    <hyperlink ref="A482" r:id="rId61" xr:uid="{03840750-9648-4BF4-8BB6-529512760C11}"/>
    <hyperlink ref="A488" r:id="rId62" xr:uid="{0B7DC7DA-BEDA-4E37-A16F-4C53C8E54CDA}"/>
    <hyperlink ref="A490" r:id="rId63" xr:uid="{8269FB5B-9232-4736-87F0-C097C43B914E}"/>
    <hyperlink ref="A492" r:id="rId64" xr:uid="{0F5C7EB8-96F1-4B23-B7F3-E7BB49C88E3A}"/>
    <hyperlink ref="A494" r:id="rId65" xr:uid="{FB57F729-9303-4063-90D0-C9A6237C0EB5}"/>
    <hyperlink ref="A502" r:id="rId66" xr:uid="{4452497D-E271-4323-B303-BD9E61F03BF0}"/>
    <hyperlink ref="A504" r:id="rId67" xr:uid="{F0EE2330-6505-4335-BB60-9AA9CE9D7319}"/>
    <hyperlink ref="A506" r:id="rId68" xr:uid="{B6A4AF33-B55F-4419-AD25-53AA7776AEF3}"/>
    <hyperlink ref="A509" r:id="rId69" xr:uid="{1563F49D-23E3-4BF5-9AB3-83EF55E415E9}"/>
    <hyperlink ref="A512" r:id="rId70" xr:uid="{06CB0D12-909B-4848-8CDE-9B12650C23A3}"/>
    <hyperlink ref="A519" r:id="rId71" xr:uid="{03E8E638-422D-414C-889C-AF1CE53DCE06}"/>
    <hyperlink ref="A521" r:id="rId72" xr:uid="{495BB9FE-CEC6-42D7-8427-840479E040DC}"/>
    <hyperlink ref="A529" r:id="rId73" xr:uid="{4E11D4BB-3270-4474-90E7-9FC548CF8121}"/>
    <hyperlink ref="A532" r:id="rId74" xr:uid="{EE5F734C-AA8E-4961-A1B2-AB74F7CF327C}"/>
    <hyperlink ref="A548" r:id="rId75" xr:uid="{50B6F356-FBA0-43A6-B982-27346E15328E}"/>
    <hyperlink ref="A551" r:id="rId76" xr:uid="{7E844DC8-BABF-4CBB-8633-519A56404122}"/>
    <hyperlink ref="A554" r:id="rId77" xr:uid="{03530233-C4C4-4C5E-964F-21843BD1AA5C}"/>
    <hyperlink ref="A558" r:id="rId78" xr:uid="{B19BB2C2-899A-47CD-8E93-6A5F537A90A0}"/>
    <hyperlink ref="A562" r:id="rId79" xr:uid="{081E24EB-A40C-47CB-A4CD-CEE05BB4B60C}"/>
    <hyperlink ref="A571" r:id="rId80" xr:uid="{5656B7F3-414F-4913-815E-3850B7FD6734}"/>
    <hyperlink ref="A580" r:id="rId81" xr:uid="{5865E591-3132-4FBB-B8FE-08EE9C420828}"/>
    <hyperlink ref="A592" r:id="rId82" xr:uid="{B62511FD-E2C6-4F1E-9130-9209E6E80131}"/>
    <hyperlink ref="A586" r:id="rId83" xr:uid="{745CC2A3-E3FF-4363-AEF9-B82D434924CD}"/>
    <hyperlink ref="A596" r:id="rId84" xr:uid="{69365371-A866-4302-A00E-3417DAA663E7}"/>
    <hyperlink ref="A608" r:id="rId85" xr:uid="{117610BC-AF46-461D-96E6-7C51AF130ABD}"/>
    <hyperlink ref="A613" r:id="rId86" xr:uid="{4A082AB6-D76A-4583-A230-2312B8A65825}"/>
    <hyperlink ref="A618" r:id="rId87" xr:uid="{B0C07796-B717-4CDD-BC58-398B50EFA504}"/>
    <hyperlink ref="A621" r:id="rId88" xr:uid="{A294CA3F-B33E-4784-9ED2-25B4D5157CA0}"/>
    <hyperlink ref="A624" r:id="rId89" xr:uid="{CB5CA0F8-2DEB-4EFE-86D4-DC841D0D216B}"/>
    <hyperlink ref="A630" r:id="rId90" xr:uid="{01007260-F8F2-4D03-9170-0D1184694599}"/>
    <hyperlink ref="A634" r:id="rId91" xr:uid="{99FBF61C-0ED3-4846-A290-B3F3607BF631}"/>
    <hyperlink ref="A638" r:id="rId92" xr:uid="{AC497E2E-1AC8-4320-8096-4E913CA6537C}"/>
    <hyperlink ref="A640" r:id="rId93" xr:uid="{161E6DAE-04AE-4144-95E8-4BAB3CE6FE7A}"/>
    <hyperlink ref="A642" r:id="rId94" xr:uid="{7B5F7B4F-0EDD-45FC-A033-2A02B92EDECC}"/>
    <hyperlink ref="A644" r:id="rId95" xr:uid="{E91F5E8B-E6B9-419B-B028-ECA7B7200662}"/>
    <hyperlink ref="A324" r:id="rId96" xr:uid="{C8509ECE-98EC-49D6-9119-75E3DF7DE22B}"/>
    <hyperlink ref="A326" r:id="rId97" xr:uid="{4A5FA384-F866-4F7C-A80C-01BA4F0D459A}"/>
    <hyperlink ref="A328" r:id="rId98" xr:uid="{5E2EE87A-6000-4DB7-9D67-8C1482B6227B}"/>
    <hyperlink ref="A331" r:id="rId99" xr:uid="{6B2D277B-08E6-4190-8E73-838E3A5DBDF8}"/>
    <hyperlink ref="A333" r:id="rId100" xr:uid="{7E9F09C9-F776-4D78-8D6F-93978EA37785}"/>
    <hyperlink ref="A336" r:id="rId101" xr:uid="{E7124D7F-C99F-43BD-A2BC-526D1882F5FD}"/>
    <hyperlink ref="A340" r:id="rId102" xr:uid="{F30F9C8C-E613-4777-92FC-1664C4432A22}"/>
    <hyperlink ref="A346" r:id="rId103" xr:uid="{DDAE2454-B6EF-4292-A710-B56EA9257E84}"/>
    <hyperlink ref="A349" r:id="rId104" xr:uid="{C0A509CD-9E3E-4D2C-9821-950651962416}"/>
    <hyperlink ref="A353" r:id="rId105" xr:uid="{0A40579F-0D5C-474A-B774-C88FC9D507E0}"/>
    <hyperlink ref="A355" r:id="rId106" xr:uid="{39275724-B631-48FD-A434-7D00FFFE53AA}"/>
    <hyperlink ref="A361" r:id="rId107" xr:uid="{B8A74841-60E0-4179-BD6F-220AB9495F58}"/>
    <hyperlink ref="A365" r:id="rId108" xr:uid="{F09B531F-4B6F-4156-BF89-E08EDFC56296}"/>
    <hyperlink ref="A408" r:id="rId109" xr:uid="{C85D4629-EF19-4D76-A4A4-16B29DC70BB7}"/>
    <hyperlink ref="A411" r:id="rId110" xr:uid="{867C50A4-4FDC-42C6-BD77-7E969289D2EC}"/>
    <hyperlink ref="A413" r:id="rId111" xr:uid="{4C0D257B-FE4B-450E-B1CB-EF9D5302D294}"/>
    <hyperlink ref="A1066" r:id="rId112" xr:uid="{D7C94AA3-C89A-4396-8B76-75391AD35EE2}"/>
    <hyperlink ref="A415" r:id="rId113" xr:uid="{D2202D7E-6BE9-4491-87D9-AF6ACBA272E0}"/>
    <hyperlink ref="A417" r:id="rId114" xr:uid="{AE010870-0E14-4BAF-A605-2C317881979A}"/>
    <hyperlink ref="A1294" r:id="rId115" xr:uid="{BF321299-1C37-4A24-BCC7-52D031700961}"/>
    <hyperlink ref="A423" r:id="rId116" xr:uid="{50E83B21-26EA-414F-8323-2139CC151DA4}"/>
    <hyperlink ref="A1299" r:id="rId117" display="Project Manager Professional " xr:uid="{D21FA411-5064-41B2-873F-BC46E01FC53A}"/>
    <hyperlink ref="A1068" r:id="rId118" xr:uid="{04FF2C35-02F6-423A-B246-2052EB6F170E}"/>
    <hyperlink ref="A1072" r:id="rId119" xr:uid="{41DFD977-827C-46BF-BA46-ECE5F6105062}"/>
    <hyperlink ref="A1121" r:id="rId120" xr:uid="{C302DAC5-C903-469B-9B3D-695F9EDE19CA}"/>
    <hyperlink ref="A1124" r:id="rId121" xr:uid="{1F83672A-3F0D-41B3-B898-3E7A2A3251CC}"/>
    <hyperlink ref="A1141" r:id="rId122" xr:uid="{00C4DD4F-D2A2-4E76-B608-4D0CFCC57976}"/>
    <hyperlink ref="A1161" r:id="rId123" xr:uid="{A85052BF-4140-4AF4-A190-3EF922A9D85D}"/>
    <hyperlink ref="A1164" r:id="rId124" xr:uid="{1E81A6C8-B1E9-427C-A001-7AF4D8B233B8}"/>
    <hyperlink ref="A1169" r:id="rId125" xr:uid="{78ECB265-3BC0-4FE5-9E8C-651DB644DF8E}"/>
    <hyperlink ref="A1171" r:id="rId126" xr:uid="{4726CA3D-1FD3-49A3-BA10-9ABAE27F5F2B}"/>
    <hyperlink ref="A1183" r:id="rId127" xr:uid="{7CE48BD9-0D5A-4813-8F28-DCDC565DB161}"/>
    <hyperlink ref="A1187" r:id="rId128" display="Community Healthcare Worker (CCHW)" xr:uid="{1BFBFDB0-93CC-4961-9B6D-6F9256B83D0A}"/>
    <hyperlink ref="A1189" r:id="rId129" xr:uid="{AEEF97B7-10B8-4CBA-8DBD-BD22656A358B}"/>
    <hyperlink ref="A1192" r:id="rId130" xr:uid="{7B71B115-5766-41F2-B772-BFB3B8169E03}"/>
    <hyperlink ref="A1198" r:id="rId131" xr:uid="{99EF528F-7A79-4353-B66E-DF30BF2F93EB}"/>
    <hyperlink ref="A1203" r:id="rId132" xr:uid="{A24EC72F-0398-426D-BDF0-5AF47A70B699}"/>
    <hyperlink ref="A1213" r:id="rId133" xr:uid="{0357CEBE-5CC6-422D-832D-B038C0AEAA39}"/>
    <hyperlink ref="A1216" r:id="rId134" xr:uid="{68ED6EC9-A771-4F30-B7A1-DE01104549D0}"/>
    <hyperlink ref="A1224" r:id="rId135" xr:uid="{5D491B37-61A9-4651-A8DF-F32155F328EC}"/>
    <hyperlink ref="A1226" r:id="rId136" xr:uid="{770C2374-81A7-41B6-B9DA-6FEC1A2616BD}"/>
    <hyperlink ref="A1229" r:id="rId137" xr:uid="{0C9F45C4-D2E1-4DA5-A0C3-3C09E7C60D8C}"/>
    <hyperlink ref="A1234" r:id="rId138" display="Registered Dental Assistant (RDA) AMT" xr:uid="{5C6774F4-1966-47CA-9AC0-22B589CD778F}"/>
    <hyperlink ref="A1246" r:id="rId139" xr:uid="{579AB61D-CBBA-4851-B475-76BED6719302}"/>
    <hyperlink ref="A1250" r:id="rId140" xr:uid="{AFADA69A-34A3-4D3E-BCC5-C759710803E9}"/>
    <hyperlink ref="A1252" r:id="rId141" xr:uid="{A4855469-0499-41FB-8027-8738BBF04021}"/>
    <hyperlink ref="A1256" r:id="rId142" xr:uid="{38D985AD-A22A-4BC4-A462-CCFC39B79531}"/>
    <hyperlink ref="A1259" r:id="rId143" xr:uid="{41783320-B80D-4265-87F3-521437BF2753}"/>
    <hyperlink ref="A1265" r:id="rId144" xr:uid="{6B12217D-60D3-487D-9224-9D4C5192E56A}"/>
    <hyperlink ref="A1275" r:id="rId145" xr:uid="{4907D131-BF74-457A-9779-BC5848F7AC15}"/>
    <hyperlink ref="A1279" r:id="rId146" xr:uid="{C92854E3-9777-445A-9604-B082C070BE94}"/>
    <hyperlink ref="A1231" r:id="rId147" xr:uid="{845A3C0D-600B-4CE2-A9A7-5F1482F24707}"/>
    <hyperlink ref="A671" r:id="rId148" xr:uid="{550E0366-1724-40A1-A4C7-38ED0404947A}"/>
    <hyperlink ref="A680" r:id="rId149" xr:uid="{0AB0B52D-AF89-4AF5-BC19-D7CCE3B6D32D}"/>
    <hyperlink ref="A677" r:id="rId150" xr:uid="{095F9839-BE51-4C12-A648-B9717908732D}"/>
    <hyperlink ref="A683" r:id="rId151" xr:uid="{4E14A4BC-334C-431B-AAB5-C14622E7586A}"/>
    <hyperlink ref="A686" r:id="rId152" xr:uid="{E99C5964-4551-437D-B44F-A3F5134675D6}"/>
    <hyperlink ref="A709" r:id="rId153" xr:uid="{8A093A32-754E-4CB4-8A73-30D1B4686E8D}"/>
    <hyperlink ref="A727" r:id="rId154" xr:uid="{0542FFD8-9315-46FB-9E64-6439EE9B68C0}"/>
    <hyperlink ref="A736" r:id="rId155" xr:uid="{4CC5E537-6DFC-48AC-B5CD-A92E3951C3F1}"/>
    <hyperlink ref="A741" r:id="rId156" xr:uid="{911FF0D3-1A97-4E58-A661-B81B7629FF12}"/>
    <hyperlink ref="A755" r:id="rId157" xr:uid="{75F6158E-6EF1-4451-BBB4-D517BF52C16A}"/>
    <hyperlink ref="A757" r:id="rId158" xr:uid="{42DC6A18-F8EF-4C7A-BF0F-94258DFB1612}"/>
    <hyperlink ref="A761" r:id="rId159" display="CompTIA PenTest+" xr:uid="{7720C2FA-E2C1-4448-A6E0-71D1CB8C4883}"/>
    <hyperlink ref="A765" r:id="rId160" xr:uid="{57D922CD-500B-43BD-82A4-E56EC6B7B88C}"/>
    <hyperlink ref="A768" r:id="rId161" xr:uid="{9D92ADEA-8686-44A9-9499-865EC7352876}"/>
    <hyperlink ref="A772" r:id="rId162" xr:uid="{84A2AD44-924F-42DF-B8F4-E181FD165DC2}"/>
    <hyperlink ref="A810" r:id="rId163" xr:uid="{2D758CC7-3B4E-4918-B2C6-248BD43FDBB9}"/>
    <hyperlink ref="A816" r:id="rId164" xr:uid="{173804D3-7AB1-439C-9F17-67D656D50AE9}"/>
    <hyperlink ref="A827" r:id="rId165" xr:uid="{F7DDE610-AC8B-422C-8BF0-7685FC73F80E}"/>
    <hyperlink ref="A867" r:id="rId166" xr:uid="{EFEAE303-5762-4801-889B-077001379BFC}"/>
    <hyperlink ref="A869" r:id="rId167" xr:uid="{609C1BED-5C0E-4E5F-B9DA-610C4A897609}"/>
    <hyperlink ref="A909" r:id="rId168" xr:uid="{129902A8-CB63-43AD-9353-909236DEDD8B}"/>
    <hyperlink ref="A905" r:id="rId169" xr:uid="{19132F72-54AF-4092-8D92-E61BF385CC25}"/>
    <hyperlink ref="A897" r:id="rId170" xr:uid="{91784404-7E69-4695-A093-980E23EB4923}"/>
    <hyperlink ref="A899" r:id="rId171" xr:uid="{5D11963C-6F46-4610-8CC9-0767A4FE21CB}"/>
    <hyperlink ref="A873" r:id="rId172" xr:uid="{802B2A83-DAD5-4AF1-94C8-6839747FCBDE}"/>
    <hyperlink ref="A876" r:id="rId173" xr:uid="{83895249-240B-422A-AB1C-CADE0997D3DA}"/>
    <hyperlink ref="A889" r:id="rId174" xr:uid="{CF3C58E3-6510-40BE-A4D3-E88D49B79B47}"/>
    <hyperlink ref="A871" r:id="rId175" xr:uid="{E4401535-AD18-4B4F-98BC-99417A3A6182}"/>
    <hyperlink ref="A690" r:id="rId176" xr:uid="{F53B6B3C-411D-45BE-A897-84C8AF6528CE}"/>
    <hyperlink ref="A1155" r:id="rId177" xr:uid="{1E304B91-2B32-4715-B9C0-5C4643326CDB}"/>
    <hyperlink ref="A1205" r:id="rId178" xr:uid="{A95420B0-450F-46C5-AFA4-9C0303CBF4E6}"/>
    <hyperlink ref="A1207" r:id="rId179" xr:uid="{EA06DF7F-B66E-44A9-A7B2-0AEB9B34C22F}"/>
    <hyperlink ref="A1209" r:id="rId180" xr:uid="{A765741E-9251-404F-ADC8-E457B2757433}"/>
    <hyperlink ref="A1211" r:id="rId181" xr:uid="{1181A1EC-BE3C-4129-B8C4-5CF7240A029C}"/>
    <hyperlink ref="A1326" r:id="rId182" xr:uid="{0D789529-A87F-4D4F-AACA-3781BC1DE50B}"/>
    <hyperlink ref="A1328" r:id="rId183" xr:uid="{56606005-C10E-4DE3-9F98-A1CDCDDDBB76}"/>
    <hyperlink ref="A1334" r:id="rId184" xr:uid="{978A9DD6-E341-4B1F-825A-BD21F40DAE41}"/>
    <hyperlink ref="A1346" r:id="rId185" xr:uid="{CB88B841-2135-4A73-AF29-613108BC2B31}"/>
    <hyperlink ref="A1348" r:id="rId186" display="ASE – Automobile and Light Truck Technician : Automatic Transmission/Transaxle entry level certification" xr:uid="{2D86D5A3-FE18-4687-A2C0-14918F95A484}"/>
    <hyperlink ref="A1350" r:id="rId187" display="ASE – Automobile and Light Truck Technician : Brakes entry level certification" xr:uid="{4DA1EC7E-85F1-49C4-AFF0-F3149FBF55FA}"/>
    <hyperlink ref="A1360" r:id="rId188" xr:uid="{FBFD2639-02F0-49F1-B3DB-6FE90032EEE5}"/>
    <hyperlink ref="A1358" r:id="rId189" display="ASE – Automobile and Light Truck Technician: Engine Performance entry level certification" xr:uid="{084A4084-C7F3-48F7-AC2A-C5C4EBE104D2}"/>
    <hyperlink ref="A1352" r:id="rId190" display="ASE – Automobile and Light Truck Technician:  Heating and Air Conditioning entry level certification" xr:uid="{86A34785-57FA-400A-B5F3-0DF94742CF0C}"/>
    <hyperlink ref="A1354" r:id="rId191" display="ASE – Automobile and Light Truck Technician: Electrical/ Electronic Systems  entry level certification" xr:uid="{B9B8A3C4-F934-4C83-96DE-965D63B1C6A6}"/>
    <hyperlink ref="A1362" r:id="rId192" display="ASE – Automobile and Light Truck Technician: Manual Drive Train and Axles entry level certification" xr:uid="{1E07ABD1-01B8-40ED-93FA-64784CDC00AB}"/>
    <hyperlink ref="A1364" r:id="rId193" display="ASE – Automobile and Light Truck Technician: Suspension and Steering entry level certification" xr:uid="{6F5F8733-79BC-43F0-A374-32B1FE4E7E67}"/>
    <hyperlink ref="A1366" r:id="rId194" display="ASE – Automobile Maintenance and Light Repair entry level certification" xr:uid="{E67C8B4E-7707-4980-A2F9-BF71FE362A34}"/>
    <hyperlink ref="A1368" r:id="rId195" display="ASE – Automobile Service Consultant entry level certification" xr:uid="{F4BE9330-7A1A-495F-A15F-4DA8B330BBEC}"/>
    <hyperlink ref="A1370" r:id="rId196" display="ASE - Collision Repair and Refinish:  Mechanical and Electrical Components entry level certification" xr:uid="{EA25543D-690C-4488-A3B7-3DDF53F34DF0}"/>
    <hyperlink ref="A1374" r:id="rId197" display="ASE – Collision Repair and Refinish: Non-Structural Analysis and Damage Repair  entry level certification" xr:uid="{F72DEB52-5ECA-4B5D-9025-92EEE83CEC5A}"/>
    <hyperlink ref="A1378" r:id="rId198" display="ASE – Collision Repair and Refinish: Painting and Refinishing entry level certification" xr:uid="{B660A340-9945-47DB-966C-3C976BFF26EF}"/>
    <hyperlink ref="A1380" r:id="rId199" display="ASE – Collision Repair and Refinish: Structural Analysis and Damage Repair entry level certification" xr:uid="{354C5CEE-03AA-4286-81DD-2629D27930B8}"/>
    <hyperlink ref="A1384" r:id="rId200" display="ASE – Medium/Heavy Truck Technician: Brakes entry level certification" xr:uid="{F698915B-3D8A-478D-B14D-96858BEBCB1E}"/>
    <hyperlink ref="A1386" r:id="rId201" display="ASE – Medium/Heavy Truck Technician: Diesel Engines entry level certification" xr:uid="{DE7B164E-182D-43B7-9999-81ED5E694DBB}"/>
    <hyperlink ref="A1389" r:id="rId202" display="ASE – Medium/Heavy Truck Technician: Drive Train entry level certification" xr:uid="{B068F226-D53D-405E-832E-AB54F431E0C9}"/>
    <hyperlink ref="A1391" r:id="rId203" display="ASE – Medium/Heavy Truck Technician: Electrical/Electronic Systems entry level certification" xr:uid="{25A5F9F7-A5AC-4CA5-B1DC-1DD036573060}"/>
    <hyperlink ref="A1395" r:id="rId204" display="ASE – Medium/Heavy Truck Technician: Heating, Ventilation and A/C (HVAC) entry level certification" xr:uid="{BD248108-FA25-471E-B01E-7C2F9C5C7645}"/>
    <hyperlink ref="A1397" r:id="rId205" display="ASE – Medium/Heavy Truck Technician: Preventative Maintenance Inspection (PMI) entry level certification" xr:uid="{F44B8468-D67E-416E-8BD8-6E2E93F5D702}"/>
    <hyperlink ref="A1399" r:id="rId206" display="ASE – Medium/Heavy Truck Technician: Suspension and Steering entry level certification" xr:uid="{DAB8078F-7CCF-426B-8D4E-237BE9020233}"/>
    <hyperlink ref="A1401" r:id="rId207" xr:uid="{0C5E7E16-00B2-4C13-B999-DE6D3201BCC8}"/>
    <hyperlink ref="A1441" r:id="rId208" xr:uid="{CA611605-0164-4E60-B00E-D00EBFB70D03}"/>
    <hyperlink ref="A1449" r:id="rId209" xr:uid="{0480FCAC-D891-4077-AA54-E43F2B500AC5}"/>
    <hyperlink ref="A1453" r:id="rId210" xr:uid="{E375766F-1224-4D42-96DE-EF4B6758DB40}"/>
    <hyperlink ref="A1455" r:id="rId211" xr:uid="{938F43BC-505D-4CD1-BA63-7026DBEEFEF5}"/>
    <hyperlink ref="A1470" r:id="rId212" xr:uid="{BA86EA90-66F5-4F3B-9D89-504140FB16B2}"/>
    <hyperlink ref="A1463" r:id="rId213" xr:uid="{30BB4573-D16C-4B76-89B7-B1C0553C3E8A}"/>
    <hyperlink ref="A546" r:id="rId214" xr:uid="{4508F448-9FB0-4A09-825E-5FC04315BA44}"/>
    <hyperlink ref="A1447" r:id="rId215" xr:uid="{ACEA09D0-CA03-4293-89EC-DC7EBDFB01DE}"/>
    <hyperlink ref="A186" r:id="rId216" xr:uid="{A7AA99B0-7EBE-4FB3-A6AB-D509D4B29786}"/>
    <hyperlink ref="A94" r:id="rId217" xr:uid="{56E66342-9B0E-4AD2-9789-1D5C54645FA6}"/>
    <hyperlink ref="A97" r:id="rId218" xr:uid="{98C26070-300F-4E51-A165-9FF190E1DB9F}"/>
    <hyperlink ref="A99" r:id="rId219" xr:uid="{E365215E-CC1B-4145-A696-8ED4C359AA4A}"/>
    <hyperlink ref="A102" r:id="rId220" xr:uid="{AAAC3C15-2DA7-4DC2-B423-DC3C61762122}"/>
    <hyperlink ref="A105" r:id="rId221" xr:uid="{5449DD7F-372C-402E-BBEA-8124ACCA8767}"/>
    <hyperlink ref="A108" r:id="rId222" xr:uid="{7506C6B3-76C0-492E-B744-9655502DCCEF}"/>
    <hyperlink ref="A111" r:id="rId223" xr:uid="{296A3190-E055-46E6-BCB7-8095ED1B109F}"/>
    <hyperlink ref="A113" r:id="rId224" xr:uid="{94D70314-C9F6-4FAF-8DD2-8E9025FA750A}"/>
    <hyperlink ref="A115" r:id="rId225" xr:uid="{27A93DFE-7806-4A4B-A7EC-81D301BF4440}"/>
    <hyperlink ref="A118" r:id="rId226" xr:uid="{21C90CC0-865A-4804-B19D-B6C53232C363}"/>
    <hyperlink ref="A120" r:id="rId227" xr:uid="{EB9150C3-195C-4C20-8FF2-D3FA43BA152C}"/>
    <hyperlink ref="A123" r:id="rId228" xr:uid="{6FD79EBB-E688-45EE-AB92-C6EAD88E73F7}"/>
    <hyperlink ref="A126" r:id="rId229" xr:uid="{ACC4D18D-1775-49E4-8D1D-8567F9BA3040}"/>
    <hyperlink ref="A165" r:id="rId230" xr:uid="{5D55AD18-5709-495C-8CB6-2CB3EC43F413}"/>
    <hyperlink ref="A167" r:id="rId231" xr:uid="{25D19E3A-3BBE-4D9D-ABBF-8CB5DF54A7F4}"/>
    <hyperlink ref="A180" r:id="rId232" xr:uid="{A06EFA4F-27E1-4DC6-BCAB-1D959AABE044}"/>
    <hyperlink ref="A188" r:id="rId233" xr:uid="{A8023A24-7D7D-47C1-B1F1-A510FB561106}"/>
    <hyperlink ref="A190" r:id="rId234" xr:uid="{ED52CC90-E9B2-4C54-A176-978B85C8BE71}"/>
    <hyperlink ref="A192" r:id="rId235" xr:uid="{459CA785-F48D-467D-AFB4-AC5FC4787BE3}"/>
    <hyperlink ref="A194" r:id="rId236" xr:uid="{475478D9-BC78-4190-9A6D-95844C98756E}"/>
    <hyperlink ref="A196" r:id="rId237" xr:uid="{6AAC5916-9E87-4E4F-9792-D57D0FAB3968}"/>
    <hyperlink ref="A294" r:id="rId238" xr:uid="{025FB1C7-A553-4E6B-87A0-C2DD516513A5}"/>
    <hyperlink ref="A1222" r:id="rId239" xr:uid="{D72A7932-F8EF-4038-8419-B330DC43050F}"/>
    <hyperlink ref="A1271" r:id="rId240" xr:uid="{96F444D6-3EF9-4A7E-906B-3030EDD7E90F}"/>
    <hyperlink ref="A1152" r:id="rId241" xr:uid="{585FCA88-8741-4776-9599-D69D7030FC37}"/>
    <hyperlink ref="A695" r:id="rId242" xr:uid="{F4E1D76F-337F-494A-BFA9-D0205F46C2E9}"/>
    <hyperlink ref="A697" r:id="rId243" xr:uid="{24BDF68D-0838-4941-B249-BCCFB0AC38D3}"/>
    <hyperlink ref="A711" r:id="rId244" xr:uid="{7E55B82C-B89E-4FB0-B79D-02971E0C8FB2}"/>
    <hyperlink ref="A903" r:id="rId245" display="Project Manager Professional " xr:uid="{9A0FBF83-3B38-4740-BB10-FF99A8D85394}"/>
    <hyperlink ref="A1341" r:id="rId246" xr:uid="{F20F30E4-482C-4759-B620-B5A0F77D0CDC}"/>
    <hyperlink ref="A1461" r:id="rId247" xr:uid="{2C51BF7F-DA02-476E-B657-66DB59DBB66D}"/>
    <hyperlink ref="A290" r:id="rId248" xr:uid="{E6F528C9-F1F4-498A-9367-3EB85130C587}"/>
    <hyperlink ref="A628" r:id="rId249" xr:uid="{3DEBADF2-E2A2-4703-A2DA-CE72CE6232E7}"/>
    <hyperlink ref="A1220" r:id="rId250" xr:uid="{75EABCDF-C04E-4FAC-8E14-5B65D7489922}"/>
    <hyperlink ref="A1269" r:id="rId251" xr:uid="{F91D8DEB-4416-4A98-9978-249CC67E2286}"/>
    <hyperlink ref="A1339" r:id="rId252" xr:uid="{5307D62B-EC5A-4FAA-8F24-37E6818BFF70}"/>
    <hyperlink ref="A1459" r:id="rId253" xr:uid="{9D4BC853-10B7-4C0E-AFA3-5CB9075DD0C8}"/>
    <hyperlink ref="A208" r:id="rId254" display="Program Management Professional ( PgMP)" xr:uid="{46CD4D88-7ACD-4859-BB56-C36F85358D7B}"/>
    <hyperlink ref="A242" r:id="rId255" xr:uid="{F4A99D5B-A00F-4198-8C28-63FD60EDC685}"/>
    <hyperlink ref="A515" r:id="rId256" xr:uid="{7440724D-A257-44DE-9784-57E72FB7B8BE}"/>
    <hyperlink ref="A517" r:id="rId257" xr:uid="{B2574EAB-47F0-4286-B74F-703C90160747}"/>
    <hyperlink ref="A535" r:id="rId258" xr:uid="{EE6E6EB2-02FD-4C6F-A319-6D9922266533}"/>
    <hyperlink ref="A525" r:id="rId259" xr:uid="{869F74C3-F6E5-4E73-88A8-817B4ADBFCD1}"/>
    <hyperlink ref="A600" r:id="rId260" xr:uid="{4C87355D-959C-418C-AD0F-15895BCAF55E}"/>
    <hyperlink ref="A604" r:id="rId261" xr:uid="{C9729FE9-99A3-47CB-B60C-A4B4DE508460}"/>
    <hyperlink ref="A636" r:id="rId262" xr:uid="{42C70F05-21A4-4C91-AA2B-724B68F1F7AE}"/>
    <hyperlink ref="A1297" r:id="rId263" display="Program Management Professional " xr:uid="{2DE44D86-D357-4EEF-947E-2C503488CE55}"/>
    <hyperlink ref="A1149" r:id="rId264" xr:uid="{49E43BB0-66A6-445E-BF00-70A7E5866A23}"/>
    <hyperlink ref="A1146" r:id="rId265" xr:uid="{BE0A5DA3-2A2D-4175-BD20-AD4EFB703184}"/>
    <hyperlink ref="A1176" r:id="rId266" xr:uid="{3206BB7F-458E-4A12-9C41-A91DA6D49C4B}"/>
    <hyperlink ref="A134" r:id="rId267" xr:uid="{1DDC851B-D15F-4B97-A4B6-3E1B120ACFAA}"/>
    <hyperlink ref="A136" r:id="rId268" xr:uid="{0F5EE43E-42CA-43CD-861B-97F1B0BDE6DA}"/>
    <hyperlink ref="A693" r:id="rId269" xr:uid="{91A7A307-0D8E-42ED-97E8-CF1F536B41BD}"/>
    <hyperlink ref="A132" r:id="rId270" xr:uid="{599A3FF2-0B38-4A17-A783-0E07EB5EDC61}"/>
    <hyperlink ref="A202" r:id="rId271" xr:uid="{7B99FE1A-ACDA-4685-99D3-5C54E0094B19}"/>
    <hyperlink ref="A715" r:id="rId272" xr:uid="{5D7A7174-3641-41BB-96BE-5F1ECE5177BC}"/>
    <hyperlink ref="A717" r:id="rId273" xr:uid="{BC0C7EAD-2946-4172-9C1C-35717D358745}"/>
    <hyperlink ref="A719" r:id="rId274" xr:uid="{DAD77F3F-6AEF-4AFB-9C0C-DC8493FDB939}"/>
    <hyperlink ref="A723" r:id="rId275" xr:uid="{3A84AE54-F99C-4195-91AF-DEB20CC36D7C}"/>
    <hyperlink ref="A812" r:id="rId276" xr:uid="{AB0F63DD-1F7D-4EC7-AD38-39CE705790F0}"/>
    <hyperlink ref="A818" r:id="rId277" xr:uid="{877ED8DB-D701-4FDC-8CF7-4EDFB1C061F1}"/>
    <hyperlink ref="A823" r:id="rId278" xr:uid="{C95CEE5C-CC2D-40D1-B8B7-237ADACC2861}"/>
    <hyperlink ref="A887" r:id="rId279" xr:uid="{607E45F8-60F3-45BA-AA44-B2A91A27EEE1}"/>
    <hyperlink ref="A885" r:id="rId280" xr:uid="{02E9C2C4-BF93-46AC-8862-990F38838C49}"/>
    <hyperlink ref="A883" r:id="rId281" xr:uid="{80B0574D-83E6-4F3E-AA70-53517306A25B}"/>
    <hyperlink ref="A881" r:id="rId282" xr:uid="{E69C80A3-390C-43C6-915E-2F5DF2C829D3}"/>
    <hyperlink ref="A879" r:id="rId283" xr:uid="{FCA629ED-4C85-4887-8D36-B18F34D52394}"/>
    <hyperlink ref="A901" r:id="rId284" xr:uid="{E1C2686A-6FD1-4F9E-A0B6-84A4A9F65761}"/>
    <hyperlink ref="A895" r:id="rId285" xr:uid="{63781920-FC32-4DA9-9843-EFC753CDB276}"/>
    <hyperlink ref="A713" r:id="rId286" xr:uid="{F3AD6AC1-D719-4C3A-98A5-98D278931600}"/>
    <hyperlink ref="A204" r:id="rId287" xr:uid="{E6246753-C9E9-46F3-B1D6-E60381D89184}"/>
    <hyperlink ref="A206" r:id="rId288" xr:uid="{F5338DB8-8CC3-4EE5-BC75-C4FCFC5BD45E}"/>
    <hyperlink ref="A1243" r:id="rId289" xr:uid="{BBA75C38-FD23-4144-8C04-94D4A4276E81}"/>
    <hyperlink ref="A1110" r:id="rId290" display="Certified Community Healthcare Worker (CCHW)" xr:uid="{21F7F24A-BE2B-40BF-AC81-C0B099730014}"/>
    <hyperlink ref="A1112" r:id="rId291" display="Certified Community Healthcare Worker (CCHW)" xr:uid="{188011A0-416F-4DCD-A69E-7D9996FFF267}"/>
    <hyperlink ref="A861" r:id="rId292" xr:uid="{54D26703-9E7F-4823-84F2-21C89AEBC233}"/>
    <hyperlink ref="A1180" r:id="rId293" xr:uid="{21E93AAC-F36B-4A27-A9EF-3E8ED23E33C6}"/>
    <hyperlink ref="A128" r:id="rId294" xr:uid="{6164D2D3-6E70-46EF-852A-8758DDF05B19}"/>
    <hyperlink ref="A130" r:id="rId295" xr:uid="{84E2EED0-C32F-4C02-A665-77B40A9F91F2}"/>
    <hyperlink ref="A476" r:id="rId296" xr:uid="{AEACDD7A-A8E4-473B-A2AB-64CC51DCF17E}"/>
    <hyperlink ref="A479" r:id="rId297" xr:uid="{02FA3DDD-BAF7-463F-B17D-4493CB300E89}"/>
    <hyperlink ref="A338" r:id="rId298" xr:uid="{B013BF6F-2DDB-4761-9A2D-F5BCA7FB5498}"/>
    <hyperlink ref="A665" r:id="rId299" xr:uid="{10ECD26B-7A10-4FF1-B2B2-2C071BB4E35D}"/>
    <hyperlink ref="A699" r:id="rId300" display="Certified Ethical Hacker " xr:uid="{883501EA-91E5-4477-8444-4962DAEB02E9}"/>
    <hyperlink ref="A703" r:id="rId301" xr:uid="{D417DC71-CA0E-4CB2-A0CC-B595070E43E6}"/>
    <hyperlink ref="A706" r:id="rId302" xr:uid="{5AF55581-2AAD-4B78-BF48-EA803A015F3B}"/>
    <hyperlink ref="A731" r:id="rId303" xr:uid="{D23624F5-2DEC-41BC-B6E4-21C3D5864E52}"/>
    <hyperlink ref="A747" r:id="rId304" xr:uid="{2329214F-DBDE-4F64-A749-D35A300ACACF}"/>
    <hyperlink ref="A751" r:id="rId305" xr:uid="{C8B8236A-F677-481F-94FF-3445589381FC}"/>
    <hyperlink ref="A783" r:id="rId306" xr:uid="{6BA92AB5-1A49-45EC-9DE4-4BDAC32C3431}"/>
    <hyperlink ref="A792" r:id="rId307" xr:uid="{EA31C5F4-6736-4907-9CFE-271E4167A697}"/>
    <hyperlink ref="A801" r:id="rId308" xr:uid="{8D5034C9-AC2D-4313-8F1E-9CAF76BFEEC3}"/>
    <hyperlink ref="A829" r:id="rId309" xr:uid="{1C6E2A4D-B9A4-4346-B2BD-25ACDB6CDCC7}"/>
    <hyperlink ref="A833" r:id="rId310" xr:uid="{EADCB2F8-35B1-415E-A2D4-802695BBD0E4}"/>
    <hyperlink ref="A837" r:id="rId311" xr:uid="{F638DC93-F5FB-487E-BA9F-119445D8C00C}"/>
    <hyperlink ref="A841" r:id="rId312" xr:uid="{B6C29482-3EB5-479C-88D0-65827D14F46B}"/>
    <hyperlink ref="A845" r:id="rId313" xr:uid="{5EC47D91-F72A-4F4E-8496-6B097985C692}"/>
    <hyperlink ref="A851" r:id="rId314" xr:uid="{095BA587-C659-44BF-B296-0B5FF524D8E4}"/>
    <hyperlink ref="A854" r:id="rId315" xr:uid="{1BC68DC9-B79E-482B-B586-29E08E027B7C}"/>
    <hyperlink ref="A857" r:id="rId316" xr:uid="{5C374CD6-F1DA-4903-A2BE-108680D7D653}"/>
    <hyperlink ref="A864" r:id="rId317" xr:uid="{53B59B08-1F38-4509-A567-983962852EFA}"/>
    <hyperlink ref="A891" r:id="rId318" xr:uid="{F645F626-0969-4B5F-B33F-53A297B935E9}"/>
    <hyperlink ref="A912" r:id="rId319" xr:uid="{95DB9A4E-1DB7-44DA-8DA7-04D2F080ECDB}"/>
    <hyperlink ref="A947" r:id="rId320" xr:uid="{5BBD73D0-CAB9-49F1-B030-DEB76D901E22}"/>
    <hyperlink ref="A921" r:id="rId321" xr:uid="{56756C2A-D3B1-4CEC-BBF4-1E21F3CAFF91}"/>
    <hyperlink ref="A931" r:id="rId322" xr:uid="{8B0B04D2-B5B6-4AF6-A359-2C9F43E6A36F}"/>
    <hyperlink ref="A938" r:id="rId323" xr:uid="{C669464D-30E3-479D-9B31-0CAABF1AC564}"/>
    <hyperlink ref="A957" r:id="rId324" xr:uid="{00FB5CDF-F3E8-49A9-A7DA-8A420D0A9AC8}"/>
    <hyperlink ref="A970" r:id="rId325" xr:uid="{42660AEE-EA9B-4ECD-8941-B044FF34205A}"/>
    <hyperlink ref="A964" r:id="rId326" xr:uid="{845A0B8D-CB2D-4492-A8C8-36029FF4C660}"/>
    <hyperlink ref="A1006" r:id="rId327" xr:uid="{B8B4EBDC-5993-495F-8709-E9EED99B584C}"/>
    <hyperlink ref="A976" r:id="rId328" xr:uid="{AA72C188-F9BC-4333-9D38-0563D67D51A7}"/>
    <hyperlink ref="A986" r:id="rId329" xr:uid="{8B4F1A10-68A4-4956-A9AF-AA0E76668798}"/>
    <hyperlink ref="A1025" r:id="rId330" xr:uid="{57C5D05D-634A-4E25-9E58-39BC0ADB3CFC}"/>
    <hyperlink ref="A1028" r:id="rId331" xr:uid="{7D41F704-C592-4DE7-966B-8D775678DF4D}"/>
    <hyperlink ref="A1406" r:id="rId332" xr:uid="{05C7713E-0D4C-48C9-87BC-BC40FEBD5524}"/>
    <hyperlink ref="A1404" r:id="rId333" xr:uid="{BAB25721-DFF2-4187-8733-B3FB341470D2}"/>
    <hyperlink ref="A1408" r:id="rId334" xr:uid="{6319428D-FDAC-4C33-8F53-4B23D2C4BB0C}"/>
    <hyperlink ref="A1410" r:id="rId335" xr:uid="{55FEEEC6-342A-40D4-82A1-B044F3A95185}"/>
    <hyperlink ref="A1412" r:id="rId336" xr:uid="{77E68D23-BE05-41B4-B1BD-EA5BC380744F}"/>
    <hyperlink ref="A1414" r:id="rId337" xr:uid="{F60529D1-6A62-4730-87E8-5340F67F0027}"/>
    <hyperlink ref="A1418" r:id="rId338" xr:uid="{FE618FDD-5A35-48F6-A570-4CDC6A816F65}"/>
    <hyperlink ref="A1420" r:id="rId339" xr:uid="{56D8D07D-E68C-435D-9A35-85A66ACC043B}"/>
    <hyperlink ref="A1422" r:id="rId340" xr:uid="{6664E596-EB4C-4ECF-8107-8A6CD53923CF}"/>
    <hyperlink ref="A1424" r:id="rId341" xr:uid="{9B32E50D-8FB9-4D71-921D-2D4D4ABA3155}"/>
    <hyperlink ref="A1426" r:id="rId342" xr:uid="{D80051A6-5B8D-432D-B3DC-4207C8A65765}"/>
    <hyperlink ref="A1430" r:id="rId343" xr:uid="{14F39CC9-98B0-4764-A186-AAD3B4EAD976}"/>
    <hyperlink ref="A1468" r:id="rId344" xr:uid="{5BFA7343-A68D-44B0-A66D-41A9336466D6}"/>
    <hyperlink ref="A1439" r:id="rId345" xr:uid="{25412696-1260-4C97-9850-7B1700198D30}"/>
    <hyperlink ref="A1292" r:id="rId346" xr:uid="{1621473F-EEAB-4706-B0C8-FB2D6A63DAAE}"/>
    <hyperlink ref="A392" r:id="rId347" xr:uid="{4EA31A8C-8C9E-4729-BE09-38EA9F6909F8}"/>
    <hyperlink ref="A1059" r:id="rId348" display="Certified Insurance Service Representative" xr:uid="{13027CAC-78C0-46D7-B3DB-5B9A410F441A}"/>
    <hyperlink ref="A296" r:id="rId349" xr:uid="{BB269FBA-1AE8-4B6A-AD21-541709582C54}"/>
    <hyperlink ref="A313" r:id="rId350" xr:uid="{EFE01518-90E2-41BA-AFDF-794DBD4E08F1}"/>
    <hyperlink ref="A774" r:id="rId351" xr:uid="{48067BB8-D71B-4EBA-8655-E7984790CA32}"/>
    <hyperlink ref="A1118" r:id="rId352" xr:uid="{5CD71189-6544-4C97-B49F-FE070529D257}"/>
    <hyperlink ref="A1128" r:id="rId353" xr:uid="{5C210F2D-7018-45D7-8A00-16AEF71CD403}"/>
    <hyperlink ref="A1133" r:id="rId354" xr:uid="{DFE11664-2294-42B4-8003-B532DCF78594}"/>
    <hyperlink ref="A1158" r:id="rId355" xr:uid="{45CBF0DE-FCF7-4FFD-A16F-2E8E763C1F6A}"/>
    <hyperlink ref="A1167" r:id="rId356" xr:uid="{52CDEA45-C10C-4E7B-ABAF-D0766EF57D06}"/>
    <hyperlink ref="A1236" r:id="rId357" xr:uid="{407B8FF0-B575-40AD-BB93-DA1D21C866CD}"/>
    <hyperlink ref="A776" r:id="rId358" xr:uid="{4E5ABE9F-6C23-45DD-850E-007370CF47F1}"/>
    <hyperlink ref="A52" r:id="rId359" display="Autodesk Fusion  Certified User" xr:uid="{D978ECCF-A5A8-4157-B2C1-B36C669A8EE5}"/>
    <hyperlink ref="A996" r:id="rId360" xr:uid="{6BBC1ED3-866F-4C5C-977E-F43BD31EE1F5}"/>
    <hyperlink ref="A1012" r:id="rId361" xr:uid="{C908A3CE-4FDD-4B90-BDF1-625BAD73638A}"/>
    <hyperlink ref="A178" r:id="rId362" xr:uid="{14434A78-8DF6-4B56-9C24-8455CE690A23}"/>
    <hyperlink ref="A292" r:id="rId363" xr:uid="{67823B30-8EF6-4539-B793-AB6E5F2DC8E6}"/>
    <hyperlink ref="A626" r:id="rId364" xr:uid="{409E5C61-FBE6-4A44-A603-1BB30E7A9494}"/>
    <hyperlink ref="A1218" r:id="rId365" xr:uid="{7B3466F0-5E98-4B61-9F80-2945B7D24207}"/>
    <hyperlink ref="A1267" r:id="rId366" xr:uid="{7E4336CE-FABE-4E55-A81C-32E3E5B5F7C5}"/>
    <hyperlink ref="A1337" r:id="rId367" xr:uid="{10223DF6-50D0-4FC7-ADF0-C7558C043016}"/>
    <hyperlink ref="A1457" r:id="rId368" xr:uid="{61B6ADC1-FC3B-4BDA-956C-BC942552AE3F}"/>
    <hyperlink ref="A184" r:id="rId369" xr:uid="{549A3BA4-0E47-4F3C-BB43-68B1B0B83EEA}"/>
    <hyperlink ref="A632" r:id="rId370" xr:uid="{09F4D1DF-5AE4-4B05-BEBE-CA15C34D45EB}"/>
    <hyperlink ref="A252" r:id="rId371" xr:uid="{7AAD5831-7FFD-4F31-A36F-47F052677403}"/>
    <hyperlink ref="A1114" r:id="rId372" xr:uid="{5712675C-90C7-44E9-A65B-04DF7FAE948F}"/>
  </hyperlinks>
  <pageMargins left="0.7" right="0.7" top="0.75" bottom="0.75" header="0.3" footer="0.3"/>
  <pageSetup orientation="portrait" r:id="rId3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7034-2031-49BA-BDF5-03B03047C9E7}">
  <dimension ref="A1:XFD1478"/>
  <sheetViews>
    <sheetView zoomScale="85" zoomScaleNormal="85" workbookViewId="0">
      <pane ySplit="1" topLeftCell="A1069" activePane="bottomLeft" state="frozen"/>
      <selection pane="bottomLeft" activeCell="A1077" sqref="A1077:H1079"/>
    </sheetView>
  </sheetViews>
  <sheetFormatPr defaultColWidth="8.77734375" defaultRowHeight="35.549999999999997" customHeight="1" x14ac:dyDescent="0.25"/>
  <cols>
    <col min="1" max="1" width="59" style="43" customWidth="1"/>
    <col min="2" max="2" width="22" style="43" customWidth="1"/>
    <col min="3" max="3" width="32" style="15" customWidth="1"/>
    <col min="4" max="4" width="29.77734375" style="15" customWidth="1"/>
    <col min="5" max="5" width="22.44140625" style="15" customWidth="1"/>
    <col min="6" max="6" width="20.44140625" style="15" customWidth="1"/>
    <col min="7" max="7" width="57.21875" style="43" customWidth="1"/>
    <col min="8" max="8" width="14.77734375" style="81" customWidth="1"/>
    <col min="9" max="9" width="21" style="15" customWidth="1"/>
    <col min="10" max="16384" width="8.77734375" style="15"/>
  </cols>
  <sheetData>
    <row r="1" spans="1:8" ht="35.549999999999997" customHeight="1" x14ac:dyDescent="0.25">
      <c r="A1" s="56" t="s">
        <v>0</v>
      </c>
      <c r="B1" s="56" t="s">
        <v>1</v>
      </c>
      <c r="C1" s="56" t="s">
        <v>2</v>
      </c>
      <c r="D1" s="56" t="s">
        <v>3</v>
      </c>
      <c r="E1" s="56" t="s">
        <v>682</v>
      </c>
      <c r="F1" s="58" t="s">
        <v>321</v>
      </c>
      <c r="G1" s="57" t="s">
        <v>322</v>
      </c>
      <c r="H1" s="56" t="s">
        <v>323</v>
      </c>
    </row>
    <row r="2" spans="1:8" ht="35.549999999999997" customHeight="1" x14ac:dyDescent="0.25">
      <c r="A2" s="113" t="s">
        <v>135</v>
      </c>
      <c r="B2" s="64" t="s">
        <v>4</v>
      </c>
      <c r="C2" s="13" t="s">
        <v>5</v>
      </c>
      <c r="D2" s="83" t="s">
        <v>1090</v>
      </c>
      <c r="E2" s="62"/>
      <c r="F2" s="5" t="s">
        <v>324</v>
      </c>
      <c r="G2" s="4" t="s">
        <v>647</v>
      </c>
      <c r="H2" s="42">
        <v>62480</v>
      </c>
    </row>
    <row r="3" spans="1:8" ht="35.549999999999997" customHeight="1" x14ac:dyDescent="0.25">
      <c r="A3" s="8"/>
      <c r="B3" s="3"/>
      <c r="C3" s="3"/>
      <c r="D3" s="63"/>
      <c r="E3" s="63"/>
      <c r="F3" s="2" t="s">
        <v>325</v>
      </c>
      <c r="G3" s="1" t="s">
        <v>648</v>
      </c>
      <c r="H3" s="42">
        <v>75230</v>
      </c>
    </row>
    <row r="4" spans="1:8" ht="35.549999999999997" customHeight="1" x14ac:dyDescent="0.25">
      <c r="A4" s="8"/>
      <c r="B4" s="3"/>
      <c r="C4" s="3"/>
      <c r="D4" s="6"/>
      <c r="E4" s="6"/>
      <c r="F4" s="7"/>
      <c r="G4" s="8"/>
      <c r="H4" s="15"/>
    </row>
    <row r="5" spans="1:8" ht="35.549999999999997" customHeight="1" x14ac:dyDescent="0.25">
      <c r="A5" s="113" t="s">
        <v>205</v>
      </c>
      <c r="B5" s="64" t="s">
        <v>4</v>
      </c>
      <c r="C5" s="52" t="s">
        <v>109</v>
      </c>
      <c r="D5" s="143">
        <v>0</v>
      </c>
      <c r="E5" s="62"/>
      <c r="F5" s="5" t="s">
        <v>619</v>
      </c>
      <c r="G5" s="10" t="s">
        <v>620</v>
      </c>
      <c r="H5" s="42">
        <v>44970</v>
      </c>
    </row>
    <row r="6" spans="1:8" ht="35.549999999999997" customHeight="1" x14ac:dyDescent="0.25">
      <c r="A6" s="33"/>
      <c r="D6" s="141"/>
      <c r="H6" s="15"/>
    </row>
    <row r="7" spans="1:8" ht="35.549999999999997" customHeight="1" x14ac:dyDescent="0.25">
      <c r="A7" s="113" t="s">
        <v>132</v>
      </c>
      <c r="B7" s="64" t="s">
        <v>4</v>
      </c>
      <c r="C7" s="52" t="s">
        <v>109</v>
      </c>
      <c r="D7" s="143">
        <v>0</v>
      </c>
      <c r="E7" s="62"/>
      <c r="F7" s="5" t="s">
        <v>401</v>
      </c>
      <c r="G7" s="10" t="s">
        <v>400</v>
      </c>
      <c r="H7" s="42">
        <v>53690</v>
      </c>
    </row>
    <row r="8" spans="1:8" ht="35.549999999999997" customHeight="1" x14ac:dyDescent="0.25">
      <c r="C8" s="43"/>
      <c r="D8" s="150"/>
      <c r="E8" s="43"/>
      <c r="F8" s="5" t="s">
        <v>439</v>
      </c>
      <c r="G8" s="10" t="s">
        <v>438</v>
      </c>
      <c r="H8" s="42">
        <v>47240</v>
      </c>
    </row>
    <row r="9" spans="1:8" ht="35.549999999999997" customHeight="1" x14ac:dyDescent="0.25">
      <c r="C9" s="43"/>
      <c r="D9" s="150"/>
      <c r="E9" s="43"/>
      <c r="F9" s="5" t="s">
        <v>590</v>
      </c>
      <c r="G9" s="10" t="s">
        <v>585</v>
      </c>
      <c r="H9" s="42">
        <v>36980</v>
      </c>
    </row>
    <row r="10" spans="1:8" ht="35.549999999999997" customHeight="1" x14ac:dyDescent="0.25">
      <c r="C10" s="43"/>
      <c r="D10" s="150"/>
      <c r="E10" s="43"/>
      <c r="F10" s="5" t="s">
        <v>577</v>
      </c>
      <c r="G10" s="10" t="s">
        <v>578</v>
      </c>
      <c r="H10" s="42">
        <v>44720</v>
      </c>
    </row>
    <row r="11" spans="1:8" ht="35.549999999999997" customHeight="1" x14ac:dyDescent="0.25">
      <c r="C11" s="43"/>
      <c r="D11" s="150"/>
      <c r="E11" s="43"/>
      <c r="H11" s="15"/>
    </row>
    <row r="12" spans="1:8" ht="35.549999999999997" customHeight="1" x14ac:dyDescent="0.25">
      <c r="A12" s="113" t="s">
        <v>133</v>
      </c>
      <c r="B12" s="64" t="s">
        <v>4</v>
      </c>
      <c r="C12" s="52" t="s">
        <v>109</v>
      </c>
      <c r="D12" s="143">
        <v>0</v>
      </c>
      <c r="E12" s="62"/>
      <c r="F12" s="5" t="s">
        <v>386</v>
      </c>
      <c r="G12" s="10" t="s">
        <v>385</v>
      </c>
      <c r="H12" s="42">
        <v>64750</v>
      </c>
    </row>
    <row r="13" spans="1:8" ht="35.549999999999997" customHeight="1" x14ac:dyDescent="0.25">
      <c r="A13" s="15"/>
      <c r="D13" s="141"/>
      <c r="F13" s="5" t="s">
        <v>638</v>
      </c>
      <c r="G13" s="10" t="s">
        <v>621</v>
      </c>
      <c r="H13" s="42">
        <v>89240</v>
      </c>
    </row>
    <row r="14" spans="1:8" ht="35.549999999999997" customHeight="1" x14ac:dyDescent="0.25">
      <c r="A14" s="15"/>
      <c r="D14" s="141"/>
      <c r="F14" s="45" t="s">
        <v>377</v>
      </c>
      <c r="G14" s="44" t="s">
        <v>376</v>
      </c>
      <c r="H14" s="42">
        <v>60400</v>
      </c>
    </row>
    <row r="15" spans="1:8" ht="35.549999999999997" customHeight="1" x14ac:dyDescent="0.25">
      <c r="A15" s="15"/>
      <c r="D15" s="141"/>
      <c r="F15" s="13" t="s">
        <v>422</v>
      </c>
      <c r="G15" s="20" t="s">
        <v>618</v>
      </c>
      <c r="H15" s="42">
        <v>70410</v>
      </c>
    </row>
    <row r="16" spans="1:8" ht="35.549999999999997" customHeight="1" x14ac:dyDescent="0.25">
      <c r="A16" s="15"/>
      <c r="D16" s="141"/>
      <c r="F16" s="5" t="s">
        <v>622</v>
      </c>
      <c r="G16" s="10" t="s">
        <v>623</v>
      </c>
      <c r="H16" s="42">
        <v>61300</v>
      </c>
    </row>
    <row r="17" spans="1:8" ht="35.549999999999997" customHeight="1" x14ac:dyDescent="0.25">
      <c r="A17" s="15"/>
      <c r="D17" s="141"/>
      <c r="F17" s="5" t="s">
        <v>399</v>
      </c>
      <c r="G17" s="10" t="s">
        <v>398</v>
      </c>
      <c r="H17" s="42">
        <v>63220</v>
      </c>
    </row>
    <row r="18" spans="1:8" ht="35.549999999999997" customHeight="1" x14ac:dyDescent="0.25">
      <c r="A18" s="15"/>
      <c r="D18" s="141"/>
      <c r="F18" s="11" t="s">
        <v>503</v>
      </c>
      <c r="G18" s="4" t="s">
        <v>504</v>
      </c>
      <c r="H18" s="42">
        <v>38680</v>
      </c>
    </row>
    <row r="19" spans="1:8" ht="35.549999999999997" customHeight="1" x14ac:dyDescent="0.25">
      <c r="A19" s="15"/>
      <c r="D19" s="141"/>
      <c r="H19" s="41"/>
    </row>
    <row r="20" spans="1:8" ht="35.549999999999997" customHeight="1" x14ac:dyDescent="0.25">
      <c r="A20" s="113" t="s">
        <v>134</v>
      </c>
      <c r="B20" s="64" t="s">
        <v>4</v>
      </c>
      <c r="C20" s="52" t="s">
        <v>109</v>
      </c>
      <c r="D20" s="143">
        <v>0</v>
      </c>
      <c r="E20" s="62"/>
      <c r="F20" s="5" t="s">
        <v>386</v>
      </c>
      <c r="G20" s="10" t="s">
        <v>385</v>
      </c>
      <c r="H20" s="42">
        <v>64750</v>
      </c>
    </row>
    <row r="21" spans="1:8" ht="35.549999999999997" customHeight="1" x14ac:dyDescent="0.25">
      <c r="C21" s="43"/>
      <c r="D21" s="150"/>
      <c r="E21" s="43"/>
      <c r="F21" s="5" t="s">
        <v>638</v>
      </c>
      <c r="G21" s="10" t="s">
        <v>621</v>
      </c>
      <c r="H21" s="42">
        <v>89240</v>
      </c>
    </row>
    <row r="22" spans="1:8" ht="35.549999999999997" customHeight="1" x14ac:dyDescent="0.25">
      <c r="A22" s="15"/>
      <c r="C22" s="43"/>
      <c r="D22" s="150"/>
      <c r="E22" s="43"/>
      <c r="F22" s="45" t="s">
        <v>377</v>
      </c>
      <c r="G22" s="44" t="s">
        <v>376</v>
      </c>
      <c r="H22" s="40">
        <v>60400</v>
      </c>
    </row>
    <row r="23" spans="1:8" ht="35.549999999999997" customHeight="1" x14ac:dyDescent="0.25">
      <c r="A23" s="15"/>
      <c r="C23" s="43"/>
      <c r="D23" s="150"/>
      <c r="E23" s="43"/>
      <c r="F23" s="13" t="s">
        <v>422</v>
      </c>
      <c r="G23" s="20" t="s">
        <v>618</v>
      </c>
      <c r="H23" s="42">
        <v>70410</v>
      </c>
    </row>
    <row r="24" spans="1:8" ht="35.549999999999997" customHeight="1" x14ac:dyDescent="0.25">
      <c r="A24" s="15"/>
      <c r="C24" s="43"/>
      <c r="D24" s="150"/>
      <c r="E24" s="43"/>
      <c r="F24" s="5" t="s">
        <v>622</v>
      </c>
      <c r="G24" s="10" t="s">
        <v>623</v>
      </c>
      <c r="H24" s="46">
        <v>61300</v>
      </c>
    </row>
    <row r="25" spans="1:8" ht="35.549999999999997" customHeight="1" x14ac:dyDescent="0.25">
      <c r="A25" s="15"/>
      <c r="C25" s="43"/>
      <c r="D25" s="150"/>
      <c r="E25" s="43"/>
      <c r="F25" s="5" t="s">
        <v>399</v>
      </c>
      <c r="G25" s="10" t="s">
        <v>398</v>
      </c>
      <c r="H25" s="42">
        <v>63220</v>
      </c>
    </row>
    <row r="26" spans="1:8" ht="35.549999999999997" customHeight="1" x14ac:dyDescent="0.25">
      <c r="A26" s="15"/>
      <c r="C26" s="43"/>
      <c r="D26" s="150"/>
      <c r="E26" s="43"/>
      <c r="F26" s="11" t="s">
        <v>503</v>
      </c>
      <c r="G26" s="4" t="s">
        <v>504</v>
      </c>
      <c r="H26" s="42">
        <v>38680</v>
      </c>
    </row>
    <row r="27" spans="1:8" ht="35.549999999999997" customHeight="1" x14ac:dyDescent="0.25">
      <c r="A27" s="15"/>
      <c r="C27" s="43"/>
      <c r="D27" s="150"/>
      <c r="E27" s="43"/>
      <c r="H27" s="41"/>
    </row>
    <row r="28" spans="1:8" ht="35.549999999999997" customHeight="1" x14ac:dyDescent="0.25">
      <c r="A28" s="113" t="s">
        <v>117</v>
      </c>
      <c r="B28" s="64" t="s">
        <v>4</v>
      </c>
      <c r="C28" s="52" t="s">
        <v>109</v>
      </c>
      <c r="D28" s="143">
        <v>0</v>
      </c>
      <c r="E28" s="62"/>
      <c r="F28" s="13" t="s">
        <v>422</v>
      </c>
      <c r="G28" s="20" t="s">
        <v>618</v>
      </c>
      <c r="H28" s="35">
        <v>70410</v>
      </c>
    </row>
    <row r="29" spans="1:8" ht="35.549999999999997" customHeight="1" x14ac:dyDescent="0.25">
      <c r="A29" s="15"/>
      <c r="C29" s="43"/>
      <c r="D29" s="150"/>
      <c r="E29" s="43"/>
      <c r="F29" s="5" t="s">
        <v>622</v>
      </c>
      <c r="G29" s="10" t="s">
        <v>623</v>
      </c>
      <c r="H29" s="46">
        <v>61300</v>
      </c>
    </row>
    <row r="30" spans="1:8" ht="35.549999999999997" customHeight="1" x14ac:dyDescent="0.25">
      <c r="A30" s="15"/>
      <c r="C30" s="43"/>
      <c r="D30" s="150"/>
      <c r="E30" s="43"/>
      <c r="F30" s="5" t="s">
        <v>399</v>
      </c>
      <c r="G30" s="10" t="s">
        <v>398</v>
      </c>
      <c r="H30" s="42">
        <v>63220</v>
      </c>
    </row>
    <row r="31" spans="1:8" ht="35.549999999999997" customHeight="1" x14ac:dyDescent="0.25">
      <c r="A31" s="15"/>
      <c r="C31" s="43"/>
      <c r="D31" s="150"/>
      <c r="E31" s="43"/>
      <c r="H31" s="41"/>
    </row>
    <row r="32" spans="1:8" ht="35.549999999999997" customHeight="1" x14ac:dyDescent="0.25">
      <c r="A32" s="113" t="s">
        <v>118</v>
      </c>
      <c r="B32" s="64" t="s">
        <v>4</v>
      </c>
      <c r="C32" s="52" t="s">
        <v>109</v>
      </c>
      <c r="D32" s="143">
        <v>0</v>
      </c>
      <c r="E32" s="62"/>
      <c r="F32" s="13" t="s">
        <v>422</v>
      </c>
      <c r="G32" s="20" t="s">
        <v>618</v>
      </c>
      <c r="H32" s="35">
        <v>70410</v>
      </c>
    </row>
    <row r="33" spans="1:8" ht="35.549999999999997" customHeight="1" x14ac:dyDescent="0.25">
      <c r="A33" s="15"/>
      <c r="D33" s="141"/>
      <c r="F33" s="5" t="s">
        <v>622</v>
      </c>
      <c r="G33" s="10" t="s">
        <v>623</v>
      </c>
      <c r="H33" s="46">
        <v>60460</v>
      </c>
    </row>
    <row r="34" spans="1:8" ht="35.549999999999997" customHeight="1" x14ac:dyDescent="0.25">
      <c r="A34" s="15"/>
      <c r="D34" s="141"/>
      <c r="F34" s="5" t="s">
        <v>399</v>
      </c>
      <c r="G34" s="10" t="s">
        <v>398</v>
      </c>
      <c r="H34" s="42">
        <v>59970</v>
      </c>
    </row>
    <row r="35" spans="1:8" ht="35.549999999999997" customHeight="1" x14ac:dyDescent="0.25">
      <c r="A35" s="15"/>
      <c r="D35" s="141"/>
      <c r="H35" s="41"/>
    </row>
    <row r="36" spans="1:8" ht="35.549999999999997" customHeight="1" x14ac:dyDescent="0.25">
      <c r="A36" s="113" t="s">
        <v>29</v>
      </c>
      <c r="B36" s="64" t="s">
        <v>4</v>
      </c>
      <c r="C36" s="60" t="s">
        <v>30</v>
      </c>
      <c r="D36" s="143">
        <v>65</v>
      </c>
      <c r="E36" s="62"/>
      <c r="F36" s="9" t="s">
        <v>365</v>
      </c>
      <c r="G36" s="4" t="s">
        <v>364</v>
      </c>
      <c r="H36" s="96">
        <v>66780</v>
      </c>
    </row>
    <row r="37" spans="1:8" ht="35.549999999999997" customHeight="1" x14ac:dyDescent="0.25">
      <c r="A37" s="15"/>
      <c r="C37" s="43"/>
      <c r="D37" s="150"/>
      <c r="E37" s="43"/>
      <c r="F37" s="9" t="s">
        <v>371</v>
      </c>
      <c r="G37" s="4" t="s">
        <v>370</v>
      </c>
      <c r="H37" s="49">
        <v>69650</v>
      </c>
    </row>
    <row r="38" spans="1:8" ht="35.549999999999997" customHeight="1" x14ac:dyDescent="0.25">
      <c r="A38" s="15"/>
      <c r="C38" s="43"/>
      <c r="D38" s="150"/>
      <c r="E38" s="43"/>
      <c r="H38" s="41"/>
    </row>
    <row r="39" spans="1:8" ht="35.549999999999997" customHeight="1" x14ac:dyDescent="0.25">
      <c r="A39" s="113" t="s">
        <v>302</v>
      </c>
      <c r="B39" s="64" t="s">
        <v>4</v>
      </c>
      <c r="C39" s="60" t="s">
        <v>6</v>
      </c>
      <c r="D39" s="143">
        <v>150</v>
      </c>
      <c r="E39" s="62"/>
      <c r="F39" s="5" t="s">
        <v>379</v>
      </c>
      <c r="G39" s="10" t="s">
        <v>378</v>
      </c>
      <c r="H39" s="40">
        <v>51760</v>
      </c>
    </row>
    <row r="40" spans="1:8" ht="35.549999999999997" customHeight="1" x14ac:dyDescent="0.25">
      <c r="A40" s="15"/>
      <c r="D40" s="141"/>
      <c r="F40" s="5" t="s">
        <v>381</v>
      </c>
      <c r="G40" s="10" t="s">
        <v>380</v>
      </c>
      <c r="H40" s="40">
        <v>62610</v>
      </c>
    </row>
    <row r="41" spans="1:8" ht="35.549999999999997" customHeight="1" x14ac:dyDescent="0.25">
      <c r="A41" s="15"/>
      <c r="D41" s="141"/>
      <c r="F41" s="5" t="s">
        <v>377</v>
      </c>
      <c r="G41" s="10" t="s">
        <v>376</v>
      </c>
      <c r="H41" s="40">
        <v>60400</v>
      </c>
    </row>
    <row r="42" spans="1:8" ht="35.549999999999997" customHeight="1" x14ac:dyDescent="0.25">
      <c r="A42" s="15"/>
      <c r="D42" s="141"/>
      <c r="F42" s="11" t="s">
        <v>373</v>
      </c>
      <c r="G42" s="4" t="s">
        <v>372</v>
      </c>
      <c r="H42" s="42">
        <v>56880</v>
      </c>
    </row>
    <row r="43" spans="1:8" ht="35.549999999999997" customHeight="1" x14ac:dyDescent="0.25">
      <c r="A43" s="15"/>
      <c r="D43" s="141"/>
      <c r="H43" s="41"/>
    </row>
    <row r="44" spans="1:8" ht="35.549999999999997" customHeight="1" x14ac:dyDescent="0.25">
      <c r="A44" s="113" t="s">
        <v>303</v>
      </c>
      <c r="B44" s="64" t="s">
        <v>4</v>
      </c>
      <c r="C44" s="60" t="s">
        <v>6</v>
      </c>
      <c r="D44" s="143">
        <v>150</v>
      </c>
      <c r="E44" s="62"/>
      <c r="F44" s="5" t="s">
        <v>379</v>
      </c>
      <c r="G44" s="10" t="s">
        <v>378</v>
      </c>
      <c r="H44" s="40">
        <v>51760</v>
      </c>
    </row>
    <row r="45" spans="1:8" ht="35.549999999999997" customHeight="1" x14ac:dyDescent="0.25">
      <c r="A45" s="15"/>
      <c r="D45" s="141"/>
      <c r="F45" s="5" t="s">
        <v>381</v>
      </c>
      <c r="G45" s="10" t="s">
        <v>380</v>
      </c>
      <c r="H45" s="40">
        <v>62610</v>
      </c>
    </row>
    <row r="46" spans="1:8" ht="35.549999999999997" customHeight="1" x14ac:dyDescent="0.25">
      <c r="A46" s="15"/>
      <c r="D46" s="141"/>
      <c r="F46" s="45" t="s">
        <v>377</v>
      </c>
      <c r="G46" s="44" t="s">
        <v>376</v>
      </c>
      <c r="H46" s="40">
        <v>60400</v>
      </c>
    </row>
    <row r="47" spans="1:8" ht="35.549999999999997" customHeight="1" x14ac:dyDescent="0.25">
      <c r="A47" s="15"/>
      <c r="D47" s="141"/>
      <c r="F47" s="11" t="s">
        <v>373</v>
      </c>
      <c r="G47" s="4" t="s">
        <v>372</v>
      </c>
      <c r="H47" s="42">
        <v>56880</v>
      </c>
    </row>
    <row r="48" spans="1:8" ht="35.549999999999997" customHeight="1" x14ac:dyDescent="0.25">
      <c r="A48" s="15"/>
      <c r="D48" s="141"/>
      <c r="H48" s="41"/>
    </row>
    <row r="49" spans="1:8" ht="35.549999999999997" customHeight="1" x14ac:dyDescent="0.25">
      <c r="A49" s="113" t="s">
        <v>304</v>
      </c>
      <c r="B49" s="64" t="s">
        <v>4</v>
      </c>
      <c r="C49" s="60" t="s">
        <v>6</v>
      </c>
      <c r="D49" s="143">
        <v>150</v>
      </c>
      <c r="E49" s="62"/>
      <c r="F49" s="5" t="s">
        <v>379</v>
      </c>
      <c r="G49" s="10" t="s">
        <v>378</v>
      </c>
      <c r="H49" s="40">
        <v>51760</v>
      </c>
    </row>
    <row r="50" spans="1:8" ht="35.549999999999997" customHeight="1" x14ac:dyDescent="0.25">
      <c r="A50" s="15"/>
      <c r="D50" s="141"/>
      <c r="F50" s="5" t="s">
        <v>381</v>
      </c>
      <c r="G50" s="10" t="s">
        <v>380</v>
      </c>
      <c r="H50" s="40">
        <v>62610</v>
      </c>
    </row>
    <row r="51" spans="1:8" ht="35.549999999999997" customHeight="1" x14ac:dyDescent="0.25">
      <c r="A51" s="15"/>
      <c r="D51" s="141"/>
      <c r="F51" s="45" t="s">
        <v>377</v>
      </c>
      <c r="G51" s="44" t="s">
        <v>376</v>
      </c>
      <c r="H51" s="40">
        <v>60400</v>
      </c>
    </row>
    <row r="52" spans="1:8" ht="35.549999999999997" customHeight="1" x14ac:dyDescent="0.25">
      <c r="A52" s="15"/>
      <c r="D52" s="141"/>
      <c r="F52" s="11" t="s">
        <v>373</v>
      </c>
      <c r="G52" s="4" t="s">
        <v>372</v>
      </c>
      <c r="H52" s="42">
        <v>56880</v>
      </c>
    </row>
    <row r="53" spans="1:8" ht="35.549999999999997" customHeight="1" x14ac:dyDescent="0.25">
      <c r="A53" s="15"/>
      <c r="D53" s="141"/>
      <c r="H53" s="41"/>
    </row>
    <row r="54" spans="1:8" ht="35.549999999999997" customHeight="1" x14ac:dyDescent="0.25">
      <c r="A54" s="113" t="s">
        <v>305</v>
      </c>
      <c r="B54" s="64" t="s">
        <v>4</v>
      </c>
      <c r="C54" s="60" t="s">
        <v>6</v>
      </c>
      <c r="D54" s="143">
        <v>250</v>
      </c>
      <c r="E54" s="62"/>
      <c r="F54" s="5" t="s">
        <v>379</v>
      </c>
      <c r="G54" s="10" t="s">
        <v>378</v>
      </c>
      <c r="H54" s="40">
        <v>51760</v>
      </c>
    </row>
    <row r="55" spans="1:8" ht="35.549999999999997" customHeight="1" x14ac:dyDescent="0.25">
      <c r="A55" s="15"/>
      <c r="D55" s="141"/>
      <c r="F55" s="5" t="s">
        <v>381</v>
      </c>
      <c r="G55" s="10" t="s">
        <v>380</v>
      </c>
      <c r="H55" s="40">
        <v>62610</v>
      </c>
    </row>
    <row r="56" spans="1:8" ht="35.549999999999997" customHeight="1" x14ac:dyDescent="0.25">
      <c r="A56" s="15"/>
      <c r="D56" s="141"/>
      <c r="F56" s="5" t="s">
        <v>377</v>
      </c>
      <c r="G56" s="10" t="s">
        <v>376</v>
      </c>
      <c r="H56" s="40">
        <v>60400</v>
      </c>
    </row>
    <row r="57" spans="1:8" ht="35.549999999999997" customHeight="1" x14ac:dyDescent="0.25">
      <c r="A57" s="15"/>
      <c r="D57" s="141"/>
      <c r="F57" s="11" t="s">
        <v>373</v>
      </c>
      <c r="G57" s="4" t="s">
        <v>372</v>
      </c>
      <c r="H57" s="42">
        <v>56880</v>
      </c>
    </row>
    <row r="58" spans="1:8" ht="35.549999999999997" customHeight="1" x14ac:dyDescent="0.25">
      <c r="A58" s="15"/>
      <c r="D58" s="141"/>
      <c r="H58" s="41"/>
    </row>
    <row r="59" spans="1:8" ht="35.549999999999997" customHeight="1" x14ac:dyDescent="0.25">
      <c r="A59" s="113" t="s">
        <v>306</v>
      </c>
      <c r="B59" s="64" t="s">
        <v>4</v>
      </c>
      <c r="C59" s="60" t="s">
        <v>6</v>
      </c>
      <c r="D59" s="143">
        <v>250</v>
      </c>
      <c r="E59" s="62"/>
      <c r="F59" s="5" t="s">
        <v>379</v>
      </c>
      <c r="G59" s="10" t="s">
        <v>378</v>
      </c>
      <c r="H59" s="40">
        <v>51760</v>
      </c>
    </row>
    <row r="60" spans="1:8" ht="35.549999999999997" customHeight="1" x14ac:dyDescent="0.25">
      <c r="A60" s="15"/>
      <c r="D60" s="141"/>
      <c r="F60" s="5" t="s">
        <v>381</v>
      </c>
      <c r="G60" s="10" t="s">
        <v>380</v>
      </c>
      <c r="H60" s="40">
        <v>62610</v>
      </c>
    </row>
    <row r="61" spans="1:8" ht="35.549999999999997" customHeight="1" x14ac:dyDescent="0.25">
      <c r="A61" s="15"/>
      <c r="D61" s="141"/>
      <c r="F61" s="5" t="s">
        <v>377</v>
      </c>
      <c r="G61" s="10" t="s">
        <v>376</v>
      </c>
      <c r="H61" s="40">
        <v>60400</v>
      </c>
    </row>
    <row r="62" spans="1:8" ht="35.549999999999997" customHeight="1" x14ac:dyDescent="0.25">
      <c r="A62" s="15"/>
      <c r="D62" s="141"/>
      <c r="F62" s="11" t="s">
        <v>373</v>
      </c>
      <c r="G62" s="4" t="s">
        <v>372</v>
      </c>
      <c r="H62" s="42">
        <v>56880</v>
      </c>
    </row>
    <row r="63" spans="1:8" ht="35.549999999999997" customHeight="1" x14ac:dyDescent="0.25">
      <c r="A63" s="15"/>
      <c r="D63" s="141"/>
      <c r="H63" s="41"/>
    </row>
    <row r="64" spans="1:8" ht="35.549999999999997" customHeight="1" x14ac:dyDescent="0.25">
      <c r="A64" s="113" t="s">
        <v>307</v>
      </c>
      <c r="B64" s="64" t="s">
        <v>4</v>
      </c>
      <c r="C64" s="60" t="s">
        <v>6</v>
      </c>
      <c r="D64" s="143">
        <v>200</v>
      </c>
      <c r="E64" s="62"/>
      <c r="F64" s="5" t="s">
        <v>379</v>
      </c>
      <c r="G64" s="10" t="s">
        <v>378</v>
      </c>
      <c r="H64" s="40">
        <v>51760</v>
      </c>
    </row>
    <row r="65" spans="1:8" ht="35.549999999999997" customHeight="1" x14ac:dyDescent="0.25">
      <c r="A65" s="15"/>
      <c r="D65" s="141"/>
      <c r="F65" s="5" t="s">
        <v>381</v>
      </c>
      <c r="G65" s="10" t="s">
        <v>380</v>
      </c>
      <c r="H65" s="40">
        <v>62610</v>
      </c>
    </row>
    <row r="66" spans="1:8" ht="35.549999999999997" customHeight="1" x14ac:dyDescent="0.25">
      <c r="A66" s="15"/>
      <c r="D66" s="141"/>
      <c r="F66" s="5" t="s">
        <v>377</v>
      </c>
      <c r="G66" s="10" t="s">
        <v>376</v>
      </c>
      <c r="H66" s="40">
        <v>60400</v>
      </c>
    </row>
    <row r="67" spans="1:8" ht="35.549999999999997" customHeight="1" x14ac:dyDescent="0.25">
      <c r="A67" s="15"/>
      <c r="D67" s="141"/>
      <c r="F67" s="11" t="s">
        <v>373</v>
      </c>
      <c r="G67" s="4" t="s">
        <v>372</v>
      </c>
      <c r="H67" s="42">
        <v>56880</v>
      </c>
    </row>
    <row r="68" spans="1:8" ht="35.549999999999997" customHeight="1" x14ac:dyDescent="0.25">
      <c r="A68" s="15"/>
      <c r="D68" s="141"/>
      <c r="H68" s="41"/>
    </row>
    <row r="69" spans="1:8" ht="35.549999999999997" customHeight="1" x14ac:dyDescent="0.25">
      <c r="A69" s="113" t="s">
        <v>308</v>
      </c>
      <c r="B69" s="64" t="s">
        <v>4</v>
      </c>
      <c r="C69" s="60" t="s">
        <v>6</v>
      </c>
      <c r="D69" s="143">
        <v>200</v>
      </c>
      <c r="E69" s="62"/>
      <c r="F69" s="5" t="s">
        <v>379</v>
      </c>
      <c r="G69" s="10" t="s">
        <v>378</v>
      </c>
      <c r="H69" s="40">
        <v>51760</v>
      </c>
    </row>
    <row r="70" spans="1:8" ht="35.549999999999997" customHeight="1" x14ac:dyDescent="0.25">
      <c r="A70" s="15"/>
      <c r="D70" s="141"/>
      <c r="F70" s="5" t="s">
        <v>381</v>
      </c>
      <c r="G70" s="10" t="s">
        <v>380</v>
      </c>
      <c r="H70" s="40">
        <v>62610</v>
      </c>
    </row>
    <row r="71" spans="1:8" ht="35.549999999999997" customHeight="1" x14ac:dyDescent="0.25">
      <c r="A71" s="15"/>
      <c r="D71" s="141"/>
      <c r="F71" s="5" t="s">
        <v>377</v>
      </c>
      <c r="G71" s="10" t="s">
        <v>376</v>
      </c>
      <c r="H71" s="40">
        <v>60400</v>
      </c>
    </row>
    <row r="72" spans="1:8" ht="35.549999999999997" customHeight="1" x14ac:dyDescent="0.25">
      <c r="A72" s="15"/>
      <c r="D72" s="141"/>
      <c r="F72" s="11" t="s">
        <v>373</v>
      </c>
      <c r="G72" s="4" t="s">
        <v>372</v>
      </c>
      <c r="H72" s="42">
        <v>56880</v>
      </c>
    </row>
    <row r="73" spans="1:8" ht="35.549999999999997" customHeight="1" x14ac:dyDescent="0.25">
      <c r="A73" s="15"/>
      <c r="D73" s="141"/>
      <c r="H73" s="41"/>
    </row>
    <row r="74" spans="1:8" ht="35.549999999999997" customHeight="1" x14ac:dyDescent="0.25">
      <c r="A74" s="113" t="s">
        <v>309</v>
      </c>
      <c r="B74" s="64" t="s">
        <v>4</v>
      </c>
      <c r="C74" s="60" t="s">
        <v>6</v>
      </c>
      <c r="D74" s="143">
        <v>200</v>
      </c>
      <c r="E74" s="62"/>
      <c r="F74" s="5" t="s">
        <v>379</v>
      </c>
      <c r="G74" s="10" t="s">
        <v>378</v>
      </c>
      <c r="H74" s="40">
        <v>51760</v>
      </c>
    </row>
    <row r="75" spans="1:8" ht="35.549999999999997" customHeight="1" x14ac:dyDescent="0.25">
      <c r="A75" s="15"/>
      <c r="D75" s="141"/>
      <c r="F75" s="5" t="s">
        <v>381</v>
      </c>
      <c r="G75" s="10" t="s">
        <v>380</v>
      </c>
      <c r="H75" s="40">
        <v>62610</v>
      </c>
    </row>
    <row r="76" spans="1:8" ht="35.549999999999997" customHeight="1" x14ac:dyDescent="0.25">
      <c r="A76" s="15"/>
      <c r="D76" s="141"/>
      <c r="F76" s="5" t="s">
        <v>377</v>
      </c>
      <c r="G76" s="10" t="s">
        <v>376</v>
      </c>
      <c r="H76" s="40">
        <v>60400</v>
      </c>
    </row>
    <row r="77" spans="1:8" ht="35.549999999999997" customHeight="1" x14ac:dyDescent="0.25">
      <c r="A77" s="15"/>
      <c r="D77" s="141"/>
      <c r="F77" s="11" t="s">
        <v>373</v>
      </c>
      <c r="G77" s="4" t="s">
        <v>372</v>
      </c>
      <c r="H77" s="42">
        <v>56880</v>
      </c>
    </row>
    <row r="78" spans="1:8" ht="35.549999999999997" customHeight="1" x14ac:dyDescent="0.25">
      <c r="A78" s="15"/>
      <c r="D78" s="141"/>
      <c r="H78" s="41"/>
    </row>
    <row r="79" spans="1:8" ht="35.549999999999997" customHeight="1" x14ac:dyDescent="0.25">
      <c r="A79" s="113" t="s">
        <v>310</v>
      </c>
      <c r="B79" s="64" t="s">
        <v>4</v>
      </c>
      <c r="C79" s="60" t="s">
        <v>6</v>
      </c>
      <c r="D79" s="143">
        <v>200</v>
      </c>
      <c r="E79" s="62"/>
      <c r="F79" s="5" t="s">
        <v>379</v>
      </c>
      <c r="G79" s="10" t="s">
        <v>378</v>
      </c>
      <c r="H79" s="40">
        <v>51760</v>
      </c>
    </row>
    <row r="80" spans="1:8" ht="35.549999999999997" customHeight="1" x14ac:dyDescent="0.25">
      <c r="A80" s="15"/>
      <c r="D80" s="141"/>
      <c r="F80" s="5" t="s">
        <v>381</v>
      </c>
      <c r="G80" s="10" t="s">
        <v>380</v>
      </c>
      <c r="H80" s="40">
        <v>62610</v>
      </c>
    </row>
    <row r="81" spans="1:8" ht="35.549999999999997" customHeight="1" x14ac:dyDescent="0.25">
      <c r="A81" s="15"/>
      <c r="D81" s="141"/>
      <c r="F81" s="5" t="s">
        <v>377</v>
      </c>
      <c r="G81" s="10" t="s">
        <v>376</v>
      </c>
      <c r="H81" s="40">
        <v>60400</v>
      </c>
    </row>
    <row r="82" spans="1:8" ht="35.549999999999997" customHeight="1" x14ac:dyDescent="0.25">
      <c r="A82" s="15"/>
      <c r="D82" s="141"/>
      <c r="G82" s="15"/>
      <c r="H82" s="15"/>
    </row>
    <row r="83" spans="1:8" ht="35.549999999999997" customHeight="1" x14ac:dyDescent="0.25">
      <c r="A83" s="115" t="s">
        <v>1118</v>
      </c>
      <c r="B83" s="64" t="s">
        <v>4</v>
      </c>
      <c r="C83" s="60" t="s">
        <v>6</v>
      </c>
      <c r="D83" s="143">
        <v>150</v>
      </c>
      <c r="E83" s="62"/>
      <c r="F83" s="5" t="s">
        <v>379</v>
      </c>
      <c r="G83" s="10" t="s">
        <v>378</v>
      </c>
      <c r="H83" s="40">
        <v>51760</v>
      </c>
    </row>
    <row r="84" spans="1:8" ht="35.549999999999997" customHeight="1" x14ac:dyDescent="0.25">
      <c r="A84" s="15"/>
      <c r="D84" s="141"/>
      <c r="F84" s="5" t="s">
        <v>381</v>
      </c>
      <c r="G84" s="10" t="s">
        <v>380</v>
      </c>
      <c r="H84" s="40">
        <v>62610</v>
      </c>
    </row>
    <row r="85" spans="1:8" ht="35.549999999999997" customHeight="1" x14ac:dyDescent="0.25">
      <c r="A85" s="15"/>
      <c r="D85" s="141"/>
      <c r="F85" s="5" t="s">
        <v>377</v>
      </c>
      <c r="G85" s="10" t="s">
        <v>376</v>
      </c>
      <c r="H85" s="40">
        <v>60400</v>
      </c>
    </row>
    <row r="86" spans="1:8" ht="35.549999999999997" customHeight="1" x14ac:dyDescent="0.25">
      <c r="A86" s="15"/>
      <c r="D86" s="141"/>
      <c r="F86" s="11" t="s">
        <v>373</v>
      </c>
      <c r="G86" s="4" t="s">
        <v>372</v>
      </c>
      <c r="H86" s="42">
        <v>56880</v>
      </c>
    </row>
    <row r="87" spans="1:8" ht="35.549999999999997" customHeight="1" x14ac:dyDescent="0.25">
      <c r="A87" s="15"/>
      <c r="D87" s="141"/>
      <c r="G87" s="15"/>
      <c r="H87" s="15"/>
    </row>
    <row r="88" spans="1:8" ht="35.549999999999997" customHeight="1" x14ac:dyDescent="0.25">
      <c r="A88" s="113" t="s">
        <v>32</v>
      </c>
      <c r="B88" s="64" t="s">
        <v>4</v>
      </c>
      <c r="C88" s="60" t="s">
        <v>31</v>
      </c>
      <c r="D88" s="143">
        <v>500</v>
      </c>
      <c r="E88" s="62"/>
      <c r="F88" s="5" t="s">
        <v>403</v>
      </c>
      <c r="G88" s="10" t="s">
        <v>402</v>
      </c>
      <c r="H88" s="40">
        <v>46660</v>
      </c>
    </row>
    <row r="89" spans="1:8" ht="35.549999999999997" customHeight="1" x14ac:dyDescent="0.25">
      <c r="A89" s="15"/>
      <c r="D89" s="141"/>
      <c r="F89" s="5" t="s">
        <v>405</v>
      </c>
      <c r="G89" s="10" t="s">
        <v>404</v>
      </c>
      <c r="H89" s="40">
        <v>43870</v>
      </c>
    </row>
    <row r="90" spans="1:8" ht="35.549999999999997" customHeight="1" x14ac:dyDescent="0.25">
      <c r="A90" s="15"/>
      <c r="D90" s="141"/>
      <c r="F90" s="11" t="s">
        <v>407</v>
      </c>
      <c r="G90" s="4" t="s">
        <v>406</v>
      </c>
      <c r="H90" s="35">
        <v>62510</v>
      </c>
    </row>
    <row r="91" spans="1:8" ht="35.549999999999997" customHeight="1" x14ac:dyDescent="0.25">
      <c r="A91" s="15"/>
      <c r="D91" s="141"/>
      <c r="G91" s="15"/>
      <c r="H91" s="15"/>
    </row>
    <row r="92" spans="1:8" ht="35.549999999999997" customHeight="1" x14ac:dyDescent="0.25">
      <c r="A92" s="113" t="s">
        <v>33</v>
      </c>
      <c r="B92" s="64" t="s">
        <v>4</v>
      </c>
      <c r="C92" s="60" t="s">
        <v>31</v>
      </c>
      <c r="D92" s="143">
        <v>600</v>
      </c>
      <c r="E92" s="62"/>
      <c r="F92" s="5" t="s">
        <v>405</v>
      </c>
      <c r="G92" s="10" t="s">
        <v>404</v>
      </c>
      <c r="H92" s="42">
        <v>43780</v>
      </c>
    </row>
    <row r="93" spans="1:8" ht="35.549999999999997" customHeight="1" x14ac:dyDescent="0.25">
      <c r="A93" s="15"/>
      <c r="D93" s="141"/>
      <c r="F93" s="5" t="s">
        <v>403</v>
      </c>
      <c r="G93" s="10" t="s">
        <v>402</v>
      </c>
      <c r="H93" s="40">
        <v>46660</v>
      </c>
    </row>
    <row r="94" spans="1:8" ht="35.549999999999997" customHeight="1" x14ac:dyDescent="0.25">
      <c r="A94" s="15"/>
      <c r="D94" s="141"/>
      <c r="F94" s="11" t="s">
        <v>407</v>
      </c>
      <c r="G94" s="4" t="s">
        <v>406</v>
      </c>
      <c r="H94" s="35">
        <v>62510</v>
      </c>
    </row>
    <row r="95" spans="1:8" ht="35.549999999999997" customHeight="1" x14ac:dyDescent="0.25">
      <c r="A95" s="15"/>
      <c r="D95" s="141"/>
      <c r="G95" s="15"/>
      <c r="H95" s="15"/>
    </row>
    <row r="96" spans="1:8" ht="35.549999999999997" customHeight="1" x14ac:dyDescent="0.25">
      <c r="A96" s="113" t="s">
        <v>197</v>
      </c>
      <c r="B96" s="64" t="s">
        <v>4</v>
      </c>
      <c r="C96" s="60" t="s">
        <v>31</v>
      </c>
      <c r="D96" s="143">
        <v>500</v>
      </c>
      <c r="E96" s="62"/>
      <c r="F96" s="5" t="s">
        <v>405</v>
      </c>
      <c r="G96" s="10" t="s">
        <v>404</v>
      </c>
      <c r="H96" s="42">
        <v>43780</v>
      </c>
    </row>
    <row r="97" spans="1:8" ht="35.549999999999997" customHeight="1" x14ac:dyDescent="0.25">
      <c r="A97" s="15"/>
      <c r="D97" s="141"/>
      <c r="F97" s="5" t="s">
        <v>403</v>
      </c>
      <c r="G97" s="10" t="s">
        <v>402</v>
      </c>
      <c r="H97" s="40">
        <v>46660</v>
      </c>
    </row>
    <row r="98" spans="1:8" ht="35.549999999999997" customHeight="1" x14ac:dyDescent="0.25">
      <c r="A98" s="15"/>
      <c r="D98" s="141"/>
      <c r="F98" s="11" t="s">
        <v>407</v>
      </c>
      <c r="G98" s="4" t="s">
        <v>406</v>
      </c>
      <c r="H98" s="35">
        <v>62510</v>
      </c>
    </row>
    <row r="99" spans="1:8" ht="35.549999999999997" customHeight="1" x14ac:dyDescent="0.25">
      <c r="A99" s="15"/>
      <c r="G99" s="15"/>
      <c r="H99" s="15"/>
    </row>
    <row r="100" spans="1:8" ht="35.549999999999997" customHeight="1" x14ac:dyDescent="0.25">
      <c r="A100" s="113" t="s">
        <v>136</v>
      </c>
      <c r="B100" s="64" t="s">
        <v>4</v>
      </c>
      <c r="C100" s="13" t="s">
        <v>34</v>
      </c>
      <c r="D100" s="62" t="s">
        <v>204</v>
      </c>
      <c r="E100" s="62"/>
      <c r="F100" s="13" t="s">
        <v>422</v>
      </c>
      <c r="G100" s="20" t="s">
        <v>618</v>
      </c>
      <c r="H100" s="35">
        <v>70410</v>
      </c>
    </row>
    <row r="101" spans="1:8" ht="35.549999999999997" customHeight="1" x14ac:dyDescent="0.25">
      <c r="A101" s="15"/>
      <c r="F101" s="5" t="s">
        <v>363</v>
      </c>
      <c r="G101" s="10" t="s">
        <v>362</v>
      </c>
      <c r="H101" s="42">
        <v>94180</v>
      </c>
    </row>
    <row r="102" spans="1:8" ht="35.549999999999997" customHeight="1" x14ac:dyDescent="0.25">
      <c r="A102" s="15"/>
      <c r="F102" s="11" t="s">
        <v>386</v>
      </c>
      <c r="G102" s="4" t="s">
        <v>385</v>
      </c>
      <c r="H102" s="42">
        <v>64750</v>
      </c>
    </row>
    <row r="103" spans="1:8" ht="35.549999999999997" customHeight="1" x14ac:dyDescent="0.25">
      <c r="A103" s="15"/>
      <c r="F103" s="11" t="s">
        <v>485</v>
      </c>
      <c r="G103" s="4" t="s">
        <v>486</v>
      </c>
      <c r="H103" s="35">
        <v>89660</v>
      </c>
    </row>
    <row r="104" spans="1:8" ht="35.549999999999997" customHeight="1" x14ac:dyDescent="0.25">
      <c r="A104" s="15"/>
    </row>
    <row r="105" spans="1:8" ht="35.549999999999997" customHeight="1" x14ac:dyDescent="0.25">
      <c r="A105" s="113" t="s">
        <v>137</v>
      </c>
      <c r="B105" s="64" t="s">
        <v>4</v>
      </c>
      <c r="C105" s="13" t="s">
        <v>34</v>
      </c>
      <c r="D105" s="62" t="s">
        <v>204</v>
      </c>
      <c r="E105" s="62"/>
      <c r="F105" s="13" t="s">
        <v>422</v>
      </c>
      <c r="G105" s="20" t="s">
        <v>618</v>
      </c>
      <c r="H105" s="35">
        <v>70410</v>
      </c>
    </row>
    <row r="106" spans="1:8" ht="35.549999999999997" customHeight="1" x14ac:dyDescent="0.25">
      <c r="A106" s="15"/>
      <c r="F106" s="11" t="s">
        <v>386</v>
      </c>
      <c r="G106" s="4" t="s">
        <v>385</v>
      </c>
      <c r="H106" s="42">
        <v>64750</v>
      </c>
    </row>
    <row r="107" spans="1:8" ht="35.549999999999997" customHeight="1" x14ac:dyDescent="0.25">
      <c r="A107" s="15"/>
      <c r="F107" s="5" t="s">
        <v>363</v>
      </c>
      <c r="G107" s="10" t="s">
        <v>362</v>
      </c>
      <c r="H107" s="42">
        <v>94180</v>
      </c>
    </row>
    <row r="108" spans="1:8" ht="35.549999999999997" customHeight="1" x14ac:dyDescent="0.25">
      <c r="A108" s="15"/>
      <c r="F108" s="11" t="s">
        <v>485</v>
      </c>
      <c r="G108" s="4" t="s">
        <v>486</v>
      </c>
      <c r="H108" s="35">
        <v>89660</v>
      </c>
    </row>
    <row r="109" spans="1:8" ht="35.549999999999997" customHeight="1" x14ac:dyDescent="0.25">
      <c r="A109" s="15"/>
    </row>
    <row r="110" spans="1:8" ht="35.549999999999997" customHeight="1" x14ac:dyDescent="0.25">
      <c r="A110" s="113" t="s">
        <v>233</v>
      </c>
      <c r="B110" s="64" t="s">
        <v>4</v>
      </c>
      <c r="C110" s="13" t="s">
        <v>34</v>
      </c>
      <c r="D110" s="62" t="s">
        <v>204</v>
      </c>
      <c r="E110" s="62"/>
      <c r="F110" s="13" t="s">
        <v>422</v>
      </c>
      <c r="G110" s="20" t="s">
        <v>618</v>
      </c>
      <c r="H110" s="35">
        <v>70410</v>
      </c>
    </row>
    <row r="111" spans="1:8" ht="35.549999999999997" customHeight="1" x14ac:dyDescent="0.25">
      <c r="A111" s="15"/>
      <c r="H111" s="41"/>
    </row>
    <row r="112" spans="1:8" ht="35.549999999999997" customHeight="1" x14ac:dyDescent="0.25">
      <c r="A112" s="113" t="s">
        <v>235</v>
      </c>
      <c r="B112" s="64" t="s">
        <v>4</v>
      </c>
      <c r="C112" s="13" t="s">
        <v>34</v>
      </c>
      <c r="D112" s="62" t="s">
        <v>204</v>
      </c>
      <c r="E112" s="62"/>
      <c r="F112" s="13" t="s">
        <v>422</v>
      </c>
      <c r="G112" s="20" t="s">
        <v>618</v>
      </c>
      <c r="H112" s="35">
        <v>70410</v>
      </c>
    </row>
    <row r="113" spans="1:8" ht="35.549999999999997" customHeight="1" x14ac:dyDescent="0.25">
      <c r="A113" s="15"/>
      <c r="H113" s="41"/>
    </row>
    <row r="114" spans="1:8" ht="35.549999999999997" customHeight="1" x14ac:dyDescent="0.25">
      <c r="A114" s="113" t="s">
        <v>236</v>
      </c>
      <c r="B114" s="64" t="s">
        <v>4</v>
      </c>
      <c r="C114" s="13" t="s">
        <v>34</v>
      </c>
      <c r="D114" s="62" t="s">
        <v>204</v>
      </c>
      <c r="E114" s="62"/>
      <c r="F114" s="13" t="s">
        <v>422</v>
      </c>
      <c r="G114" s="20" t="s">
        <v>618</v>
      </c>
      <c r="H114" s="35">
        <v>70410</v>
      </c>
    </row>
    <row r="115" spans="1:8" ht="35.549999999999997" customHeight="1" x14ac:dyDescent="0.25">
      <c r="A115" s="15"/>
      <c r="H115" s="41"/>
    </row>
    <row r="116" spans="1:8" ht="35.549999999999997" customHeight="1" x14ac:dyDescent="0.25">
      <c r="A116" s="113" t="s">
        <v>237</v>
      </c>
      <c r="B116" s="64" t="s">
        <v>4</v>
      </c>
      <c r="C116" s="13" t="s">
        <v>34</v>
      </c>
      <c r="D116" s="62" t="s">
        <v>204</v>
      </c>
      <c r="E116" s="62"/>
      <c r="F116" s="13" t="s">
        <v>422</v>
      </c>
      <c r="G116" s="20" t="s">
        <v>618</v>
      </c>
      <c r="H116" s="35">
        <v>70410</v>
      </c>
    </row>
    <row r="117" spans="1:8" ht="35.549999999999997" customHeight="1" x14ac:dyDescent="0.25">
      <c r="A117" s="15"/>
      <c r="H117" s="41"/>
    </row>
    <row r="118" spans="1:8" ht="35.549999999999997" customHeight="1" x14ac:dyDescent="0.25">
      <c r="A118" s="113" t="s">
        <v>234</v>
      </c>
      <c r="B118" s="64" t="s">
        <v>4</v>
      </c>
      <c r="C118" s="13" t="s">
        <v>34</v>
      </c>
      <c r="D118" s="62" t="s">
        <v>204</v>
      </c>
      <c r="E118" s="62"/>
      <c r="F118" s="13" t="s">
        <v>422</v>
      </c>
      <c r="G118" s="20" t="s">
        <v>618</v>
      </c>
      <c r="H118" s="35">
        <v>70410</v>
      </c>
    </row>
    <row r="119" spans="1:8" ht="35.549999999999997" customHeight="1" x14ac:dyDescent="0.25">
      <c r="A119" s="15"/>
      <c r="H119" s="41"/>
    </row>
    <row r="120" spans="1:8" ht="35.549999999999997" customHeight="1" x14ac:dyDescent="0.25">
      <c r="A120" s="113" t="s">
        <v>238</v>
      </c>
      <c r="B120" s="64" t="s">
        <v>4</v>
      </c>
      <c r="C120" s="13" t="s">
        <v>34</v>
      </c>
      <c r="D120" s="62" t="s">
        <v>204</v>
      </c>
      <c r="E120" s="62"/>
      <c r="F120" s="13" t="s">
        <v>422</v>
      </c>
      <c r="G120" s="20" t="s">
        <v>618</v>
      </c>
      <c r="H120" s="35">
        <v>70410</v>
      </c>
    </row>
    <row r="121" spans="1:8" ht="35.549999999999997" customHeight="1" x14ac:dyDescent="0.25">
      <c r="A121" s="15"/>
      <c r="H121" s="41"/>
    </row>
    <row r="122" spans="1:8" ht="35.549999999999997" customHeight="1" x14ac:dyDescent="0.25">
      <c r="A122" s="113" t="s">
        <v>239</v>
      </c>
      <c r="B122" s="64" t="s">
        <v>4</v>
      </c>
      <c r="C122" s="13" t="s">
        <v>34</v>
      </c>
      <c r="D122" s="62" t="s">
        <v>204</v>
      </c>
      <c r="E122" s="62"/>
      <c r="F122" s="13" t="s">
        <v>422</v>
      </c>
      <c r="G122" s="20" t="s">
        <v>618</v>
      </c>
      <c r="H122" s="35">
        <v>70410</v>
      </c>
    </row>
    <row r="123" spans="1:8" ht="35.549999999999997" customHeight="1" x14ac:dyDescent="0.25">
      <c r="A123" s="15"/>
      <c r="H123" s="41"/>
    </row>
    <row r="124" spans="1:8" ht="35.549999999999997" customHeight="1" x14ac:dyDescent="0.25">
      <c r="A124" s="113" t="s">
        <v>240</v>
      </c>
      <c r="B124" s="64" t="s">
        <v>4</v>
      </c>
      <c r="C124" s="13" t="s">
        <v>34</v>
      </c>
      <c r="D124" s="62" t="s">
        <v>204</v>
      </c>
      <c r="E124" s="62"/>
      <c r="F124" s="13" t="s">
        <v>422</v>
      </c>
      <c r="G124" s="20" t="s">
        <v>618</v>
      </c>
      <c r="H124" s="35">
        <v>70410</v>
      </c>
    </row>
    <row r="125" spans="1:8" ht="35.549999999999997" customHeight="1" x14ac:dyDescent="0.25">
      <c r="A125" s="15"/>
      <c r="F125" s="5" t="s">
        <v>363</v>
      </c>
      <c r="G125" s="10" t="s">
        <v>362</v>
      </c>
      <c r="H125" s="42">
        <v>94180</v>
      </c>
    </row>
    <row r="126" spans="1:8" ht="35.549999999999997" customHeight="1" x14ac:dyDescent="0.25">
      <c r="A126" s="15"/>
      <c r="H126" s="41"/>
    </row>
    <row r="127" spans="1:8" ht="35.549999999999997" customHeight="1" x14ac:dyDescent="0.25">
      <c r="A127" s="113" t="s">
        <v>259</v>
      </c>
      <c r="B127" s="64" t="s">
        <v>4</v>
      </c>
      <c r="C127" s="13" t="s">
        <v>34</v>
      </c>
      <c r="D127" s="62" t="s">
        <v>204</v>
      </c>
      <c r="E127" s="62"/>
      <c r="F127" s="13" t="s">
        <v>422</v>
      </c>
      <c r="G127" s="20" t="s">
        <v>618</v>
      </c>
      <c r="H127" s="35">
        <v>70410</v>
      </c>
    </row>
    <row r="128" spans="1:8" ht="35.549999999999997" customHeight="1" x14ac:dyDescent="0.25">
      <c r="A128" s="15"/>
      <c r="F128" s="5" t="s">
        <v>363</v>
      </c>
      <c r="G128" s="10" t="s">
        <v>362</v>
      </c>
      <c r="H128" s="42">
        <v>94180</v>
      </c>
    </row>
    <row r="129" spans="1:8" ht="35.549999999999997" customHeight="1" x14ac:dyDescent="0.25">
      <c r="A129" s="15"/>
      <c r="H129" s="41"/>
    </row>
    <row r="130" spans="1:8" ht="35.549999999999997" customHeight="1" x14ac:dyDescent="0.25">
      <c r="A130" s="113" t="s">
        <v>260</v>
      </c>
      <c r="B130" s="64" t="s">
        <v>4</v>
      </c>
      <c r="C130" s="13" t="s">
        <v>34</v>
      </c>
      <c r="D130" s="62" t="s">
        <v>204</v>
      </c>
      <c r="E130" s="62"/>
      <c r="F130" s="13" t="s">
        <v>422</v>
      </c>
      <c r="G130" s="20" t="s">
        <v>618</v>
      </c>
      <c r="H130" s="35">
        <v>70410</v>
      </c>
    </row>
    <row r="131" spans="1:8" ht="35.549999999999997" customHeight="1" x14ac:dyDescent="0.25">
      <c r="A131" s="15"/>
      <c r="F131" s="5" t="s">
        <v>399</v>
      </c>
      <c r="G131" s="10" t="s">
        <v>398</v>
      </c>
      <c r="H131" s="42">
        <v>63220</v>
      </c>
    </row>
    <row r="132" spans="1:8" ht="35.549999999999997" customHeight="1" x14ac:dyDescent="0.25">
      <c r="A132" s="15"/>
      <c r="B132" s="15"/>
      <c r="G132" s="15"/>
      <c r="H132" s="15"/>
    </row>
    <row r="133" spans="1:8" ht="35.549999999999997" customHeight="1" x14ac:dyDescent="0.25">
      <c r="A133" s="115" t="s">
        <v>752</v>
      </c>
      <c r="B133" s="64" t="s">
        <v>4</v>
      </c>
      <c r="C133" s="13" t="s">
        <v>34</v>
      </c>
      <c r="D133" s="65" t="s">
        <v>204</v>
      </c>
      <c r="E133" s="62"/>
      <c r="F133" s="13" t="s">
        <v>422</v>
      </c>
      <c r="G133" s="20" t="s">
        <v>618</v>
      </c>
      <c r="H133" s="35">
        <v>70410</v>
      </c>
    </row>
    <row r="134" spans="1:8" ht="35.549999999999997" customHeight="1" x14ac:dyDescent="0.25">
      <c r="A134" s="15"/>
      <c r="B134" s="15"/>
      <c r="C134" s="81"/>
      <c r="D134" s="8"/>
      <c r="F134" s="5" t="s">
        <v>399</v>
      </c>
      <c r="G134" s="10" t="s">
        <v>398</v>
      </c>
      <c r="H134" s="42">
        <v>63220</v>
      </c>
    </row>
    <row r="135" spans="1:8" ht="35.549999999999997" customHeight="1" x14ac:dyDescent="0.25">
      <c r="A135" s="15"/>
      <c r="B135" s="15"/>
      <c r="C135" s="81"/>
      <c r="D135" s="8"/>
      <c r="G135" s="15"/>
      <c r="H135" s="15"/>
    </row>
    <row r="136" spans="1:8" ht="35.549999999999997" customHeight="1" x14ac:dyDescent="0.25">
      <c r="A136" s="115" t="s">
        <v>753</v>
      </c>
      <c r="B136" s="64" t="s">
        <v>4</v>
      </c>
      <c r="C136" s="13" t="s">
        <v>34</v>
      </c>
      <c r="D136" s="65" t="s">
        <v>204</v>
      </c>
      <c r="E136" s="62"/>
      <c r="F136" s="13" t="s">
        <v>422</v>
      </c>
      <c r="G136" s="20" t="s">
        <v>618</v>
      </c>
      <c r="H136" s="35">
        <v>70410</v>
      </c>
    </row>
    <row r="137" spans="1:8" ht="35.549999999999997" customHeight="1" x14ac:dyDescent="0.25">
      <c r="A137" s="15"/>
      <c r="C137" s="81"/>
      <c r="D137" s="8"/>
      <c r="F137" s="26"/>
      <c r="G137" s="27"/>
      <c r="H137" s="51"/>
    </row>
    <row r="138" spans="1:8" ht="35.549999999999997" customHeight="1" x14ac:dyDescent="0.25">
      <c r="A138" s="115" t="s">
        <v>754</v>
      </c>
      <c r="B138" s="64" t="s">
        <v>4</v>
      </c>
      <c r="C138" s="13" t="s">
        <v>34</v>
      </c>
      <c r="D138" s="65" t="s">
        <v>204</v>
      </c>
      <c r="E138" s="62"/>
      <c r="F138" s="13" t="s">
        <v>422</v>
      </c>
      <c r="G138" s="20" t="s">
        <v>618</v>
      </c>
      <c r="H138" s="35">
        <v>70410</v>
      </c>
    </row>
    <row r="139" spans="1:8" ht="35.549999999999997" customHeight="1" x14ac:dyDescent="0.25">
      <c r="A139" s="15"/>
      <c r="B139" s="15"/>
      <c r="C139" s="81"/>
      <c r="D139" s="8"/>
      <c r="F139" s="5" t="s">
        <v>363</v>
      </c>
      <c r="G139" s="10" t="s">
        <v>362</v>
      </c>
      <c r="H139" s="42">
        <v>94180</v>
      </c>
    </row>
    <row r="140" spans="1:8" ht="35.549999999999997" customHeight="1" x14ac:dyDescent="0.25">
      <c r="A140" s="15"/>
      <c r="B140" s="15"/>
      <c r="C140" s="81"/>
      <c r="D140" s="8"/>
      <c r="G140" s="15"/>
      <c r="H140" s="15"/>
    </row>
    <row r="141" spans="1:8" ht="35.549999999999997" customHeight="1" x14ac:dyDescent="0.25">
      <c r="A141" s="115" t="s">
        <v>755</v>
      </c>
      <c r="B141" s="64" t="s">
        <v>4</v>
      </c>
      <c r="C141" s="13" t="s">
        <v>34</v>
      </c>
      <c r="D141" s="65" t="s">
        <v>204</v>
      </c>
      <c r="E141" s="62"/>
      <c r="F141" s="13" t="s">
        <v>422</v>
      </c>
      <c r="G141" s="20" t="s">
        <v>618</v>
      </c>
      <c r="H141" s="35">
        <v>70410</v>
      </c>
    </row>
    <row r="142" spans="1:8" ht="35.549999999999997" customHeight="1" x14ac:dyDescent="0.25">
      <c r="A142" s="15"/>
      <c r="B142" s="15"/>
      <c r="C142" s="81"/>
      <c r="D142" s="8"/>
      <c r="F142" s="5" t="s">
        <v>363</v>
      </c>
      <c r="G142" s="10" t="s">
        <v>362</v>
      </c>
      <c r="H142" s="42">
        <v>94180</v>
      </c>
    </row>
    <row r="143" spans="1:8" ht="35.549999999999997" customHeight="1" x14ac:dyDescent="0.25">
      <c r="A143" s="15"/>
      <c r="B143" s="15"/>
      <c r="C143" s="81"/>
      <c r="D143" s="8"/>
      <c r="G143" s="15"/>
      <c r="H143" s="15"/>
    </row>
    <row r="144" spans="1:8" ht="35.549999999999997" customHeight="1" x14ac:dyDescent="0.25">
      <c r="A144" s="115" t="s">
        <v>756</v>
      </c>
      <c r="B144" s="64" t="s">
        <v>4</v>
      </c>
      <c r="C144" s="13" t="s">
        <v>34</v>
      </c>
      <c r="D144" s="65" t="s">
        <v>204</v>
      </c>
      <c r="E144" s="62"/>
      <c r="F144" s="13" t="s">
        <v>422</v>
      </c>
      <c r="G144" s="20" t="s">
        <v>618</v>
      </c>
      <c r="H144" s="35">
        <v>70410</v>
      </c>
    </row>
    <row r="145" spans="1:8" ht="35.549999999999997" customHeight="1" x14ac:dyDescent="0.25">
      <c r="A145" s="15"/>
      <c r="B145" s="15"/>
      <c r="C145" s="81"/>
      <c r="D145" s="8"/>
      <c r="F145" s="5" t="s">
        <v>363</v>
      </c>
      <c r="G145" s="10" t="s">
        <v>362</v>
      </c>
      <c r="H145" s="42">
        <v>94180</v>
      </c>
    </row>
    <row r="146" spans="1:8" ht="35.549999999999997" customHeight="1" x14ac:dyDescent="0.25">
      <c r="A146" s="15"/>
      <c r="B146" s="15"/>
      <c r="C146" s="81"/>
      <c r="D146" s="8"/>
      <c r="F146" s="26"/>
      <c r="G146" s="27"/>
      <c r="H146" s="51"/>
    </row>
    <row r="147" spans="1:8" ht="35.549999999999997" customHeight="1" x14ac:dyDescent="0.25">
      <c r="A147" s="115" t="s">
        <v>757</v>
      </c>
      <c r="B147" s="64" t="s">
        <v>4</v>
      </c>
      <c r="C147" s="13" t="s">
        <v>34</v>
      </c>
      <c r="D147" s="65" t="s">
        <v>204</v>
      </c>
      <c r="E147" s="62"/>
      <c r="F147" s="13" t="s">
        <v>422</v>
      </c>
      <c r="G147" s="20" t="s">
        <v>618</v>
      </c>
      <c r="H147" s="35">
        <v>70410</v>
      </c>
    </row>
    <row r="148" spans="1:8" ht="35.549999999999997" customHeight="1" x14ac:dyDescent="0.25">
      <c r="A148" s="15"/>
      <c r="B148" s="15"/>
      <c r="C148" s="81"/>
      <c r="D148" s="8"/>
      <c r="F148" s="5" t="s">
        <v>363</v>
      </c>
      <c r="G148" s="10" t="s">
        <v>362</v>
      </c>
      <c r="H148" s="42">
        <v>94180</v>
      </c>
    </row>
    <row r="149" spans="1:8" ht="35.549999999999997" customHeight="1" x14ac:dyDescent="0.25">
      <c r="A149" s="15"/>
      <c r="B149" s="15"/>
      <c r="C149" s="81"/>
      <c r="D149" s="8"/>
      <c r="F149" s="26"/>
      <c r="G149" s="27"/>
      <c r="H149" s="51"/>
    </row>
    <row r="150" spans="1:8" ht="35.549999999999997" customHeight="1" x14ac:dyDescent="0.25">
      <c r="A150" s="115" t="s">
        <v>758</v>
      </c>
      <c r="B150" s="64" t="s">
        <v>4</v>
      </c>
      <c r="C150" s="60" t="s">
        <v>34</v>
      </c>
      <c r="D150" s="62" t="s">
        <v>204</v>
      </c>
      <c r="E150" s="62"/>
      <c r="F150" s="13" t="s">
        <v>422</v>
      </c>
      <c r="G150" s="108" t="s">
        <v>618</v>
      </c>
      <c r="H150" s="35">
        <v>70410</v>
      </c>
    </row>
    <row r="151" spans="1:8" ht="35.549999999999997" customHeight="1" x14ac:dyDescent="0.25">
      <c r="A151" s="15"/>
      <c r="B151" s="15"/>
      <c r="C151" s="81"/>
      <c r="G151" s="15"/>
      <c r="H151" s="15"/>
    </row>
    <row r="152" spans="1:8" ht="35.549999999999997" customHeight="1" x14ac:dyDescent="0.25">
      <c r="A152" s="115" t="s">
        <v>759</v>
      </c>
      <c r="B152" s="64" t="s">
        <v>4</v>
      </c>
      <c r="C152" s="60" t="s">
        <v>34</v>
      </c>
      <c r="D152" s="62" t="s">
        <v>204</v>
      </c>
      <c r="E152" s="62"/>
      <c r="F152" s="13" t="s">
        <v>422</v>
      </c>
      <c r="G152" s="108" t="s">
        <v>618</v>
      </c>
      <c r="H152" s="35">
        <v>70410</v>
      </c>
    </row>
    <row r="153" spans="1:8" ht="35.549999999999997" customHeight="1" x14ac:dyDescent="0.25">
      <c r="A153" s="15"/>
      <c r="B153" s="15"/>
      <c r="C153" s="81"/>
      <c r="G153" s="15"/>
      <c r="H153" s="15"/>
    </row>
    <row r="154" spans="1:8" ht="35.549999999999997" customHeight="1" x14ac:dyDescent="0.25">
      <c r="A154" s="115" t="s">
        <v>760</v>
      </c>
      <c r="B154" s="64" t="s">
        <v>4</v>
      </c>
      <c r="C154" s="60" t="s">
        <v>34</v>
      </c>
      <c r="D154" s="62" t="s">
        <v>204</v>
      </c>
      <c r="E154" s="62"/>
      <c r="F154" s="13" t="s">
        <v>422</v>
      </c>
      <c r="G154" s="108" t="s">
        <v>618</v>
      </c>
      <c r="H154" s="35">
        <v>70410</v>
      </c>
    </row>
    <row r="155" spans="1:8" ht="35.549999999999997" customHeight="1" x14ac:dyDescent="0.25">
      <c r="A155" s="15"/>
      <c r="B155" s="15"/>
      <c r="C155" s="41"/>
      <c r="D155" s="41"/>
      <c r="E155" s="15" t="s">
        <v>761</v>
      </c>
      <c r="F155" s="5" t="s">
        <v>363</v>
      </c>
      <c r="G155" s="109" t="s">
        <v>362</v>
      </c>
      <c r="H155" s="35">
        <v>94180</v>
      </c>
    </row>
    <row r="156" spans="1:8" ht="35.549999999999997" customHeight="1" x14ac:dyDescent="0.25">
      <c r="A156" s="15"/>
      <c r="B156" s="15"/>
      <c r="C156" s="81"/>
      <c r="G156" s="15"/>
      <c r="H156" s="15"/>
    </row>
    <row r="157" spans="1:8" ht="35.549999999999997" customHeight="1" x14ac:dyDescent="0.25">
      <c r="A157" s="115" t="s">
        <v>762</v>
      </c>
      <c r="B157" s="64" t="s">
        <v>4</v>
      </c>
      <c r="C157" s="60" t="s">
        <v>34</v>
      </c>
      <c r="D157" s="62" t="s">
        <v>204</v>
      </c>
      <c r="E157" s="62"/>
      <c r="F157" s="13" t="s">
        <v>422</v>
      </c>
      <c r="G157" s="108" t="s">
        <v>618</v>
      </c>
      <c r="H157" s="35">
        <v>70410</v>
      </c>
    </row>
    <row r="158" spans="1:8" ht="35.549999999999997" customHeight="1" x14ac:dyDescent="0.25">
      <c r="A158" s="15"/>
      <c r="B158" s="15"/>
      <c r="C158" s="41"/>
      <c r="D158" s="41"/>
      <c r="F158" s="26"/>
      <c r="G158" s="110"/>
      <c r="H158" s="51"/>
    </row>
    <row r="159" spans="1:8" ht="35.549999999999997" customHeight="1" x14ac:dyDescent="0.25">
      <c r="A159" s="115" t="s">
        <v>763</v>
      </c>
      <c r="B159" s="64" t="s">
        <v>4</v>
      </c>
      <c r="C159" s="60" t="s">
        <v>34</v>
      </c>
      <c r="D159" s="62" t="s">
        <v>204</v>
      </c>
      <c r="E159" s="62"/>
      <c r="F159" s="13" t="s">
        <v>764</v>
      </c>
      <c r="G159" s="109" t="s">
        <v>765</v>
      </c>
      <c r="H159" s="42">
        <v>42150</v>
      </c>
    </row>
    <row r="160" spans="1:8" ht="35.549999999999997" customHeight="1" x14ac:dyDescent="0.25">
      <c r="A160" s="15"/>
      <c r="B160" s="15"/>
      <c r="C160" s="41"/>
      <c r="D160" s="41"/>
      <c r="E160" s="15" t="s">
        <v>761</v>
      </c>
      <c r="F160" s="13" t="s">
        <v>766</v>
      </c>
      <c r="G160" s="109" t="s">
        <v>767</v>
      </c>
      <c r="H160" s="42">
        <v>39630</v>
      </c>
    </row>
    <row r="161" spans="1:8" ht="35.549999999999997" customHeight="1" x14ac:dyDescent="0.25">
      <c r="A161" s="15"/>
      <c r="B161" s="15"/>
      <c r="C161" s="41"/>
      <c r="D161" s="41"/>
      <c r="F161" s="26"/>
      <c r="G161" s="110"/>
      <c r="H161" s="51"/>
    </row>
    <row r="162" spans="1:8" ht="35.549999999999997" customHeight="1" x14ac:dyDescent="0.25">
      <c r="A162" s="115" t="s">
        <v>768</v>
      </c>
      <c r="B162" s="64" t="s">
        <v>4</v>
      </c>
      <c r="C162" s="60" t="s">
        <v>34</v>
      </c>
      <c r="D162" s="62" t="s">
        <v>204</v>
      </c>
      <c r="E162" s="62"/>
      <c r="F162" s="13" t="s">
        <v>764</v>
      </c>
      <c r="G162" s="109" t="s">
        <v>765</v>
      </c>
      <c r="H162" s="42">
        <v>42150</v>
      </c>
    </row>
    <row r="163" spans="1:8" ht="35.549999999999997" customHeight="1" x14ac:dyDescent="0.25">
      <c r="A163" s="15"/>
      <c r="B163" s="15"/>
      <c r="C163" s="41"/>
      <c r="D163" s="41"/>
      <c r="E163" s="15" t="s">
        <v>761</v>
      </c>
      <c r="F163" s="13" t="s">
        <v>766</v>
      </c>
      <c r="G163" s="109" t="s">
        <v>767</v>
      </c>
      <c r="H163" s="42">
        <v>39630</v>
      </c>
    </row>
    <row r="164" spans="1:8" ht="35.549999999999997" customHeight="1" x14ac:dyDescent="0.25">
      <c r="A164" s="15"/>
      <c r="B164" s="15"/>
      <c r="C164" s="41"/>
      <c r="D164" s="41"/>
      <c r="F164" s="117"/>
      <c r="G164" s="110"/>
      <c r="H164" s="51"/>
    </row>
    <row r="165" spans="1:8" ht="35.549999999999997" customHeight="1" x14ac:dyDescent="0.25">
      <c r="A165" s="115" t="s">
        <v>769</v>
      </c>
      <c r="B165" s="64" t="s">
        <v>4</v>
      </c>
      <c r="C165" s="60" t="s">
        <v>13</v>
      </c>
      <c r="D165" s="19" t="s">
        <v>770</v>
      </c>
      <c r="E165" s="62"/>
      <c r="F165" s="11" t="s">
        <v>337</v>
      </c>
      <c r="G165" s="108" t="s">
        <v>336</v>
      </c>
      <c r="H165" s="42">
        <v>84070</v>
      </c>
    </row>
    <row r="166" spans="1:8" ht="35.549999999999997" customHeight="1" x14ac:dyDescent="0.25">
      <c r="A166" s="15"/>
      <c r="H166" s="41"/>
    </row>
    <row r="167" spans="1:8" ht="35.549999999999997" customHeight="1" x14ac:dyDescent="0.25">
      <c r="A167" s="113" t="s">
        <v>203</v>
      </c>
      <c r="B167" s="64" t="s">
        <v>4</v>
      </c>
      <c r="C167" s="60" t="s">
        <v>109</v>
      </c>
      <c r="D167" s="143">
        <v>0</v>
      </c>
      <c r="E167" s="62"/>
      <c r="F167" s="13" t="s">
        <v>422</v>
      </c>
      <c r="G167" s="20" t="s">
        <v>618</v>
      </c>
      <c r="H167" s="35">
        <v>70410</v>
      </c>
    </row>
    <row r="168" spans="1:8" ht="35.549999999999997" customHeight="1" x14ac:dyDescent="0.25">
      <c r="A168" s="15"/>
      <c r="D168" s="141"/>
      <c r="F168" s="5" t="s">
        <v>399</v>
      </c>
      <c r="G168" s="10" t="s">
        <v>398</v>
      </c>
      <c r="H168" s="42">
        <v>63220</v>
      </c>
    </row>
    <row r="169" spans="1:8" ht="35.549999999999997" customHeight="1" x14ac:dyDescent="0.25">
      <c r="A169" s="3"/>
      <c r="D169" s="141"/>
      <c r="H169" s="41"/>
    </row>
    <row r="170" spans="1:8" ht="35.549999999999997" customHeight="1" x14ac:dyDescent="0.25">
      <c r="A170" s="115" t="s">
        <v>293</v>
      </c>
      <c r="B170" s="64" t="s">
        <v>4</v>
      </c>
      <c r="C170" s="160" t="s">
        <v>39</v>
      </c>
      <c r="D170" s="114" t="s">
        <v>1114</v>
      </c>
      <c r="E170" s="65"/>
      <c r="F170" s="5" t="s">
        <v>1002</v>
      </c>
      <c r="G170" s="134" t="s">
        <v>1003</v>
      </c>
      <c r="H170" s="99">
        <v>36980</v>
      </c>
    </row>
    <row r="171" spans="1:8" ht="35.549999999999997" customHeight="1" x14ac:dyDescent="0.25">
      <c r="A171" s="3"/>
      <c r="H171" s="41"/>
    </row>
    <row r="172" spans="1:8" ht="35.549999999999997" customHeight="1" x14ac:dyDescent="0.25">
      <c r="A172" s="115" t="s">
        <v>294</v>
      </c>
      <c r="B172" s="64" t="s">
        <v>4</v>
      </c>
      <c r="C172" s="160" t="s">
        <v>39</v>
      </c>
      <c r="D172" s="154" t="s">
        <v>1091</v>
      </c>
      <c r="E172" s="65"/>
      <c r="F172" s="5" t="s">
        <v>1000</v>
      </c>
      <c r="G172" s="10" t="s">
        <v>1001</v>
      </c>
      <c r="H172" s="99">
        <v>38490</v>
      </c>
    </row>
    <row r="173" spans="1:8" ht="35.549999999999997" customHeight="1" x14ac:dyDescent="0.25">
      <c r="A173" s="15"/>
      <c r="B173" s="15"/>
      <c r="G173" s="15"/>
      <c r="H173" s="15"/>
    </row>
    <row r="174" spans="1:8" ht="35.549999999999997" customHeight="1" x14ac:dyDescent="0.25">
      <c r="A174" s="115" t="s">
        <v>170</v>
      </c>
      <c r="B174" s="64" t="s">
        <v>4</v>
      </c>
      <c r="C174" s="60" t="s">
        <v>24</v>
      </c>
      <c r="D174" s="143">
        <v>250</v>
      </c>
      <c r="E174" s="62"/>
      <c r="F174" s="11" t="s">
        <v>337</v>
      </c>
      <c r="G174" s="108" t="s">
        <v>336</v>
      </c>
      <c r="H174" s="42">
        <v>84070</v>
      </c>
    </row>
    <row r="175" spans="1:8" ht="35.549999999999997" customHeight="1" x14ac:dyDescent="0.25">
      <c r="A175" s="39"/>
      <c r="B175" s="39"/>
      <c r="C175" s="81"/>
      <c r="D175" s="141"/>
      <c r="E175" s="39"/>
      <c r="F175" s="39"/>
      <c r="G175" s="39"/>
      <c r="H175" s="51"/>
    </row>
    <row r="176" spans="1:8" ht="35.549999999999997" customHeight="1" x14ac:dyDescent="0.25">
      <c r="A176" s="115" t="s">
        <v>771</v>
      </c>
      <c r="B176" s="64" t="s">
        <v>4</v>
      </c>
      <c r="C176" s="13" t="s">
        <v>24</v>
      </c>
      <c r="D176" s="140">
        <v>250</v>
      </c>
      <c r="E176" s="62"/>
      <c r="F176" s="11" t="s">
        <v>337</v>
      </c>
      <c r="G176" s="108" t="s">
        <v>336</v>
      </c>
      <c r="H176" s="42">
        <v>84070</v>
      </c>
    </row>
    <row r="177" spans="1:8" ht="35.549999999999997" customHeight="1" x14ac:dyDescent="0.25">
      <c r="A177" s="15"/>
      <c r="B177" s="39"/>
      <c r="C177" s="81"/>
      <c r="D177" s="141"/>
      <c r="E177" s="39"/>
      <c r="F177" s="39"/>
      <c r="G177" s="39"/>
      <c r="H177" s="51"/>
    </row>
    <row r="178" spans="1:8" ht="35.549999999999997" customHeight="1" x14ac:dyDescent="0.25">
      <c r="A178" s="115" t="s">
        <v>772</v>
      </c>
      <c r="B178" s="64" t="s">
        <v>4</v>
      </c>
      <c r="C178" s="13" t="s">
        <v>24</v>
      </c>
      <c r="D178" s="140">
        <v>250</v>
      </c>
      <c r="E178" s="62"/>
      <c r="F178" s="11" t="s">
        <v>337</v>
      </c>
      <c r="G178" s="108" t="s">
        <v>336</v>
      </c>
      <c r="H178" s="42">
        <v>84070</v>
      </c>
    </row>
    <row r="179" spans="1:8" ht="35.549999999999997" customHeight="1" x14ac:dyDescent="0.25">
      <c r="A179" s="15"/>
      <c r="B179" s="15"/>
      <c r="G179" s="15"/>
      <c r="H179" s="15"/>
    </row>
    <row r="180" spans="1:8" ht="35.549999999999997" customHeight="1" x14ac:dyDescent="0.25">
      <c r="A180" s="113" t="s">
        <v>35</v>
      </c>
      <c r="B180" s="64" t="s">
        <v>4</v>
      </c>
      <c r="C180" s="60" t="s">
        <v>36</v>
      </c>
      <c r="D180" s="154">
        <v>99</v>
      </c>
      <c r="E180" s="62"/>
      <c r="F180" s="5" t="s">
        <v>381</v>
      </c>
      <c r="G180" s="10" t="s">
        <v>380</v>
      </c>
      <c r="H180" s="40">
        <v>62610</v>
      </c>
    </row>
    <row r="181" spans="1:8" ht="35.549999999999997" customHeight="1" x14ac:dyDescent="0.25">
      <c r="A181" s="15"/>
      <c r="F181" s="45" t="s">
        <v>377</v>
      </c>
      <c r="G181" s="44" t="s">
        <v>376</v>
      </c>
      <c r="H181" s="40">
        <v>60400</v>
      </c>
    </row>
    <row r="182" spans="1:8" ht="35.549999999999997" customHeight="1" x14ac:dyDescent="0.25">
      <c r="A182" s="15"/>
      <c r="F182" s="11" t="s">
        <v>373</v>
      </c>
      <c r="G182" s="4" t="s">
        <v>372</v>
      </c>
      <c r="H182" s="42">
        <v>56880</v>
      </c>
    </row>
    <row r="183" spans="1:8" ht="35.549999999999997" customHeight="1" x14ac:dyDescent="0.25">
      <c r="A183" s="15"/>
      <c r="H183" s="41"/>
    </row>
    <row r="184" spans="1:8" ht="35.549999999999997" customHeight="1" x14ac:dyDescent="0.25">
      <c r="A184" s="113" t="s">
        <v>242</v>
      </c>
      <c r="B184" s="64" t="s">
        <v>4</v>
      </c>
      <c r="C184" s="60" t="s">
        <v>37</v>
      </c>
      <c r="D184" s="143">
        <v>50</v>
      </c>
      <c r="E184" s="62"/>
      <c r="F184" s="13" t="s">
        <v>422</v>
      </c>
      <c r="G184" s="20" t="s">
        <v>618</v>
      </c>
      <c r="H184" s="35">
        <v>70410</v>
      </c>
    </row>
    <row r="185" spans="1:8" ht="35.549999999999997" customHeight="1" x14ac:dyDescent="0.25">
      <c r="A185" s="15"/>
      <c r="D185" s="141"/>
      <c r="F185" s="5" t="s">
        <v>363</v>
      </c>
      <c r="G185" s="10" t="s">
        <v>362</v>
      </c>
      <c r="H185" s="42">
        <v>94180</v>
      </c>
    </row>
    <row r="186" spans="1:8" ht="35.549999999999997" customHeight="1" x14ac:dyDescent="0.25">
      <c r="A186" s="15"/>
      <c r="D186" s="141"/>
      <c r="H186" s="41"/>
    </row>
    <row r="187" spans="1:8" ht="35.549999999999997" customHeight="1" x14ac:dyDescent="0.25">
      <c r="A187" s="113" t="s">
        <v>313</v>
      </c>
      <c r="B187" s="64" t="s">
        <v>4</v>
      </c>
      <c r="C187" s="52" t="s">
        <v>109</v>
      </c>
      <c r="D187" s="143">
        <v>0</v>
      </c>
      <c r="E187" s="62"/>
      <c r="F187" s="13" t="s">
        <v>422</v>
      </c>
      <c r="G187" s="20" t="s">
        <v>618</v>
      </c>
      <c r="H187" s="35">
        <v>70410</v>
      </c>
    </row>
    <row r="188" spans="1:8" ht="35.549999999999997" customHeight="1" x14ac:dyDescent="0.25">
      <c r="A188" s="15"/>
      <c r="D188" s="141"/>
      <c r="F188" s="5" t="s">
        <v>363</v>
      </c>
      <c r="G188" s="10" t="s">
        <v>362</v>
      </c>
      <c r="H188" s="42">
        <v>94180</v>
      </c>
    </row>
    <row r="189" spans="1:8" ht="35.549999999999997" customHeight="1" x14ac:dyDescent="0.25">
      <c r="A189" s="15"/>
      <c r="D189" s="141"/>
      <c r="H189" s="41"/>
    </row>
    <row r="190" spans="1:8" ht="35.549999999999997" customHeight="1" x14ac:dyDescent="0.25">
      <c r="A190" s="113" t="s">
        <v>176</v>
      </c>
      <c r="B190" s="64" t="s">
        <v>4</v>
      </c>
      <c r="C190" s="60" t="s">
        <v>289</v>
      </c>
      <c r="D190" s="143" t="s">
        <v>8</v>
      </c>
      <c r="E190" s="62"/>
      <c r="F190" s="11" t="s">
        <v>487</v>
      </c>
      <c r="G190" s="4" t="s">
        <v>488</v>
      </c>
      <c r="H190" s="42">
        <v>35120</v>
      </c>
    </row>
    <row r="191" spans="1:8" ht="35.549999999999997" customHeight="1" x14ac:dyDescent="0.25">
      <c r="A191" s="29"/>
      <c r="B191" s="31"/>
      <c r="C191" s="29"/>
      <c r="D191" s="156"/>
      <c r="E191" s="29"/>
      <c r="F191" s="29"/>
      <c r="G191" s="31"/>
      <c r="H191" s="41"/>
    </row>
    <row r="192" spans="1:8" ht="35.549999999999997" customHeight="1" x14ac:dyDescent="0.25">
      <c r="A192" s="113" t="s">
        <v>571</v>
      </c>
      <c r="B192" s="64" t="s">
        <v>4</v>
      </c>
      <c r="C192" s="60" t="s">
        <v>38</v>
      </c>
      <c r="D192" s="143">
        <v>80</v>
      </c>
      <c r="E192" s="62"/>
      <c r="F192" s="11" t="s">
        <v>399</v>
      </c>
      <c r="G192" s="4" t="s">
        <v>398</v>
      </c>
      <c r="H192" s="42">
        <v>63220</v>
      </c>
    </row>
    <row r="193" spans="1:8" ht="35.549999999999997" customHeight="1" x14ac:dyDescent="0.25">
      <c r="B193" s="3"/>
      <c r="C193" s="3"/>
      <c r="D193" s="142"/>
      <c r="E193" s="6"/>
      <c r="F193" s="11" t="s">
        <v>422</v>
      </c>
      <c r="G193" s="4" t="s">
        <v>618</v>
      </c>
      <c r="H193" s="35">
        <v>70410</v>
      </c>
    </row>
    <row r="194" spans="1:8" ht="35.549999999999997" customHeight="1" x14ac:dyDescent="0.25">
      <c r="A194" s="15"/>
      <c r="B194" s="3"/>
      <c r="C194" s="3"/>
      <c r="D194" s="142"/>
      <c r="E194" s="6"/>
      <c r="F194" s="7"/>
      <c r="G194" s="8"/>
      <c r="H194" s="28"/>
    </row>
    <row r="195" spans="1:8" ht="35.549999999999997" customHeight="1" x14ac:dyDescent="0.25">
      <c r="A195" s="113" t="s">
        <v>572</v>
      </c>
      <c r="B195" s="64" t="s">
        <v>4</v>
      </c>
      <c r="C195" s="60" t="s">
        <v>38</v>
      </c>
      <c r="D195" s="140">
        <v>80</v>
      </c>
      <c r="E195" s="65"/>
      <c r="F195" s="11" t="s">
        <v>399</v>
      </c>
      <c r="G195" s="4" t="s">
        <v>398</v>
      </c>
      <c r="H195" s="42">
        <v>63220</v>
      </c>
    </row>
    <row r="196" spans="1:8" ht="35.549999999999997" customHeight="1" x14ac:dyDescent="0.25">
      <c r="B196" s="3"/>
      <c r="C196" s="3"/>
      <c r="D196" s="142"/>
      <c r="E196" s="6"/>
      <c r="F196" s="11" t="s">
        <v>422</v>
      </c>
      <c r="G196" s="4" t="s">
        <v>618</v>
      </c>
      <c r="H196" s="35">
        <v>70410</v>
      </c>
    </row>
    <row r="197" spans="1:8" ht="35.549999999999997" customHeight="1" x14ac:dyDescent="0.25">
      <c r="A197" s="15"/>
      <c r="B197" s="31"/>
      <c r="C197" s="29"/>
      <c r="D197" s="156"/>
      <c r="E197" s="29"/>
      <c r="F197" s="29"/>
      <c r="G197" s="31"/>
      <c r="H197" s="41"/>
    </row>
    <row r="198" spans="1:8" ht="35.549999999999997" customHeight="1" x14ac:dyDescent="0.25">
      <c r="A198" s="113" t="s">
        <v>119</v>
      </c>
      <c r="B198" s="64" t="s">
        <v>4</v>
      </c>
      <c r="C198" s="60" t="s">
        <v>38</v>
      </c>
      <c r="D198" s="143">
        <v>0</v>
      </c>
      <c r="E198" s="62"/>
      <c r="F198" s="5" t="s">
        <v>405</v>
      </c>
      <c r="G198" s="10" t="s">
        <v>404</v>
      </c>
      <c r="H198" s="42">
        <v>43780</v>
      </c>
    </row>
    <row r="199" spans="1:8" ht="35.549999999999997" customHeight="1" x14ac:dyDescent="0.25">
      <c r="B199" s="85"/>
      <c r="C199" s="85"/>
      <c r="D199" s="157"/>
      <c r="E199" s="85"/>
      <c r="F199" s="2" t="s">
        <v>403</v>
      </c>
      <c r="G199" s="94" t="s">
        <v>402</v>
      </c>
      <c r="H199" s="95">
        <v>46660</v>
      </c>
    </row>
    <row r="200" spans="1:8" ht="35.549999999999997" customHeight="1" x14ac:dyDescent="0.25">
      <c r="A200" s="15"/>
      <c r="D200" s="141"/>
      <c r="F200" s="33"/>
      <c r="G200" s="8"/>
      <c r="H200" s="41"/>
    </row>
    <row r="201" spans="1:8" ht="35.549999999999997" customHeight="1" x14ac:dyDescent="0.25">
      <c r="A201" s="113" t="s">
        <v>120</v>
      </c>
      <c r="B201" s="64" t="s">
        <v>4</v>
      </c>
      <c r="C201" s="60" t="s">
        <v>109</v>
      </c>
      <c r="D201" s="143">
        <v>0</v>
      </c>
      <c r="E201" s="62"/>
      <c r="F201" s="5" t="s">
        <v>405</v>
      </c>
      <c r="G201" s="10" t="s">
        <v>404</v>
      </c>
      <c r="H201" s="42">
        <v>43780</v>
      </c>
    </row>
    <row r="202" spans="1:8" ht="35.549999999999997" customHeight="1" x14ac:dyDescent="0.25">
      <c r="C202" s="43"/>
      <c r="D202" s="150"/>
      <c r="E202" s="43"/>
      <c r="F202" s="5" t="s">
        <v>403</v>
      </c>
      <c r="G202" s="10" t="s">
        <v>402</v>
      </c>
      <c r="H202" s="40">
        <v>46660</v>
      </c>
    </row>
    <row r="203" spans="1:8" ht="35.549999999999997" customHeight="1" x14ac:dyDescent="0.25">
      <c r="A203" s="15"/>
      <c r="D203" s="141"/>
      <c r="F203" s="33"/>
      <c r="G203" s="8"/>
      <c r="H203" s="41"/>
    </row>
    <row r="204" spans="1:8" ht="35.549999999999997" customHeight="1" x14ac:dyDescent="0.25">
      <c r="A204" s="113" t="s">
        <v>121</v>
      </c>
      <c r="B204" s="64" t="s">
        <v>4</v>
      </c>
      <c r="C204" s="60" t="s">
        <v>109</v>
      </c>
      <c r="D204" s="143">
        <v>0</v>
      </c>
      <c r="E204" s="62"/>
      <c r="F204" s="5" t="s">
        <v>405</v>
      </c>
      <c r="G204" s="10" t="s">
        <v>404</v>
      </c>
      <c r="H204" s="42">
        <v>43780</v>
      </c>
    </row>
    <row r="205" spans="1:8" ht="35.549999999999997" customHeight="1" x14ac:dyDescent="0.25">
      <c r="A205" s="15"/>
      <c r="D205" s="141"/>
      <c r="F205" s="5" t="s">
        <v>403</v>
      </c>
      <c r="G205" s="10" t="s">
        <v>402</v>
      </c>
      <c r="H205" s="40">
        <v>46660</v>
      </c>
    </row>
    <row r="206" spans="1:8" ht="35.549999999999997" customHeight="1" x14ac:dyDescent="0.25">
      <c r="A206" s="15"/>
      <c r="D206" s="141"/>
      <c r="F206" s="33"/>
      <c r="G206" s="8"/>
      <c r="H206" s="41"/>
    </row>
    <row r="207" spans="1:8" ht="35.549999999999997" customHeight="1" x14ac:dyDescent="0.25">
      <c r="A207" s="113" t="s">
        <v>122</v>
      </c>
      <c r="B207" s="64" t="s">
        <v>4</v>
      </c>
      <c r="C207" s="60" t="s">
        <v>109</v>
      </c>
      <c r="D207" s="143">
        <v>0</v>
      </c>
      <c r="E207" s="62"/>
      <c r="F207" s="5" t="s">
        <v>405</v>
      </c>
      <c r="G207" s="10" t="s">
        <v>404</v>
      </c>
      <c r="H207" s="42">
        <v>43780</v>
      </c>
    </row>
    <row r="208" spans="1:8" ht="35.549999999999997" customHeight="1" x14ac:dyDescent="0.25">
      <c r="A208" s="15"/>
      <c r="D208" s="141"/>
      <c r="F208" s="5" t="s">
        <v>403</v>
      </c>
      <c r="G208" s="10" t="s">
        <v>402</v>
      </c>
      <c r="H208" s="40">
        <v>46660</v>
      </c>
    </row>
    <row r="209" spans="1:8" ht="35.549999999999997" customHeight="1" x14ac:dyDescent="0.25">
      <c r="A209" s="15"/>
      <c r="D209" s="141"/>
      <c r="F209" s="33"/>
      <c r="G209" s="8"/>
      <c r="H209" s="41"/>
    </row>
    <row r="210" spans="1:8" ht="35.549999999999997" customHeight="1" x14ac:dyDescent="0.25">
      <c r="A210" s="113" t="s">
        <v>123</v>
      </c>
      <c r="B210" s="64" t="s">
        <v>4</v>
      </c>
      <c r="C210" s="60" t="s">
        <v>109</v>
      </c>
      <c r="D210" s="143">
        <v>0</v>
      </c>
      <c r="E210" s="62"/>
      <c r="F210" s="13" t="s">
        <v>422</v>
      </c>
      <c r="G210" s="20" t="s">
        <v>618</v>
      </c>
      <c r="H210" s="35">
        <v>70410</v>
      </c>
    </row>
    <row r="211" spans="1:8" ht="35.549999999999997" customHeight="1" x14ac:dyDescent="0.25">
      <c r="A211" s="15"/>
      <c r="D211" s="141"/>
      <c r="F211" s="45" t="s">
        <v>377</v>
      </c>
      <c r="G211" s="44" t="s">
        <v>376</v>
      </c>
      <c r="H211" s="40">
        <v>60400</v>
      </c>
    </row>
    <row r="212" spans="1:8" ht="35.549999999999997" customHeight="1" x14ac:dyDescent="0.25">
      <c r="A212" s="15"/>
      <c r="F212" s="5" t="s">
        <v>639</v>
      </c>
      <c r="G212" s="20" t="s">
        <v>658</v>
      </c>
      <c r="H212" s="42">
        <v>55010</v>
      </c>
    </row>
    <row r="213" spans="1:8" ht="35.549999999999997" customHeight="1" x14ac:dyDescent="0.25">
      <c r="A213" s="15"/>
      <c r="F213" s="5" t="s">
        <v>381</v>
      </c>
      <c r="G213" s="10" t="s">
        <v>380</v>
      </c>
      <c r="H213" s="40">
        <v>62610</v>
      </c>
    </row>
    <row r="214" spans="1:8" ht="35.549999999999997" customHeight="1" x14ac:dyDescent="0.25">
      <c r="A214" s="15"/>
      <c r="F214" s="240" t="s">
        <v>421</v>
      </c>
      <c r="G214" s="257" t="s">
        <v>420</v>
      </c>
      <c r="H214" s="243">
        <v>56210</v>
      </c>
    </row>
    <row r="215" spans="1:8" ht="35.549999999999997" customHeight="1" x14ac:dyDescent="0.25">
      <c r="A215" s="20" t="s">
        <v>1239</v>
      </c>
      <c r="B215" s="64" t="s">
        <v>4</v>
      </c>
      <c r="C215" s="9" t="s">
        <v>1240</v>
      </c>
      <c r="D215" s="236" t="s">
        <v>1241</v>
      </c>
      <c r="E215" s="112"/>
      <c r="F215" s="11" t="s">
        <v>505</v>
      </c>
      <c r="G215" s="4" t="s">
        <v>1242</v>
      </c>
      <c r="H215" s="35">
        <v>161740</v>
      </c>
    </row>
    <row r="216" spans="1:8" ht="35.549999999999997" customHeight="1" x14ac:dyDescent="0.25">
      <c r="A216" s="3"/>
      <c r="B216" s="3"/>
      <c r="C216" s="30"/>
      <c r="D216" s="153"/>
      <c r="E216" s="6"/>
      <c r="F216" s="11" t="s">
        <v>1250</v>
      </c>
      <c r="G216" s="4" t="s">
        <v>1243</v>
      </c>
      <c r="H216" s="35">
        <v>120630</v>
      </c>
    </row>
    <row r="217" spans="1:8" ht="35.549999999999997" customHeight="1" x14ac:dyDescent="0.25">
      <c r="A217" s="3"/>
      <c r="B217" s="3"/>
      <c r="C217" s="30"/>
      <c r="D217" s="153"/>
      <c r="E217" s="6"/>
      <c r="F217" s="11" t="s">
        <v>1244</v>
      </c>
      <c r="G217" s="4" t="s">
        <v>1245</v>
      </c>
      <c r="H217" s="35">
        <v>130220</v>
      </c>
    </row>
    <row r="218" spans="1:8" ht="35.549999999999997" customHeight="1" x14ac:dyDescent="0.25">
      <c r="A218" s="3"/>
      <c r="B218" s="3"/>
      <c r="C218" s="30"/>
      <c r="D218" s="153"/>
      <c r="E218" s="6"/>
      <c r="F218" s="11" t="s">
        <v>371</v>
      </c>
      <c r="G218" s="4" t="s">
        <v>370</v>
      </c>
      <c r="H218" s="35">
        <v>78190</v>
      </c>
    </row>
    <row r="219" spans="1:8" ht="35.549999999999997" customHeight="1" x14ac:dyDescent="0.25">
      <c r="A219" s="3"/>
      <c r="B219" s="3"/>
      <c r="C219" s="30"/>
      <c r="D219" s="153"/>
      <c r="E219" s="6"/>
      <c r="F219" s="11" t="s">
        <v>365</v>
      </c>
      <c r="G219" s="4" t="s">
        <v>1246</v>
      </c>
      <c r="H219" s="35">
        <v>84890</v>
      </c>
    </row>
    <row r="220" spans="1:8" ht="35.549999999999997" customHeight="1" x14ac:dyDescent="0.25">
      <c r="A220" s="3"/>
      <c r="B220" s="3"/>
      <c r="C220" s="30"/>
      <c r="D220" s="153"/>
      <c r="E220" s="6"/>
      <c r="F220" s="11" t="s">
        <v>421</v>
      </c>
      <c r="G220" s="4" t="s">
        <v>1247</v>
      </c>
      <c r="H220" s="35">
        <v>74090</v>
      </c>
    </row>
    <row r="221" spans="1:8" ht="35.549999999999997" customHeight="1" x14ac:dyDescent="0.25">
      <c r="A221" s="3"/>
      <c r="B221" s="3"/>
      <c r="C221" s="30"/>
      <c r="D221" s="153"/>
      <c r="E221" s="6"/>
      <c r="F221" s="11" t="s">
        <v>366</v>
      </c>
      <c r="G221" s="4" t="s">
        <v>1248</v>
      </c>
      <c r="H221" s="35">
        <v>48420</v>
      </c>
    </row>
    <row r="222" spans="1:8" ht="35.549999999999997" customHeight="1" x14ac:dyDescent="0.25">
      <c r="A222" s="3"/>
      <c r="B222" s="3"/>
      <c r="C222" s="30"/>
      <c r="D222" s="153"/>
      <c r="E222" s="6"/>
      <c r="F222" s="11" t="s">
        <v>503</v>
      </c>
      <c r="G222" s="4" t="s">
        <v>1249</v>
      </c>
      <c r="H222" s="35">
        <v>45850</v>
      </c>
    </row>
    <row r="223" spans="1:8" ht="35.549999999999997" customHeight="1" x14ac:dyDescent="0.25">
      <c r="A223" s="3"/>
      <c r="B223" s="3"/>
      <c r="C223" s="3"/>
      <c r="D223" s="6"/>
      <c r="E223" s="6"/>
      <c r="F223" s="28"/>
      <c r="G223" s="8"/>
      <c r="H223" s="36"/>
    </row>
    <row r="224" spans="1:8" ht="35.549999999999997" customHeight="1" x14ac:dyDescent="0.25">
      <c r="A224" s="115" t="s">
        <v>773</v>
      </c>
      <c r="B224" s="64" t="s">
        <v>4</v>
      </c>
      <c r="C224" s="111" t="s">
        <v>774</v>
      </c>
      <c r="D224" s="65" t="s">
        <v>1128</v>
      </c>
      <c r="E224" s="112"/>
      <c r="F224" s="11" t="s">
        <v>337</v>
      </c>
      <c r="G224" s="108" t="s">
        <v>336</v>
      </c>
      <c r="H224" s="42">
        <v>84070</v>
      </c>
    </row>
    <row r="225" spans="1:8" ht="35.549999999999997" customHeight="1" x14ac:dyDescent="0.25">
      <c r="A225" s="3"/>
      <c r="B225" s="3"/>
      <c r="C225" s="41"/>
      <c r="D225" s="8"/>
      <c r="E225" s="6"/>
      <c r="F225" s="28"/>
      <c r="G225" s="8"/>
      <c r="H225" s="36"/>
    </row>
    <row r="226" spans="1:8" ht="35.549999999999997" customHeight="1" x14ac:dyDescent="0.25">
      <c r="A226" s="115" t="s">
        <v>776</v>
      </c>
      <c r="B226" s="64" t="s">
        <v>4</v>
      </c>
      <c r="C226" s="111" t="s">
        <v>774</v>
      </c>
      <c r="D226" s="65" t="s">
        <v>1129</v>
      </c>
      <c r="E226" s="112"/>
      <c r="F226" s="11" t="s">
        <v>337</v>
      </c>
      <c r="G226" s="108" t="s">
        <v>336</v>
      </c>
      <c r="H226" s="42">
        <v>84070</v>
      </c>
    </row>
    <row r="227" spans="1:8" ht="35.549999999999997" customHeight="1" x14ac:dyDescent="0.25">
      <c r="A227" s="15"/>
      <c r="B227" s="15"/>
      <c r="G227" s="15"/>
      <c r="H227" s="15"/>
    </row>
    <row r="228" spans="1:8" ht="35.549999999999997" customHeight="1" x14ac:dyDescent="0.25">
      <c r="A228" s="113" t="s">
        <v>206</v>
      </c>
      <c r="B228" s="64" t="s">
        <v>4</v>
      </c>
      <c r="C228" s="52" t="s">
        <v>109</v>
      </c>
      <c r="D228" s="143">
        <v>0</v>
      </c>
      <c r="E228" s="62"/>
      <c r="F228" s="13" t="s">
        <v>422</v>
      </c>
      <c r="G228" s="20" t="s">
        <v>618</v>
      </c>
      <c r="H228" s="35">
        <v>70410</v>
      </c>
    </row>
    <row r="229" spans="1:8" ht="35.549999999999997" customHeight="1" x14ac:dyDescent="0.25">
      <c r="A229" s="15"/>
      <c r="D229" s="141"/>
      <c r="F229" s="45" t="s">
        <v>377</v>
      </c>
      <c r="G229" s="44" t="s">
        <v>376</v>
      </c>
      <c r="H229" s="40">
        <v>60400</v>
      </c>
    </row>
    <row r="230" spans="1:8" ht="35.549999999999997" customHeight="1" x14ac:dyDescent="0.25">
      <c r="A230" s="15"/>
      <c r="D230" s="141"/>
      <c r="F230" s="5" t="s">
        <v>639</v>
      </c>
      <c r="G230" s="20" t="s">
        <v>658</v>
      </c>
      <c r="H230" s="42">
        <v>55010</v>
      </c>
    </row>
    <row r="231" spans="1:8" ht="35.549999999999997" customHeight="1" x14ac:dyDescent="0.25">
      <c r="A231" s="15"/>
      <c r="D231" s="141"/>
      <c r="F231" s="5" t="s">
        <v>381</v>
      </c>
      <c r="G231" s="10" t="s">
        <v>380</v>
      </c>
      <c r="H231" s="40">
        <v>62610</v>
      </c>
    </row>
    <row r="232" spans="1:8" ht="35.549999999999997" customHeight="1" x14ac:dyDescent="0.25">
      <c r="A232" s="15"/>
      <c r="D232" s="141"/>
      <c r="F232" s="11" t="s">
        <v>421</v>
      </c>
      <c r="G232" s="50" t="s">
        <v>420</v>
      </c>
      <c r="H232" s="42">
        <v>56210</v>
      </c>
    </row>
    <row r="233" spans="1:8" ht="35.549999999999997" customHeight="1" x14ac:dyDescent="0.25">
      <c r="A233" s="15"/>
      <c r="D233" s="141"/>
      <c r="H233" s="41"/>
    </row>
    <row r="234" spans="1:8" ht="35.549999999999997" customHeight="1" x14ac:dyDescent="0.25">
      <c r="A234" s="113" t="s">
        <v>208</v>
      </c>
      <c r="B234" s="64" t="s">
        <v>4</v>
      </c>
      <c r="C234" s="52" t="s">
        <v>207</v>
      </c>
      <c r="D234" s="143">
        <v>150</v>
      </c>
      <c r="E234" s="62"/>
      <c r="F234" s="13" t="s">
        <v>489</v>
      </c>
      <c r="G234" s="10" t="s">
        <v>490</v>
      </c>
      <c r="H234" s="42">
        <v>56350</v>
      </c>
    </row>
    <row r="235" spans="1:8" ht="35.549999999999997" customHeight="1" x14ac:dyDescent="0.25">
      <c r="A235" s="15"/>
      <c r="D235" s="141"/>
      <c r="F235" s="13" t="s">
        <v>491</v>
      </c>
      <c r="G235" s="10" t="s">
        <v>492</v>
      </c>
      <c r="H235" s="42">
        <v>54990</v>
      </c>
    </row>
    <row r="236" spans="1:8" ht="35.549999999999997" customHeight="1" x14ac:dyDescent="0.25">
      <c r="A236" s="15"/>
      <c r="D236" s="141"/>
      <c r="F236" s="13" t="s">
        <v>493</v>
      </c>
      <c r="G236" s="10" t="s">
        <v>494</v>
      </c>
      <c r="H236" s="42">
        <v>65130</v>
      </c>
    </row>
    <row r="237" spans="1:8" ht="35.549999999999997" customHeight="1" x14ac:dyDescent="0.25">
      <c r="A237" s="15"/>
      <c r="D237" s="141"/>
      <c r="F237" s="13" t="s">
        <v>495</v>
      </c>
      <c r="G237" s="10" t="s">
        <v>496</v>
      </c>
      <c r="H237" s="35">
        <v>78250</v>
      </c>
    </row>
    <row r="238" spans="1:8" ht="35.549999999999997" customHeight="1" x14ac:dyDescent="0.25">
      <c r="A238" s="15"/>
      <c r="D238" s="141"/>
      <c r="H238" s="41"/>
    </row>
    <row r="239" spans="1:8" ht="35.549999999999997" customHeight="1" x14ac:dyDescent="0.25">
      <c r="A239" s="113" t="s">
        <v>209</v>
      </c>
      <c r="B239" s="64" t="s">
        <v>4</v>
      </c>
      <c r="C239" s="52" t="s">
        <v>109</v>
      </c>
      <c r="D239" s="143">
        <v>0</v>
      </c>
      <c r="E239" s="62"/>
      <c r="F239" s="5" t="s">
        <v>541</v>
      </c>
      <c r="G239" s="10" t="s">
        <v>542</v>
      </c>
      <c r="H239" s="42">
        <v>66630</v>
      </c>
    </row>
    <row r="240" spans="1:8" ht="35.549999999999997" customHeight="1" x14ac:dyDescent="0.25">
      <c r="A240" s="15"/>
      <c r="D240" s="141"/>
      <c r="F240" s="5" t="s">
        <v>543</v>
      </c>
      <c r="G240" s="10" t="s">
        <v>544</v>
      </c>
      <c r="H240" s="42">
        <v>37700</v>
      </c>
    </row>
    <row r="241" spans="1:15" ht="35.549999999999997" customHeight="1" x14ac:dyDescent="0.25">
      <c r="A241" s="15"/>
      <c r="D241" s="141"/>
      <c r="F241" s="5" t="s">
        <v>401</v>
      </c>
      <c r="G241" s="10" t="s">
        <v>400</v>
      </c>
      <c r="H241" s="42">
        <v>53690</v>
      </c>
    </row>
    <row r="242" spans="1:15" ht="35.549999999999997" customHeight="1" x14ac:dyDescent="0.25">
      <c r="A242" s="15"/>
      <c r="D242" s="141"/>
      <c r="H242" s="41"/>
    </row>
    <row r="243" spans="1:15" ht="35.549999999999997" customHeight="1" x14ac:dyDescent="0.25">
      <c r="A243" s="113" t="s">
        <v>210</v>
      </c>
      <c r="B243" s="64" t="s">
        <v>4</v>
      </c>
      <c r="C243" s="52" t="s">
        <v>109</v>
      </c>
      <c r="D243" s="143">
        <v>0</v>
      </c>
      <c r="E243" s="62"/>
      <c r="F243" s="5" t="s">
        <v>541</v>
      </c>
      <c r="G243" s="10" t="s">
        <v>542</v>
      </c>
      <c r="H243" s="42">
        <v>66630</v>
      </c>
    </row>
    <row r="244" spans="1:15" ht="35.549999999999997" customHeight="1" x14ac:dyDescent="0.25">
      <c r="A244" s="15"/>
      <c r="D244" s="141"/>
      <c r="F244" s="5" t="s">
        <v>543</v>
      </c>
      <c r="G244" s="10" t="s">
        <v>544</v>
      </c>
      <c r="H244" s="42">
        <v>37700</v>
      </c>
    </row>
    <row r="245" spans="1:15" ht="35.549999999999997" customHeight="1" x14ac:dyDescent="0.25">
      <c r="A245" s="15"/>
      <c r="D245" s="141"/>
      <c r="F245" s="5" t="s">
        <v>401</v>
      </c>
      <c r="G245" s="10" t="s">
        <v>400</v>
      </c>
      <c r="H245" s="42">
        <v>53690</v>
      </c>
    </row>
    <row r="246" spans="1:15" ht="35.549999999999997" customHeight="1" x14ac:dyDescent="0.25">
      <c r="A246" s="15"/>
      <c r="D246" s="141"/>
      <c r="E246" s="141"/>
      <c r="F246" s="141"/>
      <c r="G246" s="141"/>
      <c r="H246" s="141"/>
      <c r="I246" s="141"/>
      <c r="J246" s="141"/>
      <c r="K246" s="141"/>
      <c r="L246" s="141"/>
      <c r="M246" s="141"/>
      <c r="N246" s="141"/>
      <c r="O246" s="141"/>
    </row>
    <row r="247" spans="1:15" ht="35.549999999999997" customHeight="1" x14ac:dyDescent="0.25">
      <c r="A247" s="113" t="s">
        <v>1144</v>
      </c>
      <c r="B247" s="64" t="s">
        <v>4</v>
      </c>
      <c r="C247" s="52" t="s">
        <v>109</v>
      </c>
      <c r="D247" s="143">
        <v>0</v>
      </c>
      <c r="E247" s="62"/>
      <c r="F247" s="5" t="s">
        <v>401</v>
      </c>
      <c r="G247" s="10" t="s">
        <v>400</v>
      </c>
      <c r="H247" s="42">
        <v>53690</v>
      </c>
      <c r="J247" s="141"/>
      <c r="K247" s="141"/>
      <c r="L247" s="141"/>
      <c r="M247" s="141"/>
      <c r="N247" s="141"/>
      <c r="O247" s="141"/>
    </row>
    <row r="248" spans="1:15" ht="35.549999999999997" customHeight="1" x14ac:dyDescent="0.25">
      <c r="A248" s="15"/>
      <c r="D248" s="141"/>
      <c r="F248" s="5" t="s">
        <v>590</v>
      </c>
      <c r="G248" s="10" t="s">
        <v>585</v>
      </c>
      <c r="H248" s="42">
        <v>36980</v>
      </c>
      <c r="J248" s="141"/>
      <c r="K248" s="141"/>
      <c r="L248" s="141"/>
      <c r="M248" s="141"/>
      <c r="N248" s="141"/>
      <c r="O248" s="141"/>
    </row>
    <row r="249" spans="1:15" ht="35.549999999999997" customHeight="1" x14ac:dyDescent="0.25">
      <c r="A249" s="15"/>
      <c r="D249" s="141"/>
      <c r="F249" s="5" t="s">
        <v>577</v>
      </c>
      <c r="G249" s="10" t="s">
        <v>578</v>
      </c>
      <c r="H249" s="42">
        <v>44720</v>
      </c>
      <c r="J249" s="141"/>
      <c r="K249" s="141"/>
      <c r="L249" s="141"/>
      <c r="M249" s="141"/>
      <c r="N249" s="141"/>
      <c r="O249" s="141"/>
    </row>
    <row r="250" spans="1:15" ht="35.549999999999997" customHeight="1" x14ac:dyDescent="0.25">
      <c r="A250" s="15"/>
      <c r="D250" s="141"/>
      <c r="H250" s="41"/>
      <c r="J250" s="141"/>
      <c r="K250" s="141"/>
      <c r="L250" s="141"/>
      <c r="M250" s="141"/>
      <c r="N250" s="141"/>
      <c r="O250" s="141"/>
    </row>
    <row r="251" spans="1:15" ht="35.549999999999997" customHeight="1" x14ac:dyDescent="0.25">
      <c r="A251" s="113" t="s">
        <v>1145</v>
      </c>
      <c r="B251" s="64" t="s">
        <v>4</v>
      </c>
      <c r="C251" s="52" t="s">
        <v>109</v>
      </c>
      <c r="D251" s="143">
        <v>0</v>
      </c>
      <c r="E251" s="62"/>
      <c r="F251" s="5" t="s">
        <v>401</v>
      </c>
      <c r="G251" s="10" t="s">
        <v>400</v>
      </c>
      <c r="H251" s="42">
        <v>53690</v>
      </c>
      <c r="J251" s="141"/>
      <c r="K251" s="141"/>
      <c r="L251" s="141"/>
      <c r="M251" s="141"/>
      <c r="N251" s="141"/>
      <c r="O251" s="141"/>
    </row>
    <row r="252" spans="1:15" ht="35.549999999999997" customHeight="1" x14ac:dyDescent="0.25">
      <c r="A252" s="15"/>
      <c r="D252" s="141"/>
      <c r="F252" s="5" t="s">
        <v>590</v>
      </c>
      <c r="G252" s="10" t="s">
        <v>585</v>
      </c>
      <c r="H252" s="42">
        <v>36980</v>
      </c>
      <c r="J252" s="141"/>
      <c r="K252" s="141"/>
      <c r="L252" s="141"/>
      <c r="M252" s="141"/>
      <c r="N252" s="141"/>
      <c r="O252" s="141"/>
    </row>
    <row r="253" spans="1:15" ht="35.549999999999997" customHeight="1" x14ac:dyDescent="0.25">
      <c r="A253" s="15"/>
      <c r="D253" s="141"/>
      <c r="F253" s="5" t="s">
        <v>577</v>
      </c>
      <c r="G253" s="10" t="s">
        <v>578</v>
      </c>
      <c r="H253" s="42">
        <v>44720</v>
      </c>
      <c r="J253" s="141"/>
      <c r="K253" s="141"/>
      <c r="L253" s="141"/>
      <c r="M253" s="141"/>
      <c r="N253" s="141"/>
      <c r="O253" s="141"/>
    </row>
    <row r="254" spans="1:15" ht="35.549999999999997" customHeight="1" x14ac:dyDescent="0.25">
      <c r="A254" s="15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</row>
    <row r="255" spans="1:15" ht="35.549999999999997" customHeight="1" x14ac:dyDescent="0.25">
      <c r="A255" s="113" t="s">
        <v>211</v>
      </c>
      <c r="B255" s="64" t="s">
        <v>4</v>
      </c>
      <c r="C255" s="52" t="s">
        <v>109</v>
      </c>
      <c r="D255" s="143">
        <v>0</v>
      </c>
      <c r="E255" s="62"/>
      <c r="F255" s="11" t="s">
        <v>386</v>
      </c>
      <c r="G255" s="4" t="s">
        <v>385</v>
      </c>
      <c r="H255" s="42">
        <v>64750</v>
      </c>
    </row>
    <row r="256" spans="1:15" ht="35.549999999999997" customHeight="1" x14ac:dyDescent="0.25">
      <c r="A256" s="15"/>
      <c r="D256" s="141"/>
      <c r="F256" s="5" t="s">
        <v>484</v>
      </c>
      <c r="G256" s="10" t="s">
        <v>397</v>
      </c>
      <c r="H256" s="42">
        <v>82840</v>
      </c>
    </row>
    <row r="257" spans="1:8" ht="35.549999999999997" customHeight="1" x14ac:dyDescent="0.25">
      <c r="A257" s="15"/>
      <c r="D257" s="141"/>
      <c r="F257" s="5" t="s">
        <v>638</v>
      </c>
      <c r="G257" s="10" t="s">
        <v>621</v>
      </c>
      <c r="H257" s="42">
        <v>89240</v>
      </c>
    </row>
    <row r="258" spans="1:8" ht="35.549999999999997" customHeight="1" x14ac:dyDescent="0.25">
      <c r="A258" s="15"/>
      <c r="D258" s="141"/>
      <c r="F258" s="45" t="s">
        <v>377</v>
      </c>
      <c r="G258" s="44" t="s">
        <v>376</v>
      </c>
      <c r="H258" s="40">
        <v>60400</v>
      </c>
    </row>
    <row r="259" spans="1:8" ht="35.549999999999997" customHeight="1" x14ac:dyDescent="0.25">
      <c r="A259" s="15"/>
      <c r="D259" s="141"/>
      <c r="F259" s="13" t="s">
        <v>422</v>
      </c>
      <c r="G259" s="20" t="s">
        <v>618</v>
      </c>
      <c r="H259" s="35">
        <v>70410</v>
      </c>
    </row>
    <row r="260" spans="1:8" ht="35.549999999999997" customHeight="1" x14ac:dyDescent="0.25">
      <c r="A260" s="15"/>
      <c r="D260" s="141"/>
      <c r="F260" s="5" t="s">
        <v>622</v>
      </c>
      <c r="G260" s="10" t="s">
        <v>623</v>
      </c>
      <c r="H260" s="46">
        <v>61300</v>
      </c>
    </row>
    <row r="261" spans="1:8" ht="35.549999999999997" customHeight="1" x14ac:dyDescent="0.25">
      <c r="A261" s="15"/>
      <c r="D261" s="141"/>
      <c r="F261" s="5" t="s">
        <v>399</v>
      </c>
      <c r="G261" s="10" t="s">
        <v>398</v>
      </c>
      <c r="H261" s="42">
        <v>63220</v>
      </c>
    </row>
    <row r="262" spans="1:8" ht="35.549999999999997" customHeight="1" x14ac:dyDescent="0.25">
      <c r="A262" s="15"/>
      <c r="D262" s="141"/>
      <c r="F262" s="11" t="s">
        <v>503</v>
      </c>
      <c r="G262" s="4" t="s">
        <v>504</v>
      </c>
      <c r="H262" s="42">
        <v>38680</v>
      </c>
    </row>
    <row r="263" spans="1:8" ht="35.549999999999997" customHeight="1" x14ac:dyDescent="0.25">
      <c r="A263" s="15"/>
      <c r="D263" s="141"/>
      <c r="H263" s="41"/>
    </row>
    <row r="264" spans="1:8" ht="35.549999999999997" customHeight="1" x14ac:dyDescent="0.25">
      <c r="A264" s="113" t="s">
        <v>212</v>
      </c>
      <c r="B264" s="64" t="s">
        <v>4</v>
      </c>
      <c r="C264" s="52" t="s">
        <v>109</v>
      </c>
      <c r="D264" s="143">
        <v>0</v>
      </c>
      <c r="E264" s="62"/>
      <c r="F264" s="5" t="s">
        <v>638</v>
      </c>
      <c r="G264" s="10" t="s">
        <v>621</v>
      </c>
      <c r="H264" s="42">
        <v>89240</v>
      </c>
    </row>
    <row r="265" spans="1:8" ht="35.549999999999997" customHeight="1" x14ac:dyDescent="0.25">
      <c r="A265" s="15"/>
      <c r="D265" s="141"/>
      <c r="F265" s="45" t="s">
        <v>377</v>
      </c>
      <c r="G265" s="44" t="s">
        <v>376</v>
      </c>
      <c r="H265" s="40">
        <v>60400</v>
      </c>
    </row>
    <row r="266" spans="1:8" ht="35.549999999999997" customHeight="1" x14ac:dyDescent="0.25">
      <c r="A266" s="15"/>
      <c r="D266" s="141"/>
      <c r="F266" s="13" t="s">
        <v>422</v>
      </c>
      <c r="G266" s="20" t="s">
        <v>618</v>
      </c>
      <c r="H266" s="35">
        <v>70410</v>
      </c>
    </row>
    <row r="267" spans="1:8" ht="35.549999999999997" customHeight="1" x14ac:dyDescent="0.25">
      <c r="A267" s="15"/>
      <c r="D267" s="141"/>
      <c r="F267" s="5" t="s">
        <v>622</v>
      </c>
      <c r="G267" s="10" t="s">
        <v>623</v>
      </c>
      <c r="H267" s="46">
        <v>61300</v>
      </c>
    </row>
    <row r="268" spans="1:8" ht="35.549999999999997" customHeight="1" x14ac:dyDescent="0.25">
      <c r="A268" s="15"/>
      <c r="D268" s="141"/>
      <c r="F268" s="5" t="s">
        <v>399</v>
      </c>
      <c r="G268" s="10" t="s">
        <v>398</v>
      </c>
      <c r="H268" s="42">
        <v>63220</v>
      </c>
    </row>
    <row r="269" spans="1:8" ht="35.549999999999997" customHeight="1" x14ac:dyDescent="0.25">
      <c r="A269" s="15"/>
      <c r="D269" s="141"/>
      <c r="F269" s="11" t="s">
        <v>503</v>
      </c>
      <c r="G269" s="4" t="s">
        <v>504</v>
      </c>
      <c r="H269" s="42">
        <v>38680</v>
      </c>
    </row>
    <row r="270" spans="1:8" ht="35.549999999999997" customHeight="1" x14ac:dyDescent="0.25">
      <c r="A270" s="15"/>
      <c r="D270" s="141"/>
      <c r="H270" s="41"/>
    </row>
    <row r="271" spans="1:8" ht="35.549999999999997" customHeight="1" x14ac:dyDescent="0.25">
      <c r="A271" s="113" t="s">
        <v>213</v>
      </c>
      <c r="B271" s="64" t="s">
        <v>4</v>
      </c>
      <c r="C271" s="52" t="s">
        <v>109</v>
      </c>
      <c r="D271" s="143">
        <v>0</v>
      </c>
      <c r="E271" s="62"/>
      <c r="F271" s="5" t="s">
        <v>624</v>
      </c>
      <c r="G271" s="10" t="s">
        <v>625</v>
      </c>
      <c r="H271" s="42">
        <v>59010</v>
      </c>
    </row>
    <row r="272" spans="1:8" ht="35.549999999999997" customHeight="1" x14ac:dyDescent="0.25">
      <c r="A272" s="15"/>
      <c r="D272" s="141"/>
      <c r="F272" s="5" t="s">
        <v>363</v>
      </c>
      <c r="G272" s="10" t="s">
        <v>362</v>
      </c>
      <c r="H272" s="42">
        <v>94180</v>
      </c>
    </row>
    <row r="273" spans="1:8" ht="35.549999999999997" customHeight="1" x14ac:dyDescent="0.25">
      <c r="A273" s="15"/>
      <c r="D273" s="141"/>
      <c r="F273" s="11" t="s">
        <v>386</v>
      </c>
      <c r="G273" s="4" t="s">
        <v>385</v>
      </c>
      <c r="H273" s="42">
        <v>64750</v>
      </c>
    </row>
    <row r="274" spans="1:8" ht="35.549999999999997" customHeight="1" x14ac:dyDescent="0.25">
      <c r="A274" s="15"/>
      <c r="D274" s="141"/>
      <c r="F274" s="5" t="s">
        <v>484</v>
      </c>
      <c r="G274" s="10" t="s">
        <v>397</v>
      </c>
      <c r="H274" s="42">
        <v>82840</v>
      </c>
    </row>
    <row r="275" spans="1:8" ht="35.549999999999997" customHeight="1" x14ac:dyDescent="0.25">
      <c r="A275" s="15"/>
      <c r="D275" s="141"/>
      <c r="F275" s="5" t="s">
        <v>399</v>
      </c>
      <c r="G275" s="10" t="s">
        <v>398</v>
      </c>
      <c r="H275" s="42">
        <v>63220</v>
      </c>
    </row>
    <row r="276" spans="1:8" ht="35.549999999999997" customHeight="1" x14ac:dyDescent="0.25">
      <c r="A276" s="15"/>
      <c r="D276" s="141"/>
      <c r="H276" s="41"/>
    </row>
    <row r="277" spans="1:8" ht="35.549999999999997" customHeight="1" x14ac:dyDescent="0.25">
      <c r="A277" s="113" t="s">
        <v>214</v>
      </c>
      <c r="B277" s="64" t="s">
        <v>4</v>
      </c>
      <c r="C277" s="52" t="s">
        <v>109</v>
      </c>
      <c r="D277" s="143">
        <v>0</v>
      </c>
      <c r="E277" s="62"/>
      <c r="F277" s="5" t="s">
        <v>624</v>
      </c>
      <c r="G277" s="10" t="s">
        <v>625</v>
      </c>
      <c r="H277" s="42">
        <v>59010</v>
      </c>
    </row>
    <row r="278" spans="1:8" ht="35.549999999999997" customHeight="1" x14ac:dyDescent="0.25">
      <c r="A278" s="15"/>
      <c r="D278" s="141"/>
      <c r="F278" s="5" t="s">
        <v>363</v>
      </c>
      <c r="G278" s="10" t="s">
        <v>362</v>
      </c>
      <c r="H278" s="42">
        <v>94180</v>
      </c>
    </row>
    <row r="279" spans="1:8" ht="35.549999999999997" customHeight="1" x14ac:dyDescent="0.25">
      <c r="A279" s="15"/>
      <c r="D279" s="141"/>
      <c r="F279" s="11" t="s">
        <v>386</v>
      </c>
      <c r="G279" s="4" t="s">
        <v>385</v>
      </c>
      <c r="H279" s="42">
        <v>64750</v>
      </c>
    </row>
    <row r="280" spans="1:8" ht="35.549999999999997" customHeight="1" x14ac:dyDescent="0.25">
      <c r="A280" s="15"/>
      <c r="D280" s="141"/>
      <c r="F280" s="13" t="s">
        <v>422</v>
      </c>
      <c r="G280" s="20" t="s">
        <v>618</v>
      </c>
      <c r="H280" s="35">
        <v>70410</v>
      </c>
    </row>
    <row r="281" spans="1:8" ht="35.549999999999997" customHeight="1" x14ac:dyDescent="0.25">
      <c r="A281" s="15"/>
      <c r="D281" s="141"/>
      <c r="H281" s="41"/>
    </row>
    <row r="282" spans="1:8" ht="35.549999999999997" customHeight="1" x14ac:dyDescent="0.25">
      <c r="A282" s="113" t="s">
        <v>215</v>
      </c>
      <c r="B282" s="64" t="s">
        <v>4</v>
      </c>
      <c r="C282" s="52" t="s">
        <v>109</v>
      </c>
      <c r="D282" s="143">
        <v>0</v>
      </c>
      <c r="E282" s="62"/>
      <c r="F282" s="5" t="s">
        <v>639</v>
      </c>
      <c r="G282" s="20" t="s">
        <v>658</v>
      </c>
      <c r="H282" s="42">
        <v>55010</v>
      </c>
    </row>
    <row r="283" spans="1:8" ht="35.549999999999997" customHeight="1" x14ac:dyDescent="0.25">
      <c r="A283" s="15"/>
      <c r="D283" s="141"/>
      <c r="H283" s="41"/>
    </row>
    <row r="284" spans="1:8" ht="35.549999999999997" customHeight="1" x14ac:dyDescent="0.25">
      <c r="A284" s="113" t="s">
        <v>697</v>
      </c>
      <c r="B284" s="64" t="s">
        <v>4</v>
      </c>
      <c r="C284" s="60" t="s">
        <v>38</v>
      </c>
      <c r="D284" s="154">
        <v>80</v>
      </c>
      <c r="E284" s="62"/>
      <c r="F284" s="5" t="s">
        <v>497</v>
      </c>
      <c r="G284" s="10" t="s">
        <v>498</v>
      </c>
      <c r="H284" s="42">
        <v>48270</v>
      </c>
    </row>
    <row r="285" spans="1:8" ht="35.549999999999997" customHeight="1" x14ac:dyDescent="0.25">
      <c r="A285" s="15"/>
      <c r="D285" s="141"/>
      <c r="F285" s="7"/>
      <c r="G285" s="8"/>
      <c r="H285" s="41"/>
    </row>
    <row r="286" spans="1:8" ht="35.549999999999997" customHeight="1" x14ac:dyDescent="0.25">
      <c r="A286" s="113" t="s">
        <v>698</v>
      </c>
      <c r="B286" s="64" t="s">
        <v>4</v>
      </c>
      <c r="C286" s="60" t="s">
        <v>38</v>
      </c>
      <c r="D286" s="154">
        <v>80</v>
      </c>
      <c r="E286" s="62"/>
      <c r="F286" s="5" t="s">
        <v>497</v>
      </c>
      <c r="G286" s="10" t="s">
        <v>498</v>
      </c>
      <c r="H286" s="42">
        <v>48270</v>
      </c>
    </row>
    <row r="287" spans="1:8" ht="35.549999999999997" customHeight="1" x14ac:dyDescent="0.25">
      <c r="A287" s="113"/>
      <c r="B287" s="72"/>
      <c r="C287" s="60"/>
      <c r="D287" s="155"/>
      <c r="E287" s="62"/>
      <c r="F287" s="5"/>
      <c r="G287" s="10"/>
      <c r="H287" s="42"/>
    </row>
    <row r="288" spans="1:8" ht="35.549999999999997" customHeight="1" x14ac:dyDescent="0.25">
      <c r="A288" s="113" t="s">
        <v>66</v>
      </c>
      <c r="B288" s="64" t="s">
        <v>4</v>
      </c>
      <c r="C288" s="60" t="s">
        <v>1171</v>
      </c>
      <c r="D288" s="155">
        <v>55</v>
      </c>
      <c r="E288" s="65" t="s">
        <v>683</v>
      </c>
      <c r="F288" s="5"/>
      <c r="G288" s="4" t="s">
        <v>686</v>
      </c>
      <c r="H288" s="42"/>
    </row>
    <row r="289" spans="1:8" ht="35.549999999999997" customHeight="1" x14ac:dyDescent="0.25">
      <c r="A289" s="101"/>
      <c r="B289" s="122"/>
      <c r="C289" s="101"/>
      <c r="D289" s="238"/>
      <c r="E289" s="101"/>
      <c r="F289" s="101"/>
      <c r="G289" s="122"/>
      <c r="H289" s="111"/>
    </row>
    <row r="290" spans="1:8" ht="35.549999999999997" customHeight="1" x14ac:dyDescent="0.25">
      <c r="A290" s="115" t="s">
        <v>66</v>
      </c>
      <c r="B290" s="64" t="s">
        <v>4</v>
      </c>
      <c r="C290" s="60" t="s">
        <v>751</v>
      </c>
      <c r="D290" s="154">
        <v>43</v>
      </c>
      <c r="E290" s="65" t="s">
        <v>683</v>
      </c>
      <c r="F290" s="11"/>
      <c r="G290" s="4" t="s">
        <v>686</v>
      </c>
      <c r="H290" s="35"/>
    </row>
    <row r="291" spans="1:8" ht="35.549999999999997" customHeight="1" x14ac:dyDescent="0.25">
      <c r="A291" s="15"/>
      <c r="D291" s="141"/>
      <c r="H291" s="41"/>
    </row>
    <row r="292" spans="1:8" ht="35.549999999999997" customHeight="1" x14ac:dyDescent="0.25">
      <c r="A292" s="113" t="s">
        <v>66</v>
      </c>
      <c r="B292" s="64" t="s">
        <v>4</v>
      </c>
      <c r="C292" s="60" t="s">
        <v>67</v>
      </c>
      <c r="D292" s="143">
        <v>59</v>
      </c>
      <c r="E292" s="62" t="s">
        <v>683</v>
      </c>
      <c r="F292" s="11"/>
      <c r="G292" s="4" t="s">
        <v>686</v>
      </c>
      <c r="H292" s="35"/>
    </row>
    <row r="293" spans="1:8" ht="35.549999999999997" customHeight="1" x14ac:dyDescent="0.25">
      <c r="A293" s="36"/>
      <c r="B293" s="36"/>
      <c r="C293" s="36"/>
      <c r="D293" s="36"/>
      <c r="E293" s="36"/>
      <c r="F293" s="36"/>
      <c r="G293" s="36"/>
      <c r="H293" s="36"/>
    </row>
    <row r="294" spans="1:8" ht="35.549999999999997" customHeight="1" x14ac:dyDescent="0.25">
      <c r="A294" s="113" t="s">
        <v>216</v>
      </c>
      <c r="B294" s="64" t="s">
        <v>4</v>
      </c>
      <c r="C294" s="52" t="s">
        <v>109</v>
      </c>
      <c r="D294" s="154">
        <v>495</v>
      </c>
      <c r="E294" s="62"/>
      <c r="F294" s="13" t="s">
        <v>422</v>
      </c>
      <c r="G294" s="20" t="s">
        <v>618</v>
      </c>
      <c r="H294" s="35">
        <v>70410</v>
      </c>
    </row>
    <row r="295" spans="1:8" ht="35.549999999999997" customHeight="1" x14ac:dyDescent="0.25">
      <c r="A295" s="15"/>
      <c r="D295" s="141"/>
      <c r="F295" s="7"/>
      <c r="G295" s="8"/>
      <c r="H295" s="41"/>
    </row>
    <row r="296" spans="1:8" ht="35.549999999999997" customHeight="1" x14ac:dyDescent="0.25">
      <c r="A296" s="113" t="s">
        <v>217</v>
      </c>
      <c r="B296" s="64" t="s">
        <v>4</v>
      </c>
      <c r="C296" s="52" t="s">
        <v>109</v>
      </c>
      <c r="D296" s="154" t="s">
        <v>1093</v>
      </c>
      <c r="E296" s="62"/>
      <c r="F296" s="5" t="s">
        <v>497</v>
      </c>
      <c r="G296" s="10" t="s">
        <v>498</v>
      </c>
      <c r="H296" s="42">
        <v>48270</v>
      </c>
    </row>
    <row r="297" spans="1:8" ht="35.549999999999997" customHeight="1" x14ac:dyDescent="0.25">
      <c r="A297" s="15"/>
      <c r="B297" s="15"/>
      <c r="D297" s="141"/>
      <c r="G297" s="15"/>
      <c r="H297" s="15"/>
    </row>
    <row r="298" spans="1:8" ht="35.549999999999997" customHeight="1" x14ac:dyDescent="0.25">
      <c r="A298" s="115" t="s">
        <v>785</v>
      </c>
      <c r="B298" s="64" t="s">
        <v>4</v>
      </c>
      <c r="C298" s="60" t="s">
        <v>24</v>
      </c>
      <c r="D298" s="143">
        <v>200</v>
      </c>
      <c r="E298" s="62"/>
      <c r="F298" s="11" t="s">
        <v>337</v>
      </c>
      <c r="G298" s="108" t="s">
        <v>336</v>
      </c>
      <c r="H298" s="42">
        <v>84070</v>
      </c>
    </row>
    <row r="299" spans="1:8" ht="35.549999999999997" customHeight="1" x14ac:dyDescent="0.25">
      <c r="A299" s="51"/>
      <c r="B299" s="51"/>
      <c r="C299" s="51"/>
      <c r="D299" s="147"/>
      <c r="E299" s="51"/>
      <c r="F299" s="51"/>
      <c r="G299" s="51"/>
      <c r="H299" s="51"/>
    </row>
    <row r="300" spans="1:8" ht="35.549999999999997" customHeight="1" x14ac:dyDescent="0.25">
      <c r="A300" s="113" t="s">
        <v>167</v>
      </c>
      <c r="B300" s="64" t="s">
        <v>4</v>
      </c>
      <c r="C300" s="60" t="s">
        <v>24</v>
      </c>
      <c r="D300" s="143">
        <v>200</v>
      </c>
      <c r="E300" s="62"/>
      <c r="F300" s="11" t="s">
        <v>337</v>
      </c>
      <c r="G300" s="108" t="s">
        <v>336</v>
      </c>
      <c r="H300" s="42">
        <v>84070</v>
      </c>
    </row>
    <row r="301" spans="1:8" ht="35.549999999999997" customHeight="1" x14ac:dyDescent="0.25">
      <c r="A301" s="15"/>
      <c r="B301" s="15"/>
      <c r="D301" s="147"/>
      <c r="G301" s="15"/>
      <c r="H301" s="15"/>
    </row>
    <row r="302" spans="1:8" ht="35.549999999999997" customHeight="1" x14ac:dyDescent="0.25">
      <c r="A302" s="113" t="s">
        <v>166</v>
      </c>
      <c r="B302" s="64" t="s">
        <v>4</v>
      </c>
      <c r="C302" s="60" t="s">
        <v>24</v>
      </c>
      <c r="D302" s="143">
        <v>200</v>
      </c>
      <c r="E302" s="62"/>
      <c r="F302" s="11" t="s">
        <v>337</v>
      </c>
      <c r="G302" s="108" t="s">
        <v>336</v>
      </c>
      <c r="H302" s="42">
        <v>84070</v>
      </c>
    </row>
    <row r="303" spans="1:8" ht="35.549999999999997" customHeight="1" x14ac:dyDescent="0.25">
      <c r="A303" s="15"/>
      <c r="B303" s="15"/>
      <c r="D303" s="141"/>
      <c r="G303" s="15"/>
      <c r="H303" s="15"/>
    </row>
    <row r="304" spans="1:8" ht="35.549999999999997" customHeight="1" x14ac:dyDescent="0.25">
      <c r="A304" s="115" t="s">
        <v>833</v>
      </c>
      <c r="B304" s="64" t="s">
        <v>4</v>
      </c>
      <c r="C304" s="60" t="s">
        <v>24</v>
      </c>
      <c r="D304" s="155" t="s">
        <v>1116</v>
      </c>
      <c r="E304" s="62"/>
      <c r="F304" s="11" t="s">
        <v>337</v>
      </c>
      <c r="G304" s="108" t="s">
        <v>336</v>
      </c>
      <c r="H304" s="42">
        <v>84070</v>
      </c>
    </row>
    <row r="305" spans="1:8" ht="35.549999999999997" customHeight="1" x14ac:dyDescent="0.25">
      <c r="A305" s="116"/>
      <c r="B305" s="211"/>
      <c r="C305" s="210"/>
      <c r="D305" s="181"/>
      <c r="E305" s="66"/>
      <c r="F305" s="28"/>
      <c r="G305" s="39"/>
      <c r="H305" s="51"/>
    </row>
    <row r="306" spans="1:8" ht="35.549999999999997" customHeight="1" x14ac:dyDescent="0.25">
      <c r="A306" s="115" t="s">
        <v>1219</v>
      </c>
      <c r="B306" s="64" t="s">
        <v>4</v>
      </c>
      <c r="C306" s="60" t="s">
        <v>1220</v>
      </c>
      <c r="D306" s="155" t="s">
        <v>1221</v>
      </c>
      <c r="E306" s="65"/>
      <c r="F306" s="11" t="s">
        <v>1224</v>
      </c>
      <c r="G306" s="4" t="s">
        <v>1223</v>
      </c>
      <c r="H306" s="42">
        <v>69280</v>
      </c>
    </row>
    <row r="307" spans="1:8" ht="35.549999999999997" customHeight="1" x14ac:dyDescent="0.25">
      <c r="A307" s="116"/>
      <c r="B307" s="211"/>
      <c r="C307" s="210"/>
      <c r="D307" s="181"/>
      <c r="E307" s="66"/>
      <c r="F307" s="11" t="s">
        <v>1225</v>
      </c>
      <c r="G307" s="4" t="s">
        <v>1226</v>
      </c>
      <c r="H307" s="42">
        <v>74750</v>
      </c>
    </row>
    <row r="308" spans="1:8" ht="35.549999999999997" customHeight="1" x14ac:dyDescent="0.25">
      <c r="A308" s="15"/>
      <c r="B308" s="15"/>
      <c r="D308" s="141"/>
      <c r="G308" s="15"/>
      <c r="H308" s="15"/>
    </row>
    <row r="309" spans="1:8" ht="35.549999999999997" customHeight="1" x14ac:dyDescent="0.25">
      <c r="A309" s="113" t="s">
        <v>218</v>
      </c>
      <c r="B309" s="64" t="s">
        <v>4</v>
      </c>
      <c r="C309" s="52" t="s">
        <v>109</v>
      </c>
      <c r="D309" s="143">
        <v>0</v>
      </c>
      <c r="E309" s="62"/>
      <c r="F309" s="11" t="s">
        <v>499</v>
      </c>
      <c r="G309" s="4" t="s">
        <v>500</v>
      </c>
      <c r="H309" s="42">
        <v>45090</v>
      </c>
    </row>
    <row r="310" spans="1:8" ht="35.549999999999997" customHeight="1" x14ac:dyDescent="0.25">
      <c r="A310" s="15"/>
      <c r="D310" s="141"/>
      <c r="F310" s="5" t="s">
        <v>403</v>
      </c>
      <c r="G310" s="10" t="s">
        <v>402</v>
      </c>
      <c r="H310" s="40">
        <v>46660</v>
      </c>
    </row>
    <row r="311" spans="1:8" ht="35.549999999999997" customHeight="1" x14ac:dyDescent="0.25">
      <c r="A311" s="15"/>
      <c r="D311" s="141"/>
      <c r="F311" s="11" t="s">
        <v>501</v>
      </c>
      <c r="G311" s="4" t="s">
        <v>502</v>
      </c>
      <c r="H311" s="42">
        <v>49190</v>
      </c>
    </row>
    <row r="312" spans="1:8" ht="35.549999999999997" customHeight="1" x14ac:dyDescent="0.25">
      <c r="A312" s="15"/>
      <c r="D312" s="141"/>
      <c r="H312" s="41"/>
    </row>
    <row r="313" spans="1:8" ht="64.05" customHeight="1" x14ac:dyDescent="0.25">
      <c r="A313" s="113" t="s">
        <v>124</v>
      </c>
      <c r="B313" s="64" t="s">
        <v>4</v>
      </c>
      <c r="C313" s="52" t="s">
        <v>109</v>
      </c>
      <c r="D313" s="19" t="s">
        <v>1131</v>
      </c>
      <c r="E313" s="62"/>
      <c r="F313" s="5" t="s">
        <v>405</v>
      </c>
      <c r="G313" s="10" t="s">
        <v>404</v>
      </c>
      <c r="H313" s="42">
        <v>43780</v>
      </c>
    </row>
    <row r="314" spans="1:8" ht="35.549999999999997" customHeight="1" x14ac:dyDescent="0.25">
      <c r="A314" s="15"/>
      <c r="D314" s="141"/>
      <c r="F314" s="5" t="s">
        <v>403</v>
      </c>
      <c r="G314" s="10" t="s">
        <v>402</v>
      </c>
      <c r="H314" s="40">
        <v>46660</v>
      </c>
    </row>
    <row r="315" spans="1:8" ht="35.549999999999997" customHeight="1" x14ac:dyDescent="0.25">
      <c r="A315" s="15"/>
      <c r="D315" s="141"/>
      <c r="H315" s="41"/>
    </row>
    <row r="316" spans="1:8" ht="61.05" customHeight="1" x14ac:dyDescent="0.25">
      <c r="A316" s="113" t="s">
        <v>125</v>
      </c>
      <c r="B316" s="64" t="s">
        <v>4</v>
      </c>
      <c r="C316" s="52" t="s">
        <v>109</v>
      </c>
      <c r="D316" s="19" t="s">
        <v>1131</v>
      </c>
      <c r="E316" s="62"/>
      <c r="F316" s="5" t="s">
        <v>405</v>
      </c>
      <c r="G316" s="10" t="s">
        <v>404</v>
      </c>
      <c r="H316" s="42">
        <v>43780</v>
      </c>
    </row>
    <row r="317" spans="1:8" ht="35.549999999999997" customHeight="1" x14ac:dyDescent="0.25">
      <c r="A317" s="15"/>
      <c r="D317" s="141"/>
      <c r="F317" s="5" t="s">
        <v>403</v>
      </c>
      <c r="G317" s="10" t="s">
        <v>402</v>
      </c>
      <c r="H317" s="40">
        <v>46660</v>
      </c>
    </row>
    <row r="318" spans="1:8" ht="35.549999999999997" customHeight="1" x14ac:dyDescent="0.25">
      <c r="A318" s="15"/>
      <c r="D318" s="141"/>
      <c r="H318" s="41"/>
    </row>
    <row r="319" spans="1:8" ht="60.6" customHeight="1" x14ac:dyDescent="0.25">
      <c r="A319" s="113" t="s">
        <v>126</v>
      </c>
      <c r="B319" s="64" t="s">
        <v>4</v>
      </c>
      <c r="C319" s="52" t="s">
        <v>109</v>
      </c>
      <c r="D319" s="19" t="s">
        <v>1131</v>
      </c>
      <c r="E319" s="62"/>
      <c r="F319" s="5" t="s">
        <v>405</v>
      </c>
      <c r="G319" s="10" t="s">
        <v>404</v>
      </c>
      <c r="H319" s="42">
        <v>43780</v>
      </c>
    </row>
    <row r="320" spans="1:8" ht="35.549999999999997" customHeight="1" x14ac:dyDescent="0.25">
      <c r="A320" s="15"/>
      <c r="D320" s="141"/>
      <c r="F320" s="5" t="s">
        <v>403</v>
      </c>
      <c r="G320" s="10" t="s">
        <v>402</v>
      </c>
      <c r="H320" s="40">
        <v>46660</v>
      </c>
    </row>
    <row r="321" spans="1:8" ht="35.549999999999997" customHeight="1" x14ac:dyDescent="0.25">
      <c r="A321" s="15"/>
      <c r="D321" s="141"/>
      <c r="H321" s="41"/>
    </row>
    <row r="322" spans="1:8" ht="35.549999999999997" customHeight="1" x14ac:dyDescent="0.25">
      <c r="A322" s="113" t="s">
        <v>219</v>
      </c>
      <c r="B322" s="64" t="s">
        <v>4</v>
      </c>
      <c r="C322" s="52" t="s">
        <v>109</v>
      </c>
      <c r="D322" s="143">
        <v>0</v>
      </c>
      <c r="E322" s="62" t="s">
        <v>683</v>
      </c>
      <c r="F322" s="11"/>
      <c r="G322" s="4" t="s">
        <v>686</v>
      </c>
      <c r="H322" s="35"/>
    </row>
    <row r="323" spans="1:8" ht="35.549999999999997" customHeight="1" x14ac:dyDescent="0.25">
      <c r="A323" s="235"/>
      <c r="B323" s="211"/>
      <c r="C323" s="253"/>
      <c r="D323" s="239"/>
      <c r="E323" s="66"/>
      <c r="F323" s="28"/>
      <c r="G323" s="8"/>
      <c r="H323" s="36"/>
    </row>
    <row r="324" spans="1:8" ht="35.549999999999997" customHeight="1" x14ac:dyDescent="0.25">
      <c r="A324" s="259" t="s">
        <v>1262</v>
      </c>
      <c r="B324" s="64" t="s">
        <v>4</v>
      </c>
      <c r="C324" s="52" t="s">
        <v>1263</v>
      </c>
      <c r="D324" s="143" t="s">
        <v>1264</v>
      </c>
      <c r="E324" s="65"/>
      <c r="F324" s="11" t="s">
        <v>579</v>
      </c>
      <c r="G324" s="4" t="s">
        <v>580</v>
      </c>
      <c r="H324" s="35">
        <v>99280</v>
      </c>
    </row>
    <row r="325" spans="1:8" ht="35.549999999999997" customHeight="1" x14ac:dyDescent="0.25">
      <c r="A325" s="235"/>
      <c r="B325" s="211"/>
      <c r="C325" s="253"/>
      <c r="D325" s="239"/>
      <c r="E325" s="66"/>
      <c r="F325" s="11" t="s">
        <v>485</v>
      </c>
      <c r="G325" s="4" t="s">
        <v>486</v>
      </c>
      <c r="H325" s="35">
        <v>102440</v>
      </c>
    </row>
    <row r="326" spans="1:8" ht="35.549999999999997" customHeight="1" x14ac:dyDescent="0.25">
      <c r="A326" s="235"/>
      <c r="B326" s="211"/>
      <c r="C326" s="253"/>
      <c r="D326" s="239"/>
      <c r="E326" s="66"/>
      <c r="F326" s="11" t="s">
        <v>375</v>
      </c>
      <c r="G326" s="4" t="s">
        <v>374</v>
      </c>
      <c r="H326" s="35">
        <v>66150</v>
      </c>
    </row>
    <row r="327" spans="1:8" ht="35.549999999999997" customHeight="1" x14ac:dyDescent="0.25">
      <c r="A327" s="235"/>
      <c r="B327" s="211"/>
      <c r="C327" s="253"/>
      <c r="D327" s="239"/>
      <c r="E327" s="66"/>
      <c r="F327" s="11" t="s">
        <v>381</v>
      </c>
      <c r="G327" s="4" t="s">
        <v>380</v>
      </c>
      <c r="H327" s="35">
        <v>78870</v>
      </c>
    </row>
    <row r="328" spans="1:8" ht="35.549999999999997" customHeight="1" x14ac:dyDescent="0.25">
      <c r="A328" s="235"/>
      <c r="B328" s="211"/>
      <c r="C328" s="253"/>
      <c r="D328" s="239"/>
      <c r="E328" s="66"/>
      <c r="F328" s="11" t="s">
        <v>377</v>
      </c>
      <c r="G328" s="4" t="s">
        <v>376</v>
      </c>
      <c r="H328" s="35">
        <v>71550</v>
      </c>
    </row>
    <row r="329" spans="1:8" ht="35.549999999999997" customHeight="1" x14ac:dyDescent="0.25">
      <c r="A329" s="235"/>
      <c r="B329" s="211"/>
      <c r="C329" s="253"/>
      <c r="D329" s="239"/>
      <c r="E329" s="66"/>
      <c r="F329" s="11" t="s">
        <v>1265</v>
      </c>
      <c r="G329" s="4" t="s">
        <v>1266</v>
      </c>
      <c r="H329" s="35">
        <v>82890</v>
      </c>
    </row>
    <row r="330" spans="1:8" ht="35.549999999999997" customHeight="1" x14ac:dyDescent="0.25">
      <c r="A330" s="235"/>
      <c r="B330" s="211"/>
      <c r="C330" s="253"/>
      <c r="D330" s="239"/>
      <c r="E330" s="66"/>
      <c r="F330" s="11" t="s">
        <v>1267</v>
      </c>
      <c r="G330" s="4" t="s">
        <v>1268</v>
      </c>
      <c r="H330" s="35">
        <v>64950</v>
      </c>
    </row>
    <row r="331" spans="1:8" ht="35.549999999999997" customHeight="1" x14ac:dyDescent="0.25">
      <c r="A331" s="235"/>
      <c r="B331" s="211"/>
      <c r="C331" s="253"/>
      <c r="D331" s="239"/>
      <c r="E331" s="66"/>
      <c r="F331" s="11" t="s">
        <v>1269</v>
      </c>
      <c r="G331" s="4" t="s">
        <v>1183</v>
      </c>
      <c r="H331" s="35">
        <v>67190</v>
      </c>
    </row>
    <row r="332" spans="1:8" ht="35.549999999999997" customHeight="1" x14ac:dyDescent="0.25">
      <c r="A332" s="235"/>
      <c r="B332" s="211"/>
      <c r="C332" s="253"/>
      <c r="D332" s="239"/>
      <c r="E332" s="66"/>
      <c r="F332" s="28"/>
      <c r="G332" s="8"/>
      <c r="H332" s="36"/>
    </row>
    <row r="333" spans="1:8" ht="35.549999999999997" customHeight="1" x14ac:dyDescent="0.25">
      <c r="A333" s="115" t="s">
        <v>1304</v>
      </c>
      <c r="B333" s="64" t="s">
        <v>4</v>
      </c>
      <c r="C333" s="60" t="s">
        <v>1263</v>
      </c>
      <c r="D333" s="71" t="s">
        <v>1264</v>
      </c>
      <c r="E333" s="112"/>
      <c r="F333" s="54" t="s">
        <v>1301</v>
      </c>
      <c r="G333" s="10" t="s">
        <v>1300</v>
      </c>
      <c r="H333" s="42">
        <v>114990</v>
      </c>
    </row>
    <row r="334" spans="1:8" ht="35.549999999999997" customHeight="1" x14ac:dyDescent="0.25">
      <c r="A334" s="6"/>
      <c r="B334" s="6"/>
      <c r="C334" s="30"/>
      <c r="D334" s="7"/>
      <c r="E334" s="6"/>
      <c r="F334" s="40" t="s">
        <v>579</v>
      </c>
      <c r="G334" s="108" t="s">
        <v>580</v>
      </c>
      <c r="H334" s="42">
        <v>99280</v>
      </c>
    </row>
    <row r="335" spans="1:8" ht="35.549999999999997" customHeight="1" x14ac:dyDescent="0.25">
      <c r="A335" s="6"/>
      <c r="B335" s="6"/>
      <c r="C335" s="30"/>
      <c r="D335" s="7"/>
      <c r="E335" s="6"/>
      <c r="F335" s="5" t="s">
        <v>1302</v>
      </c>
      <c r="G335" s="10" t="s">
        <v>1303</v>
      </c>
      <c r="H335" s="42">
        <v>81390</v>
      </c>
    </row>
    <row r="336" spans="1:8" ht="35.549999999999997" customHeight="1" x14ac:dyDescent="0.25">
      <c r="A336" s="6"/>
      <c r="B336" s="6"/>
      <c r="C336" s="30"/>
      <c r="D336" s="7"/>
      <c r="E336" s="6"/>
      <c r="F336" s="11" t="s">
        <v>325</v>
      </c>
      <c r="G336" s="108" t="s">
        <v>648</v>
      </c>
      <c r="H336" s="42">
        <v>122930</v>
      </c>
    </row>
    <row r="337" spans="1:8" ht="35.549999999999997" customHeight="1" x14ac:dyDescent="0.25">
      <c r="A337" s="6"/>
      <c r="B337" s="6"/>
      <c r="C337" s="30"/>
      <c r="D337" s="7"/>
      <c r="E337" s="6"/>
      <c r="F337" s="11" t="s">
        <v>375</v>
      </c>
      <c r="G337" s="108" t="s">
        <v>374</v>
      </c>
      <c r="H337" s="42">
        <v>66150</v>
      </c>
    </row>
    <row r="338" spans="1:8" ht="35.549999999999997" customHeight="1" x14ac:dyDescent="0.25">
      <c r="A338" s="6"/>
      <c r="B338" s="6"/>
      <c r="C338" s="30"/>
      <c r="D338" s="7"/>
      <c r="E338" s="6"/>
      <c r="F338" s="5" t="s">
        <v>1267</v>
      </c>
      <c r="G338" s="109" t="s">
        <v>1268</v>
      </c>
      <c r="H338" s="42">
        <v>64950</v>
      </c>
    </row>
    <row r="339" spans="1:8" ht="35.549999999999997" customHeight="1" x14ac:dyDescent="0.25">
      <c r="A339" s="15"/>
      <c r="D339" s="141"/>
      <c r="H339" s="41"/>
    </row>
    <row r="340" spans="1:8" ht="35.549999999999997" customHeight="1" x14ac:dyDescent="0.25">
      <c r="A340" s="113" t="s">
        <v>202</v>
      </c>
      <c r="B340" s="105" t="s">
        <v>41</v>
      </c>
      <c r="C340" s="13" t="s">
        <v>42</v>
      </c>
      <c r="D340" s="143">
        <v>100</v>
      </c>
      <c r="E340" s="62"/>
      <c r="F340" s="11" t="s">
        <v>341</v>
      </c>
      <c r="G340" s="4" t="s">
        <v>340</v>
      </c>
      <c r="H340" s="42">
        <v>42660</v>
      </c>
    </row>
    <row r="341" spans="1:8" ht="35.549999999999997" customHeight="1" x14ac:dyDescent="0.25">
      <c r="A341" s="15"/>
      <c r="D341" s="141"/>
      <c r="H341" s="41"/>
    </row>
    <row r="342" spans="1:8" ht="35.549999999999997" customHeight="1" x14ac:dyDescent="0.25">
      <c r="A342" s="113" t="s">
        <v>43</v>
      </c>
      <c r="B342" s="105" t="s">
        <v>41</v>
      </c>
      <c r="C342" s="13" t="s">
        <v>42</v>
      </c>
      <c r="D342" s="143">
        <v>100</v>
      </c>
      <c r="E342" s="62" t="s">
        <v>1117</v>
      </c>
      <c r="F342" s="11" t="s">
        <v>341</v>
      </c>
      <c r="G342" s="4" t="s">
        <v>340</v>
      </c>
      <c r="H342" s="42">
        <v>42660</v>
      </c>
    </row>
    <row r="343" spans="1:8" ht="35.549999999999997" customHeight="1" x14ac:dyDescent="0.25">
      <c r="A343" s="15"/>
      <c r="H343" s="41"/>
    </row>
    <row r="344" spans="1:8" ht="65.55" customHeight="1" x14ac:dyDescent="0.25">
      <c r="A344" s="113" t="s">
        <v>221</v>
      </c>
      <c r="B344" s="105" t="s">
        <v>41</v>
      </c>
      <c r="C344" s="13" t="s">
        <v>220</v>
      </c>
      <c r="D344" s="19" t="s">
        <v>788</v>
      </c>
      <c r="E344" s="62"/>
      <c r="F344" s="5" t="s">
        <v>413</v>
      </c>
      <c r="G344" s="10" t="s">
        <v>412</v>
      </c>
      <c r="H344" s="42">
        <v>81400</v>
      </c>
    </row>
    <row r="345" spans="1:8" ht="35.549999999999997" customHeight="1" x14ac:dyDescent="0.25">
      <c r="A345" s="15"/>
      <c r="F345" s="5" t="s">
        <v>640</v>
      </c>
      <c r="G345" s="10" t="s">
        <v>641</v>
      </c>
      <c r="H345" s="42">
        <v>52260</v>
      </c>
    </row>
    <row r="346" spans="1:8" ht="35.549999999999997" customHeight="1" x14ac:dyDescent="0.25">
      <c r="A346" s="15"/>
      <c r="B346" s="15"/>
      <c r="G346" s="15"/>
      <c r="H346" s="15"/>
    </row>
    <row r="347" spans="1:8" ht="65.099999999999994" customHeight="1" x14ac:dyDescent="0.25">
      <c r="A347" s="115" t="s">
        <v>786</v>
      </c>
      <c r="B347" s="105" t="s">
        <v>41</v>
      </c>
      <c r="C347" s="19" t="s">
        <v>787</v>
      </c>
      <c r="D347" s="19" t="s">
        <v>788</v>
      </c>
      <c r="E347" s="11"/>
      <c r="F347" s="11" t="s">
        <v>789</v>
      </c>
      <c r="G347" s="4" t="s">
        <v>790</v>
      </c>
      <c r="H347" s="42">
        <v>39100</v>
      </c>
    </row>
    <row r="348" spans="1:8" ht="35.549999999999997" customHeight="1" x14ac:dyDescent="0.25">
      <c r="A348" s="28"/>
      <c r="B348" s="28"/>
      <c r="C348" s="28"/>
      <c r="D348" s="28"/>
      <c r="E348" s="28"/>
      <c r="F348" s="11" t="s">
        <v>791</v>
      </c>
      <c r="G348" s="4" t="s">
        <v>792</v>
      </c>
      <c r="H348" s="42">
        <v>29980</v>
      </c>
    </row>
    <row r="349" spans="1:8" ht="35.549999999999997" customHeight="1" x14ac:dyDescent="0.25">
      <c r="A349" s="28"/>
      <c r="B349" s="28"/>
      <c r="C349" s="28"/>
      <c r="D349" s="28"/>
      <c r="E349" s="28"/>
      <c r="F349" s="11" t="s">
        <v>793</v>
      </c>
      <c r="G349" s="4" t="s">
        <v>794</v>
      </c>
      <c r="H349" s="42">
        <v>32010</v>
      </c>
    </row>
    <row r="350" spans="1:8" ht="35.549999999999997" customHeight="1" x14ac:dyDescent="0.25">
      <c r="A350" s="15"/>
      <c r="F350" s="26"/>
      <c r="G350" s="27"/>
      <c r="H350" s="51"/>
    </row>
    <row r="351" spans="1:8" ht="35.549999999999997" customHeight="1" x14ac:dyDescent="0.25">
      <c r="A351" s="113" t="s">
        <v>198</v>
      </c>
      <c r="B351" s="105" t="s">
        <v>41</v>
      </c>
      <c r="C351" s="13" t="s">
        <v>42</v>
      </c>
      <c r="D351" s="143" t="s">
        <v>1127</v>
      </c>
      <c r="E351" s="62" t="s">
        <v>1117</v>
      </c>
      <c r="F351" s="11" t="s">
        <v>341</v>
      </c>
      <c r="G351" s="4" t="s">
        <v>340</v>
      </c>
      <c r="H351" s="42">
        <v>42660</v>
      </c>
    </row>
    <row r="352" spans="1:8" ht="35.549999999999997" customHeight="1" x14ac:dyDescent="0.25">
      <c r="A352" s="15"/>
      <c r="H352" s="41"/>
    </row>
    <row r="353" spans="1:8" ht="68.099999999999994" customHeight="1" x14ac:dyDescent="0.25">
      <c r="A353" s="113" t="s">
        <v>231</v>
      </c>
      <c r="B353" s="105" t="s">
        <v>41</v>
      </c>
      <c r="C353" s="13" t="s">
        <v>232</v>
      </c>
      <c r="D353" s="97" t="s">
        <v>1064</v>
      </c>
      <c r="E353" s="62"/>
      <c r="F353" s="5" t="s">
        <v>415</v>
      </c>
      <c r="G353" s="10" t="s">
        <v>414</v>
      </c>
      <c r="H353" s="42">
        <v>60290</v>
      </c>
    </row>
    <row r="354" spans="1:8" ht="43.95" customHeight="1" x14ac:dyDescent="0.25">
      <c r="A354" s="235"/>
      <c r="B354" s="210"/>
      <c r="C354" s="117"/>
      <c r="D354" s="165"/>
      <c r="E354" s="66"/>
      <c r="F354" s="26"/>
      <c r="G354" s="27"/>
      <c r="H354" s="51"/>
    </row>
    <row r="355" spans="1:8" ht="68.099999999999994" customHeight="1" x14ac:dyDescent="0.25">
      <c r="A355" s="115" t="s">
        <v>1255</v>
      </c>
      <c r="B355" s="105" t="s">
        <v>41</v>
      </c>
      <c r="C355" s="4" t="s">
        <v>1256</v>
      </c>
      <c r="D355" s="4" t="s">
        <v>1257</v>
      </c>
      <c r="E355" s="258"/>
      <c r="F355" s="11" t="s">
        <v>1258</v>
      </c>
      <c r="G355" s="4" t="s">
        <v>1260</v>
      </c>
      <c r="H355" s="42">
        <v>105070</v>
      </c>
    </row>
    <row r="356" spans="1:8" ht="31.95" customHeight="1" x14ac:dyDescent="0.25">
      <c r="A356" s="116"/>
      <c r="B356" s="8"/>
      <c r="C356" s="8"/>
      <c r="D356" s="8"/>
      <c r="E356" s="8"/>
      <c r="F356" s="11" t="s">
        <v>1259</v>
      </c>
      <c r="G356" s="4" t="s">
        <v>1261</v>
      </c>
      <c r="H356" s="42">
        <v>81100</v>
      </c>
    </row>
    <row r="357" spans="1:8" ht="31.95" customHeight="1" x14ac:dyDescent="0.25">
      <c r="A357" s="116"/>
      <c r="B357" s="8"/>
      <c r="C357" s="8"/>
      <c r="D357" s="8"/>
      <c r="E357" s="8"/>
      <c r="F357" s="11" t="s">
        <v>602</v>
      </c>
      <c r="G357" s="4" t="s">
        <v>603</v>
      </c>
      <c r="H357" s="42">
        <v>50670</v>
      </c>
    </row>
    <row r="358" spans="1:8" ht="31.05" customHeight="1" x14ac:dyDescent="0.25">
      <c r="A358" s="15"/>
      <c r="B358" s="15"/>
      <c r="G358" s="15"/>
      <c r="H358" s="15"/>
    </row>
    <row r="359" spans="1:8" ht="68.099999999999994" customHeight="1" x14ac:dyDescent="0.25">
      <c r="A359" s="115" t="s">
        <v>1097</v>
      </c>
      <c r="B359" s="105" t="s">
        <v>41</v>
      </c>
      <c r="C359" s="160" t="s">
        <v>1096</v>
      </c>
      <c r="D359" s="143">
        <v>100</v>
      </c>
      <c r="E359" s="62"/>
      <c r="F359" s="11" t="s">
        <v>479</v>
      </c>
      <c r="G359" s="4" t="s">
        <v>478</v>
      </c>
      <c r="H359" s="42">
        <v>38850</v>
      </c>
    </row>
    <row r="360" spans="1:8" ht="68.099999999999994" customHeight="1" x14ac:dyDescent="0.25">
      <c r="A360" s="8"/>
      <c r="B360" s="8"/>
      <c r="C360" s="8"/>
      <c r="D360" s="141"/>
      <c r="F360" s="11" t="s">
        <v>481</v>
      </c>
      <c r="G360" s="4" t="s">
        <v>480</v>
      </c>
      <c r="H360" s="42">
        <v>31780</v>
      </c>
    </row>
    <row r="361" spans="1:8" ht="35.549999999999997" customHeight="1" x14ac:dyDescent="0.25">
      <c r="A361" s="15"/>
      <c r="H361" s="41"/>
    </row>
    <row r="362" spans="1:8" ht="35.549999999999997" customHeight="1" x14ac:dyDescent="0.25">
      <c r="A362" s="113" t="s">
        <v>150</v>
      </c>
      <c r="B362" s="105" t="s">
        <v>41</v>
      </c>
      <c r="C362" s="13" t="s">
        <v>151</v>
      </c>
      <c r="D362" s="143">
        <v>35</v>
      </c>
      <c r="E362" s="62"/>
      <c r="F362" s="11" t="s">
        <v>479</v>
      </c>
      <c r="G362" s="4" t="s">
        <v>478</v>
      </c>
      <c r="H362" s="42">
        <v>38850</v>
      </c>
    </row>
    <row r="363" spans="1:8" ht="35.549999999999997" customHeight="1" x14ac:dyDescent="0.25">
      <c r="A363" s="15"/>
      <c r="F363" s="11" t="s">
        <v>481</v>
      </c>
      <c r="G363" s="4" t="s">
        <v>480</v>
      </c>
      <c r="H363" s="42">
        <v>31780</v>
      </c>
    </row>
    <row r="364" spans="1:8" ht="35.549999999999997" customHeight="1" x14ac:dyDescent="0.25">
      <c r="A364" s="15"/>
      <c r="F364" s="28"/>
      <c r="G364" s="8"/>
      <c r="H364" s="51"/>
    </row>
    <row r="365" spans="1:8" ht="35.549999999999997" customHeight="1" x14ac:dyDescent="0.25">
      <c r="A365" s="113" t="s">
        <v>258</v>
      </c>
      <c r="B365" s="105" t="s">
        <v>41</v>
      </c>
      <c r="C365" s="13" t="s">
        <v>42</v>
      </c>
      <c r="D365" s="143">
        <v>100</v>
      </c>
      <c r="E365" s="62"/>
      <c r="F365" s="11" t="s">
        <v>339</v>
      </c>
      <c r="G365" s="4" t="s">
        <v>649</v>
      </c>
      <c r="H365" s="35">
        <v>107660</v>
      </c>
    </row>
    <row r="366" spans="1:8" ht="35.549999999999997" customHeight="1" x14ac:dyDescent="0.25">
      <c r="A366" s="15"/>
      <c r="F366" s="11" t="s">
        <v>341</v>
      </c>
      <c r="G366" s="4" t="s">
        <v>340</v>
      </c>
      <c r="H366" s="42">
        <v>42660</v>
      </c>
    </row>
    <row r="367" spans="1:8" ht="35.549999999999997" customHeight="1" x14ac:dyDescent="0.25">
      <c r="A367" s="15"/>
      <c r="H367" s="41"/>
    </row>
    <row r="368" spans="1:8" ht="35.549999999999997" customHeight="1" x14ac:dyDescent="0.25">
      <c r="A368" s="113" t="s">
        <v>44</v>
      </c>
      <c r="B368" s="105" t="s">
        <v>41</v>
      </c>
      <c r="C368" s="13" t="s">
        <v>42</v>
      </c>
      <c r="D368" s="143">
        <v>100</v>
      </c>
      <c r="E368" s="62"/>
      <c r="F368" s="11" t="s">
        <v>341</v>
      </c>
      <c r="G368" s="4" t="s">
        <v>340</v>
      </c>
      <c r="H368" s="42">
        <v>42660</v>
      </c>
    </row>
    <row r="369" spans="1:8" ht="35.549999999999997" customHeight="1" x14ac:dyDescent="0.25">
      <c r="A369" s="15"/>
      <c r="H369" s="41"/>
    </row>
    <row r="370" spans="1:8" ht="63.75" customHeight="1" x14ac:dyDescent="0.25">
      <c r="A370" s="113" t="s">
        <v>174</v>
      </c>
      <c r="B370" s="105" t="s">
        <v>41</v>
      </c>
      <c r="C370" s="13" t="s">
        <v>1063</v>
      </c>
      <c r="D370" s="97" t="s">
        <v>1064</v>
      </c>
      <c r="E370" s="62"/>
      <c r="F370" s="13" t="s">
        <v>626</v>
      </c>
      <c r="G370" s="10" t="s">
        <v>627</v>
      </c>
      <c r="H370" s="42">
        <v>49090</v>
      </c>
    </row>
    <row r="371" spans="1:8" ht="35.549999999999997" customHeight="1" x14ac:dyDescent="0.25">
      <c r="A371" s="15"/>
      <c r="G371" s="15"/>
      <c r="H371" s="15"/>
    </row>
    <row r="372" spans="1:8" ht="67.05" customHeight="1" x14ac:dyDescent="0.25">
      <c r="A372" s="113" t="s">
        <v>223</v>
      </c>
      <c r="B372" s="105" t="s">
        <v>41</v>
      </c>
      <c r="C372" s="13" t="s">
        <v>222</v>
      </c>
      <c r="D372" s="97" t="s">
        <v>1064</v>
      </c>
      <c r="E372" s="62"/>
      <c r="F372" s="11" t="s">
        <v>481</v>
      </c>
      <c r="G372" s="4" t="s">
        <v>480</v>
      </c>
      <c r="H372" s="42">
        <v>31780</v>
      </c>
    </row>
    <row r="373" spans="1:8" ht="35.549999999999997" customHeight="1" x14ac:dyDescent="0.25">
      <c r="A373" s="15"/>
      <c r="F373" s="5" t="s">
        <v>628</v>
      </c>
      <c r="G373" s="10" t="s">
        <v>629</v>
      </c>
      <c r="H373" s="42">
        <v>84810</v>
      </c>
    </row>
    <row r="374" spans="1:8" ht="35.549999999999997" customHeight="1" x14ac:dyDescent="0.25">
      <c r="A374" s="15"/>
      <c r="H374" s="41"/>
    </row>
    <row r="375" spans="1:8" ht="66.599999999999994" customHeight="1" x14ac:dyDescent="0.25">
      <c r="A375" s="113" t="s">
        <v>171</v>
      </c>
      <c r="B375" s="105" t="s">
        <v>41</v>
      </c>
      <c r="C375" s="13" t="s">
        <v>222</v>
      </c>
      <c r="D375" s="97" t="s">
        <v>1064</v>
      </c>
      <c r="E375" s="62"/>
      <c r="F375" s="11" t="s">
        <v>481</v>
      </c>
      <c r="G375" s="4" t="s">
        <v>480</v>
      </c>
      <c r="H375" s="42">
        <v>31780</v>
      </c>
    </row>
    <row r="376" spans="1:8" ht="66.45" customHeight="1" x14ac:dyDescent="0.25">
      <c r="A376" s="235"/>
      <c r="B376" s="210"/>
      <c r="C376" s="117"/>
      <c r="D376" s="165"/>
      <c r="E376" s="66"/>
      <c r="F376" s="28"/>
      <c r="G376" s="8"/>
      <c r="H376" s="51"/>
    </row>
    <row r="377" spans="1:8" ht="66.599999999999994" customHeight="1" x14ac:dyDescent="0.25">
      <c r="A377" s="113" t="s">
        <v>1235</v>
      </c>
      <c r="B377" s="105" t="s">
        <v>41</v>
      </c>
      <c r="C377" s="13" t="s">
        <v>1228</v>
      </c>
      <c r="D377" s="19" t="s">
        <v>1075</v>
      </c>
      <c r="E377" s="65"/>
      <c r="F377" s="11" t="s">
        <v>1224</v>
      </c>
      <c r="G377" s="4" t="s">
        <v>1236</v>
      </c>
      <c r="H377" s="42">
        <v>133000</v>
      </c>
    </row>
    <row r="378" spans="1:8" ht="52.95" customHeight="1" x14ac:dyDescent="0.25">
      <c r="A378" s="235"/>
      <c r="B378" s="210"/>
      <c r="C378" s="117"/>
      <c r="D378" s="165"/>
      <c r="E378" s="66"/>
      <c r="F378" s="11" t="s">
        <v>1222</v>
      </c>
      <c r="G378" s="4" t="s">
        <v>1223</v>
      </c>
      <c r="H378" s="42">
        <v>69280</v>
      </c>
    </row>
    <row r="379" spans="1:8" ht="52.95" customHeight="1" x14ac:dyDescent="0.25">
      <c r="A379" s="235"/>
      <c r="B379" s="210"/>
      <c r="C379" s="117"/>
      <c r="D379" s="165"/>
      <c r="E379" s="66"/>
      <c r="F379" s="11" t="s">
        <v>1237</v>
      </c>
      <c r="G379" s="4" t="s">
        <v>1238</v>
      </c>
      <c r="H379" s="42">
        <v>50610</v>
      </c>
    </row>
    <row r="380" spans="1:8" ht="35.549999999999997" customHeight="1" x14ac:dyDescent="0.25">
      <c r="A380" s="15"/>
      <c r="D380" s="141"/>
      <c r="H380" s="41"/>
    </row>
    <row r="381" spans="1:8" ht="52.95" customHeight="1" x14ac:dyDescent="0.25">
      <c r="A381" s="113" t="s">
        <v>45</v>
      </c>
      <c r="B381" s="105" t="s">
        <v>41</v>
      </c>
      <c r="C381" s="13" t="s">
        <v>42</v>
      </c>
      <c r="D381" s="143">
        <v>100</v>
      </c>
      <c r="E381" s="62"/>
      <c r="F381" s="11" t="s">
        <v>339</v>
      </c>
      <c r="G381" s="4" t="s">
        <v>649</v>
      </c>
      <c r="H381" s="35">
        <v>107660</v>
      </c>
    </row>
    <row r="382" spans="1:8" ht="35.549999999999997" customHeight="1" x14ac:dyDescent="0.25">
      <c r="A382" s="15"/>
      <c r="D382" s="141"/>
      <c r="F382" s="11" t="s">
        <v>341</v>
      </c>
      <c r="G382" s="4" t="s">
        <v>340</v>
      </c>
      <c r="H382" s="42">
        <v>42660</v>
      </c>
    </row>
    <row r="383" spans="1:8" ht="35.549999999999997" customHeight="1" x14ac:dyDescent="0.25">
      <c r="A383" s="15"/>
      <c r="D383" s="141"/>
      <c r="H383" s="41"/>
    </row>
    <row r="384" spans="1:8" ht="48.75" customHeight="1" x14ac:dyDescent="0.25">
      <c r="A384" s="113" t="s">
        <v>46</v>
      </c>
      <c r="B384" s="105" t="s">
        <v>41</v>
      </c>
      <c r="C384" s="13" t="s">
        <v>42</v>
      </c>
      <c r="D384" s="143">
        <v>90</v>
      </c>
      <c r="E384" s="62" t="s">
        <v>1117</v>
      </c>
      <c r="F384" s="11" t="s">
        <v>341</v>
      </c>
      <c r="G384" s="4" t="s">
        <v>340</v>
      </c>
      <c r="H384" s="42">
        <v>42660</v>
      </c>
    </row>
    <row r="385" spans="1:8" ht="35.549999999999997" customHeight="1" x14ac:dyDescent="0.25">
      <c r="A385" s="15"/>
      <c r="H385" s="41"/>
    </row>
    <row r="386" spans="1:8" ht="45" customHeight="1" x14ac:dyDescent="0.25">
      <c r="A386" s="113" t="s">
        <v>106</v>
      </c>
      <c r="B386" s="105" t="s">
        <v>41</v>
      </c>
      <c r="C386" s="68" t="s">
        <v>107</v>
      </c>
      <c r="D386" s="62" t="s">
        <v>108</v>
      </c>
      <c r="E386" s="62"/>
      <c r="F386" s="11" t="s">
        <v>411</v>
      </c>
      <c r="G386" s="4" t="s">
        <v>410</v>
      </c>
      <c r="H386" s="42">
        <v>67760</v>
      </c>
    </row>
    <row r="387" spans="1:8" ht="35.549999999999997" customHeight="1" x14ac:dyDescent="0.25">
      <c r="A387" s="15"/>
      <c r="F387" s="5" t="s">
        <v>415</v>
      </c>
      <c r="G387" s="10" t="s">
        <v>414</v>
      </c>
      <c r="H387" s="42">
        <v>60290</v>
      </c>
    </row>
    <row r="388" spans="1:8" ht="35.549999999999997" customHeight="1" x14ac:dyDescent="0.25">
      <c r="A388" s="15"/>
      <c r="F388" s="11" t="s">
        <v>539</v>
      </c>
      <c r="G388" s="4" t="s">
        <v>540</v>
      </c>
      <c r="H388" s="42">
        <v>46510</v>
      </c>
    </row>
    <row r="389" spans="1:8" ht="35.549999999999997" customHeight="1" x14ac:dyDescent="0.25">
      <c r="A389" s="15"/>
      <c r="F389" s="11" t="s">
        <v>535</v>
      </c>
      <c r="G389" s="4" t="s">
        <v>536</v>
      </c>
      <c r="H389" s="42">
        <v>33870</v>
      </c>
    </row>
    <row r="390" spans="1:8" ht="35.549999999999997" customHeight="1" x14ac:dyDescent="0.25">
      <c r="A390" s="15"/>
      <c r="F390" s="11" t="s">
        <v>537</v>
      </c>
      <c r="G390" s="4" t="s">
        <v>538</v>
      </c>
      <c r="H390" s="42">
        <v>34530</v>
      </c>
    </row>
    <row r="391" spans="1:8" ht="35.549999999999997" customHeight="1" x14ac:dyDescent="0.25">
      <c r="A391" s="15"/>
      <c r="F391" s="11" t="s">
        <v>341</v>
      </c>
      <c r="G391" s="4" t="s">
        <v>340</v>
      </c>
      <c r="H391" s="42">
        <v>42660</v>
      </c>
    </row>
    <row r="392" spans="1:8" ht="35.549999999999997" customHeight="1" x14ac:dyDescent="0.25">
      <c r="A392" s="15"/>
      <c r="H392" s="41"/>
    </row>
    <row r="393" spans="1:8" ht="35.549999999999997" customHeight="1" x14ac:dyDescent="0.25">
      <c r="A393" s="113" t="s">
        <v>47</v>
      </c>
      <c r="B393" s="105" t="s">
        <v>41</v>
      </c>
      <c r="C393" s="13" t="s">
        <v>42</v>
      </c>
      <c r="D393" s="143">
        <v>100</v>
      </c>
      <c r="E393" s="62" t="s">
        <v>1117</v>
      </c>
      <c r="F393" s="11" t="s">
        <v>341</v>
      </c>
      <c r="G393" s="4" t="s">
        <v>340</v>
      </c>
      <c r="H393" s="42">
        <v>42660</v>
      </c>
    </row>
    <row r="394" spans="1:8" ht="35.549999999999997" customHeight="1" x14ac:dyDescent="0.25">
      <c r="A394" s="15"/>
      <c r="B394" s="15"/>
      <c r="G394" s="15"/>
      <c r="H394" s="15"/>
    </row>
    <row r="395" spans="1:8" ht="35.549999999999997" customHeight="1" x14ac:dyDescent="0.25">
      <c r="A395" s="113" t="s">
        <v>199</v>
      </c>
      <c r="B395" s="105" t="s">
        <v>41</v>
      </c>
      <c r="C395" s="13" t="s">
        <v>42</v>
      </c>
      <c r="D395" s="143">
        <v>100</v>
      </c>
      <c r="E395" s="62" t="s">
        <v>1117</v>
      </c>
      <c r="F395" s="11" t="s">
        <v>341</v>
      </c>
      <c r="G395" s="4" t="s">
        <v>340</v>
      </c>
      <c r="H395" s="42">
        <v>42660</v>
      </c>
    </row>
    <row r="396" spans="1:8" ht="35.549999999999997" customHeight="1" x14ac:dyDescent="0.25">
      <c r="A396" s="15"/>
      <c r="D396" s="141"/>
      <c r="H396" s="41"/>
    </row>
    <row r="397" spans="1:8" ht="35.549999999999997" customHeight="1" x14ac:dyDescent="0.25">
      <c r="A397" s="113" t="s">
        <v>48</v>
      </c>
      <c r="B397" s="105" t="s">
        <v>41</v>
      </c>
      <c r="C397" s="13" t="s">
        <v>42</v>
      </c>
      <c r="D397" s="143">
        <v>90</v>
      </c>
      <c r="E397" s="62"/>
      <c r="F397" s="11" t="s">
        <v>341</v>
      </c>
      <c r="G397" s="4" t="s">
        <v>340</v>
      </c>
      <c r="H397" s="42">
        <v>42660</v>
      </c>
    </row>
    <row r="398" spans="1:8" ht="35.549999999999997" customHeight="1" x14ac:dyDescent="0.25">
      <c r="A398" s="15"/>
      <c r="D398" s="141"/>
      <c r="H398" s="41"/>
    </row>
    <row r="399" spans="1:8" ht="35.549999999999997" customHeight="1" x14ac:dyDescent="0.25">
      <c r="A399" s="113" t="s">
        <v>184</v>
      </c>
      <c r="B399" s="105" t="s">
        <v>41</v>
      </c>
      <c r="C399" s="60" t="s">
        <v>73</v>
      </c>
      <c r="D399" s="143">
        <v>117</v>
      </c>
      <c r="E399" s="62"/>
      <c r="F399" s="11" t="s">
        <v>479</v>
      </c>
      <c r="G399" s="4" t="s">
        <v>478</v>
      </c>
      <c r="H399" s="42">
        <v>38850</v>
      </c>
    </row>
    <row r="400" spans="1:8" ht="35.549999999999997" customHeight="1" x14ac:dyDescent="0.25">
      <c r="A400" s="15"/>
      <c r="C400" s="43"/>
      <c r="D400" s="150"/>
      <c r="E400" s="43"/>
      <c r="F400" s="11" t="s">
        <v>481</v>
      </c>
      <c r="G400" s="4" t="s">
        <v>480</v>
      </c>
      <c r="H400" s="42">
        <v>31780</v>
      </c>
    </row>
    <row r="401" spans="1:9" ht="35.549999999999997" customHeight="1" x14ac:dyDescent="0.25">
      <c r="A401" s="15"/>
      <c r="C401" s="43"/>
      <c r="D401" s="150"/>
      <c r="E401" s="43"/>
      <c r="F401" s="43"/>
      <c r="H401" s="43"/>
    </row>
    <row r="402" spans="1:9" ht="35.549999999999997" customHeight="1" x14ac:dyDescent="0.25">
      <c r="A402" s="113" t="s">
        <v>49</v>
      </c>
      <c r="B402" s="105" t="s">
        <v>41</v>
      </c>
      <c r="C402" s="13" t="s">
        <v>42</v>
      </c>
      <c r="D402" s="143">
        <v>100</v>
      </c>
      <c r="E402" s="62" t="s">
        <v>1117</v>
      </c>
      <c r="F402" s="11" t="s">
        <v>341</v>
      </c>
      <c r="G402" s="4" t="s">
        <v>340</v>
      </c>
      <c r="H402" s="42">
        <v>42660</v>
      </c>
    </row>
    <row r="403" spans="1:9" ht="35.549999999999997" customHeight="1" x14ac:dyDescent="0.25">
      <c r="A403" s="113"/>
      <c r="B403" s="60"/>
      <c r="C403" s="13"/>
      <c r="D403" s="143"/>
      <c r="E403" s="62"/>
      <c r="F403" s="11"/>
      <c r="G403" s="4"/>
      <c r="H403" s="42"/>
    </row>
    <row r="404" spans="1:9" ht="35.549999999999997" customHeight="1" x14ac:dyDescent="0.25">
      <c r="A404" s="113" t="s">
        <v>1172</v>
      </c>
      <c r="B404" s="105" t="s">
        <v>41</v>
      </c>
      <c r="C404" s="60" t="s">
        <v>1171</v>
      </c>
      <c r="D404" s="143">
        <v>55</v>
      </c>
      <c r="E404" s="65" t="s">
        <v>683</v>
      </c>
      <c r="F404" s="11"/>
      <c r="G404" s="4" t="s">
        <v>686</v>
      </c>
      <c r="H404" s="42"/>
    </row>
    <row r="405" spans="1:9" ht="35.549999999999997" customHeight="1" x14ac:dyDescent="0.25">
      <c r="A405" s="4"/>
      <c r="B405" s="4"/>
      <c r="C405" s="4"/>
      <c r="D405" s="4"/>
      <c r="E405" s="4"/>
      <c r="F405" s="4"/>
      <c r="G405" s="4"/>
      <c r="H405" s="42"/>
    </row>
    <row r="406" spans="1:9" ht="35.549999999999997" customHeight="1" x14ac:dyDescent="0.25">
      <c r="A406" s="115" t="s">
        <v>66</v>
      </c>
      <c r="B406" s="105" t="s">
        <v>41</v>
      </c>
      <c r="C406" s="60" t="s">
        <v>751</v>
      </c>
      <c r="D406" s="154">
        <v>43</v>
      </c>
      <c r="E406" s="65" t="s">
        <v>683</v>
      </c>
      <c r="F406" s="11"/>
      <c r="G406" s="4" t="s">
        <v>686</v>
      </c>
      <c r="H406" s="35"/>
    </row>
    <row r="407" spans="1:9" ht="35.549999999999997" customHeight="1" x14ac:dyDescent="0.25">
      <c r="A407" s="8"/>
      <c r="B407" s="8"/>
      <c r="C407" s="30"/>
      <c r="D407" s="146"/>
      <c r="E407" s="8"/>
      <c r="F407" s="8"/>
      <c r="G407" s="8"/>
      <c r="H407" s="51"/>
    </row>
    <row r="408" spans="1:9" ht="35.549999999999997" customHeight="1" x14ac:dyDescent="0.25">
      <c r="A408" s="113" t="s">
        <v>66</v>
      </c>
      <c r="B408" s="105" t="s">
        <v>41</v>
      </c>
      <c r="C408" s="9" t="s">
        <v>67</v>
      </c>
      <c r="D408" s="140">
        <v>55</v>
      </c>
      <c r="E408" s="65" t="s">
        <v>683</v>
      </c>
      <c r="F408" s="11"/>
      <c r="G408" s="4" t="s">
        <v>686</v>
      </c>
      <c r="H408" s="35"/>
    </row>
    <row r="409" spans="1:9" ht="35.549999999999997" customHeight="1" x14ac:dyDescent="0.25">
      <c r="A409" s="30"/>
      <c r="B409" s="30"/>
      <c r="C409" s="30"/>
      <c r="D409" s="30"/>
      <c r="E409" s="30"/>
      <c r="F409" s="30"/>
      <c r="G409" s="30"/>
      <c r="H409" s="30"/>
      <c r="I409" s="30"/>
    </row>
    <row r="410" spans="1:9" ht="35.549999999999997" customHeight="1" x14ac:dyDescent="0.25">
      <c r="A410" s="113" t="s">
        <v>1073</v>
      </c>
      <c r="B410" s="105" t="s">
        <v>41</v>
      </c>
      <c r="C410" s="9" t="s">
        <v>1074</v>
      </c>
      <c r="D410" s="9" t="s">
        <v>1075</v>
      </c>
      <c r="E410" s="9"/>
      <c r="F410" s="168" t="s">
        <v>411</v>
      </c>
      <c r="G410" s="108" t="s">
        <v>1076</v>
      </c>
      <c r="H410" s="9">
        <v>69170</v>
      </c>
      <c r="I410" s="30"/>
    </row>
    <row r="411" spans="1:9" ht="35.549999999999997" customHeight="1" x14ac:dyDescent="0.25">
      <c r="A411" s="30"/>
      <c r="B411" s="30"/>
      <c r="C411" s="30"/>
      <c r="D411" s="30"/>
      <c r="E411" s="30"/>
      <c r="F411" s="169" t="s">
        <v>1071</v>
      </c>
      <c r="G411" s="1" t="s">
        <v>1072</v>
      </c>
      <c r="H411" s="170">
        <v>30280</v>
      </c>
      <c r="I411" s="30"/>
    </row>
    <row r="412" spans="1:9" ht="35.549999999999997" customHeight="1" x14ac:dyDescent="0.25">
      <c r="C412" s="43"/>
      <c r="D412" s="43"/>
      <c r="E412" s="43"/>
      <c r="F412" s="43"/>
      <c r="H412" s="43"/>
      <c r="I412" s="43"/>
    </row>
    <row r="413" spans="1:9" ht="35.549999999999997" customHeight="1" x14ac:dyDescent="0.25">
      <c r="A413" s="113" t="s">
        <v>138</v>
      </c>
      <c r="B413" s="105" t="s">
        <v>41</v>
      </c>
      <c r="C413" s="69" t="s">
        <v>201</v>
      </c>
      <c r="D413" s="143">
        <v>175</v>
      </c>
      <c r="E413" s="62"/>
      <c r="F413" s="13" t="s">
        <v>422</v>
      </c>
      <c r="G413" s="20" t="s">
        <v>618</v>
      </c>
      <c r="H413" s="35">
        <v>70410</v>
      </c>
    </row>
    <row r="414" spans="1:9" ht="35.549999999999997" customHeight="1" x14ac:dyDescent="0.25">
      <c r="A414" s="15"/>
      <c r="D414" s="141"/>
      <c r="H414" s="41"/>
    </row>
    <row r="415" spans="1:9" ht="35.549999999999997" customHeight="1" x14ac:dyDescent="0.25">
      <c r="A415" s="113" t="s">
        <v>200</v>
      </c>
      <c r="B415" s="105" t="s">
        <v>41</v>
      </c>
      <c r="C415" s="13" t="s">
        <v>42</v>
      </c>
      <c r="D415" s="143">
        <v>100</v>
      </c>
      <c r="E415" s="62" t="s">
        <v>1117</v>
      </c>
      <c r="F415" s="11" t="s">
        <v>341</v>
      </c>
      <c r="G415" s="4" t="s">
        <v>340</v>
      </c>
      <c r="H415" s="42">
        <v>42660</v>
      </c>
    </row>
    <row r="416" spans="1:9" ht="35.549999999999997" customHeight="1" x14ac:dyDescent="0.25">
      <c r="A416" s="15"/>
      <c r="D416" s="141"/>
      <c r="F416" s="11" t="s">
        <v>573</v>
      </c>
      <c r="G416" s="4" t="s">
        <v>574</v>
      </c>
      <c r="H416" s="42">
        <v>88580</v>
      </c>
    </row>
    <row r="417" spans="1:8" ht="35.549999999999997" customHeight="1" x14ac:dyDescent="0.25">
      <c r="A417" s="15"/>
      <c r="D417" s="141"/>
      <c r="F417" s="5" t="s">
        <v>413</v>
      </c>
      <c r="G417" s="10" t="s">
        <v>412</v>
      </c>
      <c r="H417" s="42">
        <v>81400</v>
      </c>
    </row>
    <row r="418" spans="1:8" ht="35.549999999999997" customHeight="1" x14ac:dyDescent="0.25">
      <c r="A418" s="15"/>
      <c r="D418" s="141"/>
      <c r="F418" s="11" t="s">
        <v>575</v>
      </c>
      <c r="G418" s="4" t="s">
        <v>576</v>
      </c>
      <c r="H418" s="42">
        <v>72310</v>
      </c>
    </row>
    <row r="419" spans="1:8" ht="35.549999999999997" customHeight="1" x14ac:dyDescent="0.25">
      <c r="A419" s="15"/>
      <c r="D419" s="141"/>
      <c r="F419" s="5" t="s">
        <v>415</v>
      </c>
      <c r="G419" s="10" t="s">
        <v>414</v>
      </c>
      <c r="H419" s="42">
        <v>60290</v>
      </c>
    </row>
    <row r="420" spans="1:8" ht="35.549999999999997" customHeight="1" x14ac:dyDescent="0.25">
      <c r="A420" s="15"/>
      <c r="D420" s="141"/>
      <c r="F420" s="11" t="s">
        <v>411</v>
      </c>
      <c r="G420" s="4" t="s">
        <v>410</v>
      </c>
      <c r="H420" s="42">
        <v>67760</v>
      </c>
    </row>
    <row r="421" spans="1:8" ht="35.549999999999997" customHeight="1" x14ac:dyDescent="0.25">
      <c r="A421" s="15"/>
      <c r="D421" s="141"/>
      <c r="F421" s="28"/>
      <c r="G421" s="8"/>
      <c r="H421" s="51"/>
    </row>
    <row r="422" spans="1:8" ht="35.549999999999997" customHeight="1" x14ac:dyDescent="0.25">
      <c r="A422" s="115" t="s">
        <v>1219</v>
      </c>
      <c r="B422" s="105" t="s">
        <v>41</v>
      </c>
      <c r="C422" s="60" t="s">
        <v>1220</v>
      </c>
      <c r="D422" s="155" t="s">
        <v>1221</v>
      </c>
      <c r="E422" s="65"/>
      <c r="F422" s="11" t="s">
        <v>1224</v>
      </c>
      <c r="G422" s="4" t="s">
        <v>1223</v>
      </c>
      <c r="H422" s="42">
        <v>69280</v>
      </c>
    </row>
    <row r="423" spans="1:8" ht="35.549999999999997" customHeight="1" x14ac:dyDescent="0.25">
      <c r="A423" s="116"/>
      <c r="B423" s="211"/>
      <c r="C423" s="210"/>
      <c r="D423" s="181"/>
      <c r="E423" s="66"/>
      <c r="F423" s="11" t="s">
        <v>1225</v>
      </c>
      <c r="G423" s="4" t="s">
        <v>1226</v>
      </c>
      <c r="H423" s="42">
        <v>74750</v>
      </c>
    </row>
    <row r="424" spans="1:8" ht="35.549999999999997" customHeight="1" x14ac:dyDescent="0.25">
      <c r="A424" s="15"/>
      <c r="D424" s="141"/>
      <c r="F424" s="43"/>
      <c r="H424" s="41"/>
    </row>
    <row r="425" spans="1:8" ht="35.549999999999997" customHeight="1" x14ac:dyDescent="0.25">
      <c r="A425" s="113" t="s">
        <v>50</v>
      </c>
      <c r="B425" s="105" t="s">
        <v>41</v>
      </c>
      <c r="C425" s="13" t="s">
        <v>42</v>
      </c>
      <c r="D425" s="154">
        <v>55</v>
      </c>
      <c r="E425" s="62" t="s">
        <v>1117</v>
      </c>
      <c r="F425" s="11" t="s">
        <v>341</v>
      </c>
      <c r="G425" s="4" t="s">
        <v>340</v>
      </c>
      <c r="H425" s="42">
        <v>42660</v>
      </c>
    </row>
    <row r="426" spans="1:8" ht="35.549999999999997" customHeight="1" x14ac:dyDescent="0.25">
      <c r="A426" s="8"/>
      <c r="B426" s="8"/>
      <c r="C426" s="8"/>
      <c r="D426" s="8"/>
      <c r="E426" s="8"/>
      <c r="F426" s="8"/>
      <c r="G426" s="8"/>
      <c r="H426" s="51"/>
    </row>
    <row r="427" spans="1:8" ht="35.549999999999997" customHeight="1" x14ac:dyDescent="0.25">
      <c r="A427" s="115" t="s">
        <v>1077</v>
      </c>
      <c r="B427" s="105" t="s">
        <v>41</v>
      </c>
      <c r="C427" s="9" t="s">
        <v>1074</v>
      </c>
      <c r="D427" s="9" t="s">
        <v>1075</v>
      </c>
      <c r="E427" s="9"/>
      <c r="F427" s="168" t="s">
        <v>411</v>
      </c>
      <c r="G427" s="108" t="s">
        <v>1076</v>
      </c>
      <c r="H427" s="9">
        <v>69170</v>
      </c>
    </row>
    <row r="428" spans="1:8" ht="35.549999999999997" customHeight="1" x14ac:dyDescent="0.25">
      <c r="A428" s="30"/>
      <c r="B428" s="30"/>
      <c r="C428" s="30"/>
      <c r="D428" s="30"/>
      <c r="E428" s="30"/>
      <c r="F428" s="169" t="s">
        <v>1071</v>
      </c>
      <c r="G428" s="1" t="s">
        <v>1072</v>
      </c>
      <c r="H428" s="170">
        <v>30280</v>
      </c>
    </row>
    <row r="429" spans="1:8" ht="35.549999999999997" customHeight="1" x14ac:dyDescent="0.25">
      <c r="A429" s="8"/>
      <c r="B429" s="8"/>
      <c r="C429" s="8"/>
      <c r="D429" s="8"/>
      <c r="E429" s="8"/>
      <c r="F429" s="8"/>
      <c r="G429" s="8"/>
      <c r="H429" s="41"/>
    </row>
    <row r="430" spans="1:8" ht="35.549999999999997" customHeight="1" x14ac:dyDescent="0.25">
      <c r="A430" s="113" t="s">
        <v>51</v>
      </c>
      <c r="B430" s="105" t="s">
        <v>41</v>
      </c>
      <c r="C430" s="13" t="s">
        <v>42</v>
      </c>
      <c r="D430" s="143">
        <v>100</v>
      </c>
      <c r="E430" s="62" t="s">
        <v>1117</v>
      </c>
      <c r="F430" s="11" t="s">
        <v>341</v>
      </c>
      <c r="G430" s="4" t="s">
        <v>340</v>
      </c>
      <c r="H430" s="42">
        <v>42660</v>
      </c>
    </row>
    <row r="431" spans="1:8" ht="35.549999999999997" customHeight="1" x14ac:dyDescent="0.25">
      <c r="A431" s="15"/>
      <c r="D431" s="141"/>
      <c r="F431" s="26"/>
      <c r="G431" s="8"/>
      <c r="H431" s="41"/>
    </row>
    <row r="432" spans="1:8" ht="47.1" customHeight="1" x14ac:dyDescent="0.25">
      <c r="A432" s="113" t="s">
        <v>152</v>
      </c>
      <c r="B432" s="105" t="s">
        <v>41</v>
      </c>
      <c r="C432" s="13" t="s">
        <v>153</v>
      </c>
      <c r="D432" s="143">
        <v>320</v>
      </c>
      <c r="E432" s="62"/>
      <c r="F432" s="11" t="s">
        <v>481</v>
      </c>
      <c r="G432" s="4" t="s">
        <v>480</v>
      </c>
      <c r="H432" s="42">
        <v>31780</v>
      </c>
    </row>
    <row r="433" spans="1:8" ht="35.549999999999997" customHeight="1" x14ac:dyDescent="0.25">
      <c r="A433" s="15"/>
      <c r="D433" s="141"/>
      <c r="H433" s="41"/>
    </row>
    <row r="434" spans="1:8" ht="35.549999999999997" customHeight="1" x14ac:dyDescent="0.25">
      <c r="A434" s="113" t="s">
        <v>224</v>
      </c>
      <c r="B434" s="105" t="s">
        <v>41</v>
      </c>
      <c r="C434" s="13" t="s">
        <v>646</v>
      </c>
      <c r="D434" s="140" t="s">
        <v>8</v>
      </c>
      <c r="E434" s="62" t="s">
        <v>683</v>
      </c>
      <c r="F434" s="11"/>
      <c r="G434" s="4" t="s">
        <v>686</v>
      </c>
      <c r="H434" s="42"/>
    </row>
    <row r="435" spans="1:8" ht="35.549999999999997" customHeight="1" x14ac:dyDescent="0.25">
      <c r="A435" s="15"/>
      <c r="D435" s="141"/>
      <c r="F435" s="7"/>
      <c r="G435" s="8"/>
      <c r="H435" s="41"/>
    </row>
    <row r="436" spans="1:8" ht="35.549999999999997" customHeight="1" x14ac:dyDescent="0.25">
      <c r="A436" s="113" t="s">
        <v>52</v>
      </c>
      <c r="B436" s="105" t="s">
        <v>41</v>
      </c>
      <c r="C436" s="13" t="s">
        <v>42</v>
      </c>
      <c r="D436" s="143">
        <v>90</v>
      </c>
      <c r="E436" s="62" t="s">
        <v>1117</v>
      </c>
      <c r="F436" s="11" t="s">
        <v>341</v>
      </c>
      <c r="G436" s="4" t="s">
        <v>340</v>
      </c>
      <c r="H436" s="42">
        <v>42660</v>
      </c>
    </row>
    <row r="437" spans="1:8" ht="35.549999999999997" customHeight="1" x14ac:dyDescent="0.25">
      <c r="A437" s="15"/>
      <c r="D437" s="141"/>
      <c r="H437" s="41"/>
    </row>
    <row r="438" spans="1:8" ht="35.549999999999997" customHeight="1" x14ac:dyDescent="0.25">
      <c r="A438" s="113" t="s">
        <v>707</v>
      </c>
      <c r="B438" s="73" t="s">
        <v>1104</v>
      </c>
      <c r="C438" s="60" t="s">
        <v>68</v>
      </c>
      <c r="D438" s="143">
        <v>95</v>
      </c>
      <c r="E438" s="62"/>
      <c r="F438" s="11" t="s">
        <v>326</v>
      </c>
      <c r="G438" s="4" t="s">
        <v>632</v>
      </c>
      <c r="H438" s="42">
        <v>54460</v>
      </c>
    </row>
    <row r="439" spans="1:8" ht="35.549999999999997" customHeight="1" x14ac:dyDescent="0.25">
      <c r="D439" s="141"/>
    </row>
    <row r="440" spans="1:8" ht="35.549999999999997" customHeight="1" x14ac:dyDescent="0.25">
      <c r="A440" s="113" t="s">
        <v>708</v>
      </c>
      <c r="B440" s="73" t="s">
        <v>1104</v>
      </c>
      <c r="C440" s="60" t="s">
        <v>68</v>
      </c>
      <c r="D440" s="143">
        <v>95</v>
      </c>
      <c r="E440" s="62"/>
      <c r="F440" s="11" t="s">
        <v>326</v>
      </c>
      <c r="G440" s="4" t="s">
        <v>632</v>
      </c>
      <c r="H440" s="42">
        <v>54460</v>
      </c>
    </row>
    <row r="441" spans="1:8" ht="35.549999999999997" customHeight="1" x14ac:dyDescent="0.25">
      <c r="A441" s="15"/>
      <c r="D441" s="141"/>
      <c r="H441" s="41"/>
    </row>
    <row r="442" spans="1:8" ht="35.549999999999997" customHeight="1" x14ac:dyDescent="0.25">
      <c r="A442" s="113" t="s">
        <v>709</v>
      </c>
      <c r="B442" s="73" t="s">
        <v>1104</v>
      </c>
      <c r="C442" s="60" t="s">
        <v>68</v>
      </c>
      <c r="D442" s="143">
        <v>95</v>
      </c>
      <c r="E442" s="62"/>
      <c r="F442" s="11" t="s">
        <v>330</v>
      </c>
      <c r="G442" s="4" t="s">
        <v>652</v>
      </c>
      <c r="H442" s="42">
        <v>70300</v>
      </c>
    </row>
    <row r="443" spans="1:8" ht="35.549999999999997" customHeight="1" x14ac:dyDescent="0.25">
      <c r="A443" s="15"/>
      <c r="D443" s="141"/>
      <c r="F443" s="11" t="s">
        <v>329</v>
      </c>
      <c r="G443" s="4" t="s">
        <v>653</v>
      </c>
      <c r="H443" s="42">
        <v>60210</v>
      </c>
    </row>
    <row r="444" spans="1:8" ht="35.549999999999997" customHeight="1" x14ac:dyDescent="0.25">
      <c r="A444" s="15"/>
      <c r="D444" s="141"/>
      <c r="H444" s="41"/>
    </row>
    <row r="445" spans="1:8" ht="35.549999999999997" customHeight="1" x14ac:dyDescent="0.25">
      <c r="A445" s="113" t="s">
        <v>710</v>
      </c>
      <c r="B445" s="73" t="s">
        <v>1104</v>
      </c>
      <c r="C445" s="60" t="s">
        <v>68</v>
      </c>
      <c r="D445" s="143">
        <v>95</v>
      </c>
      <c r="E445" s="62"/>
      <c r="F445" s="11" t="s">
        <v>328</v>
      </c>
      <c r="G445" s="4" t="s">
        <v>338</v>
      </c>
      <c r="H445" s="42">
        <v>52690</v>
      </c>
    </row>
    <row r="446" spans="1:8" ht="35.549999999999997" customHeight="1" x14ac:dyDescent="0.25">
      <c r="A446" s="8"/>
      <c r="B446" s="8"/>
      <c r="C446" s="8"/>
      <c r="D446" s="146"/>
      <c r="E446" s="8"/>
      <c r="F446" s="8"/>
      <c r="G446" s="8"/>
      <c r="H446" s="51"/>
    </row>
    <row r="447" spans="1:8" ht="35.549999999999997" customHeight="1" x14ac:dyDescent="0.25">
      <c r="A447" s="113" t="s">
        <v>711</v>
      </c>
      <c r="B447" s="73" t="s">
        <v>1104</v>
      </c>
      <c r="C447" s="60" t="s">
        <v>68</v>
      </c>
      <c r="D447" s="143">
        <v>95</v>
      </c>
      <c r="E447" s="62"/>
      <c r="F447" s="11" t="s">
        <v>326</v>
      </c>
      <c r="G447" s="4" t="s">
        <v>632</v>
      </c>
      <c r="H447" s="42">
        <v>54460</v>
      </c>
    </row>
    <row r="448" spans="1:8" ht="35.549999999999997" customHeight="1" x14ac:dyDescent="0.25">
      <c r="A448" s="15"/>
      <c r="F448" s="11" t="s">
        <v>328</v>
      </c>
      <c r="G448" s="4" t="s">
        <v>338</v>
      </c>
      <c r="H448" s="42">
        <v>52690</v>
      </c>
    </row>
    <row r="449" spans="1:8" ht="35.549999999999997" customHeight="1" x14ac:dyDescent="0.25">
      <c r="A449" s="15"/>
      <c r="H449" s="41"/>
    </row>
    <row r="450" spans="1:8" ht="35.549999999999997" customHeight="1" x14ac:dyDescent="0.25">
      <c r="A450" s="113" t="s">
        <v>712</v>
      </c>
      <c r="B450" s="73" t="s">
        <v>1104</v>
      </c>
      <c r="C450" s="60" t="s">
        <v>68</v>
      </c>
      <c r="D450" s="143">
        <v>95</v>
      </c>
      <c r="E450" s="62"/>
      <c r="F450" s="11" t="s">
        <v>328</v>
      </c>
      <c r="G450" s="4" t="s">
        <v>338</v>
      </c>
      <c r="H450" s="42">
        <v>52690</v>
      </c>
    </row>
    <row r="451" spans="1:8" ht="35.549999999999997" customHeight="1" x14ac:dyDescent="0.25">
      <c r="A451" s="15"/>
      <c r="H451" s="41"/>
    </row>
    <row r="452" spans="1:8" ht="35.549999999999997" customHeight="1" x14ac:dyDescent="0.25">
      <c r="A452" s="115" t="s">
        <v>713</v>
      </c>
      <c r="B452" s="73" t="s">
        <v>1104</v>
      </c>
      <c r="C452" s="160" t="s">
        <v>68</v>
      </c>
      <c r="D452" s="140">
        <v>95</v>
      </c>
      <c r="E452" s="65"/>
      <c r="F452" s="5" t="s">
        <v>998</v>
      </c>
      <c r="G452" s="10" t="s">
        <v>999</v>
      </c>
      <c r="H452" s="99">
        <v>61160</v>
      </c>
    </row>
    <row r="453" spans="1:8" ht="35.549999999999997" customHeight="1" x14ac:dyDescent="0.25">
      <c r="A453" s="15"/>
      <c r="H453" s="41"/>
    </row>
    <row r="454" spans="1:8" ht="35.549999999999997" customHeight="1" x14ac:dyDescent="0.25">
      <c r="A454" s="113" t="s">
        <v>714</v>
      </c>
      <c r="B454" s="73" t="s">
        <v>1104</v>
      </c>
      <c r="C454" s="60" t="s">
        <v>69</v>
      </c>
      <c r="D454" s="143">
        <v>150</v>
      </c>
      <c r="E454" s="62"/>
      <c r="F454" s="11" t="s">
        <v>471</v>
      </c>
      <c r="G454" s="4" t="s">
        <v>470</v>
      </c>
      <c r="H454" s="42">
        <v>46800</v>
      </c>
    </row>
    <row r="455" spans="1:8" ht="35.549999999999997" customHeight="1" x14ac:dyDescent="0.25">
      <c r="A455" s="101"/>
      <c r="B455" s="122"/>
      <c r="C455" s="101"/>
      <c r="D455" s="101"/>
      <c r="E455" s="101"/>
      <c r="F455" s="11" t="s">
        <v>473</v>
      </c>
      <c r="G455" s="4" t="s">
        <v>472</v>
      </c>
      <c r="H455" s="42">
        <v>52340</v>
      </c>
    </row>
    <row r="456" spans="1:8" ht="35.549999999999997" customHeight="1" x14ac:dyDescent="0.25">
      <c r="A456" s="101"/>
      <c r="B456" s="122"/>
      <c r="C456" s="101"/>
      <c r="D456" s="101"/>
      <c r="E456" s="101"/>
      <c r="F456" s="11"/>
      <c r="G456" s="4"/>
      <c r="H456" s="42"/>
    </row>
    <row r="457" spans="1:8" ht="35.549999999999997" customHeight="1" x14ac:dyDescent="0.25">
      <c r="A457" s="135" t="s">
        <v>1179</v>
      </c>
      <c r="B457" s="73" t="s">
        <v>1104</v>
      </c>
      <c r="C457" s="111" t="s">
        <v>1180</v>
      </c>
      <c r="D457" s="242">
        <v>150</v>
      </c>
      <c r="E457" s="101"/>
      <c r="F457" s="11" t="s">
        <v>1181</v>
      </c>
      <c r="G457" s="4" t="s">
        <v>580</v>
      </c>
      <c r="H457" s="42">
        <v>99280</v>
      </c>
    </row>
    <row r="458" spans="1:8" ht="35.549999999999997" customHeight="1" x14ac:dyDescent="0.25">
      <c r="A458" s="135"/>
      <c r="B458" s="244"/>
      <c r="C458" s="111"/>
      <c r="D458" s="242"/>
      <c r="E458" s="101"/>
      <c r="F458" s="11" t="s">
        <v>1182</v>
      </c>
      <c r="G458" s="4" t="s">
        <v>1183</v>
      </c>
      <c r="H458" s="42">
        <v>67190</v>
      </c>
    </row>
    <row r="459" spans="1:8" ht="35.549999999999997" customHeight="1" x14ac:dyDescent="0.25">
      <c r="A459" s="101"/>
      <c r="B459" s="122"/>
      <c r="C459" s="101"/>
      <c r="D459" s="101"/>
      <c r="E459" s="101"/>
      <c r="F459" s="101"/>
      <c r="G459" s="122"/>
      <c r="H459" s="111"/>
    </row>
    <row r="460" spans="1:8" ht="35.549999999999997" customHeight="1" x14ac:dyDescent="0.25">
      <c r="A460" s="113" t="s">
        <v>296</v>
      </c>
      <c r="B460" s="73" t="s">
        <v>1104</v>
      </c>
      <c r="C460" s="60" t="s">
        <v>295</v>
      </c>
      <c r="D460" s="19" t="s">
        <v>1126</v>
      </c>
      <c r="E460" s="19"/>
      <c r="F460" s="11" t="s">
        <v>435</v>
      </c>
      <c r="G460" s="4" t="s">
        <v>434</v>
      </c>
      <c r="H460" s="42">
        <v>52160</v>
      </c>
    </row>
    <row r="461" spans="1:8" ht="35.549999999999997" customHeight="1" x14ac:dyDescent="0.25">
      <c r="A461" s="15"/>
      <c r="F461" s="11" t="s">
        <v>437</v>
      </c>
      <c r="G461" s="4" t="s">
        <v>436</v>
      </c>
      <c r="H461" s="42">
        <v>53900</v>
      </c>
    </row>
    <row r="462" spans="1:8" ht="35.549999999999997" customHeight="1" x14ac:dyDescent="0.25">
      <c r="A462" s="15"/>
      <c r="H462" s="41"/>
    </row>
    <row r="463" spans="1:8" ht="35.549999999999997" customHeight="1" x14ac:dyDescent="0.25">
      <c r="A463" s="113" t="s">
        <v>179</v>
      </c>
      <c r="B463" s="73" t="s">
        <v>1104</v>
      </c>
      <c r="C463" s="60" t="s">
        <v>12</v>
      </c>
      <c r="D463" s="143">
        <v>30</v>
      </c>
      <c r="E463" s="62" t="s">
        <v>683</v>
      </c>
      <c r="F463" s="11"/>
      <c r="G463" s="4" t="s">
        <v>686</v>
      </c>
      <c r="H463" s="42"/>
    </row>
    <row r="464" spans="1:8" ht="35.549999999999997" customHeight="1" x14ac:dyDescent="0.25">
      <c r="A464" s="15"/>
      <c r="H464" s="41"/>
    </row>
    <row r="465" spans="1:8" ht="35.549999999999997" customHeight="1" x14ac:dyDescent="0.25">
      <c r="A465" s="113" t="s">
        <v>180</v>
      </c>
      <c r="B465" s="73" t="s">
        <v>1104</v>
      </c>
      <c r="C465" s="60" t="s">
        <v>12</v>
      </c>
      <c r="D465" s="143">
        <v>30</v>
      </c>
      <c r="E465" s="62" t="s">
        <v>683</v>
      </c>
      <c r="F465" s="11"/>
      <c r="G465" s="4" t="s">
        <v>686</v>
      </c>
      <c r="H465" s="42"/>
    </row>
    <row r="466" spans="1:8" ht="35.549999999999997" customHeight="1" x14ac:dyDescent="0.25">
      <c r="C466" s="43"/>
      <c r="D466" s="43"/>
      <c r="E466" s="43"/>
      <c r="F466" s="33"/>
      <c r="G466" s="32"/>
      <c r="H466" s="41"/>
    </row>
    <row r="467" spans="1:8" ht="35.549999999999997" customHeight="1" x14ac:dyDescent="0.25">
      <c r="A467" s="113" t="s">
        <v>181</v>
      </c>
      <c r="B467" s="73" t="s">
        <v>1104</v>
      </c>
      <c r="C467" s="60" t="s">
        <v>12</v>
      </c>
      <c r="D467" s="143">
        <v>30</v>
      </c>
      <c r="E467" s="62" t="s">
        <v>683</v>
      </c>
      <c r="F467" s="11"/>
      <c r="G467" s="4" t="s">
        <v>686</v>
      </c>
      <c r="H467" s="42"/>
    </row>
    <row r="468" spans="1:8" ht="35.549999999999997" customHeight="1" x14ac:dyDescent="0.25">
      <c r="A468" s="235"/>
      <c r="B468" s="247"/>
      <c r="C468" s="210"/>
      <c r="D468" s="239"/>
      <c r="E468" s="66"/>
      <c r="F468" s="28"/>
      <c r="G468" s="8"/>
      <c r="H468" s="51"/>
    </row>
    <row r="469" spans="1:8" ht="35.549999999999997" customHeight="1" x14ac:dyDescent="0.25">
      <c r="A469" s="113" t="s">
        <v>1235</v>
      </c>
      <c r="B469" s="73" t="s">
        <v>1104</v>
      </c>
      <c r="C469" s="13" t="s">
        <v>1228</v>
      </c>
      <c r="D469" s="19" t="s">
        <v>1075</v>
      </c>
      <c r="E469" s="65"/>
      <c r="F469" s="11" t="s">
        <v>1224</v>
      </c>
      <c r="G469" s="4" t="s">
        <v>1236</v>
      </c>
      <c r="H469" s="42">
        <v>133000</v>
      </c>
    </row>
    <row r="470" spans="1:8" ht="35.549999999999997" customHeight="1" x14ac:dyDescent="0.25">
      <c r="A470" s="235"/>
      <c r="B470" s="210"/>
      <c r="C470" s="117"/>
      <c r="D470" s="165"/>
      <c r="E470" s="66"/>
      <c r="F470" s="11" t="s">
        <v>1222</v>
      </c>
      <c r="G470" s="4" t="s">
        <v>1223</v>
      </c>
      <c r="H470" s="42">
        <v>69280</v>
      </c>
    </row>
    <row r="471" spans="1:8" ht="35.549999999999997" customHeight="1" x14ac:dyDescent="0.25">
      <c r="A471" s="235"/>
      <c r="B471" s="210"/>
      <c r="C471" s="117"/>
      <c r="D471" s="165"/>
      <c r="E471" s="66"/>
      <c r="F471" s="11" t="s">
        <v>1237</v>
      </c>
      <c r="G471" s="4" t="s">
        <v>1238</v>
      </c>
      <c r="H471" s="42">
        <v>50610</v>
      </c>
    </row>
    <row r="472" spans="1:8" ht="35.549999999999997" customHeight="1" x14ac:dyDescent="0.25">
      <c r="C472" s="43"/>
      <c r="D472" s="43"/>
      <c r="E472" s="43"/>
      <c r="H472" s="41"/>
    </row>
    <row r="473" spans="1:8" ht="35.549999999999997" customHeight="1" x14ac:dyDescent="0.25">
      <c r="A473" s="113" t="s">
        <v>715</v>
      </c>
      <c r="B473" s="73" t="s">
        <v>1104</v>
      </c>
      <c r="C473" s="60" t="s">
        <v>173</v>
      </c>
      <c r="D473" s="62" t="s">
        <v>8</v>
      </c>
      <c r="E473" s="62" t="s">
        <v>683</v>
      </c>
      <c r="F473" s="11"/>
      <c r="G473" s="4" t="s">
        <v>686</v>
      </c>
      <c r="H473" s="42"/>
    </row>
    <row r="474" spans="1:8" ht="35.549999999999997" customHeight="1" x14ac:dyDescent="0.25">
      <c r="A474" s="15"/>
      <c r="G474" s="15"/>
      <c r="H474" s="15"/>
    </row>
    <row r="475" spans="1:8" ht="35.549999999999997" customHeight="1" x14ac:dyDescent="0.25">
      <c r="A475" s="113" t="s">
        <v>716</v>
      </c>
      <c r="B475" s="73" t="s">
        <v>1104</v>
      </c>
      <c r="C475" s="60" t="s">
        <v>173</v>
      </c>
      <c r="D475" s="62" t="s">
        <v>8</v>
      </c>
      <c r="E475" s="62" t="s">
        <v>683</v>
      </c>
      <c r="F475" s="11"/>
      <c r="G475" s="4" t="s">
        <v>686</v>
      </c>
      <c r="H475" s="42"/>
    </row>
    <row r="476" spans="1:8" ht="35.549999999999997" customHeight="1" x14ac:dyDescent="0.25">
      <c r="C476" s="43"/>
      <c r="D476" s="43"/>
      <c r="E476" s="43"/>
      <c r="G476" s="15"/>
      <c r="H476" s="15"/>
    </row>
    <row r="477" spans="1:8" ht="35.549999999999997" customHeight="1" x14ac:dyDescent="0.25">
      <c r="A477" s="113" t="s">
        <v>226</v>
      </c>
      <c r="B477" s="73" t="s">
        <v>1104</v>
      </c>
      <c r="C477" s="60" t="s">
        <v>225</v>
      </c>
      <c r="D477" s="143">
        <v>1800</v>
      </c>
      <c r="E477" s="62"/>
      <c r="F477" s="11" t="s">
        <v>328</v>
      </c>
      <c r="G477" s="4" t="s">
        <v>338</v>
      </c>
      <c r="H477" s="42">
        <v>52690</v>
      </c>
    </row>
    <row r="478" spans="1:8" ht="35.549999999999997" customHeight="1" x14ac:dyDescent="0.25">
      <c r="A478" s="15"/>
      <c r="F478" s="11" t="s">
        <v>665</v>
      </c>
      <c r="G478" s="4" t="s">
        <v>331</v>
      </c>
      <c r="H478" s="35">
        <v>58630</v>
      </c>
    </row>
    <row r="479" spans="1:8" ht="35.549999999999997" customHeight="1" x14ac:dyDescent="0.25">
      <c r="C479" s="43"/>
      <c r="D479" s="43"/>
      <c r="E479" s="43"/>
      <c r="F479" s="11" t="s">
        <v>327</v>
      </c>
      <c r="G479" s="4" t="s">
        <v>599</v>
      </c>
      <c r="H479" s="42">
        <v>54110</v>
      </c>
    </row>
    <row r="480" spans="1:8" ht="35.549999999999997" customHeight="1" x14ac:dyDescent="0.25">
      <c r="C480" s="43"/>
      <c r="D480" s="43"/>
      <c r="E480" s="43"/>
      <c r="F480" s="28"/>
      <c r="G480" s="8"/>
      <c r="H480" s="51"/>
    </row>
    <row r="481" spans="1:8" ht="35.549999999999997" customHeight="1" x14ac:dyDescent="0.25">
      <c r="A481" s="113" t="s">
        <v>673</v>
      </c>
      <c r="B481" s="73" t="s">
        <v>1104</v>
      </c>
      <c r="C481" s="60" t="s">
        <v>70</v>
      </c>
      <c r="D481" s="143">
        <v>150</v>
      </c>
      <c r="E481" s="62"/>
      <c r="F481" s="11" t="s">
        <v>518</v>
      </c>
      <c r="G481" s="4" t="s">
        <v>517</v>
      </c>
      <c r="H481" s="42">
        <v>66050</v>
      </c>
    </row>
    <row r="482" spans="1:8" ht="35.549999999999997" customHeight="1" x14ac:dyDescent="0.25">
      <c r="C482" s="43"/>
      <c r="D482" s="43"/>
      <c r="E482" s="43"/>
      <c r="F482" s="11" t="s">
        <v>327</v>
      </c>
      <c r="G482" s="4" t="s">
        <v>599</v>
      </c>
      <c r="H482" s="42">
        <v>54110</v>
      </c>
    </row>
    <row r="483" spans="1:8" ht="35.549999999999997" customHeight="1" x14ac:dyDescent="0.25">
      <c r="C483" s="43"/>
      <c r="D483" s="43"/>
      <c r="E483" s="43"/>
      <c r="F483" s="28"/>
      <c r="G483" s="8"/>
      <c r="H483" s="51"/>
    </row>
    <row r="484" spans="1:8" ht="35.549999999999997" customHeight="1" x14ac:dyDescent="0.25">
      <c r="A484" s="115" t="s">
        <v>1219</v>
      </c>
      <c r="B484" s="73" t="s">
        <v>1104</v>
      </c>
      <c r="C484" s="60" t="s">
        <v>1220</v>
      </c>
      <c r="D484" s="155" t="s">
        <v>1221</v>
      </c>
      <c r="E484" s="65"/>
      <c r="F484" s="11" t="s">
        <v>1224</v>
      </c>
      <c r="G484" s="4" t="s">
        <v>1223</v>
      </c>
      <c r="H484" s="42">
        <v>69280</v>
      </c>
    </row>
    <row r="485" spans="1:8" ht="35.549999999999997" customHeight="1" x14ac:dyDescent="0.25">
      <c r="A485" s="116"/>
      <c r="B485" s="211"/>
      <c r="C485" s="210"/>
      <c r="D485" s="181"/>
      <c r="E485" s="66"/>
      <c r="F485" s="11" t="s">
        <v>1225</v>
      </c>
      <c r="G485" s="4" t="s">
        <v>1226</v>
      </c>
      <c r="H485" s="42">
        <v>74750</v>
      </c>
    </row>
    <row r="486" spans="1:8" ht="35.549999999999997" customHeight="1" x14ac:dyDescent="0.25">
      <c r="A486" s="116"/>
      <c r="B486" s="211"/>
      <c r="C486" s="210"/>
      <c r="D486" s="181"/>
      <c r="E486" s="66"/>
      <c r="F486" s="28"/>
      <c r="G486" s="8"/>
      <c r="H486" s="51"/>
    </row>
    <row r="487" spans="1:8" ht="35.549999999999997" customHeight="1" x14ac:dyDescent="0.25">
      <c r="A487" s="115" t="s">
        <v>1280</v>
      </c>
      <c r="B487" s="73" t="s">
        <v>1104</v>
      </c>
      <c r="C487" s="60" t="s">
        <v>1263</v>
      </c>
      <c r="D487" s="155" t="s">
        <v>1264</v>
      </c>
      <c r="E487" s="65"/>
      <c r="F487" s="11" t="s">
        <v>1281</v>
      </c>
      <c r="G487" s="4" t="s">
        <v>1284</v>
      </c>
      <c r="H487" s="42">
        <v>55490</v>
      </c>
    </row>
    <row r="488" spans="1:8" ht="35.549999999999997" customHeight="1" x14ac:dyDescent="0.25">
      <c r="A488" s="116"/>
      <c r="B488" s="211"/>
      <c r="C488" s="210"/>
      <c r="D488" s="181"/>
      <c r="E488" s="66"/>
      <c r="F488" s="11" t="s">
        <v>373</v>
      </c>
      <c r="G488" s="4" t="s">
        <v>372</v>
      </c>
      <c r="H488" s="42">
        <v>83910</v>
      </c>
    </row>
    <row r="489" spans="1:8" ht="35.549999999999997" customHeight="1" x14ac:dyDescent="0.25">
      <c r="A489" s="116"/>
      <c r="B489" s="211"/>
      <c r="C489" s="210"/>
      <c r="D489" s="181"/>
      <c r="E489" s="66"/>
      <c r="F489" s="11" t="s">
        <v>328</v>
      </c>
      <c r="G489" s="4" t="s">
        <v>338</v>
      </c>
      <c r="H489" s="42">
        <v>62960</v>
      </c>
    </row>
    <row r="490" spans="1:8" ht="35.549999999999997" customHeight="1" x14ac:dyDescent="0.25">
      <c r="A490" s="116"/>
      <c r="B490" s="211"/>
      <c r="C490" s="210"/>
      <c r="D490" s="181"/>
      <c r="E490" s="66"/>
      <c r="F490" s="11" t="s">
        <v>1282</v>
      </c>
      <c r="G490" s="4" t="s">
        <v>1285</v>
      </c>
      <c r="H490" s="42">
        <v>75240</v>
      </c>
    </row>
    <row r="491" spans="1:8" ht="35.549999999999997" customHeight="1" x14ac:dyDescent="0.25">
      <c r="A491" s="116"/>
      <c r="B491" s="211"/>
      <c r="C491" s="210"/>
      <c r="D491" s="181"/>
      <c r="E491" s="66"/>
      <c r="F491" s="11" t="s">
        <v>1283</v>
      </c>
      <c r="G491" s="4" t="s">
        <v>1286</v>
      </c>
      <c r="H491" s="42">
        <v>55290</v>
      </c>
    </row>
    <row r="492" spans="1:8" ht="35.549999999999997" customHeight="1" x14ac:dyDescent="0.25">
      <c r="A492" s="116"/>
      <c r="B492" s="211"/>
      <c r="C492" s="210"/>
      <c r="D492" s="181"/>
      <c r="E492" s="66"/>
      <c r="F492" s="28"/>
      <c r="G492" s="8"/>
      <c r="H492" s="51"/>
    </row>
    <row r="493" spans="1:8" ht="35.549999999999997" customHeight="1" x14ac:dyDescent="0.25">
      <c r="A493" s="113" t="s">
        <v>1317</v>
      </c>
      <c r="B493" s="73" t="s">
        <v>1104</v>
      </c>
      <c r="C493" s="60" t="s">
        <v>1263</v>
      </c>
      <c r="D493" s="143" t="s">
        <v>1264</v>
      </c>
      <c r="E493" s="62"/>
      <c r="F493" s="11" t="s">
        <v>1281</v>
      </c>
      <c r="G493" s="4" t="s">
        <v>1284</v>
      </c>
      <c r="H493" s="42">
        <v>55490</v>
      </c>
    </row>
    <row r="494" spans="1:8" ht="35.549999999999997" customHeight="1" x14ac:dyDescent="0.25">
      <c r="A494" s="15"/>
      <c r="F494" s="11" t="s">
        <v>326</v>
      </c>
      <c r="G494" s="4" t="s">
        <v>1318</v>
      </c>
      <c r="H494" s="42">
        <v>102030</v>
      </c>
    </row>
    <row r="495" spans="1:8" ht="35.549999999999997" customHeight="1" x14ac:dyDescent="0.25">
      <c r="C495" s="43"/>
      <c r="D495" s="43"/>
      <c r="E495" s="43"/>
      <c r="F495" s="11" t="s">
        <v>328</v>
      </c>
      <c r="G495" s="4" t="s">
        <v>338</v>
      </c>
      <c r="H495" s="42">
        <v>52690</v>
      </c>
    </row>
    <row r="496" spans="1:8" ht="35.549999999999997" customHeight="1" x14ac:dyDescent="0.25">
      <c r="A496" s="235"/>
      <c r="B496" s="211"/>
      <c r="C496" s="253"/>
      <c r="D496" s="239"/>
      <c r="E496" s="66"/>
      <c r="F496" s="28"/>
      <c r="G496" s="8"/>
      <c r="H496" s="36"/>
    </row>
    <row r="497" spans="1:9" ht="35.549999999999997" customHeight="1" x14ac:dyDescent="0.25">
      <c r="A497" s="115" t="s">
        <v>1304</v>
      </c>
      <c r="B497" s="73" t="s">
        <v>1104</v>
      </c>
      <c r="C497" s="60" t="s">
        <v>1263</v>
      </c>
      <c r="D497" s="71" t="s">
        <v>1264</v>
      </c>
      <c r="E497" s="112"/>
      <c r="F497" s="54" t="s">
        <v>1301</v>
      </c>
      <c r="G497" s="10" t="s">
        <v>1300</v>
      </c>
      <c r="H497" s="42">
        <v>114990</v>
      </c>
    </row>
    <row r="498" spans="1:9" ht="35.549999999999997" customHeight="1" x14ac:dyDescent="0.25">
      <c r="A498" s="6"/>
      <c r="B498" s="6"/>
      <c r="C498" s="30"/>
      <c r="D498" s="7"/>
      <c r="E498" s="6"/>
      <c r="F498" s="40" t="s">
        <v>579</v>
      </c>
      <c r="G498" s="108" t="s">
        <v>580</v>
      </c>
      <c r="H498" s="42">
        <v>99280</v>
      </c>
    </row>
    <row r="499" spans="1:9" ht="35.549999999999997" customHeight="1" x14ac:dyDescent="0.25">
      <c r="A499" s="6"/>
      <c r="B499" s="6"/>
      <c r="C499" s="30"/>
      <c r="D499" s="7"/>
      <c r="E499" s="6"/>
      <c r="F499" s="5" t="s">
        <v>1302</v>
      </c>
      <c r="G499" s="10" t="s">
        <v>1303</v>
      </c>
      <c r="H499" s="42">
        <v>81390</v>
      </c>
    </row>
    <row r="500" spans="1:9" ht="35.549999999999997" customHeight="1" x14ac:dyDescent="0.25">
      <c r="A500" s="6"/>
      <c r="B500" s="6"/>
      <c r="C500" s="30"/>
      <c r="D500" s="7"/>
      <c r="E500" s="6"/>
      <c r="F500" s="11" t="s">
        <v>325</v>
      </c>
      <c r="G500" s="108" t="s">
        <v>648</v>
      </c>
      <c r="H500" s="42">
        <v>122930</v>
      </c>
    </row>
    <row r="501" spans="1:9" ht="35.549999999999997" customHeight="1" x14ac:dyDescent="0.25">
      <c r="A501" s="6"/>
      <c r="B501" s="6"/>
      <c r="C501" s="30"/>
      <c r="D501" s="7"/>
      <c r="E501" s="6"/>
      <c r="F501" s="11" t="s">
        <v>375</v>
      </c>
      <c r="G501" s="108" t="s">
        <v>374</v>
      </c>
      <c r="H501" s="42">
        <v>66150</v>
      </c>
    </row>
    <row r="502" spans="1:9" ht="35.549999999999997" customHeight="1" x14ac:dyDescent="0.25">
      <c r="A502" s="6"/>
      <c r="B502" s="6"/>
      <c r="C502" s="30"/>
      <c r="D502" s="7"/>
      <c r="E502" s="6"/>
      <c r="F502" s="5" t="s">
        <v>1267</v>
      </c>
      <c r="G502" s="109" t="s">
        <v>1268</v>
      </c>
      <c r="H502" s="42">
        <v>64950</v>
      </c>
    </row>
    <row r="503" spans="1:9" ht="35.549999999999997" customHeight="1" x14ac:dyDescent="0.25">
      <c r="C503" s="43"/>
      <c r="D503" s="43"/>
      <c r="E503" s="43"/>
      <c r="H503" s="41"/>
    </row>
    <row r="504" spans="1:9" ht="35.549999999999997" customHeight="1" x14ac:dyDescent="0.25">
      <c r="A504" s="113" t="s">
        <v>261</v>
      </c>
      <c r="B504" s="74" t="s">
        <v>1115</v>
      </c>
      <c r="C504" s="82" t="s">
        <v>109</v>
      </c>
      <c r="D504" s="203">
        <v>0</v>
      </c>
      <c r="E504" s="88"/>
      <c r="F504" s="89" t="s">
        <v>392</v>
      </c>
      <c r="G504" s="90" t="s">
        <v>391</v>
      </c>
      <c r="H504" s="91">
        <v>78890</v>
      </c>
      <c r="I504" s="92" t="s">
        <v>273</v>
      </c>
    </row>
    <row r="505" spans="1:9" ht="35.549999999999997" customHeight="1" x14ac:dyDescent="0.25">
      <c r="A505" s="235"/>
      <c r="B505" s="211"/>
      <c r="C505" s="210"/>
      <c r="D505" s="181"/>
      <c r="E505" s="227"/>
      <c r="F505" s="26"/>
      <c r="G505" s="27"/>
      <c r="H505" s="252"/>
      <c r="I505" s="92"/>
    </row>
    <row r="506" spans="1:9" ht="35.549999999999997" customHeight="1" x14ac:dyDescent="0.25">
      <c r="A506" s="115" t="s">
        <v>1227</v>
      </c>
      <c r="B506" s="74" t="s">
        <v>1115</v>
      </c>
      <c r="C506" s="52" t="s">
        <v>1228</v>
      </c>
      <c r="D506" s="155" t="s">
        <v>1221</v>
      </c>
      <c r="E506" s="65"/>
      <c r="F506" s="11" t="s">
        <v>1234</v>
      </c>
      <c r="G506" s="4" t="s">
        <v>1229</v>
      </c>
      <c r="H506" s="42">
        <v>83050</v>
      </c>
      <c r="I506" s="92"/>
    </row>
    <row r="507" spans="1:9" ht="35.549999999999997" customHeight="1" x14ac:dyDescent="0.25">
      <c r="A507" s="116"/>
      <c r="B507" s="211"/>
      <c r="C507" s="253"/>
      <c r="D507" s="181"/>
      <c r="E507" s="66"/>
      <c r="F507" s="11" t="s">
        <v>1230</v>
      </c>
      <c r="G507" s="4" t="s">
        <v>1231</v>
      </c>
      <c r="H507" s="42">
        <v>38010</v>
      </c>
      <c r="I507" s="92"/>
    </row>
    <row r="508" spans="1:9" ht="35.549999999999997" customHeight="1" x14ac:dyDescent="0.25">
      <c r="A508" s="116"/>
      <c r="B508" s="211"/>
      <c r="C508" s="253"/>
      <c r="D508" s="181"/>
      <c r="E508" s="66"/>
      <c r="F508" s="11" t="s">
        <v>1232</v>
      </c>
      <c r="G508" s="4" t="s">
        <v>1233</v>
      </c>
      <c r="H508" s="42">
        <v>76590</v>
      </c>
      <c r="I508" s="92"/>
    </row>
    <row r="509" spans="1:9" ht="35.549999999999997" customHeight="1" x14ac:dyDescent="0.25">
      <c r="A509" s="116"/>
      <c r="B509" s="211"/>
      <c r="C509" s="253"/>
      <c r="D509" s="181"/>
      <c r="E509" s="66"/>
      <c r="F509" s="28"/>
      <c r="G509" s="8"/>
      <c r="H509" s="51"/>
      <c r="I509" s="92"/>
    </row>
    <row r="510" spans="1:9" ht="35.549999999999997" customHeight="1" x14ac:dyDescent="0.25">
      <c r="A510" s="113" t="s">
        <v>1235</v>
      </c>
      <c r="B510" s="74" t="s">
        <v>1115</v>
      </c>
      <c r="C510" s="13" t="s">
        <v>1228</v>
      </c>
      <c r="D510" s="19" t="s">
        <v>1075</v>
      </c>
      <c r="E510" s="65"/>
      <c r="F510" s="11" t="s">
        <v>1224</v>
      </c>
      <c r="G510" s="4" t="s">
        <v>1236</v>
      </c>
      <c r="H510" s="42">
        <v>133000</v>
      </c>
      <c r="I510" s="92"/>
    </row>
    <row r="511" spans="1:9" ht="35.549999999999997" customHeight="1" x14ac:dyDescent="0.25">
      <c r="A511" s="235"/>
      <c r="B511" s="210"/>
      <c r="C511" s="117"/>
      <c r="D511" s="165"/>
      <c r="E511" s="66"/>
      <c r="F511" s="11" t="s">
        <v>1222</v>
      </c>
      <c r="G511" s="4" t="s">
        <v>1223</v>
      </c>
      <c r="H511" s="42">
        <v>69280</v>
      </c>
      <c r="I511" s="92"/>
    </row>
    <row r="512" spans="1:9" ht="35.549999999999997" customHeight="1" x14ac:dyDescent="0.25">
      <c r="A512" s="235"/>
      <c r="B512" s="210"/>
      <c r="C512" s="117"/>
      <c r="D512" s="165"/>
      <c r="E512" s="66"/>
      <c r="F512" s="11" t="s">
        <v>1237</v>
      </c>
      <c r="G512" s="4" t="s">
        <v>1238</v>
      </c>
      <c r="H512" s="42">
        <v>50610</v>
      </c>
      <c r="I512" s="92"/>
    </row>
    <row r="513" spans="1:9" ht="35.549999999999997" customHeight="1" x14ac:dyDescent="0.25">
      <c r="A513" s="235"/>
      <c r="B513" s="211"/>
      <c r="C513" s="210"/>
      <c r="D513" s="181"/>
      <c r="E513" s="227"/>
      <c r="F513" s="26"/>
      <c r="G513" s="27"/>
      <c r="H513" s="252"/>
      <c r="I513" s="253"/>
    </row>
    <row r="514" spans="1:9" ht="35.549999999999997" customHeight="1" x14ac:dyDescent="0.25">
      <c r="A514" s="113" t="s">
        <v>1215</v>
      </c>
      <c r="B514" s="74" t="s">
        <v>1115</v>
      </c>
      <c r="C514" s="60" t="s">
        <v>1201</v>
      </c>
      <c r="D514" s="155">
        <v>75</v>
      </c>
      <c r="E514" s="83"/>
      <c r="F514" s="11" t="s">
        <v>1202</v>
      </c>
      <c r="G514" s="4" t="s">
        <v>1203</v>
      </c>
      <c r="H514" s="35">
        <v>136260</v>
      </c>
      <c r="I514" s="253"/>
    </row>
    <row r="515" spans="1:9" ht="35.549999999999997" customHeight="1" x14ac:dyDescent="0.25">
      <c r="A515" s="235"/>
      <c r="B515" s="211"/>
      <c r="C515" s="210"/>
      <c r="D515" s="181"/>
      <c r="E515" s="227"/>
      <c r="F515" s="11" t="s">
        <v>1204</v>
      </c>
      <c r="G515" s="4" t="s">
        <v>1205</v>
      </c>
      <c r="H515" s="35">
        <v>78760</v>
      </c>
      <c r="I515" s="253"/>
    </row>
    <row r="516" spans="1:9" ht="35.549999999999997" customHeight="1" x14ac:dyDescent="0.25">
      <c r="A516" s="235"/>
      <c r="B516" s="211"/>
      <c r="C516" s="210"/>
      <c r="D516" s="181"/>
      <c r="E516" s="227"/>
      <c r="F516" s="26"/>
      <c r="G516" s="27"/>
      <c r="H516" s="252"/>
      <c r="I516" s="253"/>
    </row>
    <row r="517" spans="1:9" ht="35.549999999999997" customHeight="1" x14ac:dyDescent="0.25">
      <c r="A517" s="113" t="s">
        <v>1208</v>
      </c>
      <c r="B517" s="74" t="s">
        <v>1115</v>
      </c>
      <c r="C517" s="60" t="s">
        <v>1201</v>
      </c>
      <c r="D517" s="155">
        <v>75</v>
      </c>
      <c r="E517" s="83"/>
      <c r="F517" s="11" t="s">
        <v>1202</v>
      </c>
      <c r="G517" s="4" t="s">
        <v>1203</v>
      </c>
      <c r="H517" s="35">
        <v>136260</v>
      </c>
      <c r="I517" s="253"/>
    </row>
    <row r="518" spans="1:9" ht="35.549999999999997" customHeight="1" x14ac:dyDescent="0.25">
      <c r="C518" s="43"/>
      <c r="D518" s="43"/>
      <c r="E518" s="43"/>
      <c r="F518" s="11" t="s">
        <v>1204</v>
      </c>
      <c r="G518" s="4" t="s">
        <v>1205</v>
      </c>
      <c r="H518" s="35">
        <v>78760</v>
      </c>
    </row>
    <row r="519" spans="1:9" ht="35.549999999999997" customHeight="1" x14ac:dyDescent="0.25">
      <c r="C519" s="43"/>
      <c r="D519" s="43"/>
      <c r="E519" s="43"/>
      <c r="F519" s="28"/>
      <c r="G519" s="8"/>
      <c r="H519" s="36"/>
    </row>
    <row r="520" spans="1:9" ht="35.549999999999997" customHeight="1" x14ac:dyDescent="0.25">
      <c r="A520" s="113" t="s">
        <v>675</v>
      </c>
      <c r="B520" s="74" t="s">
        <v>1115</v>
      </c>
      <c r="C520" s="60" t="s">
        <v>188</v>
      </c>
      <c r="D520" s="143">
        <v>150</v>
      </c>
      <c r="E520" s="61"/>
      <c r="F520" s="11" t="s">
        <v>518</v>
      </c>
      <c r="G520" s="4" t="s">
        <v>517</v>
      </c>
      <c r="H520" s="42">
        <v>66050</v>
      </c>
    </row>
    <row r="521" spans="1:9" ht="35.549999999999997" customHeight="1" x14ac:dyDescent="0.25">
      <c r="A521" s="3"/>
      <c r="B521" s="3"/>
      <c r="C521" s="3"/>
      <c r="D521" s="3"/>
      <c r="E521" s="3"/>
      <c r="F521" s="11" t="s">
        <v>684</v>
      </c>
      <c r="G521" s="4" t="s">
        <v>685</v>
      </c>
      <c r="H521" s="42">
        <v>57820</v>
      </c>
    </row>
    <row r="522" spans="1:9" ht="35.549999999999997" customHeight="1" x14ac:dyDescent="0.25">
      <c r="A522" s="15"/>
      <c r="F522" s="7"/>
      <c r="G522" s="8"/>
      <c r="H522" s="41"/>
    </row>
    <row r="523" spans="1:9" ht="35.549999999999997" customHeight="1" x14ac:dyDescent="0.25">
      <c r="A523" s="113" t="s">
        <v>268</v>
      </c>
      <c r="B523" s="74" t="s">
        <v>1115</v>
      </c>
      <c r="C523" s="60" t="s">
        <v>269</v>
      </c>
      <c r="D523" s="143">
        <v>106.8</v>
      </c>
      <c r="E523" s="62"/>
      <c r="F523" s="11" t="s">
        <v>600</v>
      </c>
      <c r="G523" s="4" t="s">
        <v>601</v>
      </c>
      <c r="H523" s="42">
        <v>44830</v>
      </c>
    </row>
    <row r="524" spans="1:9" ht="35.549999999999997" customHeight="1" x14ac:dyDescent="0.25">
      <c r="C524" s="43"/>
      <c r="D524" s="43"/>
      <c r="E524" s="43"/>
    </row>
    <row r="525" spans="1:9" ht="35.549999999999997" customHeight="1" x14ac:dyDescent="0.25">
      <c r="A525" s="113" t="s">
        <v>674</v>
      </c>
      <c r="B525" s="74" t="s">
        <v>1115</v>
      </c>
      <c r="C525" s="60" t="s">
        <v>269</v>
      </c>
      <c r="D525" s="62" t="s">
        <v>319</v>
      </c>
      <c r="E525" s="62"/>
      <c r="F525" s="11" t="s">
        <v>456</v>
      </c>
      <c r="G525" s="4" t="s">
        <v>455</v>
      </c>
      <c r="H525" s="42">
        <v>40930</v>
      </c>
    </row>
    <row r="526" spans="1:9" ht="35.549999999999997" customHeight="1" x14ac:dyDescent="0.25">
      <c r="C526" s="43"/>
      <c r="D526" s="43"/>
      <c r="E526" s="43"/>
      <c r="F526" s="28"/>
      <c r="G526" s="8"/>
      <c r="H526" s="51"/>
    </row>
    <row r="527" spans="1:9" ht="35.549999999999997" customHeight="1" x14ac:dyDescent="0.25">
      <c r="A527" s="113" t="s">
        <v>299</v>
      </c>
      <c r="B527" s="74" t="s">
        <v>1115</v>
      </c>
      <c r="C527" s="60" t="s">
        <v>6</v>
      </c>
      <c r="D527" s="143">
        <v>100</v>
      </c>
      <c r="E527" s="62"/>
      <c r="F527" s="11" t="s">
        <v>600</v>
      </c>
      <c r="G527" s="4" t="s">
        <v>601</v>
      </c>
      <c r="H527" s="42">
        <v>44830</v>
      </c>
    </row>
    <row r="528" spans="1:9" ht="35.549999999999997" customHeight="1" x14ac:dyDescent="0.25">
      <c r="A528" s="15"/>
      <c r="H528" s="41"/>
    </row>
    <row r="529" spans="1:8" ht="35.549999999999997" customHeight="1" x14ac:dyDescent="0.25">
      <c r="A529" s="113" t="s">
        <v>300</v>
      </c>
      <c r="B529" s="74" t="s">
        <v>1115</v>
      </c>
      <c r="C529" s="60" t="s">
        <v>6</v>
      </c>
      <c r="D529" s="143">
        <v>100</v>
      </c>
      <c r="E529" s="62"/>
      <c r="F529" s="11" t="s">
        <v>600</v>
      </c>
      <c r="G529" s="4" t="s">
        <v>601</v>
      </c>
      <c r="H529" s="42">
        <v>44830</v>
      </c>
    </row>
    <row r="530" spans="1:8" ht="35.549999999999997" customHeight="1" x14ac:dyDescent="0.25">
      <c r="A530" s="235"/>
      <c r="B530" s="211"/>
      <c r="C530" s="210"/>
      <c r="D530" s="239"/>
      <c r="E530" s="66"/>
      <c r="F530" s="28"/>
      <c r="G530" s="8"/>
      <c r="H530" s="51"/>
    </row>
    <row r="531" spans="1:8" ht="35.549999999999997" customHeight="1" x14ac:dyDescent="0.25">
      <c r="A531" s="115" t="s">
        <v>1200</v>
      </c>
      <c r="B531" s="74" t="s">
        <v>1115</v>
      </c>
      <c r="C531" s="60" t="s">
        <v>1201</v>
      </c>
      <c r="D531" s="155">
        <v>75</v>
      </c>
      <c r="E531" s="62"/>
      <c r="F531" s="11" t="s">
        <v>1202</v>
      </c>
      <c r="G531" s="4" t="s">
        <v>1203</v>
      </c>
      <c r="H531" s="35">
        <v>136260</v>
      </c>
    </row>
    <row r="532" spans="1:8" ht="35.549999999999997" customHeight="1" x14ac:dyDescent="0.25">
      <c r="A532" s="51"/>
      <c r="B532" s="3"/>
      <c r="C532" s="210"/>
      <c r="D532" s="181"/>
      <c r="E532" s="66"/>
      <c r="F532" s="11" t="s">
        <v>1204</v>
      </c>
      <c r="G532" s="4" t="s">
        <v>1205</v>
      </c>
      <c r="H532" s="35">
        <v>78760</v>
      </c>
    </row>
    <row r="533" spans="1:8" ht="35.549999999999997" customHeight="1" x14ac:dyDescent="0.25">
      <c r="A533" s="51"/>
      <c r="B533" s="3"/>
      <c r="C533" s="210"/>
      <c r="D533" s="181"/>
      <c r="E533" s="66"/>
      <c r="F533" s="11" t="s">
        <v>1206</v>
      </c>
      <c r="G533" s="4" t="s">
        <v>1207</v>
      </c>
      <c r="H533" s="35">
        <v>83050</v>
      </c>
    </row>
    <row r="534" spans="1:8" ht="35.549999999999997" customHeight="1" x14ac:dyDescent="0.25">
      <c r="A534" s="51"/>
      <c r="B534" s="3"/>
      <c r="C534" s="210"/>
      <c r="D534" s="181"/>
      <c r="E534" s="66"/>
      <c r="F534" s="28"/>
      <c r="G534" s="8"/>
      <c r="H534" s="251"/>
    </row>
    <row r="535" spans="1:8" ht="35.549999999999997" customHeight="1" x14ac:dyDescent="0.25">
      <c r="A535" s="113" t="s">
        <v>272</v>
      </c>
      <c r="B535" s="74" t="s">
        <v>1115</v>
      </c>
      <c r="C535" s="60" t="s">
        <v>269</v>
      </c>
      <c r="D535" s="143">
        <v>106.8</v>
      </c>
      <c r="E535" s="62"/>
      <c r="F535" s="11" t="s">
        <v>507</v>
      </c>
      <c r="G535" s="4" t="s">
        <v>506</v>
      </c>
      <c r="H535" s="42">
        <v>51040</v>
      </c>
    </row>
    <row r="536" spans="1:8" ht="35.549999999999997" customHeight="1" x14ac:dyDescent="0.25">
      <c r="A536" s="235"/>
      <c r="B536" s="211"/>
      <c r="C536" s="210"/>
      <c r="D536" s="239"/>
      <c r="E536" s="66"/>
      <c r="F536" s="28"/>
      <c r="G536" s="8"/>
      <c r="H536" s="51"/>
    </row>
    <row r="537" spans="1:8" ht="35.549999999999997" customHeight="1" x14ac:dyDescent="0.25">
      <c r="A537" s="115" t="s">
        <v>1209</v>
      </c>
      <c r="B537" s="74" t="s">
        <v>1115</v>
      </c>
      <c r="C537" s="60" t="s">
        <v>1201</v>
      </c>
      <c r="D537" s="155">
        <v>75</v>
      </c>
      <c r="E537" s="62"/>
      <c r="F537" s="11" t="s">
        <v>1210</v>
      </c>
      <c r="G537" s="4" t="s">
        <v>1211</v>
      </c>
      <c r="H537" s="42">
        <v>133660</v>
      </c>
    </row>
    <row r="538" spans="1:8" ht="35.549999999999997" customHeight="1" x14ac:dyDescent="0.25">
      <c r="A538" s="116"/>
      <c r="B538" s="211"/>
      <c r="C538" s="210"/>
      <c r="D538" s="181"/>
      <c r="E538" s="66"/>
      <c r="F538" s="254" t="s">
        <v>1202</v>
      </c>
      <c r="G538" s="4" t="s">
        <v>1203</v>
      </c>
      <c r="H538" s="42">
        <v>166790</v>
      </c>
    </row>
    <row r="539" spans="1:8" ht="35.549999999999997" customHeight="1" x14ac:dyDescent="0.25">
      <c r="A539" s="116"/>
      <c r="B539" s="211"/>
      <c r="C539" s="210"/>
      <c r="D539" s="181"/>
      <c r="E539" s="66"/>
      <c r="F539" s="11" t="s">
        <v>1212</v>
      </c>
      <c r="G539" s="4" t="s">
        <v>1213</v>
      </c>
      <c r="H539" s="42">
        <v>148270</v>
      </c>
    </row>
    <row r="540" spans="1:8" ht="35.549999999999997" customHeight="1" x14ac:dyDescent="0.25">
      <c r="A540" s="116"/>
      <c r="B540" s="211"/>
      <c r="C540" s="210"/>
      <c r="D540" s="181"/>
      <c r="E540" s="66"/>
      <c r="F540" s="11" t="s">
        <v>1204</v>
      </c>
      <c r="G540" s="4" t="s">
        <v>517</v>
      </c>
      <c r="H540" s="42">
        <v>78760</v>
      </c>
    </row>
    <row r="541" spans="1:8" ht="35.549999999999997" customHeight="1" x14ac:dyDescent="0.25">
      <c r="A541" s="116"/>
      <c r="B541" s="211"/>
      <c r="C541" s="210"/>
      <c r="D541" s="181"/>
      <c r="E541" s="66"/>
      <c r="F541" s="11" t="s">
        <v>1214</v>
      </c>
      <c r="G541" s="4" t="s">
        <v>685</v>
      </c>
      <c r="H541" s="42">
        <v>64820</v>
      </c>
    </row>
    <row r="542" spans="1:8" ht="35.549999999999997" customHeight="1" x14ac:dyDescent="0.25">
      <c r="A542" s="116"/>
      <c r="B542" s="211"/>
      <c r="C542" s="210"/>
      <c r="D542" s="181"/>
      <c r="E542" s="66"/>
      <c r="F542" s="28"/>
      <c r="G542" s="8"/>
      <c r="H542" s="51"/>
    </row>
    <row r="543" spans="1:8" ht="35.549999999999997" customHeight="1" x14ac:dyDescent="0.25">
      <c r="A543" s="115" t="s">
        <v>1219</v>
      </c>
      <c r="B543" s="74" t="s">
        <v>1115</v>
      </c>
      <c r="C543" s="60" t="s">
        <v>1220</v>
      </c>
      <c r="D543" s="155" t="s">
        <v>1221</v>
      </c>
      <c r="E543" s="65"/>
      <c r="F543" s="11" t="s">
        <v>1224</v>
      </c>
      <c r="G543" s="4" t="s">
        <v>1223</v>
      </c>
      <c r="H543" s="42">
        <v>69280</v>
      </c>
    </row>
    <row r="544" spans="1:8" ht="35.549999999999997" customHeight="1" x14ac:dyDescent="0.25">
      <c r="A544" s="116"/>
      <c r="B544" s="211"/>
      <c r="C544" s="210"/>
      <c r="D544" s="181"/>
      <c r="E544" s="66"/>
      <c r="F544" s="11" t="s">
        <v>1225</v>
      </c>
      <c r="G544" s="4" t="s">
        <v>1226</v>
      </c>
      <c r="H544" s="42">
        <v>74750</v>
      </c>
    </row>
    <row r="545" spans="1:8" ht="35.549999999999997" customHeight="1" x14ac:dyDescent="0.25">
      <c r="A545" s="116"/>
      <c r="B545" s="211"/>
      <c r="C545" s="210"/>
      <c r="D545" s="181"/>
      <c r="E545" s="66"/>
      <c r="F545" s="28"/>
      <c r="G545" s="8"/>
      <c r="H545" s="51"/>
    </row>
    <row r="546" spans="1:8" ht="35.549999999999997" customHeight="1" x14ac:dyDescent="0.25">
      <c r="A546" s="115" t="s">
        <v>1270</v>
      </c>
      <c r="B546" s="74" t="s">
        <v>1115</v>
      </c>
      <c r="C546" s="60" t="s">
        <v>1263</v>
      </c>
      <c r="D546" s="155" t="s">
        <v>1264</v>
      </c>
      <c r="E546" s="65"/>
      <c r="F546" s="261" t="s">
        <v>1271</v>
      </c>
      <c r="G546" s="4" t="s">
        <v>1275</v>
      </c>
      <c r="H546" s="42">
        <v>114130</v>
      </c>
    </row>
    <row r="547" spans="1:8" ht="35.549999999999997" customHeight="1" x14ac:dyDescent="0.25">
      <c r="A547" s="116"/>
      <c r="B547" s="211"/>
      <c r="C547" s="210"/>
      <c r="D547" s="181"/>
      <c r="E547" s="66"/>
      <c r="F547" s="11" t="s">
        <v>607</v>
      </c>
      <c r="G547" s="4" t="s">
        <v>1276</v>
      </c>
      <c r="H547" s="42">
        <v>83680</v>
      </c>
    </row>
    <row r="548" spans="1:8" ht="35.549999999999997" customHeight="1" x14ac:dyDescent="0.25">
      <c r="A548" s="116"/>
      <c r="B548" s="211"/>
      <c r="C548" s="210"/>
      <c r="D548" s="181"/>
      <c r="E548" s="66"/>
      <c r="F548" s="11" t="s">
        <v>518</v>
      </c>
      <c r="G548" s="4" t="s">
        <v>517</v>
      </c>
      <c r="H548" s="42">
        <v>78760</v>
      </c>
    </row>
    <row r="549" spans="1:8" ht="35.549999999999997" customHeight="1" x14ac:dyDescent="0.25">
      <c r="A549" s="116"/>
      <c r="B549" s="211"/>
      <c r="C549" s="210"/>
      <c r="D549" s="181"/>
      <c r="E549" s="66"/>
      <c r="F549" s="11" t="s">
        <v>602</v>
      </c>
      <c r="G549" s="4" t="s">
        <v>603</v>
      </c>
      <c r="H549" s="42">
        <v>50670</v>
      </c>
    </row>
    <row r="550" spans="1:8" ht="35.549999999999997" customHeight="1" x14ac:dyDescent="0.25">
      <c r="A550" s="116"/>
      <c r="B550" s="211"/>
      <c r="C550" s="210"/>
      <c r="D550" s="181"/>
      <c r="E550" s="66"/>
      <c r="F550" s="11" t="s">
        <v>1272</v>
      </c>
      <c r="G550" s="4" t="s">
        <v>1277</v>
      </c>
      <c r="H550" s="42">
        <v>47540</v>
      </c>
    </row>
    <row r="551" spans="1:8" ht="35.549999999999997" customHeight="1" x14ac:dyDescent="0.25">
      <c r="A551" s="116"/>
      <c r="B551" s="211"/>
      <c r="C551" s="210"/>
      <c r="D551" s="181"/>
      <c r="E551" s="66"/>
      <c r="F551" s="11" t="s">
        <v>1273</v>
      </c>
      <c r="G551" s="4" t="s">
        <v>1278</v>
      </c>
      <c r="H551" s="42">
        <v>41340</v>
      </c>
    </row>
    <row r="552" spans="1:8" ht="35.549999999999997" customHeight="1" x14ac:dyDescent="0.25">
      <c r="A552" s="116"/>
      <c r="B552" s="211"/>
      <c r="C552" s="210"/>
      <c r="D552" s="181"/>
      <c r="E552" s="66"/>
      <c r="F552" s="11" t="s">
        <v>1274</v>
      </c>
      <c r="G552" s="4" t="s">
        <v>1279</v>
      </c>
      <c r="H552" s="42">
        <v>45010</v>
      </c>
    </row>
    <row r="553" spans="1:8" ht="35.549999999999997" customHeight="1" x14ac:dyDescent="0.25">
      <c r="A553" s="116"/>
      <c r="B553" s="211"/>
      <c r="C553" s="210"/>
      <c r="D553" s="181"/>
      <c r="E553" s="66"/>
      <c r="F553" s="28"/>
      <c r="G553" s="8"/>
      <c r="H553" s="51"/>
    </row>
    <row r="554" spans="1:8" ht="35.549999999999997" customHeight="1" x14ac:dyDescent="0.25">
      <c r="A554" s="115" t="s">
        <v>1293</v>
      </c>
      <c r="B554" s="74" t="s">
        <v>1115</v>
      </c>
      <c r="C554" s="60" t="s">
        <v>1263</v>
      </c>
      <c r="D554" s="155" t="s">
        <v>1264</v>
      </c>
      <c r="E554" s="65"/>
      <c r="F554" s="11" t="s">
        <v>1295</v>
      </c>
      <c r="G554" s="4" t="s">
        <v>1294</v>
      </c>
      <c r="H554" s="42">
        <v>101860</v>
      </c>
    </row>
    <row r="555" spans="1:8" ht="35.549999999999997" customHeight="1" x14ac:dyDescent="0.25">
      <c r="A555" s="116"/>
      <c r="B555" s="211"/>
      <c r="C555" s="210"/>
      <c r="D555" s="181"/>
      <c r="E555" s="66"/>
      <c r="F555" s="11" t="s">
        <v>518</v>
      </c>
      <c r="G555" s="4" t="s">
        <v>517</v>
      </c>
      <c r="H555" s="42">
        <v>78760</v>
      </c>
    </row>
    <row r="556" spans="1:8" ht="35.549999999999997" customHeight="1" x14ac:dyDescent="0.25">
      <c r="A556" s="116"/>
      <c r="B556" s="211"/>
      <c r="C556" s="210"/>
      <c r="D556" s="181"/>
      <c r="E556" s="66"/>
      <c r="F556" s="11" t="s">
        <v>390</v>
      </c>
      <c r="G556" s="4" t="s">
        <v>389</v>
      </c>
      <c r="H556" s="42">
        <v>105850</v>
      </c>
    </row>
    <row r="557" spans="1:8" ht="35.549999999999997" customHeight="1" x14ac:dyDescent="0.25">
      <c r="A557" s="116"/>
      <c r="B557" s="211"/>
      <c r="C557" s="210"/>
      <c r="D557" s="181"/>
      <c r="E557" s="66"/>
      <c r="F557" s="11" t="s">
        <v>1009</v>
      </c>
      <c r="G557" s="4" t="s">
        <v>1296</v>
      </c>
      <c r="H557" s="42">
        <v>88940</v>
      </c>
    </row>
    <row r="558" spans="1:8" ht="35.549999999999997" customHeight="1" x14ac:dyDescent="0.25">
      <c r="A558" s="116"/>
      <c r="B558" s="211"/>
      <c r="C558" s="210"/>
      <c r="D558" s="181"/>
      <c r="E558" s="66"/>
      <c r="F558" s="11" t="s">
        <v>1297</v>
      </c>
      <c r="G558" s="4" t="s">
        <v>1298</v>
      </c>
      <c r="H558" s="42">
        <v>105650</v>
      </c>
    </row>
    <row r="559" spans="1:8" ht="35.549999999999997" customHeight="1" x14ac:dyDescent="0.25">
      <c r="A559" s="116"/>
      <c r="B559" s="211"/>
      <c r="C559" s="210"/>
      <c r="D559" s="181"/>
      <c r="E559" s="66"/>
      <c r="F559" s="11" t="s">
        <v>392</v>
      </c>
      <c r="G559" s="4" t="s">
        <v>391</v>
      </c>
      <c r="H559" s="42">
        <v>120230</v>
      </c>
    </row>
    <row r="560" spans="1:8" ht="35.549999999999997" customHeight="1" x14ac:dyDescent="0.25">
      <c r="A560" s="116"/>
      <c r="B560" s="211"/>
      <c r="C560" s="210"/>
      <c r="D560" s="181"/>
      <c r="E560" s="66"/>
      <c r="F560" s="11" t="s">
        <v>1273</v>
      </c>
      <c r="G560" s="4" t="s">
        <v>1278</v>
      </c>
      <c r="H560" s="42">
        <v>41340</v>
      </c>
    </row>
    <row r="561" spans="1:8" ht="35.549999999999997" customHeight="1" x14ac:dyDescent="0.25">
      <c r="A561" s="116"/>
      <c r="B561" s="211"/>
      <c r="C561" s="210"/>
      <c r="D561" s="181"/>
      <c r="E561" s="66"/>
      <c r="F561" s="11" t="s">
        <v>1274</v>
      </c>
      <c r="G561" s="4" t="s">
        <v>1279</v>
      </c>
      <c r="H561" s="42">
        <v>45010</v>
      </c>
    </row>
    <row r="562" spans="1:8" ht="35.549999999999997" customHeight="1" x14ac:dyDescent="0.25">
      <c r="A562" s="116"/>
      <c r="B562" s="211"/>
      <c r="C562" s="210"/>
      <c r="D562" s="181"/>
      <c r="E562" s="66"/>
      <c r="F562" s="28"/>
      <c r="G562" s="8"/>
      <c r="H562" s="51"/>
    </row>
    <row r="563" spans="1:8" ht="35.549999999999997" customHeight="1" x14ac:dyDescent="0.25">
      <c r="A563" s="115" t="s">
        <v>1305</v>
      </c>
      <c r="B563" s="74" t="s">
        <v>1115</v>
      </c>
      <c r="C563" s="60" t="s">
        <v>1263</v>
      </c>
      <c r="D563" s="71">
        <v>119</v>
      </c>
      <c r="E563" s="112"/>
      <c r="F563" s="54" t="s">
        <v>1306</v>
      </c>
      <c r="G563" s="10" t="s">
        <v>1203</v>
      </c>
      <c r="H563" s="42">
        <v>166790</v>
      </c>
    </row>
    <row r="564" spans="1:8" ht="35.549999999999997" customHeight="1" x14ac:dyDescent="0.25">
      <c r="A564" s="6"/>
      <c r="B564" s="6"/>
      <c r="C564" s="30"/>
      <c r="D564" s="7"/>
      <c r="E564" s="6"/>
      <c r="F564" s="54" t="s">
        <v>1271</v>
      </c>
      <c r="G564" s="108" t="s">
        <v>1290</v>
      </c>
      <c r="H564" s="42">
        <v>114130</v>
      </c>
    </row>
    <row r="565" spans="1:8" ht="35.549999999999997" customHeight="1" x14ac:dyDescent="0.25">
      <c r="A565" s="6"/>
      <c r="B565" s="6"/>
      <c r="C565" s="30"/>
      <c r="D565" s="7"/>
      <c r="E565" s="6"/>
      <c r="F565" s="5" t="s">
        <v>518</v>
      </c>
      <c r="G565" s="10" t="s">
        <v>1307</v>
      </c>
      <c r="H565" s="42">
        <v>78760</v>
      </c>
    </row>
    <row r="566" spans="1:8" ht="35.549999999999997" customHeight="1" x14ac:dyDescent="0.25">
      <c r="A566" s="6"/>
      <c r="B566" s="6"/>
      <c r="C566" s="30"/>
      <c r="D566" s="7"/>
      <c r="E566" s="6"/>
      <c r="F566" s="11" t="s">
        <v>1308</v>
      </c>
      <c r="G566" s="108" t="s">
        <v>1309</v>
      </c>
      <c r="H566" s="42">
        <v>72080</v>
      </c>
    </row>
    <row r="567" spans="1:8" ht="35.549999999999997" customHeight="1" x14ac:dyDescent="0.25">
      <c r="A567" s="6"/>
      <c r="B567" s="6"/>
      <c r="C567" s="30"/>
      <c r="D567" s="7"/>
      <c r="E567" s="6"/>
      <c r="F567" s="11" t="s">
        <v>1310</v>
      </c>
      <c r="G567" s="108" t="s">
        <v>1311</v>
      </c>
      <c r="H567" s="42">
        <v>69990</v>
      </c>
    </row>
    <row r="568" spans="1:8" ht="35.549999999999997" customHeight="1" x14ac:dyDescent="0.25">
      <c r="A568" s="6"/>
      <c r="B568" s="6"/>
      <c r="C568" s="30"/>
      <c r="D568" s="7"/>
      <c r="E568" s="6"/>
      <c r="F568" s="5" t="s">
        <v>456</v>
      </c>
      <c r="G568" s="109" t="s">
        <v>455</v>
      </c>
      <c r="H568" s="42">
        <v>44770</v>
      </c>
    </row>
    <row r="569" spans="1:8" ht="35.549999999999997" customHeight="1" x14ac:dyDescent="0.25">
      <c r="A569" s="6"/>
      <c r="B569" s="6"/>
      <c r="C569" s="30"/>
      <c r="D569" s="7"/>
      <c r="E569" s="6"/>
      <c r="F569" s="26"/>
      <c r="G569" s="110"/>
      <c r="H569" s="51"/>
    </row>
    <row r="570" spans="1:8" ht="35.549999999999997" customHeight="1" x14ac:dyDescent="0.25">
      <c r="A570" s="115" t="s">
        <v>1316</v>
      </c>
      <c r="B570" s="74" t="s">
        <v>1115</v>
      </c>
      <c r="C570" s="60" t="s">
        <v>1263</v>
      </c>
      <c r="D570" s="71" t="s">
        <v>1264</v>
      </c>
      <c r="E570" s="112"/>
      <c r="F570" s="54" t="s">
        <v>1306</v>
      </c>
      <c r="G570" s="10" t="s">
        <v>1203</v>
      </c>
      <c r="H570" s="42">
        <v>166790</v>
      </c>
    </row>
    <row r="571" spans="1:8" ht="35.549999999999997" customHeight="1" x14ac:dyDescent="0.25">
      <c r="A571" s="6"/>
      <c r="B571" s="6"/>
      <c r="C571" s="30"/>
      <c r="D571" s="7"/>
      <c r="E571" s="6"/>
      <c r="F571" s="54" t="s">
        <v>518</v>
      </c>
      <c r="G571" s="10" t="s">
        <v>517</v>
      </c>
      <c r="H571" s="42">
        <v>78760</v>
      </c>
    </row>
    <row r="572" spans="1:8" ht="35.549999999999997" customHeight="1" x14ac:dyDescent="0.25">
      <c r="A572" s="6"/>
      <c r="B572" s="6"/>
      <c r="C572" s="30"/>
      <c r="D572" s="7"/>
      <c r="E572" s="6"/>
      <c r="F572" s="11" t="s">
        <v>330</v>
      </c>
      <c r="G572" s="108" t="s">
        <v>652</v>
      </c>
      <c r="H572" s="42">
        <v>92650</v>
      </c>
    </row>
    <row r="573" spans="1:8" ht="35.549999999999997" customHeight="1" x14ac:dyDescent="0.25">
      <c r="A573" s="6"/>
      <c r="B573" s="6"/>
      <c r="C573" s="30"/>
      <c r="D573" s="7"/>
      <c r="E573" s="6"/>
      <c r="F573" s="11" t="s">
        <v>329</v>
      </c>
      <c r="G573" s="108" t="s">
        <v>653</v>
      </c>
      <c r="H573" s="42">
        <v>104000</v>
      </c>
    </row>
    <row r="574" spans="1:8" ht="35.549999999999997" customHeight="1" x14ac:dyDescent="0.25">
      <c r="A574" s="6"/>
      <c r="B574" s="6"/>
      <c r="C574" s="30"/>
      <c r="D574" s="7"/>
      <c r="E574" s="6"/>
      <c r="F574" s="11" t="s">
        <v>328</v>
      </c>
      <c r="G574" s="108" t="s">
        <v>1315</v>
      </c>
      <c r="H574" s="42">
        <v>62960</v>
      </c>
    </row>
    <row r="575" spans="1:8" ht="35.549999999999997" customHeight="1" x14ac:dyDescent="0.25">
      <c r="A575" s="6"/>
      <c r="B575" s="6"/>
      <c r="C575" s="30"/>
      <c r="D575" s="7"/>
      <c r="E575" s="6"/>
      <c r="F575" s="5" t="s">
        <v>1283</v>
      </c>
      <c r="G575" s="109" t="s">
        <v>1286</v>
      </c>
      <c r="H575" s="42">
        <v>55290</v>
      </c>
    </row>
    <row r="576" spans="1:8" ht="35.549999999999997" customHeight="1" x14ac:dyDescent="0.25">
      <c r="A576" s="15"/>
      <c r="B576" s="15"/>
      <c r="G576" s="15"/>
      <c r="H576" s="15"/>
    </row>
    <row r="577" spans="1:9" ht="35.549999999999997" customHeight="1" x14ac:dyDescent="0.25">
      <c r="A577" s="115" t="s">
        <v>1055</v>
      </c>
      <c r="B577" s="70" t="s">
        <v>1102</v>
      </c>
      <c r="C577" s="60" t="s">
        <v>1050</v>
      </c>
      <c r="D577" s="143">
        <v>825</v>
      </c>
      <c r="E577" s="101"/>
      <c r="F577" s="5" t="s">
        <v>1051</v>
      </c>
      <c r="G577" s="10" t="s">
        <v>1052</v>
      </c>
      <c r="H577" s="40">
        <v>53710</v>
      </c>
    </row>
    <row r="578" spans="1:9" ht="35.549999999999997" customHeight="1" x14ac:dyDescent="0.25">
      <c r="A578" s="15"/>
      <c r="D578" s="141"/>
      <c r="F578" s="5" t="s">
        <v>1053</v>
      </c>
      <c r="G578" s="10" t="s">
        <v>1054</v>
      </c>
      <c r="H578" s="40">
        <v>44470</v>
      </c>
    </row>
    <row r="579" spans="1:9" ht="35.549999999999997" customHeight="1" x14ac:dyDescent="0.25">
      <c r="A579" s="15"/>
      <c r="B579" s="15"/>
      <c r="G579" s="15"/>
      <c r="H579" s="15"/>
    </row>
    <row r="580" spans="1:9" ht="35.549999999999997" customHeight="1" x14ac:dyDescent="0.25">
      <c r="A580" s="113" t="s">
        <v>178</v>
      </c>
      <c r="B580" s="70" t="s">
        <v>1102</v>
      </c>
      <c r="C580" s="82" t="s">
        <v>7</v>
      </c>
      <c r="D580" s="158" t="s">
        <v>8</v>
      </c>
      <c r="E580" s="86"/>
      <c r="F580" s="89" t="s">
        <v>421</v>
      </c>
      <c r="G580" s="104" t="s">
        <v>420</v>
      </c>
      <c r="H580" s="91">
        <v>56210</v>
      </c>
      <c r="I580" s="92" t="s">
        <v>273</v>
      </c>
    </row>
    <row r="581" spans="1:9" ht="35.549999999999997" customHeight="1" x14ac:dyDescent="0.25">
      <c r="A581" s="15"/>
      <c r="D581" s="141"/>
      <c r="F581" s="89" t="s">
        <v>439</v>
      </c>
      <c r="G581" s="90" t="s">
        <v>438</v>
      </c>
      <c r="H581" s="91">
        <v>47240</v>
      </c>
    </row>
    <row r="582" spans="1:9" ht="35.549999999999997" customHeight="1" x14ac:dyDescent="0.25">
      <c r="A582" s="15"/>
      <c r="D582" s="141"/>
      <c r="F582" s="89" t="s">
        <v>590</v>
      </c>
      <c r="G582" s="90" t="s">
        <v>585</v>
      </c>
      <c r="H582" s="91">
        <v>36980</v>
      </c>
    </row>
    <row r="583" spans="1:9" ht="35.549999999999997" customHeight="1" x14ac:dyDescent="0.25">
      <c r="A583" s="15"/>
      <c r="D583" s="141"/>
      <c r="F583" s="89" t="s">
        <v>577</v>
      </c>
      <c r="G583" s="90" t="s">
        <v>578</v>
      </c>
      <c r="H583" s="91">
        <v>44720</v>
      </c>
    </row>
    <row r="584" spans="1:9" ht="35.549999999999997" customHeight="1" x14ac:dyDescent="0.25">
      <c r="A584" s="15"/>
      <c r="D584" s="141"/>
      <c r="G584" s="15"/>
      <c r="H584" s="15"/>
    </row>
    <row r="585" spans="1:9" ht="35.549999999999997" customHeight="1" x14ac:dyDescent="0.25">
      <c r="A585" s="113" t="s">
        <v>274</v>
      </c>
      <c r="B585" s="70" t="s">
        <v>1102</v>
      </c>
      <c r="C585" s="82" t="s">
        <v>277</v>
      </c>
      <c r="D585" s="158">
        <v>100</v>
      </c>
      <c r="E585" s="86"/>
      <c r="F585" s="89" t="s">
        <v>551</v>
      </c>
      <c r="G585" s="90" t="s">
        <v>552</v>
      </c>
      <c r="H585" s="91">
        <v>44480</v>
      </c>
      <c r="I585" s="92" t="s">
        <v>273</v>
      </c>
    </row>
    <row r="586" spans="1:9" ht="35.549999999999997" customHeight="1" x14ac:dyDescent="0.25">
      <c r="A586" s="15"/>
      <c r="D586" s="141"/>
      <c r="F586" s="7"/>
      <c r="G586" s="8"/>
      <c r="H586" s="41"/>
    </row>
    <row r="587" spans="1:9" ht="35.549999999999997" customHeight="1" x14ac:dyDescent="0.25">
      <c r="A587" s="113" t="s">
        <v>275</v>
      </c>
      <c r="B587" s="70" t="s">
        <v>1102</v>
      </c>
      <c r="C587" s="82" t="s">
        <v>277</v>
      </c>
      <c r="D587" s="158">
        <v>200</v>
      </c>
      <c r="E587" s="86"/>
      <c r="F587" s="89" t="s">
        <v>551</v>
      </c>
      <c r="G587" s="90" t="s">
        <v>552</v>
      </c>
      <c r="H587" s="91">
        <v>44480</v>
      </c>
      <c r="I587" s="92" t="s">
        <v>273</v>
      </c>
    </row>
    <row r="589" spans="1:9" ht="35.549999999999997" customHeight="1" x14ac:dyDescent="0.25">
      <c r="A589" s="113" t="s">
        <v>678</v>
      </c>
      <c r="B589" s="70" t="s">
        <v>1102</v>
      </c>
      <c r="C589" s="60" t="s">
        <v>53</v>
      </c>
      <c r="D589" s="143" t="s">
        <v>8</v>
      </c>
      <c r="E589" s="62"/>
      <c r="F589" s="11" t="s">
        <v>512</v>
      </c>
      <c r="G589" s="4" t="s">
        <v>511</v>
      </c>
      <c r="H589" s="42">
        <v>56120</v>
      </c>
    </row>
    <row r="590" spans="1:9" ht="35.549999999999997" customHeight="1" x14ac:dyDescent="0.25">
      <c r="A590" s="15"/>
      <c r="D590" s="141"/>
      <c r="F590" s="11" t="s">
        <v>516</v>
      </c>
      <c r="G590" s="4" t="s">
        <v>515</v>
      </c>
      <c r="H590" s="42">
        <v>43000</v>
      </c>
    </row>
    <row r="591" spans="1:9" ht="35.549999999999997" customHeight="1" x14ac:dyDescent="0.25">
      <c r="A591" s="15"/>
      <c r="D591" s="141"/>
      <c r="F591" s="5" t="s">
        <v>439</v>
      </c>
      <c r="G591" s="10" t="s">
        <v>438</v>
      </c>
      <c r="H591" s="42">
        <v>47240</v>
      </c>
    </row>
    <row r="592" spans="1:9" ht="35.549999999999997" customHeight="1" x14ac:dyDescent="0.25">
      <c r="A592" s="15"/>
      <c r="D592" s="141"/>
      <c r="G592" s="15"/>
      <c r="H592" s="15"/>
    </row>
    <row r="593" spans="1:8" ht="35.549999999999997" customHeight="1" x14ac:dyDescent="0.25">
      <c r="A593" s="113" t="s">
        <v>172</v>
      </c>
      <c r="B593" s="70" t="s">
        <v>1102</v>
      </c>
      <c r="C593" s="60" t="s">
        <v>9</v>
      </c>
      <c r="D593" s="143">
        <v>95</v>
      </c>
      <c r="E593" s="62" t="s">
        <v>683</v>
      </c>
      <c r="F593" s="11"/>
      <c r="G593" s="4" t="s">
        <v>686</v>
      </c>
      <c r="H593" s="42"/>
    </row>
    <row r="594" spans="1:8" ht="35.549999999999997" customHeight="1" x14ac:dyDescent="0.25">
      <c r="A594" s="15"/>
      <c r="D594" s="141"/>
      <c r="G594" s="15"/>
      <c r="H594" s="15"/>
    </row>
    <row r="595" spans="1:8" ht="35.549999999999997" customHeight="1" x14ac:dyDescent="0.25">
      <c r="A595" s="113" t="s">
        <v>54</v>
      </c>
      <c r="B595" s="70" t="s">
        <v>1102</v>
      </c>
      <c r="C595" s="60" t="s">
        <v>55</v>
      </c>
      <c r="D595" s="143">
        <v>48</v>
      </c>
      <c r="E595" s="62"/>
      <c r="F595" s="11" t="s">
        <v>530</v>
      </c>
      <c r="G595" s="4" t="s">
        <v>529</v>
      </c>
      <c r="H595" s="42">
        <v>63180</v>
      </c>
    </row>
    <row r="596" spans="1:8" ht="35.549999999999997" customHeight="1" x14ac:dyDescent="0.25">
      <c r="A596" s="15"/>
      <c r="D596" s="141"/>
      <c r="F596" s="7"/>
      <c r="G596" s="8"/>
      <c r="H596" s="41"/>
    </row>
    <row r="597" spans="1:8" ht="35.549999999999997" customHeight="1" x14ac:dyDescent="0.25">
      <c r="A597" s="113" t="s">
        <v>700</v>
      </c>
      <c r="B597" s="70" t="s">
        <v>1102</v>
      </c>
      <c r="C597" s="60" t="s">
        <v>37</v>
      </c>
      <c r="D597" s="143" t="s">
        <v>8</v>
      </c>
      <c r="E597" s="62"/>
      <c r="F597" s="11" t="s">
        <v>424</v>
      </c>
      <c r="G597" s="4" t="s">
        <v>423</v>
      </c>
      <c r="H597" s="42">
        <v>53550</v>
      </c>
    </row>
    <row r="598" spans="1:8" ht="35.549999999999997" customHeight="1" x14ac:dyDescent="0.25">
      <c r="A598" s="15"/>
      <c r="D598" s="141"/>
      <c r="F598" s="11" t="s">
        <v>583</v>
      </c>
      <c r="G598" s="4" t="s">
        <v>584</v>
      </c>
      <c r="H598" s="42">
        <v>47850</v>
      </c>
    </row>
    <row r="599" spans="1:8" ht="35.549999999999997" customHeight="1" x14ac:dyDescent="0.25">
      <c r="A599" s="15"/>
      <c r="D599" s="141"/>
      <c r="F599" s="7"/>
      <c r="G599" s="8"/>
      <c r="H599" s="41"/>
    </row>
    <row r="600" spans="1:8" ht="35.549999999999997" customHeight="1" x14ac:dyDescent="0.25">
      <c r="A600" s="113" t="s">
        <v>701</v>
      </c>
      <c r="B600" s="70" t="s">
        <v>1102</v>
      </c>
      <c r="C600" s="60" t="s">
        <v>37</v>
      </c>
      <c r="D600" s="143" t="s">
        <v>8</v>
      </c>
      <c r="E600" s="62"/>
      <c r="F600" s="5" t="s">
        <v>541</v>
      </c>
      <c r="G600" s="10" t="s">
        <v>542</v>
      </c>
      <c r="H600" s="42">
        <v>66630</v>
      </c>
    </row>
    <row r="601" spans="1:8" ht="35.549999999999997" customHeight="1" x14ac:dyDescent="0.25">
      <c r="A601" s="15"/>
      <c r="D601" s="141"/>
      <c r="F601" s="5" t="s">
        <v>543</v>
      </c>
      <c r="G601" s="10" t="s">
        <v>544</v>
      </c>
      <c r="H601" s="42">
        <v>37700</v>
      </c>
    </row>
    <row r="602" spans="1:8" ht="35.549999999999997" customHeight="1" x14ac:dyDescent="0.25">
      <c r="A602" s="15"/>
      <c r="D602" s="141"/>
      <c r="F602" s="33"/>
      <c r="G602" s="32"/>
      <c r="H602" s="41"/>
    </row>
    <row r="603" spans="1:8" ht="35.549999999999997" customHeight="1" x14ac:dyDescent="0.25">
      <c r="A603" s="113" t="s">
        <v>702</v>
      </c>
      <c r="B603" s="70" t="s">
        <v>1102</v>
      </c>
      <c r="C603" s="60" t="s">
        <v>37</v>
      </c>
      <c r="D603" s="143" t="s">
        <v>8</v>
      </c>
      <c r="E603" s="62"/>
      <c r="F603" s="11" t="s">
        <v>512</v>
      </c>
      <c r="G603" s="4" t="s">
        <v>511</v>
      </c>
      <c r="H603" s="42">
        <v>56120</v>
      </c>
    </row>
    <row r="604" spans="1:8" ht="35.549999999999997" customHeight="1" x14ac:dyDescent="0.25">
      <c r="A604" s="15"/>
      <c r="D604" s="141"/>
      <c r="F604" s="5" t="s">
        <v>439</v>
      </c>
      <c r="G604" s="10" t="s">
        <v>438</v>
      </c>
      <c r="H604" s="42">
        <v>47240</v>
      </c>
    </row>
    <row r="605" spans="1:8" ht="35.549999999999997" customHeight="1" x14ac:dyDescent="0.25">
      <c r="A605" s="15"/>
      <c r="B605" s="15"/>
      <c r="D605" s="141"/>
      <c r="G605" s="15"/>
      <c r="H605" s="15"/>
    </row>
    <row r="606" spans="1:8" ht="35.549999999999997" customHeight="1" x14ac:dyDescent="0.25">
      <c r="A606" s="115" t="s">
        <v>773</v>
      </c>
      <c r="B606" s="70" t="s">
        <v>1102</v>
      </c>
      <c r="C606" s="60" t="s">
        <v>795</v>
      </c>
      <c r="D606" s="114" t="s">
        <v>775</v>
      </c>
      <c r="E606" s="62"/>
      <c r="F606" s="11" t="s">
        <v>337</v>
      </c>
      <c r="G606" s="108" t="s">
        <v>336</v>
      </c>
      <c r="H606" s="42">
        <v>84070</v>
      </c>
    </row>
    <row r="607" spans="1:8" ht="35.549999999999997" customHeight="1" x14ac:dyDescent="0.25">
      <c r="A607" s="3"/>
      <c r="C607" s="118"/>
      <c r="D607" s="147"/>
      <c r="F607" s="28"/>
      <c r="G607" s="119"/>
      <c r="H607" s="51"/>
    </row>
    <row r="608" spans="1:8" ht="35.549999999999997" customHeight="1" x14ac:dyDescent="0.25">
      <c r="A608" s="115" t="s">
        <v>776</v>
      </c>
      <c r="B608" s="70" t="s">
        <v>1102</v>
      </c>
      <c r="C608" s="60" t="s">
        <v>795</v>
      </c>
      <c r="D608" s="114" t="s">
        <v>775</v>
      </c>
      <c r="E608" s="62"/>
      <c r="F608" s="11" t="s">
        <v>337</v>
      </c>
      <c r="G608" s="108" t="s">
        <v>336</v>
      </c>
      <c r="H608" s="42">
        <v>84070</v>
      </c>
    </row>
    <row r="610" spans="1:8" ht="35.549999999999997" customHeight="1" x14ac:dyDescent="0.25">
      <c r="A610" s="113" t="s">
        <v>56</v>
      </c>
      <c r="B610" s="70" t="s">
        <v>1102</v>
      </c>
      <c r="C610" s="60" t="s">
        <v>57</v>
      </c>
      <c r="D610" s="143">
        <v>50</v>
      </c>
      <c r="E610" s="62"/>
      <c r="F610" s="11" t="s">
        <v>512</v>
      </c>
      <c r="G610" s="4" t="s">
        <v>511</v>
      </c>
      <c r="H610" s="42">
        <v>56120</v>
      </c>
    </row>
    <row r="611" spans="1:8" ht="35.549999999999997" customHeight="1" x14ac:dyDescent="0.25">
      <c r="A611" s="15"/>
      <c r="D611" s="141"/>
      <c r="F611" s="5" t="s">
        <v>439</v>
      </c>
      <c r="G611" s="10" t="s">
        <v>438</v>
      </c>
      <c r="H611" s="42">
        <v>47240</v>
      </c>
    </row>
    <row r="612" spans="1:8" ht="35.549999999999997" customHeight="1" x14ac:dyDescent="0.25">
      <c r="A612" s="15"/>
      <c r="D612" s="141"/>
      <c r="F612" s="5" t="s">
        <v>590</v>
      </c>
      <c r="G612" s="10" t="s">
        <v>585</v>
      </c>
      <c r="H612" s="42">
        <v>36980</v>
      </c>
    </row>
    <row r="613" spans="1:8" ht="35.549999999999997" customHeight="1" x14ac:dyDescent="0.25">
      <c r="A613" s="15"/>
      <c r="E613" s="51"/>
      <c r="F613" s="51"/>
      <c r="G613" s="51"/>
      <c r="H613" s="51"/>
    </row>
    <row r="614" spans="1:8" ht="35.549999999999997" customHeight="1" x14ac:dyDescent="0.25">
      <c r="A614" s="115" t="s">
        <v>804</v>
      </c>
      <c r="B614" s="70" t="s">
        <v>1102</v>
      </c>
      <c r="C614" s="121" t="s">
        <v>805</v>
      </c>
      <c r="D614" s="19" t="s">
        <v>806</v>
      </c>
      <c r="E614" s="115"/>
      <c r="F614" s="11" t="s">
        <v>524</v>
      </c>
      <c r="G614" s="4" t="s">
        <v>523</v>
      </c>
      <c r="H614" s="35">
        <v>49060</v>
      </c>
    </row>
    <row r="615" spans="1:8" ht="35.549999999999997" customHeight="1" x14ac:dyDescent="0.25">
      <c r="A615" s="116"/>
      <c r="B615" s="116"/>
      <c r="C615" s="123"/>
      <c r="D615" s="116"/>
      <c r="E615" s="116"/>
      <c r="F615" s="11" t="s">
        <v>800</v>
      </c>
      <c r="G615" s="4" t="s">
        <v>801</v>
      </c>
      <c r="H615" s="35">
        <v>47000</v>
      </c>
    </row>
    <row r="616" spans="1:8" ht="35.549999999999997" customHeight="1" x14ac:dyDescent="0.25">
      <c r="A616" s="116"/>
      <c r="B616" s="116"/>
      <c r="C616" s="123"/>
      <c r="D616" s="116"/>
      <c r="E616" s="116"/>
      <c r="F616" s="11" t="s">
        <v>407</v>
      </c>
      <c r="G616" s="4" t="s">
        <v>807</v>
      </c>
      <c r="H616" s="35">
        <v>62610</v>
      </c>
    </row>
    <row r="617" spans="1:8" ht="35.549999999999997" customHeight="1" x14ac:dyDescent="0.25">
      <c r="A617" s="15"/>
      <c r="E617" s="41"/>
      <c r="F617" s="41"/>
      <c r="G617" s="41"/>
      <c r="H617" s="41"/>
    </row>
    <row r="618" spans="1:8" ht="35.549999999999997" customHeight="1" x14ac:dyDescent="0.25">
      <c r="A618" s="113" t="s">
        <v>58</v>
      </c>
      <c r="B618" s="70" t="s">
        <v>1102</v>
      </c>
      <c r="C618" s="60" t="s">
        <v>10</v>
      </c>
      <c r="D618" s="143" t="s">
        <v>985</v>
      </c>
      <c r="E618" s="62"/>
      <c r="F618" s="11" t="s">
        <v>424</v>
      </c>
      <c r="G618" s="4" t="s">
        <v>423</v>
      </c>
      <c r="H618" s="42">
        <v>53550</v>
      </c>
    </row>
    <row r="619" spans="1:8" ht="35.549999999999997" customHeight="1" x14ac:dyDescent="0.25">
      <c r="A619" s="15"/>
      <c r="F619" s="11" t="s">
        <v>583</v>
      </c>
      <c r="G619" s="4" t="s">
        <v>584</v>
      </c>
      <c r="H619" s="42">
        <v>47850</v>
      </c>
    </row>
    <row r="620" spans="1:8" ht="35.549999999999997" customHeight="1" x14ac:dyDescent="0.25">
      <c r="A620" s="15"/>
      <c r="H620" s="41"/>
    </row>
    <row r="621" spans="1:8" ht="35.549999999999997" customHeight="1" x14ac:dyDescent="0.25">
      <c r="A621" s="113" t="s">
        <v>59</v>
      </c>
      <c r="B621" s="70" t="s">
        <v>1102</v>
      </c>
      <c r="C621" s="60" t="s">
        <v>10</v>
      </c>
      <c r="D621" s="143" t="s">
        <v>985</v>
      </c>
      <c r="E621" s="62"/>
      <c r="F621" s="11" t="s">
        <v>424</v>
      </c>
      <c r="G621" s="4" t="s">
        <v>423</v>
      </c>
      <c r="H621" s="42">
        <v>53550</v>
      </c>
    </row>
    <row r="622" spans="1:8" ht="35.549999999999997" customHeight="1" x14ac:dyDescent="0.25">
      <c r="A622" s="15"/>
      <c r="F622" s="11" t="s">
        <v>583</v>
      </c>
      <c r="G622" s="4" t="s">
        <v>584</v>
      </c>
      <c r="H622" s="42">
        <v>47850</v>
      </c>
    </row>
    <row r="623" spans="1:8" ht="35.549999999999997" customHeight="1" x14ac:dyDescent="0.25">
      <c r="A623" s="15"/>
      <c r="F623" s="28"/>
      <c r="G623" s="8"/>
      <c r="H623" s="51"/>
    </row>
    <row r="624" spans="1:8" ht="35.549999999999997" customHeight="1" x14ac:dyDescent="0.25">
      <c r="A624" s="115" t="s">
        <v>796</v>
      </c>
      <c r="B624" s="70" t="s">
        <v>1102</v>
      </c>
      <c r="C624" s="13" t="s">
        <v>10</v>
      </c>
      <c r="D624" s="140">
        <v>795</v>
      </c>
      <c r="E624" s="101"/>
      <c r="F624" s="11" t="s">
        <v>545</v>
      </c>
      <c r="G624" s="4" t="s">
        <v>797</v>
      </c>
      <c r="H624" s="42">
        <v>62650</v>
      </c>
    </row>
    <row r="625" spans="1:8" ht="35.549999999999997" customHeight="1" x14ac:dyDescent="0.25">
      <c r="A625" s="15"/>
      <c r="C625" s="81"/>
      <c r="D625" s="8"/>
      <c r="F625" s="11" t="s">
        <v>424</v>
      </c>
      <c r="G625" s="4" t="s">
        <v>423</v>
      </c>
      <c r="H625" s="42">
        <v>53550</v>
      </c>
    </row>
    <row r="626" spans="1:8" ht="46.5" customHeight="1" x14ac:dyDescent="0.25">
      <c r="A626" s="15"/>
      <c r="C626" s="81"/>
      <c r="D626" s="8"/>
      <c r="F626" s="11" t="s">
        <v>595</v>
      </c>
      <c r="G626" s="4" t="s">
        <v>596</v>
      </c>
      <c r="H626" s="42">
        <v>51450</v>
      </c>
    </row>
    <row r="627" spans="1:8" ht="35.549999999999997" customHeight="1" x14ac:dyDescent="0.25">
      <c r="A627" s="15"/>
      <c r="C627" s="81"/>
      <c r="D627" s="8"/>
      <c r="F627" s="11" t="s">
        <v>586</v>
      </c>
      <c r="G627" s="4" t="s">
        <v>587</v>
      </c>
      <c r="H627" s="42">
        <v>37090</v>
      </c>
    </row>
    <row r="628" spans="1:8" ht="35.549999999999997" customHeight="1" x14ac:dyDescent="0.25">
      <c r="A628" s="15"/>
      <c r="C628" s="81"/>
      <c r="D628" s="8"/>
      <c r="F628" s="11" t="s">
        <v>798</v>
      </c>
      <c r="G628" s="4" t="s">
        <v>799</v>
      </c>
      <c r="H628" s="42">
        <v>48880</v>
      </c>
    </row>
    <row r="629" spans="1:8" ht="35.549999999999997" customHeight="1" x14ac:dyDescent="0.25">
      <c r="A629" s="15"/>
      <c r="C629" s="81"/>
      <c r="D629" s="8"/>
      <c r="F629" s="11" t="s">
        <v>541</v>
      </c>
      <c r="G629" s="4" t="s">
        <v>542</v>
      </c>
      <c r="H629" s="42">
        <v>66630</v>
      </c>
    </row>
    <row r="630" spans="1:8" ht="40.049999999999997" customHeight="1" x14ac:dyDescent="0.25">
      <c r="A630" s="15"/>
      <c r="C630" s="81"/>
      <c r="D630" s="8"/>
      <c r="F630" s="11" t="s">
        <v>409</v>
      </c>
      <c r="G630" s="4" t="s">
        <v>408</v>
      </c>
      <c r="H630" s="42">
        <v>68290</v>
      </c>
    </row>
    <row r="631" spans="1:8" ht="35.549999999999997" customHeight="1" x14ac:dyDescent="0.25">
      <c r="A631" s="15"/>
      <c r="C631" s="81"/>
      <c r="D631" s="8"/>
      <c r="F631" s="11" t="s">
        <v>800</v>
      </c>
      <c r="G631" s="4" t="s">
        <v>801</v>
      </c>
      <c r="H631" s="42">
        <v>47000</v>
      </c>
    </row>
    <row r="632" spans="1:8" ht="35.549999999999997" customHeight="1" x14ac:dyDescent="0.25">
      <c r="A632" s="15"/>
      <c r="C632" s="81"/>
      <c r="D632" s="8"/>
      <c r="F632" s="11" t="s">
        <v>583</v>
      </c>
      <c r="G632" s="4" t="s">
        <v>584</v>
      </c>
      <c r="H632" s="42">
        <v>47850</v>
      </c>
    </row>
    <row r="633" spans="1:8" ht="40.049999999999997" customHeight="1" x14ac:dyDescent="0.25">
      <c r="A633" s="15"/>
      <c r="C633" s="81"/>
      <c r="D633" s="8"/>
      <c r="F633" s="11" t="s">
        <v>333</v>
      </c>
      <c r="G633" s="4" t="s">
        <v>332</v>
      </c>
      <c r="H633" s="42">
        <v>64630</v>
      </c>
    </row>
    <row r="634" spans="1:8" ht="35.549999999999997" customHeight="1" x14ac:dyDescent="0.25">
      <c r="A634" s="15"/>
      <c r="C634" s="81"/>
      <c r="D634" s="8"/>
      <c r="F634" s="28"/>
      <c r="G634" s="8"/>
      <c r="H634" s="51"/>
    </row>
    <row r="635" spans="1:8" ht="35.549999999999997" customHeight="1" x14ac:dyDescent="0.25">
      <c r="A635" s="115" t="s">
        <v>159</v>
      </c>
      <c r="B635" s="70" t="s">
        <v>1102</v>
      </c>
      <c r="C635" s="60" t="s">
        <v>10</v>
      </c>
      <c r="D635" s="65" t="s">
        <v>8</v>
      </c>
      <c r="E635" s="65" t="s">
        <v>683</v>
      </c>
      <c r="F635" s="11"/>
      <c r="G635" s="4" t="s">
        <v>686</v>
      </c>
      <c r="H635" s="35"/>
    </row>
    <row r="636" spans="1:8" ht="35.549999999999997" customHeight="1" x14ac:dyDescent="0.25">
      <c r="A636" s="15"/>
      <c r="H636" s="41"/>
    </row>
    <row r="637" spans="1:8" ht="35.549999999999997" customHeight="1" x14ac:dyDescent="0.25">
      <c r="A637" s="113" t="s">
        <v>60</v>
      </c>
      <c r="B637" s="70" t="s">
        <v>1102</v>
      </c>
      <c r="C637" s="60" t="s">
        <v>10</v>
      </c>
      <c r="D637" s="143" t="s">
        <v>985</v>
      </c>
      <c r="E637" s="62"/>
      <c r="F637" s="5" t="s">
        <v>541</v>
      </c>
      <c r="G637" s="10" t="s">
        <v>542</v>
      </c>
      <c r="H637" s="42">
        <v>66630</v>
      </c>
    </row>
    <row r="638" spans="1:8" ht="35.549999999999997" customHeight="1" x14ac:dyDescent="0.25">
      <c r="A638" s="15"/>
      <c r="F638" s="5" t="s">
        <v>543</v>
      </c>
      <c r="G638" s="10" t="s">
        <v>544</v>
      </c>
      <c r="H638" s="42">
        <v>37700</v>
      </c>
    </row>
    <row r="639" spans="1:8" ht="35.549999999999997" customHeight="1" x14ac:dyDescent="0.25">
      <c r="A639" s="15"/>
      <c r="H639" s="41"/>
    </row>
    <row r="640" spans="1:8" ht="35.549999999999997" customHeight="1" x14ac:dyDescent="0.25">
      <c r="A640" s="113" t="s">
        <v>61</v>
      </c>
      <c r="B640" s="70" t="s">
        <v>1102</v>
      </c>
      <c r="C640" s="60" t="s">
        <v>10</v>
      </c>
      <c r="D640" s="143" t="s">
        <v>985</v>
      </c>
      <c r="E640" s="62"/>
      <c r="F640" s="5" t="s">
        <v>541</v>
      </c>
      <c r="G640" s="10" t="s">
        <v>542</v>
      </c>
      <c r="H640" s="42">
        <v>66630</v>
      </c>
    </row>
    <row r="641" spans="1:8" ht="35.549999999999997" customHeight="1" x14ac:dyDescent="0.25">
      <c r="A641" s="15"/>
      <c r="F641" s="5" t="s">
        <v>543</v>
      </c>
      <c r="G641" s="10" t="s">
        <v>544</v>
      </c>
      <c r="H641" s="42">
        <v>37700</v>
      </c>
    </row>
    <row r="642" spans="1:8" ht="35.549999999999997" customHeight="1" x14ac:dyDescent="0.25">
      <c r="A642" s="15"/>
      <c r="H642" s="41"/>
    </row>
    <row r="643" spans="1:8" ht="35.549999999999997" customHeight="1" x14ac:dyDescent="0.25">
      <c r="A643" s="113" t="s">
        <v>256</v>
      </c>
      <c r="B643" s="70" t="s">
        <v>1102</v>
      </c>
      <c r="C643" s="60" t="s">
        <v>10</v>
      </c>
      <c r="D643" s="143" t="s">
        <v>985</v>
      </c>
      <c r="E643" s="62"/>
      <c r="F643" s="11" t="s">
        <v>371</v>
      </c>
      <c r="G643" s="4" t="s">
        <v>370</v>
      </c>
      <c r="H643" s="49">
        <v>69650</v>
      </c>
    </row>
    <row r="644" spans="1:8" ht="35.549999999999997" customHeight="1" x14ac:dyDescent="0.25">
      <c r="A644" s="15"/>
      <c r="F644" s="5" t="s">
        <v>541</v>
      </c>
      <c r="G644" s="10" t="s">
        <v>542</v>
      </c>
      <c r="H644" s="42">
        <v>66630</v>
      </c>
    </row>
    <row r="645" spans="1:8" ht="35.549999999999997" customHeight="1" x14ac:dyDescent="0.25">
      <c r="A645" s="15"/>
      <c r="F645" s="11" t="s">
        <v>588</v>
      </c>
      <c r="G645" s="4" t="s">
        <v>589</v>
      </c>
      <c r="H645" s="42">
        <v>49660</v>
      </c>
    </row>
    <row r="646" spans="1:8" ht="35.549999999999997" customHeight="1" x14ac:dyDescent="0.25">
      <c r="A646" s="15"/>
      <c r="H646" s="41"/>
    </row>
    <row r="647" spans="1:8" ht="35.549999999999997" customHeight="1" x14ac:dyDescent="0.25">
      <c r="A647" s="113" t="s">
        <v>177</v>
      </c>
      <c r="B647" s="70" t="s">
        <v>1102</v>
      </c>
      <c r="C647" s="60" t="s">
        <v>10</v>
      </c>
      <c r="D647" s="143" t="s">
        <v>985</v>
      </c>
      <c r="E647" s="62"/>
      <c r="F647" s="11" t="s">
        <v>371</v>
      </c>
      <c r="G647" s="4" t="s">
        <v>370</v>
      </c>
      <c r="H647" s="49">
        <v>69650</v>
      </c>
    </row>
    <row r="648" spans="1:8" ht="35.549999999999997" customHeight="1" x14ac:dyDescent="0.25">
      <c r="A648" s="15"/>
      <c r="F648" s="5" t="s">
        <v>541</v>
      </c>
      <c r="G648" s="10" t="s">
        <v>542</v>
      </c>
      <c r="H648" s="42">
        <v>66630</v>
      </c>
    </row>
    <row r="649" spans="1:8" ht="40.049999999999997" customHeight="1" x14ac:dyDescent="0.25">
      <c r="A649" s="15"/>
      <c r="F649" s="5" t="s">
        <v>588</v>
      </c>
      <c r="G649" s="10" t="s">
        <v>589</v>
      </c>
      <c r="H649" s="42">
        <v>49660</v>
      </c>
    </row>
    <row r="650" spans="1:8" ht="35.549999999999997" customHeight="1" x14ac:dyDescent="0.25">
      <c r="A650" s="15"/>
      <c r="H650" s="41"/>
    </row>
    <row r="651" spans="1:8" ht="35.549999999999997" customHeight="1" x14ac:dyDescent="0.25">
      <c r="A651" s="113" t="s">
        <v>154</v>
      </c>
      <c r="B651" s="70" t="s">
        <v>1102</v>
      </c>
      <c r="C651" s="60" t="s">
        <v>10</v>
      </c>
      <c r="D651" s="143" t="s">
        <v>985</v>
      </c>
      <c r="E651" s="62"/>
      <c r="F651" s="11" t="s">
        <v>531</v>
      </c>
      <c r="G651" s="4" t="s">
        <v>532</v>
      </c>
      <c r="H651" s="42">
        <v>52440</v>
      </c>
    </row>
    <row r="652" spans="1:8" ht="40.049999999999997" customHeight="1" x14ac:dyDescent="0.25">
      <c r="A652" s="15"/>
      <c r="F652" s="11" t="s">
        <v>530</v>
      </c>
      <c r="G652" s="4" t="s">
        <v>529</v>
      </c>
      <c r="H652" s="42">
        <v>63180</v>
      </c>
    </row>
    <row r="653" spans="1:8" ht="35.549999999999997" customHeight="1" x14ac:dyDescent="0.25">
      <c r="A653" s="15"/>
      <c r="F653" s="11" t="s">
        <v>534</v>
      </c>
      <c r="G653" s="4" t="s">
        <v>533</v>
      </c>
      <c r="H653" s="42">
        <v>61030</v>
      </c>
    </row>
    <row r="654" spans="1:8" ht="35.549999999999997" customHeight="1" x14ac:dyDescent="0.25">
      <c r="A654" s="15"/>
      <c r="F654" s="13" t="s">
        <v>489</v>
      </c>
      <c r="G654" s="10" t="s">
        <v>490</v>
      </c>
      <c r="H654" s="42">
        <v>56350</v>
      </c>
    </row>
    <row r="655" spans="1:8" ht="40.049999999999997" customHeight="1" x14ac:dyDescent="0.25">
      <c r="A655" s="15"/>
      <c r="F655" s="13" t="s">
        <v>491</v>
      </c>
      <c r="G655" s="10" t="s">
        <v>492</v>
      </c>
      <c r="H655" s="42">
        <v>54990</v>
      </c>
    </row>
    <row r="656" spans="1:8" ht="35.549999999999997" customHeight="1" x14ac:dyDescent="0.25">
      <c r="A656" s="15"/>
      <c r="F656" s="11" t="s">
        <v>430</v>
      </c>
      <c r="G656" s="4" t="s">
        <v>429</v>
      </c>
      <c r="H656" s="42">
        <v>54340</v>
      </c>
    </row>
    <row r="657" spans="1:8" ht="35.549999999999997" customHeight="1" x14ac:dyDescent="0.25">
      <c r="A657" s="15"/>
      <c r="F657" s="11" t="s">
        <v>524</v>
      </c>
      <c r="G657" s="4" t="s">
        <v>523</v>
      </c>
      <c r="H657" s="42">
        <v>56640</v>
      </c>
    </row>
    <row r="658" spans="1:8" ht="35.549999999999997" customHeight="1" x14ac:dyDescent="0.25">
      <c r="A658" s="15"/>
      <c r="F658" s="11" t="s">
        <v>528</v>
      </c>
      <c r="G658" s="4" t="s">
        <v>527</v>
      </c>
      <c r="H658" s="42">
        <v>44970</v>
      </c>
    </row>
    <row r="659" spans="1:8" ht="40.049999999999997" customHeight="1" x14ac:dyDescent="0.25">
      <c r="A659" s="15"/>
      <c r="H659" s="41"/>
    </row>
    <row r="660" spans="1:8" ht="35.549999999999997" customHeight="1" x14ac:dyDescent="0.25">
      <c r="A660" s="113" t="s">
        <v>155</v>
      </c>
      <c r="B660" s="70" t="s">
        <v>1102</v>
      </c>
      <c r="C660" s="60" t="s">
        <v>10</v>
      </c>
      <c r="D660" s="143" t="s">
        <v>985</v>
      </c>
      <c r="E660" s="62"/>
      <c r="F660" s="11" t="s">
        <v>531</v>
      </c>
      <c r="G660" s="4" t="s">
        <v>532</v>
      </c>
      <c r="H660" s="42">
        <v>52440</v>
      </c>
    </row>
    <row r="661" spans="1:8" ht="35.549999999999997" customHeight="1" x14ac:dyDescent="0.25">
      <c r="A661" s="15"/>
      <c r="F661" s="11" t="s">
        <v>530</v>
      </c>
      <c r="G661" s="4" t="s">
        <v>529</v>
      </c>
      <c r="H661" s="42">
        <v>63180</v>
      </c>
    </row>
    <row r="662" spans="1:8" ht="35.549999999999997" customHeight="1" x14ac:dyDescent="0.25">
      <c r="A662" s="15"/>
      <c r="F662" s="11" t="s">
        <v>534</v>
      </c>
      <c r="G662" s="4" t="s">
        <v>533</v>
      </c>
      <c r="H662" s="42">
        <v>61030</v>
      </c>
    </row>
    <row r="663" spans="1:8" ht="40.049999999999997" customHeight="1" x14ac:dyDescent="0.25">
      <c r="A663" s="15"/>
      <c r="F663" s="13" t="s">
        <v>489</v>
      </c>
      <c r="G663" s="10" t="s">
        <v>490</v>
      </c>
      <c r="H663" s="42">
        <v>56350</v>
      </c>
    </row>
    <row r="664" spans="1:8" ht="35.549999999999997" customHeight="1" x14ac:dyDescent="0.25">
      <c r="A664" s="15"/>
      <c r="F664" s="13" t="s">
        <v>491</v>
      </c>
      <c r="G664" s="10" t="s">
        <v>492</v>
      </c>
      <c r="H664" s="42">
        <v>54990</v>
      </c>
    </row>
    <row r="665" spans="1:8" ht="35.549999999999997" customHeight="1" x14ac:dyDescent="0.25">
      <c r="A665" s="15"/>
      <c r="F665" s="11" t="s">
        <v>430</v>
      </c>
      <c r="G665" s="4" t="s">
        <v>429</v>
      </c>
      <c r="H665" s="42">
        <v>54340</v>
      </c>
    </row>
    <row r="666" spans="1:8" ht="35.549999999999997" customHeight="1" x14ac:dyDescent="0.25">
      <c r="A666" s="15"/>
      <c r="F666" s="11" t="s">
        <v>524</v>
      </c>
      <c r="G666" s="4" t="s">
        <v>523</v>
      </c>
      <c r="H666" s="42">
        <v>56640</v>
      </c>
    </row>
    <row r="667" spans="1:8" ht="35.549999999999997" customHeight="1" x14ac:dyDescent="0.25">
      <c r="A667" s="15"/>
      <c r="F667" s="11" t="s">
        <v>528</v>
      </c>
      <c r="G667" s="4" t="s">
        <v>527</v>
      </c>
      <c r="H667" s="42">
        <v>44970</v>
      </c>
    </row>
    <row r="668" spans="1:8" ht="35.549999999999997" customHeight="1" x14ac:dyDescent="0.25">
      <c r="A668" s="15"/>
      <c r="H668" s="41"/>
    </row>
    <row r="669" spans="1:8" ht="35.549999999999997" customHeight="1" x14ac:dyDescent="0.25">
      <c r="A669" s="113" t="s">
        <v>156</v>
      </c>
      <c r="B669" s="70" t="s">
        <v>1102</v>
      </c>
      <c r="C669" s="60" t="s">
        <v>10</v>
      </c>
      <c r="D669" s="143" t="s">
        <v>985</v>
      </c>
      <c r="E669" s="62"/>
      <c r="F669" s="11" t="s">
        <v>430</v>
      </c>
      <c r="G669" s="4" t="s">
        <v>429</v>
      </c>
      <c r="H669" s="42">
        <v>54340</v>
      </c>
    </row>
    <row r="670" spans="1:8" ht="35.549999999999997" customHeight="1" x14ac:dyDescent="0.25">
      <c r="A670" s="15"/>
      <c r="F670" s="11" t="s">
        <v>530</v>
      </c>
      <c r="G670" s="4" t="s">
        <v>529</v>
      </c>
      <c r="H670" s="42">
        <v>63180</v>
      </c>
    </row>
    <row r="671" spans="1:8" ht="35.549999999999997" customHeight="1" x14ac:dyDescent="0.25">
      <c r="A671" s="15"/>
      <c r="F671" s="11" t="s">
        <v>526</v>
      </c>
      <c r="G671" s="4" t="s">
        <v>525</v>
      </c>
      <c r="H671" s="42">
        <v>44330</v>
      </c>
    </row>
    <row r="672" spans="1:8" ht="40.049999999999997" customHeight="1" x14ac:dyDescent="0.25">
      <c r="A672" s="15"/>
      <c r="F672" s="11" t="s">
        <v>586</v>
      </c>
      <c r="G672" s="4" t="s">
        <v>587</v>
      </c>
      <c r="H672" s="42">
        <v>40930</v>
      </c>
    </row>
    <row r="673" spans="1:8" ht="35.549999999999997" customHeight="1" x14ac:dyDescent="0.25">
      <c r="A673" s="15"/>
      <c r="F673" s="11" t="s">
        <v>531</v>
      </c>
      <c r="G673" s="4" t="s">
        <v>532</v>
      </c>
      <c r="H673" s="42">
        <v>52440</v>
      </c>
    </row>
    <row r="674" spans="1:8" ht="35.549999999999997" customHeight="1" x14ac:dyDescent="0.25">
      <c r="A674" s="15"/>
      <c r="H674" s="41"/>
    </row>
    <row r="675" spans="1:8" ht="35.549999999999997" customHeight="1" x14ac:dyDescent="0.25">
      <c r="A675" s="113" t="s">
        <v>157</v>
      </c>
      <c r="B675" s="70" t="s">
        <v>1102</v>
      </c>
      <c r="C675" s="60" t="s">
        <v>10</v>
      </c>
      <c r="D675" s="143" t="s">
        <v>985</v>
      </c>
      <c r="E675" s="62"/>
      <c r="F675" s="11" t="s">
        <v>430</v>
      </c>
      <c r="G675" s="4" t="s">
        <v>429</v>
      </c>
      <c r="H675" s="42">
        <v>54340</v>
      </c>
    </row>
    <row r="676" spans="1:8" ht="35.549999999999997" customHeight="1" x14ac:dyDescent="0.25">
      <c r="A676" s="15"/>
      <c r="F676" s="11" t="s">
        <v>530</v>
      </c>
      <c r="G676" s="4" t="s">
        <v>529</v>
      </c>
      <c r="H676" s="42">
        <v>63180</v>
      </c>
    </row>
    <row r="677" spans="1:8" ht="35.549999999999997" customHeight="1" x14ac:dyDescent="0.25">
      <c r="A677" s="15"/>
      <c r="F677" s="11" t="s">
        <v>526</v>
      </c>
      <c r="G677" s="4" t="s">
        <v>525</v>
      </c>
      <c r="H677" s="42">
        <v>44330</v>
      </c>
    </row>
    <row r="678" spans="1:8" ht="35.549999999999997" customHeight="1" x14ac:dyDescent="0.25">
      <c r="A678" s="15"/>
      <c r="F678" s="11" t="s">
        <v>586</v>
      </c>
      <c r="G678" s="4" t="s">
        <v>587</v>
      </c>
      <c r="H678" s="42">
        <v>40930</v>
      </c>
    </row>
    <row r="679" spans="1:8" ht="35.549999999999997" customHeight="1" x14ac:dyDescent="0.25">
      <c r="A679" s="15"/>
      <c r="F679" s="11" t="s">
        <v>531</v>
      </c>
      <c r="G679" s="4" t="s">
        <v>532</v>
      </c>
      <c r="H679" s="42">
        <v>52440</v>
      </c>
    </row>
    <row r="680" spans="1:8" ht="35.549999999999997" customHeight="1" x14ac:dyDescent="0.25">
      <c r="A680" s="15"/>
      <c r="H680" s="41"/>
    </row>
    <row r="681" spans="1:8" ht="43.05" customHeight="1" x14ac:dyDescent="0.25">
      <c r="A681" s="113" t="s">
        <v>62</v>
      </c>
      <c r="B681" s="70" t="s">
        <v>1102</v>
      </c>
      <c r="C681" s="60" t="s">
        <v>10</v>
      </c>
      <c r="D681" s="143" t="s">
        <v>985</v>
      </c>
      <c r="E681" s="62"/>
      <c r="F681" s="11" t="s">
        <v>512</v>
      </c>
      <c r="G681" s="4" t="s">
        <v>511</v>
      </c>
      <c r="H681" s="42">
        <v>56120</v>
      </c>
    </row>
    <row r="682" spans="1:8" ht="35.549999999999997" customHeight="1" x14ac:dyDescent="0.25">
      <c r="A682" s="15"/>
      <c r="F682" s="5" t="s">
        <v>439</v>
      </c>
      <c r="G682" s="10" t="s">
        <v>438</v>
      </c>
      <c r="H682" s="42">
        <v>47240</v>
      </c>
    </row>
    <row r="683" spans="1:8" ht="35.549999999999997" customHeight="1" x14ac:dyDescent="0.25">
      <c r="A683" s="15"/>
      <c r="F683" s="5" t="s">
        <v>590</v>
      </c>
      <c r="G683" s="10" t="s">
        <v>585</v>
      </c>
      <c r="H683" s="42">
        <v>36980</v>
      </c>
    </row>
    <row r="684" spans="1:8" ht="35.549999999999997" customHeight="1" x14ac:dyDescent="0.25">
      <c r="A684" s="15"/>
      <c r="H684" s="15"/>
    </row>
    <row r="685" spans="1:8" ht="35.549999999999997" customHeight="1" x14ac:dyDescent="0.25">
      <c r="A685" s="113" t="s">
        <v>63</v>
      </c>
      <c r="B685" s="70" t="s">
        <v>1102</v>
      </c>
      <c r="C685" s="60" t="s">
        <v>10</v>
      </c>
      <c r="D685" s="143" t="s">
        <v>985</v>
      </c>
      <c r="E685" s="62"/>
      <c r="F685" s="11" t="s">
        <v>512</v>
      </c>
      <c r="G685" s="4" t="s">
        <v>511</v>
      </c>
      <c r="H685" s="42">
        <v>56120</v>
      </c>
    </row>
    <row r="686" spans="1:8" ht="35.549999999999997" customHeight="1" x14ac:dyDescent="0.25">
      <c r="A686" s="15"/>
      <c r="F686" s="5" t="s">
        <v>439</v>
      </c>
      <c r="G686" s="10" t="s">
        <v>438</v>
      </c>
      <c r="H686" s="42">
        <v>47240</v>
      </c>
    </row>
    <row r="687" spans="1:8" ht="43.05" customHeight="1" x14ac:dyDescent="0.25">
      <c r="A687" s="15"/>
      <c r="F687" s="5" t="s">
        <v>590</v>
      </c>
      <c r="G687" s="10" t="s">
        <v>585</v>
      </c>
      <c r="H687" s="42">
        <v>36980</v>
      </c>
    </row>
    <row r="688" spans="1:8" ht="35.549999999999997" customHeight="1" x14ac:dyDescent="0.25">
      <c r="A688" s="3"/>
      <c r="B688" s="3"/>
      <c r="C688" s="3"/>
      <c r="F688" s="26"/>
      <c r="G688" s="27"/>
      <c r="H688" s="51"/>
    </row>
    <row r="689" spans="1:8" ht="35.549999999999997" customHeight="1" x14ac:dyDescent="0.25">
      <c r="A689" s="115" t="s">
        <v>802</v>
      </c>
      <c r="B689" s="70" t="s">
        <v>1102</v>
      </c>
      <c r="C689" s="60" t="s">
        <v>10</v>
      </c>
      <c r="D689" s="143" t="s">
        <v>985</v>
      </c>
      <c r="E689" s="62"/>
      <c r="F689" s="11" t="s">
        <v>512</v>
      </c>
      <c r="G689" s="108" t="s">
        <v>511</v>
      </c>
      <c r="H689" s="42">
        <v>56120</v>
      </c>
    </row>
    <row r="690" spans="1:8" ht="35.549999999999997" customHeight="1" x14ac:dyDescent="0.25">
      <c r="A690" s="15"/>
      <c r="C690" s="41"/>
      <c r="D690" s="41"/>
      <c r="F690" s="5" t="s">
        <v>439</v>
      </c>
      <c r="G690" s="109" t="s">
        <v>438</v>
      </c>
      <c r="H690" s="42">
        <v>47240</v>
      </c>
    </row>
    <row r="691" spans="1:8" ht="35.549999999999997" customHeight="1" x14ac:dyDescent="0.25">
      <c r="A691" s="15"/>
      <c r="C691" s="41"/>
      <c r="D691" s="41"/>
      <c r="F691" s="5" t="s">
        <v>590</v>
      </c>
      <c r="G691" s="109" t="s">
        <v>585</v>
      </c>
      <c r="H691" s="42">
        <v>36980</v>
      </c>
    </row>
    <row r="692" spans="1:8" ht="35.549999999999997" customHeight="1" x14ac:dyDescent="0.25">
      <c r="A692" s="15"/>
      <c r="C692" s="41"/>
      <c r="D692" s="41"/>
      <c r="G692" s="120"/>
      <c r="H692" s="15"/>
    </row>
    <row r="693" spans="1:8" ht="43.05" customHeight="1" x14ac:dyDescent="0.25">
      <c r="A693" s="115" t="s">
        <v>803</v>
      </c>
      <c r="B693" s="70" t="s">
        <v>1102</v>
      </c>
      <c r="C693" s="60" t="s">
        <v>10</v>
      </c>
      <c r="D693" s="143" t="s">
        <v>985</v>
      </c>
      <c r="E693" s="62"/>
      <c r="F693" s="11" t="s">
        <v>512</v>
      </c>
      <c r="G693" s="108" t="s">
        <v>511</v>
      </c>
      <c r="H693" s="42">
        <v>56120</v>
      </c>
    </row>
    <row r="694" spans="1:8" ht="35.549999999999997" customHeight="1" x14ac:dyDescent="0.25">
      <c r="A694" s="15"/>
      <c r="C694" s="41"/>
      <c r="D694" s="41"/>
      <c r="F694" s="5" t="s">
        <v>439</v>
      </c>
      <c r="G694" s="109" t="s">
        <v>438</v>
      </c>
      <c r="H694" s="42">
        <v>47240</v>
      </c>
    </row>
    <row r="695" spans="1:8" ht="35.549999999999997" customHeight="1" x14ac:dyDescent="0.25">
      <c r="A695" s="15"/>
      <c r="C695" s="41"/>
      <c r="D695" s="41"/>
      <c r="F695" s="5" t="s">
        <v>590</v>
      </c>
      <c r="G695" s="109" t="s">
        <v>585</v>
      </c>
      <c r="H695" s="42">
        <v>36980</v>
      </c>
    </row>
    <row r="696" spans="1:8" ht="35.549999999999997" customHeight="1" x14ac:dyDescent="0.25">
      <c r="A696" s="15"/>
      <c r="E696" s="41"/>
      <c r="F696" s="41"/>
      <c r="G696" s="41"/>
      <c r="H696" s="41"/>
    </row>
    <row r="697" spans="1:8" ht="43.05" customHeight="1" x14ac:dyDescent="0.25">
      <c r="A697" s="113" t="s">
        <v>297</v>
      </c>
      <c r="B697" s="70" t="s">
        <v>1102</v>
      </c>
      <c r="C697" s="60" t="s">
        <v>10</v>
      </c>
      <c r="D697" s="143" t="s">
        <v>985</v>
      </c>
      <c r="E697" s="62"/>
      <c r="F697" s="11" t="s">
        <v>545</v>
      </c>
      <c r="G697" s="4" t="s">
        <v>546</v>
      </c>
      <c r="H697" s="42">
        <v>62650</v>
      </c>
    </row>
    <row r="698" spans="1:8" ht="35.549999999999997" customHeight="1" x14ac:dyDescent="0.25">
      <c r="C698" s="43"/>
      <c r="D698" s="43"/>
      <c r="E698" s="43"/>
      <c r="F698" s="11" t="s">
        <v>591</v>
      </c>
      <c r="G698" s="4" t="s">
        <v>592</v>
      </c>
      <c r="H698" s="42">
        <v>45460</v>
      </c>
    </row>
    <row r="699" spans="1:8" ht="35.549999999999997" customHeight="1" x14ac:dyDescent="0.25">
      <c r="C699" s="43"/>
      <c r="D699" s="43"/>
      <c r="E699" s="43"/>
      <c r="F699" s="11" t="s">
        <v>593</v>
      </c>
      <c r="G699" s="4" t="s">
        <v>594</v>
      </c>
      <c r="H699" s="42">
        <v>53220</v>
      </c>
    </row>
    <row r="700" spans="1:8" ht="35.549999999999997" customHeight="1" x14ac:dyDescent="0.25">
      <c r="C700" s="43"/>
      <c r="D700" s="43"/>
      <c r="E700" s="43"/>
      <c r="F700" s="11" t="s">
        <v>595</v>
      </c>
      <c r="G700" s="4" t="s">
        <v>596</v>
      </c>
      <c r="H700" s="42">
        <v>51450</v>
      </c>
    </row>
    <row r="701" spans="1:8" ht="35.549999999999997" customHeight="1" x14ac:dyDescent="0.25">
      <c r="C701" s="43"/>
      <c r="D701" s="43"/>
      <c r="E701" s="43"/>
      <c r="H701" s="41"/>
    </row>
    <row r="702" spans="1:8" ht="35.549999999999997" customHeight="1" x14ac:dyDescent="0.25">
      <c r="A702" s="113" t="s">
        <v>298</v>
      </c>
      <c r="B702" s="70" t="s">
        <v>1102</v>
      </c>
      <c r="C702" s="60" t="s">
        <v>10</v>
      </c>
      <c r="D702" s="143" t="s">
        <v>985</v>
      </c>
      <c r="E702" s="62"/>
      <c r="F702" s="11" t="s">
        <v>545</v>
      </c>
      <c r="G702" s="4" t="s">
        <v>546</v>
      </c>
      <c r="H702" s="42">
        <v>62650</v>
      </c>
    </row>
    <row r="703" spans="1:8" ht="35.549999999999997" customHeight="1" x14ac:dyDescent="0.25">
      <c r="C703" s="43"/>
      <c r="D703" s="43"/>
      <c r="E703" s="43"/>
      <c r="F703" s="11" t="s">
        <v>591</v>
      </c>
      <c r="G703" s="4" t="s">
        <v>592</v>
      </c>
      <c r="H703" s="42">
        <v>45460</v>
      </c>
    </row>
    <row r="704" spans="1:8" ht="35.549999999999997" customHeight="1" x14ac:dyDescent="0.25">
      <c r="C704" s="43"/>
      <c r="D704" s="43"/>
      <c r="E704" s="43"/>
      <c r="F704" s="11" t="s">
        <v>593</v>
      </c>
      <c r="G704" s="4" t="s">
        <v>594</v>
      </c>
      <c r="H704" s="42">
        <v>53220</v>
      </c>
    </row>
    <row r="705" spans="1:8" ht="35.549999999999997" customHeight="1" x14ac:dyDescent="0.25">
      <c r="C705" s="43"/>
      <c r="D705" s="43"/>
      <c r="E705" s="43"/>
      <c r="F705" s="11" t="s">
        <v>595</v>
      </c>
      <c r="G705" s="4" t="s">
        <v>596</v>
      </c>
      <c r="H705" s="42">
        <v>51450</v>
      </c>
    </row>
    <row r="706" spans="1:8" ht="35.549999999999997" customHeight="1" x14ac:dyDescent="0.25">
      <c r="C706" s="43"/>
      <c r="D706" s="43"/>
      <c r="E706" s="43"/>
      <c r="H706" s="41"/>
    </row>
    <row r="707" spans="1:8" ht="35.549999999999997" customHeight="1" x14ac:dyDescent="0.25">
      <c r="A707" s="113" t="s">
        <v>64</v>
      </c>
      <c r="B707" s="70" t="s">
        <v>1102</v>
      </c>
      <c r="C707" s="60" t="s">
        <v>10</v>
      </c>
      <c r="D707" s="143" t="s">
        <v>985</v>
      </c>
      <c r="E707" s="62"/>
      <c r="F707" s="11" t="s">
        <v>409</v>
      </c>
      <c r="G707" s="4" t="s">
        <v>408</v>
      </c>
      <c r="H707" s="35">
        <v>67360</v>
      </c>
    </row>
    <row r="708" spans="1:8" ht="35.549999999999997" customHeight="1" x14ac:dyDescent="0.25">
      <c r="C708" s="43"/>
      <c r="D708" s="43"/>
      <c r="E708" s="43"/>
      <c r="F708" s="11" t="s">
        <v>597</v>
      </c>
      <c r="G708" s="4" t="s">
        <v>598</v>
      </c>
      <c r="H708" s="35">
        <v>45770</v>
      </c>
    </row>
    <row r="709" spans="1:8" ht="43.05" customHeight="1" x14ac:dyDescent="0.25">
      <c r="C709" s="43"/>
      <c r="D709" s="43"/>
      <c r="E709" s="43"/>
      <c r="H709" s="41"/>
    </row>
    <row r="710" spans="1:8" ht="35.549999999999997" customHeight="1" x14ac:dyDescent="0.25">
      <c r="A710" s="113" t="s">
        <v>65</v>
      </c>
      <c r="B710" s="70" t="s">
        <v>1102</v>
      </c>
      <c r="C710" s="60" t="s">
        <v>10</v>
      </c>
      <c r="D710" s="143" t="s">
        <v>985</v>
      </c>
      <c r="E710" s="62"/>
      <c r="F710" s="11" t="s">
        <v>409</v>
      </c>
      <c r="G710" s="4" t="s">
        <v>408</v>
      </c>
      <c r="H710" s="35">
        <v>67360</v>
      </c>
    </row>
    <row r="711" spans="1:8" ht="35.549999999999997" customHeight="1" x14ac:dyDescent="0.25">
      <c r="C711" s="43"/>
      <c r="D711" s="43"/>
      <c r="E711" s="43"/>
      <c r="F711" s="11" t="s">
        <v>597</v>
      </c>
      <c r="G711" s="4" t="s">
        <v>598</v>
      </c>
      <c r="H711" s="35">
        <v>45770</v>
      </c>
    </row>
    <row r="712" spans="1:8" ht="35.549999999999997" customHeight="1" x14ac:dyDescent="0.25">
      <c r="C712" s="43"/>
      <c r="D712" s="43"/>
      <c r="E712" s="43"/>
      <c r="H712" s="41"/>
    </row>
    <row r="713" spans="1:8" ht="35.549999999999997" customHeight="1" x14ac:dyDescent="0.25">
      <c r="A713" s="113" t="s">
        <v>158</v>
      </c>
      <c r="B713" s="70" t="s">
        <v>1102</v>
      </c>
      <c r="C713" s="60" t="s">
        <v>10</v>
      </c>
      <c r="D713" s="143" t="s">
        <v>985</v>
      </c>
      <c r="E713" s="62" t="s">
        <v>683</v>
      </c>
      <c r="F713" s="11"/>
      <c r="G713" s="4" t="s">
        <v>686</v>
      </c>
      <c r="H713" s="11"/>
    </row>
    <row r="714" spans="1:8" ht="43.05" customHeight="1" x14ac:dyDescent="0.25">
      <c r="A714" s="15"/>
      <c r="C714" s="43"/>
      <c r="D714" s="43"/>
      <c r="E714" s="43"/>
      <c r="H714" s="41"/>
    </row>
    <row r="715" spans="1:8" ht="35.549999999999997" customHeight="1" x14ac:dyDescent="0.25">
      <c r="A715" s="113" t="s">
        <v>159</v>
      </c>
      <c r="B715" s="70" t="s">
        <v>1102</v>
      </c>
      <c r="C715" s="60" t="s">
        <v>10</v>
      </c>
      <c r="D715" s="62" t="s">
        <v>8</v>
      </c>
      <c r="E715" s="62" t="s">
        <v>683</v>
      </c>
      <c r="F715" s="11"/>
      <c r="G715" s="4" t="s">
        <v>686</v>
      </c>
      <c r="H715" s="35"/>
    </row>
    <row r="716" spans="1:8" ht="35.549999999999997" customHeight="1" x14ac:dyDescent="0.25">
      <c r="A716" s="113"/>
      <c r="B716" s="72"/>
      <c r="C716" s="60"/>
      <c r="D716" s="62"/>
      <c r="E716" s="62"/>
      <c r="F716" s="11"/>
      <c r="G716" s="4"/>
      <c r="H716" s="35"/>
    </row>
    <row r="717" spans="1:8" ht="35.549999999999997" customHeight="1" x14ac:dyDescent="0.25">
      <c r="A717" s="113" t="s">
        <v>1173</v>
      </c>
      <c r="B717" s="70" t="s">
        <v>1102</v>
      </c>
      <c r="C717" s="6" t="s">
        <v>1171</v>
      </c>
      <c r="D717" s="140">
        <v>55</v>
      </c>
      <c r="E717" s="65" t="s">
        <v>683</v>
      </c>
      <c r="F717" s="11"/>
      <c r="G717" s="4" t="s">
        <v>686</v>
      </c>
      <c r="H717" s="35"/>
    </row>
    <row r="718" spans="1:8" ht="35.549999999999997" customHeight="1" x14ac:dyDescent="0.25">
      <c r="A718" s="101"/>
      <c r="B718" s="122"/>
      <c r="C718" s="101"/>
      <c r="D718" s="101"/>
      <c r="E718" s="101"/>
      <c r="F718" s="101"/>
      <c r="G718" s="122"/>
      <c r="H718" s="111"/>
    </row>
    <row r="719" spans="1:8" ht="35.549999999999997" customHeight="1" x14ac:dyDescent="0.25">
      <c r="A719" s="115" t="s">
        <v>66</v>
      </c>
      <c r="B719" s="70" t="s">
        <v>1102</v>
      </c>
      <c r="C719" s="60" t="s">
        <v>751</v>
      </c>
      <c r="D719" s="154">
        <v>43</v>
      </c>
      <c r="E719" s="65" t="s">
        <v>683</v>
      </c>
      <c r="F719" s="11"/>
      <c r="G719" s="4" t="s">
        <v>686</v>
      </c>
      <c r="H719" s="35"/>
    </row>
    <row r="720" spans="1:8" ht="35.549999999999997" customHeight="1" x14ac:dyDescent="0.25">
      <c r="A720" s="115"/>
      <c r="B720" s="72"/>
      <c r="C720" s="60"/>
      <c r="D720" s="155"/>
      <c r="E720" s="62"/>
      <c r="F720" s="11"/>
      <c r="G720" s="4"/>
      <c r="H720" s="35"/>
    </row>
    <row r="721" spans="1:9" ht="43.05" customHeight="1" x14ac:dyDescent="0.25">
      <c r="A721" s="113" t="s">
        <v>66</v>
      </c>
      <c r="B721" s="70" t="s">
        <v>1102</v>
      </c>
      <c r="C721" s="9" t="s">
        <v>67</v>
      </c>
      <c r="D721" s="140">
        <v>55</v>
      </c>
      <c r="E721" s="65" t="s">
        <v>683</v>
      </c>
      <c r="F721" s="11"/>
      <c r="G721" s="4" t="s">
        <v>686</v>
      </c>
      <c r="H721" s="35"/>
    </row>
    <row r="722" spans="1:9" ht="43.05" customHeight="1" x14ac:dyDescent="0.25">
      <c r="A722" s="113"/>
      <c r="B722" s="72"/>
      <c r="C722" s="9"/>
      <c r="D722" s="143"/>
      <c r="E722" s="62"/>
      <c r="F722" s="11"/>
      <c r="G722" s="4"/>
      <c r="H722" s="35"/>
    </row>
    <row r="723" spans="1:9" ht="43.05" customHeight="1" x14ac:dyDescent="0.25">
      <c r="A723" s="113" t="s">
        <v>1174</v>
      </c>
      <c r="B723" s="70" t="s">
        <v>1102</v>
      </c>
      <c r="C723" s="6" t="s">
        <v>1171</v>
      </c>
      <c r="D723" s="143">
        <v>179</v>
      </c>
      <c r="E723" s="62" t="s">
        <v>683</v>
      </c>
      <c r="F723" s="11"/>
      <c r="G723" s="4" t="s">
        <v>686</v>
      </c>
      <c r="H723" s="35"/>
    </row>
    <row r="724" spans="1:9" ht="35.549999999999997" customHeight="1" x14ac:dyDescent="0.25">
      <c r="A724" s="101"/>
      <c r="B724" s="101"/>
      <c r="C724" s="101"/>
      <c r="D724" s="101"/>
      <c r="E724" s="101"/>
      <c r="F724" s="101"/>
      <c r="G724" s="101"/>
      <c r="H724" s="101"/>
    </row>
    <row r="725" spans="1:9" ht="35.549999999999997" customHeight="1" x14ac:dyDescent="0.25">
      <c r="A725" s="113" t="s">
        <v>127</v>
      </c>
      <c r="B725" s="70" t="s">
        <v>1102</v>
      </c>
      <c r="C725" s="60" t="s">
        <v>67</v>
      </c>
      <c r="D725" s="143">
        <v>179</v>
      </c>
      <c r="E725" s="62" t="s">
        <v>683</v>
      </c>
      <c r="F725" s="11"/>
      <c r="G725" s="4" t="s">
        <v>686</v>
      </c>
      <c r="H725" s="35"/>
    </row>
    <row r="726" spans="1:9" ht="43.05" customHeight="1" x14ac:dyDescent="0.25">
      <c r="A726" s="15"/>
      <c r="H726" s="41"/>
    </row>
    <row r="727" spans="1:9" ht="43.05" customHeight="1" x14ac:dyDescent="0.25">
      <c r="A727" s="113" t="s">
        <v>317</v>
      </c>
      <c r="B727" s="70" t="s">
        <v>1102</v>
      </c>
      <c r="C727" s="13" t="s">
        <v>314</v>
      </c>
      <c r="D727" s="143">
        <v>75</v>
      </c>
      <c r="E727" s="62"/>
      <c r="F727" s="11" t="s">
        <v>409</v>
      </c>
      <c r="G727" s="4" t="s">
        <v>408</v>
      </c>
      <c r="H727" s="35">
        <v>67360</v>
      </c>
    </row>
    <row r="728" spans="1:9" ht="35.549999999999997" customHeight="1" x14ac:dyDescent="0.25">
      <c r="C728" s="43"/>
      <c r="D728" s="43"/>
      <c r="E728" s="43"/>
      <c r="F728" s="43"/>
      <c r="H728" s="41"/>
    </row>
    <row r="729" spans="1:9" ht="43.05" customHeight="1" x14ac:dyDescent="0.25">
      <c r="A729" s="113" t="s">
        <v>276</v>
      </c>
      <c r="B729" s="70" t="s">
        <v>1102</v>
      </c>
      <c r="C729" s="103" t="s">
        <v>277</v>
      </c>
      <c r="D729" s="158">
        <v>200</v>
      </c>
      <c r="E729" s="86"/>
      <c r="F729" s="89" t="s">
        <v>551</v>
      </c>
      <c r="G729" s="90" t="s">
        <v>552</v>
      </c>
      <c r="H729" s="91">
        <v>44480</v>
      </c>
      <c r="I729" s="92" t="s">
        <v>273</v>
      </c>
    </row>
    <row r="731" spans="1:9" ht="35.549999999999997" customHeight="1" x14ac:dyDescent="0.25">
      <c r="C731" s="43"/>
      <c r="D731" s="43"/>
      <c r="E731" s="43"/>
      <c r="H731" s="41"/>
    </row>
    <row r="732" spans="1:9" ht="35.549999999999997" customHeight="1" x14ac:dyDescent="0.25">
      <c r="A732" s="113" t="s">
        <v>160</v>
      </c>
      <c r="B732" s="70" t="s">
        <v>1102</v>
      </c>
      <c r="C732" s="60" t="s">
        <v>11</v>
      </c>
      <c r="D732" s="143">
        <v>175</v>
      </c>
      <c r="E732" s="62"/>
      <c r="F732" s="13" t="s">
        <v>422</v>
      </c>
      <c r="G732" s="4" t="s">
        <v>618</v>
      </c>
      <c r="H732" s="35">
        <v>70410</v>
      </c>
    </row>
    <row r="733" spans="1:9" ht="35.549999999999997" customHeight="1" x14ac:dyDescent="0.25">
      <c r="C733" s="43"/>
      <c r="D733" s="43"/>
      <c r="E733" s="43"/>
      <c r="H733" s="41"/>
    </row>
    <row r="734" spans="1:9" ht="35.549999999999997" customHeight="1" x14ac:dyDescent="0.25">
      <c r="A734" s="113" t="s">
        <v>703</v>
      </c>
      <c r="B734" s="70" t="s">
        <v>1102</v>
      </c>
      <c r="C734" s="52" t="s">
        <v>109</v>
      </c>
      <c r="D734" s="143">
        <v>0</v>
      </c>
      <c r="E734" s="62"/>
      <c r="F734" s="11" t="s">
        <v>512</v>
      </c>
      <c r="G734" s="4" t="s">
        <v>511</v>
      </c>
      <c r="H734" s="42">
        <v>56120</v>
      </c>
    </row>
    <row r="735" spans="1:9" ht="35.549999999999997" customHeight="1" x14ac:dyDescent="0.25">
      <c r="F735" s="5" t="s">
        <v>439</v>
      </c>
      <c r="G735" s="10" t="s">
        <v>438</v>
      </c>
      <c r="H735" s="42">
        <v>47240</v>
      </c>
    </row>
    <row r="736" spans="1:9" ht="35.549999999999997" customHeight="1" x14ac:dyDescent="0.25">
      <c r="H736" s="41"/>
    </row>
    <row r="737" spans="1:8" ht="35.549999999999997" customHeight="1" x14ac:dyDescent="0.25">
      <c r="A737" s="113" t="s">
        <v>704</v>
      </c>
      <c r="B737" s="70" t="s">
        <v>1102</v>
      </c>
      <c r="C737" s="52" t="s">
        <v>109</v>
      </c>
      <c r="D737" s="143">
        <v>0</v>
      </c>
      <c r="E737" s="62"/>
      <c r="F737" s="11" t="s">
        <v>512</v>
      </c>
      <c r="G737" s="4" t="s">
        <v>511</v>
      </c>
      <c r="H737" s="42">
        <v>56120</v>
      </c>
    </row>
    <row r="738" spans="1:8" ht="35.549999999999997" customHeight="1" x14ac:dyDescent="0.25">
      <c r="F738" s="5" t="s">
        <v>439</v>
      </c>
      <c r="G738" s="10" t="s">
        <v>438</v>
      </c>
      <c r="H738" s="42">
        <v>47240</v>
      </c>
    </row>
    <row r="739" spans="1:8" ht="35.549999999999997" customHeight="1" x14ac:dyDescent="0.25">
      <c r="H739" s="41"/>
    </row>
    <row r="740" spans="1:8" ht="35.549999999999997" customHeight="1" x14ac:dyDescent="0.25">
      <c r="A740" s="113" t="s">
        <v>705</v>
      </c>
      <c r="B740" s="70" t="s">
        <v>1102</v>
      </c>
      <c r="C740" s="52" t="s">
        <v>109</v>
      </c>
      <c r="D740" s="143">
        <v>0</v>
      </c>
      <c r="E740" s="62"/>
      <c r="F740" s="11" t="s">
        <v>512</v>
      </c>
      <c r="G740" s="4" t="s">
        <v>511</v>
      </c>
      <c r="H740" s="42">
        <v>56120</v>
      </c>
    </row>
    <row r="741" spans="1:8" ht="35.549999999999997" customHeight="1" x14ac:dyDescent="0.25">
      <c r="F741" s="5" t="s">
        <v>439</v>
      </c>
      <c r="G741" s="10" t="s">
        <v>438</v>
      </c>
      <c r="H741" s="42">
        <v>47240</v>
      </c>
    </row>
    <row r="742" spans="1:8" ht="35.549999999999997" customHeight="1" x14ac:dyDescent="0.25">
      <c r="H742" s="41"/>
    </row>
    <row r="743" spans="1:8" ht="35.549999999999997" customHeight="1" x14ac:dyDescent="0.25">
      <c r="A743" s="113" t="s">
        <v>706</v>
      </c>
      <c r="B743" s="70" t="s">
        <v>1102</v>
      </c>
      <c r="C743" s="52" t="s">
        <v>109</v>
      </c>
      <c r="D743" s="143">
        <v>0</v>
      </c>
      <c r="E743" s="62"/>
      <c r="F743" s="11" t="s">
        <v>512</v>
      </c>
      <c r="G743" s="4" t="s">
        <v>511</v>
      </c>
      <c r="H743" s="42">
        <v>56120</v>
      </c>
    </row>
    <row r="744" spans="1:8" ht="35.549999999999997" customHeight="1" x14ac:dyDescent="0.25">
      <c r="F744" s="5" t="s">
        <v>439</v>
      </c>
      <c r="G744" s="10" t="s">
        <v>438</v>
      </c>
      <c r="H744" s="42">
        <v>47240</v>
      </c>
    </row>
    <row r="745" spans="1:8" ht="35.549999999999997" customHeight="1" x14ac:dyDescent="0.25">
      <c r="F745" s="26"/>
      <c r="G745" s="27"/>
      <c r="H745" s="51"/>
    </row>
    <row r="746" spans="1:8" ht="35.549999999999997" customHeight="1" x14ac:dyDescent="0.25">
      <c r="A746" s="115" t="s">
        <v>1219</v>
      </c>
      <c r="B746" s="70" t="s">
        <v>1102</v>
      </c>
      <c r="C746" s="60" t="s">
        <v>1220</v>
      </c>
      <c r="D746" s="155" t="s">
        <v>1221</v>
      </c>
      <c r="E746" s="65"/>
      <c r="F746" s="11" t="s">
        <v>1224</v>
      </c>
      <c r="G746" s="4" t="s">
        <v>1223</v>
      </c>
      <c r="H746" s="42">
        <v>69280</v>
      </c>
    </row>
    <row r="747" spans="1:8" ht="35.549999999999997" customHeight="1" x14ac:dyDescent="0.25">
      <c r="A747" s="116"/>
      <c r="B747" s="211"/>
      <c r="C747" s="210"/>
      <c r="D747" s="181"/>
      <c r="E747" s="66"/>
      <c r="F747" s="11" t="s">
        <v>1225</v>
      </c>
      <c r="G747" s="4" t="s">
        <v>1226</v>
      </c>
      <c r="H747" s="42">
        <v>74750</v>
      </c>
    </row>
    <row r="748" spans="1:8" ht="35.549999999999997" customHeight="1" x14ac:dyDescent="0.25">
      <c r="F748" s="102"/>
      <c r="G748" s="102"/>
      <c r="H748" s="102"/>
    </row>
    <row r="749" spans="1:8" ht="35.549999999999997" customHeight="1" x14ac:dyDescent="0.25">
      <c r="A749" s="113" t="s">
        <v>219</v>
      </c>
      <c r="B749" s="70" t="s">
        <v>1102</v>
      </c>
      <c r="C749" s="52" t="s">
        <v>109</v>
      </c>
      <c r="D749" s="143">
        <v>0</v>
      </c>
      <c r="E749" s="62" t="s">
        <v>683</v>
      </c>
      <c r="F749" s="11"/>
      <c r="G749" s="4" t="s">
        <v>686</v>
      </c>
      <c r="H749" s="35"/>
    </row>
    <row r="750" spans="1:8" ht="35.549999999999997" customHeight="1" x14ac:dyDescent="0.25">
      <c r="A750" s="235"/>
      <c r="B750" s="211"/>
      <c r="C750" s="253"/>
      <c r="D750" s="239"/>
      <c r="E750" s="66"/>
      <c r="F750" s="28"/>
      <c r="G750" s="8"/>
      <c r="H750" s="36"/>
    </row>
    <row r="751" spans="1:8" ht="35.549999999999997" customHeight="1" x14ac:dyDescent="0.25">
      <c r="A751" s="259" t="s">
        <v>1262</v>
      </c>
      <c r="B751" s="70" t="s">
        <v>1102</v>
      </c>
      <c r="C751" s="52" t="s">
        <v>1263</v>
      </c>
      <c r="D751" s="143" t="s">
        <v>1264</v>
      </c>
      <c r="E751" s="65"/>
      <c r="F751" s="11" t="s">
        <v>579</v>
      </c>
      <c r="G751" s="4" t="s">
        <v>580</v>
      </c>
      <c r="H751" s="35">
        <v>99280</v>
      </c>
    </row>
    <row r="752" spans="1:8" ht="35.549999999999997" customHeight="1" x14ac:dyDescent="0.25">
      <c r="A752" s="235"/>
      <c r="B752" s="211"/>
      <c r="C752" s="253"/>
      <c r="D752" s="239"/>
      <c r="E752" s="66"/>
      <c r="F752" s="11" t="s">
        <v>485</v>
      </c>
      <c r="G752" s="4" t="s">
        <v>486</v>
      </c>
      <c r="H752" s="35">
        <v>102440</v>
      </c>
    </row>
    <row r="753" spans="1:8" ht="35.549999999999997" customHeight="1" x14ac:dyDescent="0.25">
      <c r="A753" s="235"/>
      <c r="B753" s="211"/>
      <c r="C753" s="253"/>
      <c r="D753" s="239"/>
      <c r="E753" s="66"/>
      <c r="F753" s="11" t="s">
        <v>375</v>
      </c>
      <c r="G753" s="4" t="s">
        <v>374</v>
      </c>
      <c r="H753" s="35">
        <v>66150</v>
      </c>
    </row>
    <row r="754" spans="1:8" ht="35.549999999999997" customHeight="1" x14ac:dyDescent="0.25">
      <c r="A754" s="235"/>
      <c r="B754" s="211"/>
      <c r="C754" s="253"/>
      <c r="D754" s="239"/>
      <c r="E754" s="66"/>
      <c r="F754" s="11" t="s">
        <v>381</v>
      </c>
      <c r="G754" s="4" t="s">
        <v>380</v>
      </c>
      <c r="H754" s="35">
        <v>78870</v>
      </c>
    </row>
    <row r="755" spans="1:8" ht="35.549999999999997" customHeight="1" x14ac:dyDescent="0.25">
      <c r="A755" s="235"/>
      <c r="B755" s="211"/>
      <c r="C755" s="253"/>
      <c r="D755" s="239"/>
      <c r="E755" s="66"/>
      <c r="F755" s="11" t="s">
        <v>377</v>
      </c>
      <c r="G755" s="4" t="s">
        <v>376</v>
      </c>
      <c r="H755" s="35">
        <v>71550</v>
      </c>
    </row>
    <row r="756" spans="1:8" ht="35.549999999999997" customHeight="1" x14ac:dyDescent="0.25">
      <c r="A756" s="235"/>
      <c r="B756" s="211"/>
      <c r="C756" s="253"/>
      <c r="D756" s="239"/>
      <c r="E756" s="66"/>
      <c r="F756" s="11" t="s">
        <v>1265</v>
      </c>
      <c r="G756" s="4" t="s">
        <v>1266</v>
      </c>
      <c r="H756" s="35">
        <v>82890</v>
      </c>
    </row>
    <row r="757" spans="1:8" ht="35.549999999999997" customHeight="1" x14ac:dyDescent="0.25">
      <c r="A757" s="235"/>
      <c r="B757" s="211"/>
      <c r="C757" s="253"/>
      <c r="D757" s="239"/>
      <c r="E757" s="66"/>
      <c r="F757" s="11" t="s">
        <v>1267</v>
      </c>
      <c r="G757" s="4" t="s">
        <v>1268</v>
      </c>
      <c r="H757" s="35">
        <v>64950</v>
      </c>
    </row>
    <row r="758" spans="1:8" ht="35.549999999999997" customHeight="1" x14ac:dyDescent="0.25">
      <c r="A758" s="235"/>
      <c r="B758" s="211"/>
      <c r="C758" s="253"/>
      <c r="D758" s="239"/>
      <c r="E758" s="66"/>
      <c r="F758" s="11" t="s">
        <v>1269</v>
      </c>
      <c r="G758" s="4" t="s">
        <v>1183</v>
      </c>
      <c r="H758" s="35">
        <v>67190</v>
      </c>
    </row>
    <row r="759" spans="1:8" ht="35.549999999999997" customHeight="1" x14ac:dyDescent="0.25">
      <c r="A759" s="235"/>
      <c r="B759" s="211"/>
      <c r="C759" s="253"/>
      <c r="D759" s="239"/>
      <c r="E759" s="66"/>
      <c r="F759" s="28"/>
      <c r="G759" s="8"/>
      <c r="H759" s="36"/>
    </row>
    <row r="760" spans="1:8" ht="35.549999999999997" customHeight="1" x14ac:dyDescent="0.25">
      <c r="A760" s="115" t="s">
        <v>1304</v>
      </c>
      <c r="B760" s="70" t="s">
        <v>1102</v>
      </c>
      <c r="C760" s="60" t="s">
        <v>1263</v>
      </c>
      <c r="D760" s="71" t="s">
        <v>1264</v>
      </c>
      <c r="E760" s="112"/>
      <c r="F760" s="54" t="s">
        <v>1301</v>
      </c>
      <c r="G760" s="10" t="s">
        <v>1300</v>
      </c>
      <c r="H760" s="42">
        <v>114990</v>
      </c>
    </row>
    <row r="761" spans="1:8" ht="35.549999999999997" customHeight="1" x14ac:dyDescent="0.25">
      <c r="A761" s="6"/>
      <c r="B761" s="6"/>
      <c r="C761" s="30"/>
      <c r="D761" s="7"/>
      <c r="E761" s="6"/>
      <c r="F761" s="40" t="s">
        <v>579</v>
      </c>
      <c r="G761" s="108" t="s">
        <v>580</v>
      </c>
      <c r="H761" s="42">
        <v>99280</v>
      </c>
    </row>
    <row r="762" spans="1:8" ht="35.549999999999997" customHeight="1" x14ac:dyDescent="0.25">
      <c r="A762" s="6"/>
      <c r="B762" s="6"/>
      <c r="C762" s="30"/>
      <c r="D762" s="7"/>
      <c r="E762" s="6"/>
      <c r="F762" s="5" t="s">
        <v>1302</v>
      </c>
      <c r="G762" s="10" t="s">
        <v>1303</v>
      </c>
      <c r="H762" s="42">
        <v>81390</v>
      </c>
    </row>
    <row r="763" spans="1:8" ht="35.549999999999997" customHeight="1" x14ac:dyDescent="0.25">
      <c r="A763" s="6"/>
      <c r="B763" s="6"/>
      <c r="C763" s="30"/>
      <c r="D763" s="7"/>
      <c r="E763" s="6"/>
      <c r="F763" s="11" t="s">
        <v>325</v>
      </c>
      <c r="G763" s="108" t="s">
        <v>648</v>
      </c>
      <c r="H763" s="42">
        <v>122930</v>
      </c>
    </row>
    <row r="764" spans="1:8" ht="35.549999999999997" customHeight="1" x14ac:dyDescent="0.25">
      <c r="A764" s="6"/>
      <c r="B764" s="6"/>
      <c r="C764" s="30"/>
      <c r="D764" s="7"/>
      <c r="E764" s="6"/>
      <c r="F764" s="11" t="s">
        <v>375</v>
      </c>
      <c r="G764" s="108" t="s">
        <v>374</v>
      </c>
      <c r="H764" s="42">
        <v>66150</v>
      </c>
    </row>
    <row r="765" spans="1:8" ht="35.549999999999997" customHeight="1" x14ac:dyDescent="0.25">
      <c r="A765" s="6"/>
      <c r="B765" s="6"/>
      <c r="C765" s="30"/>
      <c r="D765" s="7"/>
      <c r="E765" s="6"/>
      <c r="F765" s="5" t="s">
        <v>1267</v>
      </c>
      <c r="G765" s="109" t="s">
        <v>1268</v>
      </c>
      <c r="H765" s="42">
        <v>64950</v>
      </c>
    </row>
    <row r="766" spans="1:8" ht="35.549999999999997" customHeight="1" x14ac:dyDescent="0.25">
      <c r="A766" s="15"/>
      <c r="B766" s="34"/>
      <c r="C766" s="43"/>
      <c r="D766" s="43"/>
      <c r="E766" s="43"/>
      <c r="H766" s="34"/>
    </row>
    <row r="767" spans="1:8" ht="35.549999999999997" customHeight="1" x14ac:dyDescent="0.25">
      <c r="A767" s="113" t="s">
        <v>243</v>
      </c>
      <c r="B767" s="106" t="s">
        <v>1107</v>
      </c>
      <c r="C767" s="60" t="s">
        <v>144</v>
      </c>
      <c r="D767" s="143">
        <v>100</v>
      </c>
      <c r="E767" s="62"/>
      <c r="F767" s="11" t="s">
        <v>390</v>
      </c>
      <c r="G767" s="4" t="s">
        <v>389</v>
      </c>
      <c r="H767" s="35">
        <v>91470</v>
      </c>
    </row>
    <row r="768" spans="1:8" ht="35.549999999999997" customHeight="1" x14ac:dyDescent="0.25">
      <c r="A768" s="15"/>
      <c r="B768" s="34"/>
      <c r="F768" s="11" t="s">
        <v>396</v>
      </c>
      <c r="G768" s="4" t="s">
        <v>395</v>
      </c>
      <c r="H768" s="42">
        <v>88720</v>
      </c>
    </row>
    <row r="769" spans="1:8" ht="35.549999999999997" customHeight="1" x14ac:dyDescent="0.25">
      <c r="A769" s="15"/>
      <c r="B769" s="34"/>
      <c r="F769" s="11" t="s">
        <v>386</v>
      </c>
      <c r="G769" s="4" t="s">
        <v>385</v>
      </c>
      <c r="H769" s="42">
        <v>64750</v>
      </c>
    </row>
    <row r="770" spans="1:8" ht="35.549999999999997" customHeight="1" x14ac:dyDescent="0.25">
      <c r="A770" s="15"/>
      <c r="B770" s="34"/>
      <c r="F770" s="11" t="s">
        <v>384</v>
      </c>
      <c r="G770" s="4" t="s">
        <v>383</v>
      </c>
      <c r="H770" s="35">
        <v>97530</v>
      </c>
    </row>
    <row r="771" spans="1:8" ht="35.549999999999997" customHeight="1" x14ac:dyDescent="0.25">
      <c r="A771" s="15"/>
      <c r="B771" s="34"/>
      <c r="F771" s="11" t="s">
        <v>484</v>
      </c>
      <c r="G771" s="4" t="s">
        <v>397</v>
      </c>
      <c r="H771" s="42">
        <v>82840</v>
      </c>
    </row>
    <row r="772" spans="1:8" ht="35.549999999999997" customHeight="1" x14ac:dyDescent="0.25">
      <c r="A772" s="15"/>
      <c r="B772" s="34"/>
      <c r="F772" s="28"/>
      <c r="G772" s="8"/>
      <c r="H772" s="51"/>
    </row>
    <row r="773" spans="1:8" ht="35.549999999999997" customHeight="1" x14ac:dyDescent="0.25">
      <c r="A773" s="113" t="s">
        <v>287</v>
      </c>
      <c r="B773" s="106" t="s">
        <v>1107</v>
      </c>
      <c r="C773" s="60" t="s">
        <v>19</v>
      </c>
      <c r="D773" s="143">
        <v>165</v>
      </c>
      <c r="E773" s="62"/>
      <c r="F773" s="11" t="s">
        <v>386</v>
      </c>
      <c r="G773" s="4" t="s">
        <v>385</v>
      </c>
      <c r="H773" s="42">
        <v>64750</v>
      </c>
    </row>
    <row r="774" spans="1:8" ht="35.549999999999997" customHeight="1" x14ac:dyDescent="0.25">
      <c r="B774" s="34"/>
      <c r="C774" s="43"/>
      <c r="D774" s="43"/>
      <c r="E774" s="43"/>
      <c r="F774" s="11" t="s">
        <v>384</v>
      </c>
      <c r="G774" s="4" t="s">
        <v>383</v>
      </c>
      <c r="H774" s="35">
        <v>97530</v>
      </c>
    </row>
    <row r="775" spans="1:8" ht="35.549999999999997" customHeight="1" x14ac:dyDescent="0.25">
      <c r="B775" s="34"/>
      <c r="C775" s="43"/>
      <c r="D775" s="43"/>
      <c r="E775" s="43"/>
      <c r="F775" s="28"/>
      <c r="G775" s="8"/>
      <c r="H775" s="36"/>
    </row>
    <row r="776" spans="1:8" ht="35.549999999999997" customHeight="1" x14ac:dyDescent="0.25">
      <c r="A776" s="115" t="s">
        <v>769</v>
      </c>
      <c r="B776" s="106" t="s">
        <v>1107</v>
      </c>
      <c r="C776" s="60" t="s">
        <v>13</v>
      </c>
      <c r="D776" s="9" t="s">
        <v>770</v>
      </c>
      <c r="E776" s="62"/>
      <c r="F776" s="11" t="s">
        <v>337</v>
      </c>
      <c r="G776" s="108" t="s">
        <v>336</v>
      </c>
      <c r="H776" s="42">
        <v>84070</v>
      </c>
    </row>
    <row r="777" spans="1:8" ht="35.549999999999997" customHeight="1" x14ac:dyDescent="0.25">
      <c r="A777" s="15"/>
      <c r="B777" s="41"/>
      <c r="G777" s="15"/>
      <c r="H777" s="15"/>
    </row>
    <row r="778" spans="1:8" ht="35.549999999999997" customHeight="1" x14ac:dyDescent="0.25">
      <c r="A778" s="115" t="s">
        <v>669</v>
      </c>
      <c r="B778" s="106" t="s">
        <v>1107</v>
      </c>
      <c r="C778" s="13" t="s">
        <v>25</v>
      </c>
      <c r="D778" s="140">
        <v>295</v>
      </c>
      <c r="E778" s="65"/>
      <c r="F778" s="5" t="s">
        <v>363</v>
      </c>
      <c r="G778" s="10" t="s">
        <v>362</v>
      </c>
      <c r="H778" s="42">
        <v>94180</v>
      </c>
    </row>
    <row r="779" spans="1:8" ht="35.549999999999997" customHeight="1" x14ac:dyDescent="0.25">
      <c r="A779" s="15"/>
      <c r="B779" s="41"/>
      <c r="G779" s="15"/>
      <c r="H779" s="15"/>
    </row>
    <row r="780" spans="1:8" ht="35.549999999999997" customHeight="1" x14ac:dyDescent="0.25">
      <c r="A780" s="113" t="s">
        <v>671</v>
      </c>
      <c r="B780" s="106" t="s">
        <v>1107</v>
      </c>
      <c r="C780" s="60" t="s">
        <v>25</v>
      </c>
      <c r="D780" s="143">
        <v>59</v>
      </c>
      <c r="E780" s="62"/>
      <c r="F780" s="5" t="s">
        <v>363</v>
      </c>
      <c r="G780" s="10" t="s">
        <v>362</v>
      </c>
      <c r="H780" s="42">
        <v>94180</v>
      </c>
    </row>
    <row r="781" spans="1:8" ht="35.549999999999997" customHeight="1" x14ac:dyDescent="0.25">
      <c r="A781" s="15"/>
      <c r="B781" s="41"/>
      <c r="G781" s="15"/>
      <c r="H781" s="15"/>
    </row>
    <row r="782" spans="1:8" ht="35.549999999999997" customHeight="1" x14ac:dyDescent="0.25">
      <c r="A782" s="115" t="s">
        <v>1019</v>
      </c>
      <c r="B782" s="106" t="s">
        <v>1107</v>
      </c>
      <c r="C782" s="111" t="s">
        <v>980</v>
      </c>
      <c r="D782" s="143">
        <v>0</v>
      </c>
      <c r="E782" s="101"/>
      <c r="F782" s="11" t="s">
        <v>396</v>
      </c>
      <c r="G782" s="4" t="s">
        <v>395</v>
      </c>
      <c r="H782" s="42">
        <v>88720</v>
      </c>
    </row>
    <row r="783" spans="1:8" ht="35.549999999999997" customHeight="1" x14ac:dyDescent="0.25">
      <c r="A783" s="116"/>
      <c r="B783" s="123"/>
      <c r="C783" s="116"/>
      <c r="D783" s="151"/>
      <c r="E783" s="116"/>
      <c r="F783" s="11" t="s">
        <v>484</v>
      </c>
      <c r="G783" s="4" t="s">
        <v>397</v>
      </c>
      <c r="H783" s="42">
        <v>82840</v>
      </c>
    </row>
    <row r="784" spans="1:8" ht="35.549999999999997" customHeight="1" x14ac:dyDescent="0.25">
      <c r="A784" s="15"/>
      <c r="B784" s="41"/>
      <c r="G784" s="15"/>
      <c r="H784" s="15"/>
    </row>
    <row r="785" spans="1:8" ht="35.549999999999997" customHeight="1" x14ac:dyDescent="0.25">
      <c r="A785" s="113" t="s">
        <v>170</v>
      </c>
      <c r="B785" s="106" t="s">
        <v>1107</v>
      </c>
      <c r="C785" s="60" t="s">
        <v>24</v>
      </c>
      <c r="D785" s="143">
        <v>250</v>
      </c>
      <c r="E785" s="62"/>
      <c r="F785" s="11" t="str">
        <f>"11-3021"</f>
        <v>11-3021</v>
      </c>
      <c r="G785" s="4" t="s">
        <v>382</v>
      </c>
      <c r="H785" s="35">
        <v>127860</v>
      </c>
    </row>
    <row r="786" spans="1:8" ht="35.549999999999997" customHeight="1" x14ac:dyDescent="0.25">
      <c r="A786" s="8"/>
      <c r="B786" s="30"/>
      <c r="C786" s="8"/>
      <c r="D786" s="8"/>
      <c r="E786" s="8"/>
      <c r="F786" s="8"/>
      <c r="G786" s="8"/>
      <c r="H786" s="36"/>
    </row>
    <row r="787" spans="1:8" ht="35.549999999999997" customHeight="1" x14ac:dyDescent="0.25">
      <c r="A787" s="115" t="s">
        <v>771</v>
      </c>
      <c r="B787" s="106" t="s">
        <v>1107</v>
      </c>
      <c r="C787" s="13" t="s">
        <v>24</v>
      </c>
      <c r="D787" s="140">
        <v>250</v>
      </c>
      <c r="E787" s="65"/>
      <c r="F787" s="11" t="s">
        <v>337</v>
      </c>
      <c r="G787" s="108" t="s">
        <v>336</v>
      </c>
      <c r="H787" s="35">
        <v>78480</v>
      </c>
    </row>
    <row r="788" spans="1:8" ht="35.549999999999997" customHeight="1" x14ac:dyDescent="0.25">
      <c r="A788" s="15"/>
      <c r="B788" s="41"/>
      <c r="C788" s="81"/>
      <c r="G788" s="15"/>
      <c r="H788" s="15"/>
    </row>
    <row r="789" spans="1:8" ht="35.549999999999997" customHeight="1" x14ac:dyDescent="0.25">
      <c r="A789" s="115" t="s">
        <v>772</v>
      </c>
      <c r="B789" s="106" t="s">
        <v>1107</v>
      </c>
      <c r="C789" s="13" t="s">
        <v>24</v>
      </c>
      <c r="D789" s="140">
        <v>250</v>
      </c>
      <c r="E789" s="65"/>
      <c r="F789" s="11" t="s">
        <v>337</v>
      </c>
      <c r="G789" s="108" t="s">
        <v>336</v>
      </c>
      <c r="H789" s="35">
        <v>78480</v>
      </c>
    </row>
    <row r="790" spans="1:8" ht="35.549999999999997" customHeight="1" x14ac:dyDescent="0.25">
      <c r="A790" s="8"/>
      <c r="B790" s="30"/>
      <c r="C790" s="8"/>
      <c r="D790" s="8"/>
      <c r="E790" s="8"/>
      <c r="F790" s="8"/>
      <c r="G790" s="8"/>
      <c r="H790" s="36"/>
    </row>
    <row r="791" spans="1:8" ht="35.549999999999997" customHeight="1" x14ac:dyDescent="0.25">
      <c r="A791" s="115" t="s">
        <v>821</v>
      </c>
      <c r="B791" s="106" t="s">
        <v>1107</v>
      </c>
      <c r="C791" s="42" t="s">
        <v>19</v>
      </c>
      <c r="D791" s="143">
        <v>125</v>
      </c>
      <c r="E791" s="125"/>
      <c r="F791" s="5" t="s">
        <v>507</v>
      </c>
      <c r="G791" s="109" t="s">
        <v>506</v>
      </c>
      <c r="H791" s="42">
        <v>48270</v>
      </c>
    </row>
    <row r="792" spans="1:8" ht="35.549999999999997" customHeight="1" x14ac:dyDescent="0.25">
      <c r="A792" s="51"/>
      <c r="B792" s="51"/>
      <c r="C792" s="51"/>
      <c r="D792" s="51"/>
      <c r="E792" s="51"/>
      <c r="F792" s="5" t="s">
        <v>484</v>
      </c>
      <c r="G792" s="109" t="s">
        <v>397</v>
      </c>
      <c r="H792" s="42">
        <v>76500</v>
      </c>
    </row>
    <row r="793" spans="1:8" ht="35.549999999999997" customHeight="1" x14ac:dyDescent="0.25">
      <c r="A793" s="51"/>
      <c r="B793" s="51"/>
      <c r="C793" s="51"/>
      <c r="D793" s="51"/>
      <c r="E793" s="51"/>
      <c r="F793" s="5" t="s">
        <v>384</v>
      </c>
      <c r="G793" s="109" t="s">
        <v>383</v>
      </c>
      <c r="H793" s="42">
        <v>94230</v>
      </c>
    </row>
    <row r="794" spans="1:8" ht="35.549999999999997" customHeight="1" x14ac:dyDescent="0.25">
      <c r="A794" s="15"/>
      <c r="B794" s="41"/>
      <c r="G794" s="15"/>
      <c r="H794" s="15"/>
    </row>
    <row r="795" spans="1:8" ht="35.549999999999997" customHeight="1" x14ac:dyDescent="0.25">
      <c r="A795" s="115" t="s">
        <v>822</v>
      </c>
      <c r="B795" s="106" t="s">
        <v>1107</v>
      </c>
      <c r="C795" s="42" t="s">
        <v>19</v>
      </c>
      <c r="D795" s="143">
        <v>125</v>
      </c>
      <c r="E795" s="125"/>
      <c r="F795" s="5" t="s">
        <v>507</v>
      </c>
      <c r="G795" s="109" t="s">
        <v>506</v>
      </c>
      <c r="H795" s="42">
        <v>48270</v>
      </c>
    </row>
    <row r="796" spans="1:8" ht="35.549999999999997" customHeight="1" x14ac:dyDescent="0.25">
      <c r="A796" s="51"/>
      <c r="B796" s="51"/>
      <c r="C796" s="51"/>
      <c r="D796" s="51"/>
      <c r="E796" s="51"/>
      <c r="F796" s="5" t="s">
        <v>484</v>
      </c>
      <c r="G796" s="109" t="s">
        <v>397</v>
      </c>
      <c r="H796" s="42">
        <v>76500</v>
      </c>
    </row>
    <row r="797" spans="1:8" ht="35.549999999999997" customHeight="1" x14ac:dyDescent="0.25">
      <c r="A797" s="51"/>
      <c r="B797" s="51"/>
      <c r="C797" s="51"/>
      <c r="D797" s="51"/>
      <c r="E797" s="51"/>
      <c r="F797" s="5" t="s">
        <v>384</v>
      </c>
      <c r="G797" s="109" t="s">
        <v>383</v>
      </c>
      <c r="H797" s="42">
        <v>94230</v>
      </c>
    </row>
    <row r="798" spans="1:8" ht="35.549999999999997" customHeight="1" x14ac:dyDescent="0.25">
      <c r="B798" s="34"/>
      <c r="H798" s="41"/>
    </row>
    <row r="799" spans="1:8" ht="35.549999999999997" customHeight="1" x14ac:dyDescent="0.25">
      <c r="A799" s="113" t="s">
        <v>148</v>
      </c>
      <c r="B799" s="106" t="s">
        <v>1107</v>
      </c>
      <c r="C799" s="60" t="s">
        <v>149</v>
      </c>
      <c r="D799" s="143">
        <v>125</v>
      </c>
      <c r="E799" s="62"/>
      <c r="F799" s="11" t="s">
        <v>386</v>
      </c>
      <c r="G799" s="4" t="s">
        <v>385</v>
      </c>
      <c r="H799" s="42">
        <v>64750</v>
      </c>
    </row>
    <row r="800" spans="1:8" ht="35.549999999999997" customHeight="1" x14ac:dyDescent="0.25">
      <c r="B800" s="34"/>
      <c r="F800" s="11" t="s">
        <v>384</v>
      </c>
      <c r="G800" s="4" t="s">
        <v>383</v>
      </c>
      <c r="H800" s="35">
        <v>97530</v>
      </c>
    </row>
    <row r="801" spans="1:8" ht="35.549999999999997" customHeight="1" x14ac:dyDescent="0.25">
      <c r="B801" s="34"/>
      <c r="F801" s="11" t="s">
        <v>484</v>
      </c>
      <c r="G801" s="4" t="s">
        <v>397</v>
      </c>
      <c r="H801" s="42">
        <v>82840</v>
      </c>
    </row>
    <row r="802" spans="1:8" ht="35.549999999999997" customHeight="1" x14ac:dyDescent="0.25">
      <c r="A802" s="15"/>
      <c r="B802" s="15"/>
      <c r="G802" s="15"/>
      <c r="H802" s="15"/>
    </row>
    <row r="803" spans="1:8" ht="35.549999999999997" customHeight="1" x14ac:dyDescent="0.25">
      <c r="A803" s="113" t="s">
        <v>248</v>
      </c>
      <c r="B803" s="106" t="s">
        <v>1107</v>
      </c>
      <c r="C803" s="9" t="s">
        <v>20</v>
      </c>
      <c r="D803" s="143">
        <v>219</v>
      </c>
      <c r="E803" s="62"/>
      <c r="F803" s="11" t="s">
        <v>386</v>
      </c>
      <c r="G803" s="4" t="s">
        <v>385</v>
      </c>
      <c r="H803" s="42">
        <v>64750</v>
      </c>
    </row>
    <row r="804" spans="1:8" ht="35.549999999999997" customHeight="1" x14ac:dyDescent="0.25">
      <c r="B804" s="34"/>
      <c r="F804" s="11" t="s">
        <v>507</v>
      </c>
      <c r="G804" s="4" t="s">
        <v>506</v>
      </c>
      <c r="H804" s="35">
        <v>51040</v>
      </c>
    </row>
    <row r="805" spans="1:8" ht="35.549999999999997" customHeight="1" x14ac:dyDescent="0.25">
      <c r="B805" s="34"/>
      <c r="F805" s="11" t="s">
        <v>484</v>
      </c>
      <c r="G805" s="4" t="s">
        <v>397</v>
      </c>
      <c r="H805" s="42">
        <v>82840</v>
      </c>
    </row>
    <row r="806" spans="1:8" ht="35.549999999999997" customHeight="1" x14ac:dyDescent="0.25">
      <c r="B806" s="34"/>
      <c r="F806" s="11" t="s">
        <v>505</v>
      </c>
      <c r="G806" s="4" t="s">
        <v>642</v>
      </c>
      <c r="H806" s="35">
        <v>99400</v>
      </c>
    </row>
    <row r="807" spans="1:8" ht="35.549999999999997" customHeight="1" x14ac:dyDescent="0.25">
      <c r="B807" s="34"/>
      <c r="F807" s="7"/>
      <c r="G807" s="8"/>
      <c r="H807" s="33"/>
    </row>
    <row r="808" spans="1:8" ht="35.549999999999997" customHeight="1" x14ac:dyDescent="0.25">
      <c r="A808" s="115" t="s">
        <v>1022</v>
      </c>
      <c r="B808" s="106" t="s">
        <v>1107</v>
      </c>
      <c r="C808" s="9" t="s">
        <v>20</v>
      </c>
      <c r="D808" s="140">
        <v>404</v>
      </c>
      <c r="E808" s="101"/>
      <c r="F808" s="11" t="s">
        <v>396</v>
      </c>
      <c r="G808" s="4" t="s">
        <v>395</v>
      </c>
      <c r="H808" s="42">
        <v>88720</v>
      </c>
    </row>
    <row r="809" spans="1:8" ht="35.549999999999997" customHeight="1" x14ac:dyDescent="0.25">
      <c r="A809" s="28"/>
      <c r="B809" s="28"/>
      <c r="C809" s="28"/>
      <c r="D809" s="28"/>
      <c r="E809" s="28"/>
      <c r="F809" s="11" t="s">
        <v>484</v>
      </c>
      <c r="G809" s="4" t="s">
        <v>397</v>
      </c>
      <c r="H809" s="42">
        <v>82840</v>
      </c>
    </row>
    <row r="810" spans="1:8" ht="35.549999999999997" customHeight="1" x14ac:dyDescent="0.25">
      <c r="A810" s="28"/>
      <c r="B810" s="28"/>
      <c r="C810" s="28"/>
      <c r="D810" s="28"/>
      <c r="E810" s="28"/>
      <c r="F810" s="5" t="s">
        <v>384</v>
      </c>
      <c r="G810" s="109" t="s">
        <v>383</v>
      </c>
      <c r="H810" s="42">
        <v>94230</v>
      </c>
    </row>
    <row r="811" spans="1:8" ht="35.549999999999997" customHeight="1" x14ac:dyDescent="0.25">
      <c r="A811" s="3"/>
      <c r="B811" s="41"/>
      <c r="C811" s="6"/>
      <c r="D811" s="6"/>
      <c r="E811" s="6"/>
      <c r="F811" s="7"/>
      <c r="G811" s="8"/>
      <c r="H811" s="7"/>
    </row>
    <row r="812" spans="1:8" ht="35.549999999999997" customHeight="1" x14ac:dyDescent="0.25">
      <c r="A812" s="115" t="s">
        <v>978</v>
      </c>
      <c r="B812" s="106" t="s">
        <v>1107</v>
      </c>
      <c r="C812" s="160" t="s">
        <v>20</v>
      </c>
      <c r="D812" s="140">
        <v>253</v>
      </c>
      <c r="E812" s="20"/>
      <c r="F812" s="11" t="s">
        <v>393</v>
      </c>
      <c r="G812" s="4" t="s">
        <v>654</v>
      </c>
      <c r="H812" s="42">
        <v>81630</v>
      </c>
    </row>
    <row r="813" spans="1:8" ht="35.549999999999997" customHeight="1" x14ac:dyDescent="0.25">
      <c r="A813" s="3"/>
      <c r="B813" s="34"/>
      <c r="C813" s="3"/>
      <c r="D813" s="144"/>
      <c r="E813" s="3"/>
      <c r="F813" s="11" t="s">
        <v>392</v>
      </c>
      <c r="G813" s="4" t="s">
        <v>1010</v>
      </c>
      <c r="H813" s="42">
        <v>75970</v>
      </c>
    </row>
    <row r="814" spans="1:8" ht="35.549999999999997" customHeight="1" x14ac:dyDescent="0.25">
      <c r="A814" s="3"/>
      <c r="B814" s="34"/>
      <c r="C814" s="3"/>
      <c r="D814" s="144"/>
      <c r="E814" s="3"/>
      <c r="F814" s="11" t="s">
        <v>1009</v>
      </c>
      <c r="G814" s="4" t="s">
        <v>1011</v>
      </c>
      <c r="H814" s="42">
        <v>76390</v>
      </c>
    </row>
    <row r="815" spans="1:8" ht="35.549999999999997" customHeight="1" x14ac:dyDescent="0.25">
      <c r="B815" s="34"/>
      <c r="C815" s="43"/>
      <c r="D815" s="43"/>
      <c r="E815" s="43"/>
      <c r="F815" s="30"/>
      <c r="G815" s="39"/>
      <c r="H815" s="33"/>
    </row>
    <row r="816" spans="1:8" ht="35.549999999999997" customHeight="1" x14ac:dyDescent="0.25">
      <c r="A816" s="113" t="s">
        <v>252</v>
      </c>
      <c r="B816" s="106" t="s">
        <v>1107</v>
      </c>
      <c r="C816" s="60" t="s">
        <v>20</v>
      </c>
      <c r="D816" s="143">
        <v>319</v>
      </c>
      <c r="E816" s="62"/>
      <c r="F816" s="11" t="s">
        <v>386</v>
      </c>
      <c r="G816" s="4" t="s">
        <v>385</v>
      </c>
      <c r="H816" s="42">
        <v>64750</v>
      </c>
    </row>
    <row r="817" spans="1:8" ht="35.549999999999997" customHeight="1" x14ac:dyDescent="0.25">
      <c r="B817" s="34"/>
      <c r="C817" s="43"/>
      <c r="D817" s="43"/>
      <c r="E817" s="43"/>
      <c r="F817" s="11" t="s">
        <v>384</v>
      </c>
      <c r="G817" s="4" t="s">
        <v>383</v>
      </c>
      <c r="H817" s="35">
        <v>97530</v>
      </c>
    </row>
    <row r="818" spans="1:8" ht="35.549999999999997" customHeight="1" x14ac:dyDescent="0.25">
      <c r="B818" s="34"/>
      <c r="C818" s="43"/>
      <c r="D818" s="43"/>
      <c r="E818" s="43"/>
      <c r="F818" s="11" t="s">
        <v>484</v>
      </c>
      <c r="G818" s="4" t="s">
        <v>397</v>
      </c>
      <c r="H818" s="42">
        <v>82840</v>
      </c>
    </row>
    <row r="819" spans="1:8" ht="35.549999999999997" customHeight="1" x14ac:dyDescent="0.25">
      <c r="B819" s="34"/>
      <c r="F819" s="7"/>
      <c r="G819" s="8"/>
      <c r="H819" s="33"/>
    </row>
    <row r="820" spans="1:8" ht="35.549999999999997" customHeight="1" x14ac:dyDescent="0.25">
      <c r="A820" s="113" t="s">
        <v>253</v>
      </c>
      <c r="B820" s="106" t="s">
        <v>1107</v>
      </c>
      <c r="C820" s="13" t="s">
        <v>20</v>
      </c>
      <c r="D820" s="143">
        <v>329</v>
      </c>
      <c r="E820" s="62"/>
      <c r="F820" s="11" t="s">
        <v>337</v>
      </c>
      <c r="G820" s="4" t="s">
        <v>336</v>
      </c>
      <c r="H820" s="42">
        <v>84070</v>
      </c>
    </row>
    <row r="821" spans="1:8" ht="35.549999999999997" customHeight="1" x14ac:dyDescent="0.25">
      <c r="B821" s="34"/>
      <c r="C821" s="43"/>
      <c r="D821" s="43"/>
      <c r="E821" s="43"/>
      <c r="F821" s="11" t="s">
        <v>650</v>
      </c>
      <c r="G821" s="4" t="s">
        <v>651</v>
      </c>
      <c r="H821" s="42">
        <v>83330</v>
      </c>
    </row>
    <row r="822" spans="1:8" ht="35.549999999999997" customHeight="1" x14ac:dyDescent="0.25">
      <c r="B822" s="34"/>
      <c r="C822" s="43"/>
      <c r="D822" s="43"/>
      <c r="E822" s="43"/>
      <c r="H822" s="33"/>
    </row>
    <row r="823" spans="1:8" ht="35.549999999999997" customHeight="1" x14ac:dyDescent="0.25">
      <c r="A823" s="113" t="s">
        <v>254</v>
      </c>
      <c r="B823" s="106" t="s">
        <v>1107</v>
      </c>
      <c r="C823" s="13" t="s">
        <v>20</v>
      </c>
      <c r="D823" s="143">
        <v>339</v>
      </c>
      <c r="E823" s="62"/>
      <c r="F823" s="11" t="s">
        <v>393</v>
      </c>
      <c r="G823" s="4" t="s">
        <v>654</v>
      </c>
      <c r="H823" s="42">
        <v>81630</v>
      </c>
    </row>
    <row r="824" spans="1:8" ht="35.549999999999997" customHeight="1" x14ac:dyDescent="0.25">
      <c r="B824" s="34"/>
      <c r="C824" s="43"/>
      <c r="D824" s="43"/>
      <c r="E824" s="43"/>
      <c r="F824" s="11" t="s">
        <v>394</v>
      </c>
      <c r="G824" s="4" t="s">
        <v>655</v>
      </c>
      <c r="H824" s="42">
        <v>91780</v>
      </c>
    </row>
    <row r="825" spans="1:8" ht="35.549999999999997" customHeight="1" x14ac:dyDescent="0.25">
      <c r="B825" s="34"/>
      <c r="C825" s="43"/>
      <c r="D825" s="43"/>
      <c r="E825" s="43"/>
      <c r="F825" s="11" t="s">
        <v>396</v>
      </c>
      <c r="G825" s="4" t="s">
        <v>395</v>
      </c>
      <c r="H825" s="42">
        <v>88720</v>
      </c>
    </row>
    <row r="826" spans="1:8" ht="35.549999999999997" customHeight="1" x14ac:dyDescent="0.25">
      <c r="B826" s="34"/>
      <c r="C826" s="43"/>
      <c r="G826" s="15"/>
      <c r="H826" s="15"/>
    </row>
    <row r="827" spans="1:8" ht="35.549999999999997" customHeight="1" x14ac:dyDescent="0.25">
      <c r="A827" s="113" t="s">
        <v>255</v>
      </c>
      <c r="B827" s="106" t="s">
        <v>1107</v>
      </c>
      <c r="C827" s="13" t="s">
        <v>20</v>
      </c>
      <c r="D827" s="143">
        <v>339</v>
      </c>
      <c r="E827" s="62"/>
      <c r="F827" s="11" t="s">
        <v>386</v>
      </c>
      <c r="G827" s="4" t="s">
        <v>385</v>
      </c>
      <c r="H827" s="42">
        <v>64750</v>
      </c>
    </row>
    <row r="828" spans="1:8" ht="35.549999999999997" customHeight="1" x14ac:dyDescent="0.25">
      <c r="A828" s="8"/>
      <c r="B828" s="8"/>
      <c r="C828" s="8"/>
      <c r="D828" s="8"/>
      <c r="E828" s="8"/>
      <c r="F828" s="8"/>
      <c r="G828" s="8"/>
      <c r="H828" s="51"/>
    </row>
    <row r="829" spans="1:8" ht="35.549999999999997" customHeight="1" x14ac:dyDescent="0.25">
      <c r="A829" s="115" t="s">
        <v>1079</v>
      </c>
      <c r="B829" s="106" t="s">
        <v>1107</v>
      </c>
      <c r="C829" s="60" t="s">
        <v>20</v>
      </c>
      <c r="D829" s="154">
        <v>138</v>
      </c>
      <c r="E829" s="62" t="s">
        <v>683</v>
      </c>
      <c r="F829" s="11"/>
      <c r="G829" s="4" t="s">
        <v>686</v>
      </c>
      <c r="H829" s="35"/>
    </row>
    <row r="830" spans="1:8" ht="35.549999999999997" customHeight="1" x14ac:dyDescent="0.25">
      <c r="A830" s="8"/>
      <c r="B830" s="8"/>
      <c r="C830" s="8"/>
      <c r="D830" s="8"/>
      <c r="E830" s="8"/>
      <c r="F830" s="8"/>
      <c r="G830" s="8"/>
      <c r="H830" s="51"/>
    </row>
    <row r="831" spans="1:8" ht="35.549999999999997" customHeight="1" x14ac:dyDescent="0.25">
      <c r="A831" s="8"/>
      <c r="B831" s="8"/>
      <c r="C831" s="8"/>
      <c r="D831" s="8"/>
      <c r="E831" s="8"/>
      <c r="F831" s="8"/>
      <c r="G831" s="8"/>
      <c r="H831" s="51"/>
    </row>
    <row r="832" spans="1:8" ht="35.549999999999997" customHeight="1" x14ac:dyDescent="0.25">
      <c r="A832" s="8"/>
      <c r="B832" s="8"/>
      <c r="C832" s="8"/>
      <c r="D832" s="8"/>
      <c r="E832" s="8"/>
      <c r="F832" s="8"/>
      <c r="G832" s="8"/>
      <c r="H832" s="51"/>
    </row>
    <row r="833" spans="1:8" ht="35.549999999999997" customHeight="1" x14ac:dyDescent="0.25">
      <c r="A833" s="51"/>
      <c r="B833" s="51"/>
      <c r="C833" s="51"/>
      <c r="D833" s="51"/>
      <c r="E833" s="51"/>
      <c r="F833" s="51"/>
      <c r="G833" s="51"/>
      <c r="H833" s="51"/>
    </row>
    <row r="834" spans="1:8" ht="35.549999999999997" customHeight="1" x14ac:dyDescent="0.25">
      <c r="A834" s="115" t="s">
        <v>1119</v>
      </c>
      <c r="B834" s="106" t="s">
        <v>1107</v>
      </c>
      <c r="C834" s="13" t="s">
        <v>19</v>
      </c>
      <c r="D834" s="140">
        <v>165</v>
      </c>
      <c r="E834" s="65"/>
      <c r="F834" s="11" t="s">
        <v>396</v>
      </c>
      <c r="G834" s="4" t="s">
        <v>395</v>
      </c>
      <c r="H834" s="42">
        <v>88720</v>
      </c>
    </row>
    <row r="835" spans="1:8" ht="35.549999999999997" customHeight="1" x14ac:dyDescent="0.25">
      <c r="A835" s="15"/>
      <c r="B835" s="41"/>
      <c r="F835" s="5" t="s">
        <v>484</v>
      </c>
      <c r="G835" s="10" t="s">
        <v>397</v>
      </c>
      <c r="H835" s="42">
        <v>82840</v>
      </c>
    </row>
    <row r="836" spans="1:8" ht="35.549999999999997" customHeight="1" x14ac:dyDescent="0.25">
      <c r="A836" s="15"/>
      <c r="B836" s="41"/>
      <c r="F836" s="26"/>
      <c r="G836" s="27"/>
      <c r="H836" s="51"/>
    </row>
    <row r="837" spans="1:8" ht="35.549999999999997" customHeight="1" x14ac:dyDescent="0.25">
      <c r="A837" s="113" t="s">
        <v>1235</v>
      </c>
      <c r="B837" s="106" t="s">
        <v>1107</v>
      </c>
      <c r="C837" s="13" t="s">
        <v>1228</v>
      </c>
      <c r="D837" s="19" t="s">
        <v>1075</v>
      </c>
      <c r="E837" s="65"/>
      <c r="F837" s="11" t="s">
        <v>1224</v>
      </c>
      <c r="G837" s="4" t="s">
        <v>1236</v>
      </c>
      <c r="H837" s="42">
        <v>133000</v>
      </c>
    </row>
    <row r="838" spans="1:8" ht="35.549999999999997" customHeight="1" x14ac:dyDescent="0.25">
      <c r="A838" s="235"/>
      <c r="B838" s="210"/>
      <c r="C838" s="117"/>
      <c r="D838" s="165"/>
      <c r="E838" s="66"/>
      <c r="F838" s="11" t="s">
        <v>1222</v>
      </c>
      <c r="G838" s="4" t="s">
        <v>1223</v>
      </c>
      <c r="H838" s="42">
        <v>69280</v>
      </c>
    </row>
    <row r="839" spans="1:8" ht="35.549999999999997" customHeight="1" x14ac:dyDescent="0.25">
      <c r="A839" s="235"/>
      <c r="B839" s="210"/>
      <c r="C839" s="117"/>
      <c r="D839" s="165"/>
      <c r="E839" s="66"/>
      <c r="F839" s="11" t="s">
        <v>1237</v>
      </c>
      <c r="G839" s="4" t="s">
        <v>1238</v>
      </c>
      <c r="H839" s="42">
        <v>50610</v>
      </c>
    </row>
    <row r="840" spans="1:8" ht="35.549999999999997" customHeight="1" x14ac:dyDescent="0.25">
      <c r="A840" s="51"/>
      <c r="B840" s="51"/>
      <c r="C840" s="51"/>
      <c r="D840" s="51"/>
      <c r="E840" s="51"/>
      <c r="F840" s="51"/>
      <c r="G840" s="51"/>
      <c r="H840" s="51"/>
    </row>
    <row r="841" spans="1:8" ht="35.549999999999997" customHeight="1" x14ac:dyDescent="0.25">
      <c r="A841" s="115" t="s">
        <v>972</v>
      </c>
      <c r="B841" s="106" t="s">
        <v>1107</v>
      </c>
      <c r="C841" s="111" t="s">
        <v>1005</v>
      </c>
      <c r="D841" s="140" t="s">
        <v>1006</v>
      </c>
      <c r="E841" s="115"/>
      <c r="F841" s="11" t="s">
        <v>390</v>
      </c>
      <c r="G841" s="4" t="s">
        <v>389</v>
      </c>
      <c r="H841" s="35">
        <v>91470</v>
      </c>
    </row>
    <row r="842" spans="1:8" ht="35.549999999999997" customHeight="1" x14ac:dyDescent="0.25">
      <c r="A842" s="151"/>
      <c r="B842" s="175"/>
      <c r="C842" s="151"/>
      <c r="D842" s="151"/>
      <c r="E842" s="116"/>
      <c r="F842" s="11" t="s">
        <v>388</v>
      </c>
      <c r="G842" s="4" t="s">
        <v>387</v>
      </c>
      <c r="H842" s="42">
        <v>85650</v>
      </c>
    </row>
    <row r="843" spans="1:8" ht="35.549999999999997" customHeight="1" x14ac:dyDescent="0.25">
      <c r="A843" s="151"/>
      <c r="B843" s="175"/>
      <c r="C843" s="151"/>
      <c r="D843" s="151"/>
      <c r="E843" s="116"/>
      <c r="F843" s="11" t="s">
        <v>484</v>
      </c>
      <c r="G843" s="4" t="s">
        <v>397</v>
      </c>
      <c r="H843" s="42">
        <v>82840</v>
      </c>
    </row>
    <row r="844" spans="1:8" ht="35.549999999999997" customHeight="1" x14ac:dyDescent="0.25">
      <c r="A844" s="151"/>
      <c r="B844" s="175"/>
      <c r="C844" s="151"/>
      <c r="D844" s="151"/>
      <c r="E844" s="116"/>
      <c r="F844" s="42" t="s">
        <v>819</v>
      </c>
      <c r="G844" s="108" t="s">
        <v>820</v>
      </c>
      <c r="H844" s="42">
        <v>100510</v>
      </c>
    </row>
    <row r="845" spans="1:8" ht="35.549999999999997" customHeight="1" x14ac:dyDescent="0.25">
      <c r="A845" s="151"/>
      <c r="B845" s="175"/>
      <c r="C845" s="151"/>
      <c r="D845" s="151"/>
      <c r="E845" s="116"/>
      <c r="F845" s="5" t="s">
        <v>363</v>
      </c>
      <c r="G845" s="10" t="s">
        <v>362</v>
      </c>
      <c r="H845" s="42">
        <v>94180</v>
      </c>
    </row>
    <row r="846" spans="1:8" ht="35.549999999999997" customHeight="1" x14ac:dyDescent="0.25">
      <c r="A846" s="151"/>
      <c r="B846" s="175"/>
      <c r="C846" s="151"/>
      <c r="D846" s="151"/>
      <c r="E846" s="116"/>
      <c r="F846" s="11" t="s">
        <v>329</v>
      </c>
      <c r="G846" s="4" t="s">
        <v>653</v>
      </c>
      <c r="H846" s="42">
        <v>60210</v>
      </c>
    </row>
    <row r="847" spans="1:8" ht="35.549999999999997" customHeight="1" x14ac:dyDescent="0.25">
      <c r="A847" s="151"/>
      <c r="B847" s="175"/>
      <c r="C847" s="151"/>
      <c r="D847" s="151"/>
      <c r="E847" s="116"/>
      <c r="F847" s="11" t="s">
        <v>330</v>
      </c>
      <c r="G847" s="108" t="s">
        <v>652</v>
      </c>
      <c r="H847" s="42">
        <v>70300</v>
      </c>
    </row>
    <row r="848" spans="1:8" ht="35.549999999999997" customHeight="1" x14ac:dyDescent="0.25">
      <c r="A848" s="151"/>
      <c r="B848" s="175"/>
      <c r="C848" s="151"/>
      <c r="D848" s="151"/>
      <c r="E848" s="116"/>
      <c r="F848" s="5" t="s">
        <v>384</v>
      </c>
      <c r="G848" s="109" t="s">
        <v>383</v>
      </c>
      <c r="H848" s="42">
        <v>94230</v>
      </c>
    </row>
    <row r="849" spans="1:8" ht="35.549999999999997" customHeight="1" x14ac:dyDescent="0.25">
      <c r="A849" s="151"/>
      <c r="B849" s="175"/>
      <c r="C849" s="151"/>
      <c r="D849" s="151"/>
      <c r="E849" s="116"/>
      <c r="F849" s="116"/>
      <c r="G849" s="8"/>
      <c r="H849" s="51"/>
    </row>
    <row r="850" spans="1:8" ht="35.549999999999997" customHeight="1" x14ac:dyDescent="0.25">
      <c r="A850" s="115" t="s">
        <v>973</v>
      </c>
      <c r="B850" s="106" t="s">
        <v>1107</v>
      </c>
      <c r="C850" s="111" t="s">
        <v>1005</v>
      </c>
      <c r="D850" s="140" t="s">
        <v>1006</v>
      </c>
      <c r="E850" s="115"/>
      <c r="F850" s="11" t="s">
        <v>390</v>
      </c>
      <c r="G850" s="4" t="s">
        <v>389</v>
      </c>
      <c r="H850" s="35">
        <v>91470</v>
      </c>
    </row>
    <row r="851" spans="1:8" ht="35.549999999999997" customHeight="1" x14ac:dyDescent="0.25">
      <c r="A851" s="151"/>
      <c r="B851" s="175"/>
      <c r="C851" s="151"/>
      <c r="D851" s="151"/>
      <c r="E851" s="116"/>
      <c r="F851" s="11" t="s">
        <v>388</v>
      </c>
      <c r="G851" s="4" t="s">
        <v>387</v>
      </c>
      <c r="H851" s="42">
        <v>85650</v>
      </c>
    </row>
    <row r="852" spans="1:8" ht="35.549999999999997" customHeight="1" x14ac:dyDescent="0.25">
      <c r="A852" s="151"/>
      <c r="B852" s="175"/>
      <c r="C852" s="151"/>
      <c r="D852" s="151"/>
      <c r="E852" s="116"/>
      <c r="F852" s="11" t="s">
        <v>484</v>
      </c>
      <c r="G852" s="4" t="s">
        <v>397</v>
      </c>
      <c r="H852" s="42">
        <v>82840</v>
      </c>
    </row>
    <row r="853" spans="1:8" ht="35.549999999999997" customHeight="1" x14ac:dyDescent="0.25">
      <c r="A853" s="151"/>
      <c r="B853" s="175"/>
      <c r="C853" s="151"/>
      <c r="D853" s="151"/>
      <c r="E853" s="116"/>
      <c r="F853" s="42" t="s">
        <v>819</v>
      </c>
      <c r="G853" s="108" t="s">
        <v>820</v>
      </c>
      <c r="H853" s="42">
        <v>100510</v>
      </c>
    </row>
    <row r="854" spans="1:8" ht="35.549999999999997" customHeight="1" x14ac:dyDescent="0.25">
      <c r="A854" s="151"/>
      <c r="B854" s="175"/>
      <c r="C854" s="151"/>
      <c r="D854" s="151"/>
      <c r="E854" s="116"/>
      <c r="F854" s="5" t="s">
        <v>363</v>
      </c>
      <c r="G854" s="10" t="s">
        <v>362</v>
      </c>
      <c r="H854" s="42">
        <v>94180</v>
      </c>
    </row>
    <row r="855" spans="1:8" ht="35.549999999999997" customHeight="1" x14ac:dyDescent="0.25">
      <c r="A855" s="151"/>
      <c r="B855" s="175"/>
      <c r="C855" s="151"/>
      <c r="D855" s="151"/>
      <c r="E855" s="116"/>
      <c r="F855" s="11" t="s">
        <v>329</v>
      </c>
      <c r="G855" s="4" t="s">
        <v>653</v>
      </c>
      <c r="H855" s="42">
        <v>60210</v>
      </c>
    </row>
    <row r="856" spans="1:8" ht="35.549999999999997" customHeight="1" x14ac:dyDescent="0.25">
      <c r="A856" s="151"/>
      <c r="B856" s="175"/>
      <c r="C856" s="151"/>
      <c r="D856" s="151"/>
      <c r="E856" s="116"/>
      <c r="F856" s="11" t="s">
        <v>330</v>
      </c>
      <c r="G856" s="108" t="s">
        <v>652</v>
      </c>
      <c r="H856" s="42">
        <v>70300</v>
      </c>
    </row>
    <row r="857" spans="1:8" ht="35.549999999999997" customHeight="1" x14ac:dyDescent="0.25">
      <c r="A857" s="151"/>
      <c r="B857" s="175"/>
      <c r="C857" s="151"/>
      <c r="D857" s="151"/>
      <c r="E857" s="116"/>
      <c r="F857" s="5" t="s">
        <v>384</v>
      </c>
      <c r="G857" s="109" t="s">
        <v>383</v>
      </c>
      <c r="H857" s="42">
        <v>94230</v>
      </c>
    </row>
    <row r="858" spans="1:8" ht="35.549999999999997" customHeight="1" x14ac:dyDescent="0.25">
      <c r="A858" s="15"/>
      <c r="B858" s="15"/>
      <c r="G858" s="15"/>
      <c r="H858" s="15"/>
    </row>
    <row r="859" spans="1:8" ht="35.549999999999997" customHeight="1" x14ac:dyDescent="0.25">
      <c r="A859" s="115" t="s">
        <v>971</v>
      </c>
      <c r="B859" s="106" t="s">
        <v>1107</v>
      </c>
      <c r="C859" s="111" t="s">
        <v>1005</v>
      </c>
      <c r="D859" s="140" t="s">
        <v>1006</v>
      </c>
      <c r="E859" s="115"/>
      <c r="F859" s="11" t="s">
        <v>390</v>
      </c>
      <c r="G859" s="4" t="s">
        <v>389</v>
      </c>
      <c r="H859" s="35">
        <v>91470</v>
      </c>
    </row>
    <row r="860" spans="1:8" ht="35.549999999999997" customHeight="1" x14ac:dyDescent="0.25">
      <c r="A860" s="151"/>
      <c r="B860" s="175"/>
      <c r="C860" s="151"/>
      <c r="D860" s="151"/>
      <c r="E860" s="116"/>
      <c r="F860" s="11" t="s">
        <v>388</v>
      </c>
      <c r="G860" s="4" t="s">
        <v>387</v>
      </c>
      <c r="H860" s="42">
        <v>85650</v>
      </c>
    </row>
    <row r="861" spans="1:8" ht="35.549999999999997" customHeight="1" x14ac:dyDescent="0.25">
      <c r="A861" s="151"/>
      <c r="B861" s="175"/>
      <c r="C861" s="151"/>
      <c r="D861" s="151"/>
      <c r="E861" s="116"/>
      <c r="F861" s="11" t="s">
        <v>484</v>
      </c>
      <c r="G861" s="4" t="s">
        <v>397</v>
      </c>
      <c r="H861" s="42">
        <v>82840</v>
      </c>
    </row>
    <row r="862" spans="1:8" ht="35.549999999999997" customHeight="1" x14ac:dyDescent="0.25">
      <c r="A862" s="151"/>
      <c r="B862" s="175"/>
      <c r="C862" s="151"/>
      <c r="D862" s="151"/>
      <c r="E862" s="116"/>
      <c r="F862" s="42" t="s">
        <v>819</v>
      </c>
      <c r="G862" s="108" t="s">
        <v>820</v>
      </c>
      <c r="H862" s="42">
        <v>100510</v>
      </c>
    </row>
    <row r="863" spans="1:8" ht="35.549999999999997" customHeight="1" x14ac:dyDescent="0.25">
      <c r="A863" s="151"/>
      <c r="B863" s="175"/>
      <c r="C863" s="151"/>
      <c r="D863" s="151"/>
      <c r="E863" s="116"/>
      <c r="F863" s="5" t="s">
        <v>363</v>
      </c>
      <c r="G863" s="10" t="s">
        <v>362</v>
      </c>
      <c r="H863" s="42">
        <v>94180</v>
      </c>
    </row>
    <row r="864" spans="1:8" ht="35.549999999999997" customHeight="1" x14ac:dyDescent="0.25">
      <c r="A864" s="151"/>
      <c r="B864" s="175"/>
      <c r="C864" s="151"/>
      <c r="D864" s="151"/>
      <c r="E864" s="116"/>
      <c r="F864" s="11" t="s">
        <v>329</v>
      </c>
      <c r="G864" s="4" t="s">
        <v>653</v>
      </c>
      <c r="H864" s="42">
        <v>60210</v>
      </c>
    </row>
    <row r="865" spans="1:8" ht="35.549999999999997" customHeight="1" x14ac:dyDescent="0.25">
      <c r="A865" s="151"/>
      <c r="B865" s="175"/>
      <c r="C865" s="151"/>
      <c r="D865" s="151"/>
      <c r="E865" s="116"/>
      <c r="F865" s="11" t="s">
        <v>330</v>
      </c>
      <c r="G865" s="108" t="s">
        <v>652</v>
      </c>
      <c r="H865" s="42">
        <v>70300</v>
      </c>
    </row>
    <row r="866" spans="1:8" ht="35.549999999999997" customHeight="1" x14ac:dyDescent="0.25">
      <c r="A866" s="151"/>
      <c r="B866" s="175"/>
      <c r="C866" s="151"/>
      <c r="D866" s="151"/>
      <c r="E866" s="116"/>
      <c r="F866" s="5" t="s">
        <v>384</v>
      </c>
      <c r="G866" s="109" t="s">
        <v>383</v>
      </c>
      <c r="H866" s="42">
        <v>94230</v>
      </c>
    </row>
    <row r="867" spans="1:8" ht="35.549999999999997" customHeight="1" x14ac:dyDescent="0.25">
      <c r="A867" s="151"/>
      <c r="B867" s="175"/>
      <c r="C867" s="151"/>
      <c r="D867" s="151"/>
      <c r="E867" s="116"/>
      <c r="F867" s="116"/>
      <c r="G867" s="116"/>
      <c r="H867" s="116"/>
    </row>
    <row r="868" spans="1:8" ht="35.549999999999997" customHeight="1" x14ac:dyDescent="0.25">
      <c r="A868" s="113" t="s">
        <v>193</v>
      </c>
      <c r="B868" s="106" t="s">
        <v>1107</v>
      </c>
      <c r="C868" s="60" t="s">
        <v>188</v>
      </c>
      <c r="D868" s="154" t="s">
        <v>1016</v>
      </c>
      <c r="E868" s="62"/>
      <c r="F868" s="11" t="s">
        <v>507</v>
      </c>
      <c r="G868" s="4" t="s">
        <v>506</v>
      </c>
      <c r="H868" s="35">
        <v>51040</v>
      </c>
    </row>
    <row r="869" spans="1:8" ht="35.549999999999997" customHeight="1" x14ac:dyDescent="0.25">
      <c r="A869" s="36"/>
      <c r="B869" s="36"/>
      <c r="C869" s="36"/>
      <c r="D869" s="36"/>
      <c r="E869" s="36"/>
      <c r="F869" s="36"/>
      <c r="G869" s="36"/>
      <c r="H869" s="36"/>
    </row>
    <row r="870" spans="1:8" ht="35.549999999999997" customHeight="1" x14ac:dyDescent="0.25">
      <c r="A870" s="115" t="s">
        <v>823</v>
      </c>
      <c r="B870" s="106" t="s">
        <v>1107</v>
      </c>
      <c r="C870" s="42" t="s">
        <v>19</v>
      </c>
      <c r="D870" s="143">
        <v>0</v>
      </c>
      <c r="E870" s="125"/>
      <c r="F870" s="5" t="s">
        <v>507</v>
      </c>
      <c r="G870" s="109" t="s">
        <v>506</v>
      </c>
      <c r="H870" s="42">
        <v>48270</v>
      </c>
    </row>
    <row r="871" spans="1:8" ht="35.549999999999997" customHeight="1" x14ac:dyDescent="0.25">
      <c r="B871" s="34"/>
      <c r="C871" s="81"/>
      <c r="D871" s="41"/>
      <c r="F871" s="5" t="s">
        <v>386</v>
      </c>
      <c r="G871" s="109" t="s">
        <v>824</v>
      </c>
      <c r="H871" s="99">
        <v>60110</v>
      </c>
    </row>
    <row r="872" spans="1:8" ht="35.549999999999997" customHeight="1" x14ac:dyDescent="0.25">
      <c r="B872" s="34"/>
      <c r="C872" s="81"/>
      <c r="D872" s="41"/>
      <c r="F872" s="5" t="s">
        <v>384</v>
      </c>
      <c r="G872" s="109" t="s">
        <v>383</v>
      </c>
      <c r="H872" s="42">
        <v>94230</v>
      </c>
    </row>
    <row r="873" spans="1:8" ht="35.549999999999997" customHeight="1" x14ac:dyDescent="0.25">
      <c r="A873" s="15"/>
      <c r="B873" s="41"/>
      <c r="G873" s="15"/>
      <c r="H873" s="15"/>
    </row>
    <row r="874" spans="1:8" ht="35.549999999999997" customHeight="1" x14ac:dyDescent="0.25">
      <c r="A874" s="113" t="s">
        <v>161</v>
      </c>
      <c r="B874" s="106" t="s">
        <v>1107</v>
      </c>
      <c r="C874" s="60" t="s">
        <v>162</v>
      </c>
      <c r="D874" s="143">
        <v>255</v>
      </c>
      <c r="E874" s="62"/>
      <c r="F874" s="11" t="s">
        <v>388</v>
      </c>
      <c r="G874" s="4" t="s">
        <v>387</v>
      </c>
      <c r="H874" s="42">
        <v>85650</v>
      </c>
    </row>
    <row r="875" spans="1:8" ht="35.549999999999997" customHeight="1" x14ac:dyDescent="0.25">
      <c r="A875" s="51"/>
      <c r="B875" s="51"/>
      <c r="C875" s="51"/>
      <c r="D875" s="51"/>
      <c r="E875" s="51"/>
      <c r="F875" s="51"/>
      <c r="G875" s="51"/>
      <c r="H875" s="51"/>
    </row>
    <row r="876" spans="1:8" ht="35.549999999999997" customHeight="1" x14ac:dyDescent="0.25">
      <c r="A876" s="113" t="s">
        <v>825</v>
      </c>
      <c r="B876" s="106" t="s">
        <v>1107</v>
      </c>
      <c r="C876" s="60" t="s">
        <v>826</v>
      </c>
      <c r="D876" s="143">
        <v>95</v>
      </c>
      <c r="E876" s="42"/>
      <c r="F876" s="42" t="s">
        <v>819</v>
      </c>
      <c r="G876" s="108" t="s">
        <v>820</v>
      </c>
      <c r="H876" s="42">
        <v>100510</v>
      </c>
    </row>
    <row r="877" spans="1:8" ht="35.549999999999997" customHeight="1" x14ac:dyDescent="0.25">
      <c r="A877" s="51"/>
      <c r="B877" s="51"/>
      <c r="C877" s="81"/>
      <c r="D877" s="51"/>
      <c r="E877" s="51"/>
      <c r="F877" s="11" t="s">
        <v>650</v>
      </c>
      <c r="G877" s="108" t="s">
        <v>651</v>
      </c>
      <c r="H877" s="42">
        <v>83330</v>
      </c>
    </row>
    <row r="878" spans="1:8" ht="35.549999999999997" customHeight="1" x14ac:dyDescent="0.25">
      <c r="A878" s="51"/>
      <c r="B878" s="51"/>
      <c r="C878" s="81"/>
      <c r="D878" s="51"/>
      <c r="E878" s="51"/>
      <c r="F878" s="11" t="s">
        <v>330</v>
      </c>
      <c r="G878" s="108" t="s">
        <v>652</v>
      </c>
      <c r="H878" s="42">
        <v>70300</v>
      </c>
    </row>
    <row r="879" spans="1:8" ht="35.549999999999997" customHeight="1" x14ac:dyDescent="0.25">
      <c r="A879" s="51"/>
      <c r="B879" s="51"/>
      <c r="C879" s="81"/>
      <c r="D879" s="51"/>
      <c r="E879" s="51"/>
      <c r="F879" s="11" t="s">
        <v>329</v>
      </c>
      <c r="G879" s="108" t="s">
        <v>653</v>
      </c>
      <c r="H879" s="42">
        <v>60210</v>
      </c>
    </row>
    <row r="880" spans="1:8" ht="35.549999999999997" customHeight="1" x14ac:dyDescent="0.25">
      <c r="A880" s="51"/>
      <c r="B880" s="51"/>
      <c r="C880" s="81"/>
      <c r="D880" s="51"/>
      <c r="E880" s="51"/>
      <c r="F880" s="28"/>
      <c r="G880" s="39"/>
      <c r="H880" s="51"/>
    </row>
    <row r="881" spans="1:8" ht="35.549999999999997" customHeight="1" x14ac:dyDescent="0.25">
      <c r="A881" s="115" t="s">
        <v>827</v>
      </c>
      <c r="B881" s="106" t="s">
        <v>1107</v>
      </c>
      <c r="C881" s="19" t="s">
        <v>828</v>
      </c>
      <c r="D881" s="143">
        <v>120</v>
      </c>
      <c r="E881" s="42"/>
      <c r="F881" s="11" t="s">
        <v>507</v>
      </c>
      <c r="G881" s="108" t="s">
        <v>506</v>
      </c>
      <c r="H881" s="35">
        <v>51040</v>
      </c>
    </row>
    <row r="882" spans="1:8" ht="35.549999999999997" customHeight="1" x14ac:dyDescent="0.25">
      <c r="A882" s="51"/>
      <c r="B882" s="51"/>
      <c r="C882" s="81"/>
      <c r="D882" s="51"/>
      <c r="E882" s="51"/>
      <c r="F882" s="11" t="s">
        <v>396</v>
      </c>
      <c r="G882" s="108" t="s">
        <v>395</v>
      </c>
      <c r="H882" s="42">
        <v>88720</v>
      </c>
    </row>
    <row r="883" spans="1:8" ht="35.549999999999997" customHeight="1" x14ac:dyDescent="0.25">
      <c r="A883" s="51"/>
      <c r="B883" s="51"/>
      <c r="C883" s="81"/>
      <c r="D883" s="147"/>
      <c r="E883" s="51"/>
      <c r="F883" s="5" t="s">
        <v>484</v>
      </c>
      <c r="G883" s="109" t="s">
        <v>397</v>
      </c>
      <c r="H883" s="42">
        <v>82840</v>
      </c>
    </row>
    <row r="884" spans="1:8" ht="35.549999999999997" customHeight="1" x14ac:dyDescent="0.25">
      <c r="A884" s="51"/>
      <c r="B884" s="51"/>
      <c r="C884" s="51"/>
      <c r="D884" s="51"/>
      <c r="E884" s="51"/>
      <c r="F884" s="51"/>
      <c r="G884" s="51"/>
      <c r="H884" s="51"/>
    </row>
    <row r="885" spans="1:8" ht="35.549999999999997" customHeight="1" x14ac:dyDescent="0.25">
      <c r="A885" s="113" t="s">
        <v>163</v>
      </c>
      <c r="B885" s="106" t="s">
        <v>1107</v>
      </c>
      <c r="C885" s="60" t="s">
        <v>21</v>
      </c>
      <c r="D885" s="143">
        <v>395</v>
      </c>
      <c r="E885" s="62"/>
      <c r="F885" s="5" t="s">
        <v>484</v>
      </c>
      <c r="G885" s="10" t="s">
        <v>397</v>
      </c>
      <c r="H885" s="42">
        <v>82840</v>
      </c>
    </row>
    <row r="886" spans="1:8" ht="35.549999999999997" customHeight="1" x14ac:dyDescent="0.25">
      <c r="A886" s="15"/>
      <c r="B886" s="41"/>
      <c r="G886" s="15"/>
      <c r="H886" s="15"/>
    </row>
    <row r="887" spans="1:8" ht="35.549999999999997" customHeight="1" x14ac:dyDescent="0.25">
      <c r="A887" s="115" t="s">
        <v>974</v>
      </c>
      <c r="B887" s="106" t="s">
        <v>1107</v>
      </c>
      <c r="C887" s="111" t="s">
        <v>269</v>
      </c>
      <c r="D887" s="140">
        <v>99</v>
      </c>
      <c r="E887" s="101"/>
      <c r="F887" s="11" t="s">
        <v>393</v>
      </c>
      <c r="G887" s="4" t="s">
        <v>654</v>
      </c>
      <c r="H887" s="42">
        <v>81630</v>
      </c>
    </row>
    <row r="888" spans="1:8" ht="35.549999999999997" customHeight="1" x14ac:dyDescent="0.25">
      <c r="A888" s="15"/>
      <c r="B888" s="41"/>
      <c r="F888" s="11" t="s">
        <v>392</v>
      </c>
      <c r="G888" s="4" t="s">
        <v>1010</v>
      </c>
      <c r="H888" s="42">
        <v>75970</v>
      </c>
    </row>
    <row r="889" spans="1:8" ht="35.549999999999997" customHeight="1" x14ac:dyDescent="0.25">
      <c r="A889" s="15"/>
      <c r="B889" s="41"/>
      <c r="F889" s="11" t="s">
        <v>1009</v>
      </c>
      <c r="G889" s="4" t="s">
        <v>1011</v>
      </c>
      <c r="H889" s="42">
        <v>76390</v>
      </c>
    </row>
    <row r="890" spans="1:8" ht="35.549999999999997" customHeight="1" x14ac:dyDescent="0.25">
      <c r="A890" s="15"/>
      <c r="B890" s="41"/>
      <c r="F890" s="26"/>
      <c r="G890" s="27"/>
      <c r="H890" s="51"/>
    </row>
    <row r="891" spans="1:8" ht="35.549999999999997" customHeight="1" x14ac:dyDescent="0.25">
      <c r="A891" s="115" t="s">
        <v>1012</v>
      </c>
      <c r="B891" s="106" t="s">
        <v>1107</v>
      </c>
      <c r="C891" s="111" t="s">
        <v>269</v>
      </c>
      <c r="D891" s="140">
        <v>165</v>
      </c>
      <c r="E891" s="101"/>
      <c r="F891" s="11" t="s">
        <v>393</v>
      </c>
      <c r="G891" s="4" t="s">
        <v>654</v>
      </c>
      <c r="H891" s="42">
        <v>81630</v>
      </c>
    </row>
    <row r="892" spans="1:8" ht="35.549999999999997" customHeight="1" x14ac:dyDescent="0.25">
      <c r="A892" s="15"/>
      <c r="B892" s="41"/>
      <c r="F892" s="11" t="s">
        <v>392</v>
      </c>
      <c r="G892" s="4" t="s">
        <v>1010</v>
      </c>
      <c r="H892" s="42">
        <v>75970</v>
      </c>
    </row>
    <row r="893" spans="1:8" ht="35.549999999999997" customHeight="1" x14ac:dyDescent="0.25">
      <c r="A893" s="15"/>
      <c r="B893" s="41"/>
      <c r="F893" s="11" t="s">
        <v>1009</v>
      </c>
      <c r="G893" s="4" t="s">
        <v>1011</v>
      </c>
      <c r="H893" s="42">
        <v>76390</v>
      </c>
    </row>
    <row r="895" spans="1:8" ht="35.549999999999997" customHeight="1" x14ac:dyDescent="0.25">
      <c r="A895" s="115" t="s">
        <v>1013</v>
      </c>
      <c r="B895" s="106" t="s">
        <v>1107</v>
      </c>
      <c r="C895" s="111" t="s">
        <v>269</v>
      </c>
      <c r="D895" s="140">
        <v>99</v>
      </c>
      <c r="E895" s="101"/>
      <c r="F895" s="11" t="s">
        <v>386</v>
      </c>
      <c r="G895" s="4" t="s">
        <v>385</v>
      </c>
      <c r="H895" s="42">
        <v>64750</v>
      </c>
    </row>
    <row r="896" spans="1:8" ht="35.549999999999997" customHeight="1" x14ac:dyDescent="0.25">
      <c r="A896" s="15"/>
      <c r="B896" s="41"/>
      <c r="F896" s="11" t="s">
        <v>393</v>
      </c>
      <c r="G896" s="4" t="s">
        <v>654</v>
      </c>
      <c r="H896" s="42">
        <v>81630</v>
      </c>
    </row>
    <row r="897" spans="1:8" ht="35.549999999999997" customHeight="1" x14ac:dyDescent="0.25">
      <c r="A897" s="15"/>
      <c r="B897" s="41"/>
      <c r="F897" s="11" t="s">
        <v>392</v>
      </c>
      <c r="G897" s="4" t="s">
        <v>1010</v>
      </c>
      <c r="H897" s="42">
        <v>75970</v>
      </c>
    </row>
    <row r="898" spans="1:8" ht="35.549999999999997" customHeight="1" x14ac:dyDescent="0.25">
      <c r="A898" s="15"/>
      <c r="B898" s="41"/>
      <c r="F898" s="11" t="s">
        <v>1009</v>
      </c>
      <c r="G898" s="4" t="s">
        <v>1011</v>
      </c>
      <c r="H898" s="42">
        <v>76390</v>
      </c>
    </row>
    <row r="899" spans="1:8" ht="35.549999999999997" customHeight="1" x14ac:dyDescent="0.25">
      <c r="A899" s="15"/>
      <c r="B899" s="41"/>
      <c r="F899" s="42" t="s">
        <v>819</v>
      </c>
      <c r="G899" s="108" t="s">
        <v>820</v>
      </c>
      <c r="H899" s="42">
        <v>100510</v>
      </c>
    </row>
    <row r="900" spans="1:8" ht="35.549999999999997" customHeight="1" x14ac:dyDescent="0.25">
      <c r="A900" s="15"/>
      <c r="B900" s="41"/>
      <c r="F900" s="51"/>
      <c r="G900" s="39"/>
      <c r="H900" s="51"/>
    </row>
    <row r="901" spans="1:8" ht="35.549999999999997" customHeight="1" x14ac:dyDescent="0.25">
      <c r="A901" s="115" t="s">
        <v>1025</v>
      </c>
      <c r="B901" s="106" t="s">
        <v>1107</v>
      </c>
      <c r="C901" s="111" t="s">
        <v>269</v>
      </c>
      <c r="D901" s="140">
        <v>165</v>
      </c>
      <c r="E901" s="101"/>
      <c r="F901" s="11" t="s">
        <v>393</v>
      </c>
      <c r="G901" s="4" t="s">
        <v>654</v>
      </c>
      <c r="H901" s="42">
        <v>81630</v>
      </c>
    </row>
    <row r="902" spans="1:8" ht="35.549999999999997" customHeight="1" x14ac:dyDescent="0.25">
      <c r="A902" s="15"/>
      <c r="B902" s="41"/>
      <c r="F902" s="11" t="s">
        <v>392</v>
      </c>
      <c r="G902" s="4" t="s">
        <v>1010</v>
      </c>
      <c r="H902" s="42">
        <v>75970</v>
      </c>
    </row>
    <row r="903" spans="1:8" ht="35.549999999999997" customHeight="1" x14ac:dyDescent="0.25">
      <c r="A903" s="15"/>
      <c r="B903" s="41"/>
      <c r="F903" s="11" t="s">
        <v>1009</v>
      </c>
      <c r="G903" s="4" t="s">
        <v>1023</v>
      </c>
      <c r="H903" s="42">
        <v>76390</v>
      </c>
    </row>
    <row r="904" spans="1:8" ht="35.549999999999997" customHeight="1" x14ac:dyDescent="0.25">
      <c r="A904" s="15"/>
      <c r="B904" s="41"/>
      <c r="F904" s="28"/>
      <c r="G904" s="8"/>
      <c r="H904" s="51"/>
    </row>
    <row r="905" spans="1:8" ht="35.549999999999997" customHeight="1" x14ac:dyDescent="0.25">
      <c r="A905" s="15"/>
      <c r="B905" s="41"/>
      <c r="F905" s="28"/>
      <c r="G905" s="8"/>
      <c r="H905" s="51"/>
    </row>
    <row r="906" spans="1:8" ht="35.549999999999997" customHeight="1" x14ac:dyDescent="0.25">
      <c r="A906" s="15"/>
      <c r="B906" s="41"/>
      <c r="F906" s="28"/>
      <c r="G906" s="8"/>
      <c r="H906" s="51"/>
    </row>
    <row r="907" spans="1:8" ht="35.549999999999997" customHeight="1" x14ac:dyDescent="0.25">
      <c r="A907" s="15"/>
      <c r="B907" s="41"/>
      <c r="F907" s="28"/>
      <c r="G907" s="8"/>
      <c r="H907" s="51"/>
    </row>
    <row r="908" spans="1:8" ht="35.549999999999997" customHeight="1" x14ac:dyDescent="0.25">
      <c r="A908" s="15"/>
      <c r="B908" s="41"/>
      <c r="F908" s="51"/>
      <c r="G908" s="39"/>
      <c r="H908" s="51"/>
    </row>
    <row r="909" spans="1:8" ht="35.549999999999997" customHeight="1" x14ac:dyDescent="0.25">
      <c r="A909" s="115" t="s">
        <v>1015</v>
      </c>
      <c r="B909" s="106" t="s">
        <v>1107</v>
      </c>
      <c r="C909" s="111" t="s">
        <v>269</v>
      </c>
      <c r="D909" s="140">
        <v>165</v>
      </c>
      <c r="E909" s="101"/>
      <c r="F909" s="11" t="s">
        <v>386</v>
      </c>
      <c r="G909" s="4" t="s">
        <v>385</v>
      </c>
      <c r="H909" s="42">
        <v>64750</v>
      </c>
    </row>
    <row r="910" spans="1:8" ht="35.549999999999997" customHeight="1" x14ac:dyDescent="0.25">
      <c r="A910" s="15"/>
      <c r="B910" s="34"/>
      <c r="C910" s="3"/>
      <c r="D910" s="3"/>
      <c r="E910" s="3"/>
      <c r="F910" s="11" t="s">
        <v>484</v>
      </c>
      <c r="G910" s="4" t="s">
        <v>397</v>
      </c>
      <c r="H910" s="42">
        <v>82840</v>
      </c>
    </row>
    <row r="911" spans="1:8" ht="35.549999999999997" customHeight="1" x14ac:dyDescent="0.25">
      <c r="A911" s="15"/>
      <c r="B911" s="41"/>
      <c r="F911" s="51"/>
      <c r="G911" s="39"/>
      <c r="H911" s="51"/>
    </row>
    <row r="912" spans="1:8" ht="35.549999999999997" customHeight="1" x14ac:dyDescent="0.25">
      <c r="A912" s="113" t="s">
        <v>228</v>
      </c>
      <c r="B912" s="106" t="s">
        <v>1107</v>
      </c>
      <c r="C912" s="60" t="s">
        <v>22</v>
      </c>
      <c r="D912" s="143">
        <v>999</v>
      </c>
      <c r="E912" s="62"/>
      <c r="F912" s="11" t="s">
        <v>396</v>
      </c>
      <c r="G912" s="4" t="s">
        <v>395</v>
      </c>
      <c r="H912" s="42">
        <v>88720</v>
      </c>
    </row>
    <row r="913" spans="1:8" ht="35.549999999999997" customHeight="1" x14ac:dyDescent="0.25">
      <c r="B913" s="34"/>
      <c r="H913" s="15"/>
    </row>
    <row r="914" spans="1:8" ht="35.549999999999997" customHeight="1" x14ac:dyDescent="0.25">
      <c r="A914" s="113" t="s">
        <v>165</v>
      </c>
      <c r="B914" s="106" t="s">
        <v>1107</v>
      </c>
      <c r="C914" s="60" t="s">
        <v>23</v>
      </c>
      <c r="D914" s="143">
        <v>245</v>
      </c>
      <c r="E914" s="62"/>
      <c r="F914" s="5" t="s">
        <v>363</v>
      </c>
      <c r="G914" s="10" t="s">
        <v>362</v>
      </c>
      <c r="H914" s="42">
        <v>94180</v>
      </c>
    </row>
    <row r="915" spans="1:8" ht="35.549999999999997" customHeight="1" x14ac:dyDescent="0.25">
      <c r="A915" s="15"/>
      <c r="B915" s="34"/>
      <c r="H915" s="15"/>
    </row>
    <row r="916" spans="1:8" ht="35.549999999999997" customHeight="1" x14ac:dyDescent="0.25">
      <c r="A916" s="113" t="s">
        <v>185</v>
      </c>
      <c r="B916" s="106" t="s">
        <v>1107</v>
      </c>
      <c r="C916" s="60" t="s">
        <v>23</v>
      </c>
      <c r="D916" s="143">
        <v>245</v>
      </c>
      <c r="E916" s="62"/>
      <c r="F916" s="11" t="s">
        <v>393</v>
      </c>
      <c r="G916" s="4" t="s">
        <v>654</v>
      </c>
      <c r="H916" s="42">
        <v>81630</v>
      </c>
    </row>
    <row r="917" spans="1:8" ht="35.549999999999997" customHeight="1" x14ac:dyDescent="0.25">
      <c r="A917" s="15"/>
      <c r="B917" s="34"/>
      <c r="F917" s="11" t="s">
        <v>394</v>
      </c>
      <c r="G917" s="4" t="s">
        <v>655</v>
      </c>
      <c r="H917" s="42">
        <v>91780</v>
      </c>
    </row>
    <row r="918" spans="1:8" ht="35.549999999999997" customHeight="1" x14ac:dyDescent="0.25">
      <c r="A918" s="15"/>
      <c r="B918" s="34"/>
      <c r="H918" s="15"/>
    </row>
    <row r="919" spans="1:8" ht="35.549999999999997" customHeight="1" x14ac:dyDescent="0.25">
      <c r="A919" s="113" t="s">
        <v>668</v>
      </c>
      <c r="B919" s="106" t="s">
        <v>1107</v>
      </c>
      <c r="C919" s="60" t="s">
        <v>23</v>
      </c>
      <c r="D919" s="143">
        <v>245</v>
      </c>
      <c r="E919" s="62"/>
      <c r="F919" s="11" t="s">
        <v>393</v>
      </c>
      <c r="G919" s="4" t="s">
        <v>654</v>
      </c>
      <c r="H919" s="42">
        <v>81630</v>
      </c>
    </row>
    <row r="920" spans="1:8" ht="35.549999999999997" customHeight="1" x14ac:dyDescent="0.25">
      <c r="A920" s="15"/>
      <c r="B920" s="34"/>
      <c r="D920" s="141"/>
      <c r="F920" s="11" t="s">
        <v>394</v>
      </c>
      <c r="G920" s="4" t="s">
        <v>655</v>
      </c>
      <c r="H920" s="42">
        <v>91780</v>
      </c>
    </row>
    <row r="921" spans="1:8" ht="35.549999999999997" customHeight="1" x14ac:dyDescent="0.25">
      <c r="A921" s="15"/>
      <c r="B921" s="34"/>
      <c r="F921" s="28"/>
      <c r="G921" s="8"/>
      <c r="H921" s="51"/>
    </row>
    <row r="922" spans="1:8" ht="35.549999999999997" customHeight="1" x14ac:dyDescent="0.25">
      <c r="A922" s="113" t="s">
        <v>288</v>
      </c>
      <c r="B922" s="106" t="s">
        <v>1107</v>
      </c>
      <c r="C922" s="60" t="s">
        <v>835</v>
      </c>
      <c r="D922" s="143">
        <v>200</v>
      </c>
      <c r="E922" s="101"/>
      <c r="F922" s="11" t="s">
        <v>388</v>
      </c>
      <c r="G922" s="161" t="s">
        <v>387</v>
      </c>
      <c r="H922" s="42">
        <v>85650</v>
      </c>
    </row>
    <row r="923" spans="1:8" ht="35.549999999999997" customHeight="1" x14ac:dyDescent="0.25">
      <c r="A923" s="15"/>
      <c r="B923" s="34"/>
      <c r="F923" s="28"/>
      <c r="G923" s="8"/>
      <c r="H923" s="51"/>
    </row>
    <row r="924" spans="1:8" ht="35.549999999999997" customHeight="1" x14ac:dyDescent="0.25">
      <c r="A924" s="113" t="s">
        <v>785</v>
      </c>
      <c r="B924" s="106" t="s">
        <v>1107</v>
      </c>
      <c r="C924" s="13" t="s">
        <v>24</v>
      </c>
      <c r="D924" s="140">
        <v>150</v>
      </c>
      <c r="E924" s="65"/>
      <c r="F924" s="11" t="s">
        <v>337</v>
      </c>
      <c r="G924" s="108" t="s">
        <v>336</v>
      </c>
      <c r="H924" s="35">
        <v>78480</v>
      </c>
    </row>
    <row r="925" spans="1:8" ht="35.549999999999997" customHeight="1" x14ac:dyDescent="0.25">
      <c r="A925" s="15"/>
      <c r="B925" s="34"/>
      <c r="F925" s="28"/>
      <c r="G925" s="8"/>
      <c r="H925" s="15"/>
    </row>
    <row r="926" spans="1:8" ht="35.549999999999997" customHeight="1" x14ac:dyDescent="0.25">
      <c r="A926" s="113" t="s">
        <v>167</v>
      </c>
      <c r="B926" s="106" t="s">
        <v>1107</v>
      </c>
      <c r="C926" s="60" t="s">
        <v>24</v>
      </c>
      <c r="D926" s="143">
        <v>150</v>
      </c>
      <c r="E926" s="62"/>
      <c r="F926" s="11" t="str">
        <f>"11-3021"</f>
        <v>11-3021</v>
      </c>
      <c r="G926" s="4" t="s">
        <v>382</v>
      </c>
      <c r="H926" s="35">
        <v>127860</v>
      </c>
    </row>
    <row r="927" spans="1:8" ht="35.549999999999997" customHeight="1" x14ac:dyDescent="0.25">
      <c r="A927" s="15"/>
      <c r="B927" s="34"/>
      <c r="H927" s="33"/>
    </row>
    <row r="928" spans="1:8" ht="35.549999999999997" customHeight="1" x14ac:dyDescent="0.25">
      <c r="A928" s="113" t="s">
        <v>166</v>
      </c>
      <c r="B928" s="106" t="s">
        <v>1107</v>
      </c>
      <c r="C928" s="60" t="s">
        <v>24</v>
      </c>
      <c r="D928" s="143">
        <v>200</v>
      </c>
      <c r="E928" s="62"/>
      <c r="F928" s="11" t="str">
        <f>"11-3021"</f>
        <v>11-3021</v>
      </c>
      <c r="G928" s="4" t="s">
        <v>382</v>
      </c>
      <c r="H928" s="35">
        <v>127860</v>
      </c>
    </row>
    <row r="929" spans="1:8" ht="35.549999999999997" customHeight="1" x14ac:dyDescent="0.25">
      <c r="A929" s="36"/>
      <c r="B929" s="36"/>
      <c r="C929" s="36"/>
      <c r="D929" s="36"/>
      <c r="E929" s="36"/>
      <c r="F929" s="36"/>
      <c r="G929" s="36"/>
      <c r="H929" s="36"/>
    </row>
    <row r="930" spans="1:8" ht="35.549999999999997" customHeight="1" x14ac:dyDescent="0.25">
      <c r="A930" s="113" t="s">
        <v>169</v>
      </c>
      <c r="B930" s="106" t="s">
        <v>1107</v>
      </c>
      <c r="C930" s="60" t="s">
        <v>27</v>
      </c>
      <c r="D930" s="62" t="s">
        <v>1125</v>
      </c>
      <c r="E930" s="62"/>
      <c r="F930" s="11" t="s">
        <v>396</v>
      </c>
      <c r="G930" s="4" t="s">
        <v>395</v>
      </c>
      <c r="H930" s="42">
        <v>88720</v>
      </c>
    </row>
    <row r="931" spans="1:8" ht="35.549999999999997" customHeight="1" x14ac:dyDescent="0.25">
      <c r="A931" s="15"/>
      <c r="B931" s="34"/>
      <c r="D931" s="43"/>
      <c r="E931" s="43"/>
      <c r="F931" s="5" t="s">
        <v>484</v>
      </c>
      <c r="G931" s="10" t="s">
        <v>397</v>
      </c>
      <c r="H931" s="42">
        <v>82840</v>
      </c>
    </row>
    <row r="932" spans="1:8" ht="35.549999999999997" customHeight="1" x14ac:dyDescent="0.25">
      <c r="A932" s="15"/>
      <c r="B932" s="15"/>
      <c r="G932" s="15"/>
      <c r="H932" s="15"/>
    </row>
    <row r="933" spans="1:8" ht="35.549999999999997" customHeight="1" x14ac:dyDescent="0.25">
      <c r="A933" s="115" t="s">
        <v>990</v>
      </c>
      <c r="B933" s="106" t="s">
        <v>1107</v>
      </c>
      <c r="C933" s="160" t="s">
        <v>997</v>
      </c>
      <c r="D933" s="140">
        <v>75</v>
      </c>
      <c r="E933" s="112"/>
      <c r="F933" s="11" t="s">
        <v>390</v>
      </c>
      <c r="G933" s="4" t="s">
        <v>389</v>
      </c>
      <c r="H933" s="35">
        <v>91470</v>
      </c>
    </row>
    <row r="934" spans="1:8" ht="35.549999999999997" customHeight="1" x14ac:dyDescent="0.25">
      <c r="A934" s="6"/>
      <c r="B934" s="41"/>
      <c r="C934" s="6"/>
      <c r="D934" s="6"/>
      <c r="E934" s="6"/>
      <c r="F934" s="11" t="s">
        <v>507</v>
      </c>
      <c r="G934" s="4" t="s">
        <v>506</v>
      </c>
      <c r="H934" s="42">
        <v>51040</v>
      </c>
    </row>
    <row r="935" spans="1:8" ht="35.549999999999997" customHeight="1" x14ac:dyDescent="0.25">
      <c r="A935" s="6"/>
      <c r="B935" s="41"/>
      <c r="C935" s="6"/>
      <c r="D935" s="6"/>
      <c r="E935" s="6"/>
      <c r="F935" s="11" t="s">
        <v>388</v>
      </c>
      <c r="G935" s="4" t="s">
        <v>387</v>
      </c>
      <c r="H935" s="35">
        <v>85650</v>
      </c>
    </row>
    <row r="936" spans="1:8" ht="35.549999999999997" customHeight="1" x14ac:dyDescent="0.25">
      <c r="A936" s="6"/>
      <c r="B936" s="41"/>
      <c r="C936" s="6"/>
      <c r="D936" s="6"/>
      <c r="E936" s="6"/>
      <c r="F936" s="5" t="s">
        <v>484</v>
      </c>
      <c r="G936" s="10" t="s">
        <v>397</v>
      </c>
      <c r="H936" s="42">
        <v>82840</v>
      </c>
    </row>
    <row r="937" spans="1:8" ht="35.549999999999997" customHeight="1" x14ac:dyDescent="0.25">
      <c r="A937" s="6"/>
      <c r="B937" s="41"/>
      <c r="C937" s="6"/>
      <c r="D937" s="6"/>
      <c r="E937" s="6"/>
      <c r="F937" s="35" t="s">
        <v>819</v>
      </c>
      <c r="G937" s="108" t="s">
        <v>820</v>
      </c>
      <c r="H937" s="42">
        <v>100510</v>
      </c>
    </row>
    <row r="938" spans="1:8" ht="35.549999999999997" customHeight="1" x14ac:dyDescent="0.25">
      <c r="A938" s="6"/>
      <c r="B938" s="41"/>
      <c r="C938" s="6"/>
      <c r="D938" s="6"/>
      <c r="E938" s="6"/>
      <c r="F938" s="5" t="s">
        <v>363</v>
      </c>
      <c r="G938" s="10" t="s">
        <v>362</v>
      </c>
      <c r="H938" s="42">
        <v>94180</v>
      </c>
    </row>
    <row r="939" spans="1:8" ht="35.549999999999997" customHeight="1" x14ac:dyDescent="0.25">
      <c r="A939" s="6"/>
      <c r="B939" s="41"/>
      <c r="C939" s="6"/>
      <c r="D939" s="6"/>
      <c r="E939" s="6"/>
      <c r="F939" s="11" t="s">
        <v>329</v>
      </c>
      <c r="G939" s="108" t="s">
        <v>653</v>
      </c>
      <c r="H939" s="42">
        <v>60210</v>
      </c>
    </row>
    <row r="940" spans="1:8" ht="35.549999999999997" customHeight="1" x14ac:dyDescent="0.25">
      <c r="A940" s="6"/>
      <c r="B940" s="41"/>
      <c r="C940" s="6"/>
      <c r="D940" s="6"/>
      <c r="E940" s="6"/>
      <c r="F940" s="11" t="s">
        <v>330</v>
      </c>
      <c r="G940" s="108" t="s">
        <v>652</v>
      </c>
      <c r="H940" s="42">
        <v>70300</v>
      </c>
    </row>
    <row r="941" spans="1:8" ht="35.549999999999997" customHeight="1" x14ac:dyDescent="0.25">
      <c r="A941" s="6"/>
      <c r="B941" s="41"/>
      <c r="C941" s="6"/>
      <c r="D941" s="6"/>
      <c r="E941" s="6"/>
      <c r="F941" s="5" t="s">
        <v>384</v>
      </c>
      <c r="G941" s="109" t="s">
        <v>383</v>
      </c>
      <c r="H941" s="42">
        <v>94230</v>
      </c>
    </row>
    <row r="942" spans="1:8" ht="35.549999999999997" customHeight="1" x14ac:dyDescent="0.25">
      <c r="A942" s="6"/>
      <c r="B942" s="41"/>
      <c r="C942" s="6"/>
      <c r="D942" s="43"/>
      <c r="E942" s="43"/>
      <c r="F942" s="43"/>
      <c r="H942" s="43"/>
    </row>
    <row r="943" spans="1:8" ht="35.549999999999997" customHeight="1" x14ac:dyDescent="0.25">
      <c r="A943" s="115" t="s">
        <v>992</v>
      </c>
      <c r="B943" s="106" t="s">
        <v>1107</v>
      </c>
      <c r="C943" s="60" t="s">
        <v>997</v>
      </c>
      <c r="D943" s="65" t="s">
        <v>987</v>
      </c>
      <c r="E943" s="112"/>
      <c r="F943" s="5" t="s">
        <v>484</v>
      </c>
      <c r="G943" s="10" t="s">
        <v>397</v>
      </c>
      <c r="H943" s="42">
        <v>82840</v>
      </c>
    </row>
    <row r="944" spans="1:8" ht="35.549999999999997" customHeight="1" x14ac:dyDescent="0.25">
      <c r="A944" s="6"/>
      <c r="B944" s="41"/>
      <c r="C944" s="6"/>
      <c r="D944" s="6"/>
      <c r="E944" s="6"/>
      <c r="F944" s="40" t="s">
        <v>819</v>
      </c>
      <c r="G944" s="108" t="s">
        <v>820</v>
      </c>
      <c r="H944" s="42">
        <v>100510</v>
      </c>
    </row>
    <row r="945" spans="1:8" ht="35.549999999999997" customHeight="1" x14ac:dyDescent="0.25">
      <c r="A945" s="6"/>
      <c r="B945" s="41"/>
      <c r="C945" s="6"/>
      <c r="D945" s="6"/>
      <c r="E945" s="6"/>
      <c r="F945" s="5" t="s">
        <v>363</v>
      </c>
      <c r="G945" s="10" t="s">
        <v>362</v>
      </c>
      <c r="H945" s="42">
        <v>94180</v>
      </c>
    </row>
    <row r="946" spans="1:8" ht="35.549999999999997" customHeight="1" x14ac:dyDescent="0.25">
      <c r="A946" s="6"/>
      <c r="B946" s="41"/>
      <c r="C946" s="6"/>
      <c r="D946" s="6"/>
      <c r="E946" s="6"/>
      <c r="F946" s="11" t="s">
        <v>329</v>
      </c>
      <c r="G946" s="108" t="s">
        <v>653</v>
      </c>
      <c r="H946" s="42">
        <v>60210</v>
      </c>
    </row>
    <row r="947" spans="1:8" ht="35.549999999999997" customHeight="1" x14ac:dyDescent="0.25">
      <c r="A947" s="6"/>
      <c r="B947" s="41"/>
      <c r="C947" s="6"/>
      <c r="D947" s="6"/>
      <c r="E947" s="6"/>
      <c r="F947" s="11" t="s">
        <v>330</v>
      </c>
      <c r="G947" s="108" t="s">
        <v>652</v>
      </c>
      <c r="H947" s="42">
        <v>70300</v>
      </c>
    </row>
    <row r="948" spans="1:8" ht="35.549999999999997" customHeight="1" x14ac:dyDescent="0.25">
      <c r="A948" s="6"/>
      <c r="B948" s="41"/>
      <c r="C948" s="6"/>
      <c r="D948" s="6"/>
      <c r="E948" s="6"/>
      <c r="F948" s="5" t="s">
        <v>384</v>
      </c>
      <c r="G948" s="109" t="s">
        <v>383</v>
      </c>
      <c r="H948" s="42">
        <v>94230</v>
      </c>
    </row>
    <row r="949" spans="1:8" ht="35.549999999999997" customHeight="1" x14ac:dyDescent="0.25">
      <c r="A949" s="15"/>
      <c r="B949" s="34"/>
      <c r="D949" s="43"/>
      <c r="E949" s="43"/>
      <c r="F949" s="32"/>
      <c r="H949" s="43"/>
    </row>
    <row r="950" spans="1:8" ht="35.549999999999997" customHeight="1" x14ac:dyDescent="0.25">
      <c r="A950" s="115" t="s">
        <v>995</v>
      </c>
      <c r="B950" s="106" t="s">
        <v>1107</v>
      </c>
      <c r="C950" s="60" t="s">
        <v>997</v>
      </c>
      <c r="D950" s="65" t="s">
        <v>987</v>
      </c>
      <c r="E950" s="112"/>
      <c r="F950" s="11" t="s">
        <v>390</v>
      </c>
      <c r="G950" s="4" t="s">
        <v>389</v>
      </c>
      <c r="H950" s="35">
        <v>91470</v>
      </c>
    </row>
    <row r="951" spans="1:8" ht="35.549999999999997" customHeight="1" x14ac:dyDescent="0.25">
      <c r="A951" s="6"/>
      <c r="B951" s="41"/>
      <c r="C951" s="6"/>
      <c r="D951" s="6"/>
      <c r="E951" s="6"/>
      <c r="F951" s="11" t="s">
        <v>396</v>
      </c>
      <c r="G951" s="4" t="s">
        <v>395</v>
      </c>
      <c r="H951" s="42">
        <v>88720</v>
      </c>
    </row>
    <row r="952" spans="1:8" ht="35.549999999999997" customHeight="1" x14ac:dyDescent="0.25">
      <c r="A952" s="6"/>
      <c r="B952" s="41"/>
      <c r="C952" s="6"/>
      <c r="D952" s="6"/>
      <c r="E952" s="6"/>
      <c r="F952" s="11" t="s">
        <v>386</v>
      </c>
      <c r="G952" s="4" t="s">
        <v>385</v>
      </c>
      <c r="H952" s="42">
        <v>64750</v>
      </c>
    </row>
    <row r="953" spans="1:8" ht="35.549999999999997" customHeight="1" x14ac:dyDescent="0.25">
      <c r="A953" s="6"/>
      <c r="B953" s="41"/>
      <c r="C953" s="6"/>
      <c r="D953" s="6"/>
      <c r="E953" s="6"/>
      <c r="F953" s="11" t="s">
        <v>394</v>
      </c>
      <c r="G953" s="4" t="s">
        <v>655</v>
      </c>
      <c r="H953" s="42">
        <v>91780</v>
      </c>
    </row>
    <row r="954" spans="1:8" ht="35.549999999999997" customHeight="1" x14ac:dyDescent="0.25">
      <c r="A954" s="6"/>
      <c r="B954" s="41"/>
      <c r="C954" s="6"/>
      <c r="D954" s="6"/>
      <c r="E954" s="6"/>
      <c r="F954" s="40" t="s">
        <v>819</v>
      </c>
      <c r="G954" s="108" t="s">
        <v>820</v>
      </c>
      <c r="H954" s="42">
        <v>100510</v>
      </c>
    </row>
    <row r="955" spans="1:8" ht="35.549999999999997" customHeight="1" x14ac:dyDescent="0.25">
      <c r="A955" s="6"/>
      <c r="B955" s="41"/>
      <c r="C955" s="6"/>
      <c r="D955" s="6"/>
      <c r="E955" s="6"/>
      <c r="F955" s="5" t="s">
        <v>363</v>
      </c>
      <c r="G955" s="10" t="s">
        <v>362</v>
      </c>
      <c r="H955" s="42">
        <v>94180</v>
      </c>
    </row>
    <row r="956" spans="1:8" ht="35.549999999999997" customHeight="1" x14ac:dyDescent="0.25">
      <c r="A956" s="6"/>
      <c r="B956" s="41"/>
      <c r="C956" s="6"/>
      <c r="D956" s="6"/>
      <c r="E956" s="6"/>
      <c r="F956" s="11" t="s">
        <v>329</v>
      </c>
      <c r="G956" s="108" t="s">
        <v>653</v>
      </c>
      <c r="H956" s="42">
        <v>60210</v>
      </c>
    </row>
    <row r="957" spans="1:8" ht="35.549999999999997" customHeight="1" x14ac:dyDescent="0.25">
      <c r="A957" s="6"/>
      <c r="B957" s="41"/>
      <c r="C957" s="6"/>
      <c r="D957" s="6"/>
      <c r="E957" s="6"/>
      <c r="F957" s="11" t="s">
        <v>330</v>
      </c>
      <c r="G957" s="108" t="s">
        <v>652</v>
      </c>
      <c r="H957" s="42">
        <v>70300</v>
      </c>
    </row>
    <row r="958" spans="1:8" ht="35.549999999999997" customHeight="1" x14ac:dyDescent="0.25">
      <c r="A958" s="6"/>
      <c r="B958" s="41"/>
      <c r="C958" s="6"/>
      <c r="D958" s="6"/>
      <c r="E958" s="6"/>
      <c r="F958" s="5" t="s">
        <v>384</v>
      </c>
      <c r="G958" s="109" t="s">
        <v>383</v>
      </c>
      <c r="H958" s="42">
        <v>94230</v>
      </c>
    </row>
    <row r="959" spans="1:8" ht="35.549999999999997" customHeight="1" x14ac:dyDescent="0.25">
      <c r="A959" s="6"/>
      <c r="B959" s="41"/>
      <c r="C959" s="6"/>
      <c r="D959" s="6"/>
      <c r="E959" s="6"/>
      <c r="F959" s="6"/>
      <c r="G959" s="6"/>
      <c r="H959" s="6"/>
    </row>
    <row r="960" spans="1:8" ht="40.5" customHeight="1" x14ac:dyDescent="0.25">
      <c r="A960" s="115" t="s">
        <v>996</v>
      </c>
      <c r="B960" s="106" t="s">
        <v>1107</v>
      </c>
      <c r="C960" s="160" t="s">
        <v>997</v>
      </c>
      <c r="D960" s="65" t="s">
        <v>987</v>
      </c>
      <c r="E960" s="112"/>
      <c r="F960" s="11" t="s">
        <v>390</v>
      </c>
      <c r="G960" s="4" t="s">
        <v>389</v>
      </c>
      <c r="H960" s="35">
        <v>91470</v>
      </c>
    </row>
    <row r="961" spans="1:8" ht="35.549999999999997" customHeight="1" x14ac:dyDescent="0.25">
      <c r="A961" s="6"/>
      <c r="B961" s="41"/>
      <c r="C961" s="6"/>
      <c r="D961" s="6"/>
      <c r="E961" s="6"/>
      <c r="F961" s="11" t="s">
        <v>396</v>
      </c>
      <c r="G961" s="4" t="s">
        <v>395</v>
      </c>
      <c r="H961" s="42">
        <v>88720</v>
      </c>
    </row>
    <row r="962" spans="1:8" ht="35.549999999999997" customHeight="1" x14ac:dyDescent="0.25">
      <c r="A962" s="6"/>
      <c r="B962" s="41"/>
      <c r="C962" s="6"/>
      <c r="D962" s="6"/>
      <c r="E962" s="6"/>
      <c r="F962" s="11" t="s">
        <v>386</v>
      </c>
      <c r="G962" s="4" t="s">
        <v>385</v>
      </c>
      <c r="H962" s="42">
        <v>64750</v>
      </c>
    </row>
    <row r="963" spans="1:8" ht="35.549999999999997" customHeight="1" x14ac:dyDescent="0.25">
      <c r="A963" s="6"/>
      <c r="B963" s="41"/>
      <c r="C963" s="6"/>
      <c r="D963" s="6"/>
      <c r="E963" s="6"/>
      <c r="F963" s="5" t="s">
        <v>384</v>
      </c>
      <c r="G963" s="109" t="s">
        <v>383</v>
      </c>
      <c r="H963" s="42">
        <v>94230</v>
      </c>
    </row>
    <row r="964" spans="1:8" ht="35.549999999999997" customHeight="1" x14ac:dyDescent="0.25">
      <c r="A964" s="6"/>
      <c r="B964" s="41"/>
      <c r="C964" s="6"/>
      <c r="D964" s="6"/>
      <c r="E964" s="6"/>
      <c r="F964" s="11" t="s">
        <v>394</v>
      </c>
      <c r="G964" s="4" t="s">
        <v>655</v>
      </c>
      <c r="H964" s="42">
        <v>91780</v>
      </c>
    </row>
    <row r="965" spans="1:8" ht="35.549999999999997" customHeight="1" x14ac:dyDescent="0.25">
      <c r="A965" s="6"/>
      <c r="B965" s="41"/>
      <c r="C965" s="6"/>
      <c r="D965" s="6"/>
      <c r="E965" s="6"/>
      <c r="F965" s="5" t="s">
        <v>363</v>
      </c>
      <c r="G965" s="10" t="s">
        <v>362</v>
      </c>
      <c r="H965" s="42">
        <v>94180</v>
      </c>
    </row>
    <row r="966" spans="1:8" ht="35.549999999999997" customHeight="1" x14ac:dyDescent="0.25">
      <c r="A966" s="6"/>
      <c r="B966" s="41"/>
      <c r="C966" s="6"/>
      <c r="D966" s="6"/>
      <c r="E966" s="6"/>
      <c r="F966" s="40" t="s">
        <v>819</v>
      </c>
      <c r="G966" s="108" t="s">
        <v>820</v>
      </c>
      <c r="H966" s="42">
        <v>100510</v>
      </c>
    </row>
    <row r="967" spans="1:8" ht="35.549999999999997" customHeight="1" x14ac:dyDescent="0.25">
      <c r="A967" s="6"/>
      <c r="B967" s="41"/>
      <c r="C967" s="6"/>
      <c r="D967" s="6"/>
      <c r="E967" s="6"/>
      <c r="F967" s="11" t="s">
        <v>329</v>
      </c>
      <c r="G967" s="108" t="s">
        <v>653</v>
      </c>
      <c r="H967" s="42">
        <v>60210</v>
      </c>
    </row>
    <row r="968" spans="1:8" ht="35.549999999999997" customHeight="1" x14ac:dyDescent="0.25">
      <c r="A968" s="6"/>
      <c r="B968" s="41"/>
      <c r="C968" s="6"/>
      <c r="D968" s="6"/>
      <c r="E968" s="6"/>
      <c r="F968" s="11" t="s">
        <v>330</v>
      </c>
      <c r="G968" s="108" t="s">
        <v>652</v>
      </c>
      <c r="H968" s="42">
        <v>70300</v>
      </c>
    </row>
    <row r="969" spans="1:8" ht="35.549999999999997" customHeight="1" x14ac:dyDescent="0.25">
      <c r="A969" s="6"/>
      <c r="B969" s="41"/>
      <c r="C969" s="6"/>
      <c r="D969" s="6"/>
      <c r="E969" s="6"/>
      <c r="F969" s="28"/>
      <c r="G969" s="39"/>
      <c r="H969" s="51"/>
    </row>
    <row r="970" spans="1:8" ht="35.549999999999997" customHeight="1" x14ac:dyDescent="0.25">
      <c r="A970" s="115" t="s">
        <v>1219</v>
      </c>
      <c r="B970" s="106" t="s">
        <v>1107</v>
      </c>
      <c r="C970" s="60" t="s">
        <v>1220</v>
      </c>
      <c r="D970" s="155" t="s">
        <v>1221</v>
      </c>
      <c r="E970" s="65"/>
      <c r="F970" s="11" t="s">
        <v>1224</v>
      </c>
      <c r="G970" s="4" t="s">
        <v>1223</v>
      </c>
      <c r="H970" s="42">
        <v>69280</v>
      </c>
    </row>
    <row r="971" spans="1:8" ht="35.549999999999997" customHeight="1" x14ac:dyDescent="0.25">
      <c r="A971" s="116"/>
      <c r="B971" s="211"/>
      <c r="C971" s="210"/>
      <c r="D971" s="181"/>
      <c r="E971" s="66"/>
      <c r="F971" s="11" t="s">
        <v>1225</v>
      </c>
      <c r="G971" s="4" t="s">
        <v>1226</v>
      </c>
      <c r="H971" s="42">
        <v>74750</v>
      </c>
    </row>
    <row r="972" spans="1:8" ht="35.549999999999997" customHeight="1" x14ac:dyDescent="0.25">
      <c r="A972" s="15"/>
      <c r="B972" s="34"/>
      <c r="D972" s="43"/>
      <c r="E972" s="43"/>
      <c r="F972" s="32"/>
      <c r="H972" s="43"/>
    </row>
    <row r="973" spans="1:8" ht="35.549999999999997" customHeight="1" x14ac:dyDescent="0.25">
      <c r="A973" s="115" t="s">
        <v>1017</v>
      </c>
      <c r="B973" s="106" t="s">
        <v>1107</v>
      </c>
      <c r="C973" s="60" t="s">
        <v>970</v>
      </c>
      <c r="D973" s="140">
        <v>250</v>
      </c>
      <c r="E973" s="112"/>
      <c r="F973" s="11" t="s">
        <v>393</v>
      </c>
      <c r="G973" s="4" t="s">
        <v>654</v>
      </c>
      <c r="H973" s="42">
        <v>81630</v>
      </c>
    </row>
    <row r="974" spans="1:8" ht="35.549999999999997" customHeight="1" x14ac:dyDescent="0.25">
      <c r="A974" s="12"/>
      <c r="B974" s="176"/>
      <c r="C974" s="6"/>
      <c r="D974" s="6"/>
      <c r="E974" s="6"/>
      <c r="F974" s="11" t="s">
        <v>392</v>
      </c>
      <c r="G974" s="4" t="s">
        <v>1010</v>
      </c>
      <c r="H974" s="42">
        <v>75970</v>
      </c>
    </row>
    <row r="975" spans="1:8" ht="35.549999999999997" customHeight="1" x14ac:dyDescent="0.25">
      <c r="A975" s="12"/>
      <c r="B975" s="41"/>
      <c r="C975" s="6"/>
      <c r="D975" s="6"/>
      <c r="E975" s="6"/>
      <c r="F975" s="11" t="s">
        <v>1009</v>
      </c>
      <c r="G975" s="4" t="s">
        <v>1011</v>
      </c>
      <c r="H975" s="42">
        <v>76390</v>
      </c>
    </row>
    <row r="976" spans="1:8" ht="35.549999999999997" customHeight="1" x14ac:dyDescent="0.25">
      <c r="A976" s="12"/>
      <c r="B976" s="41"/>
      <c r="C976" s="6"/>
      <c r="D976" s="6"/>
      <c r="E976" s="6"/>
      <c r="F976" s="28"/>
      <c r="G976" s="8"/>
      <c r="H976" s="51"/>
    </row>
    <row r="977" spans="1:8" ht="35.549999999999997" customHeight="1" x14ac:dyDescent="0.25">
      <c r="A977" s="232" t="s">
        <v>1287</v>
      </c>
      <c r="B977" s="106" t="s">
        <v>1107</v>
      </c>
      <c r="C977" s="111" t="s">
        <v>1263</v>
      </c>
      <c r="D977" s="111" t="s">
        <v>1264</v>
      </c>
      <c r="E977" s="23"/>
      <c r="F977" s="11" t="s">
        <v>390</v>
      </c>
      <c r="G977" s="4" t="s">
        <v>389</v>
      </c>
      <c r="H977" s="42">
        <v>105850</v>
      </c>
    </row>
    <row r="978" spans="1:8" ht="35.549999999999997" customHeight="1" x14ac:dyDescent="0.25">
      <c r="A978" s="12"/>
      <c r="B978" s="41"/>
      <c r="C978" s="6"/>
      <c r="D978" s="6"/>
      <c r="E978" s="6"/>
      <c r="F978" s="11" t="s">
        <v>507</v>
      </c>
      <c r="G978" s="4" t="s">
        <v>506</v>
      </c>
      <c r="H978" s="42">
        <v>61860</v>
      </c>
    </row>
    <row r="979" spans="1:8" ht="35.549999999999997" customHeight="1" x14ac:dyDescent="0.25">
      <c r="A979" s="12"/>
      <c r="B979" s="41"/>
      <c r="C979" s="6"/>
      <c r="D979" s="6"/>
      <c r="E979" s="6"/>
      <c r="F979" s="11" t="s">
        <v>819</v>
      </c>
      <c r="G979" s="4" t="s">
        <v>820</v>
      </c>
      <c r="H979" s="42">
        <v>135980</v>
      </c>
    </row>
    <row r="980" spans="1:8" ht="35.549999999999997" customHeight="1" x14ac:dyDescent="0.25">
      <c r="A980" s="12"/>
      <c r="B980" s="41"/>
      <c r="C980" s="6"/>
      <c r="D980" s="6"/>
      <c r="E980" s="6"/>
      <c r="F980" s="11" t="s">
        <v>650</v>
      </c>
      <c r="G980" s="4" t="s">
        <v>651</v>
      </c>
      <c r="H980" s="42">
        <v>104300</v>
      </c>
    </row>
    <row r="981" spans="1:8" ht="35.549999999999997" customHeight="1" x14ac:dyDescent="0.25">
      <c r="A981" s="12"/>
      <c r="B981" s="41"/>
      <c r="C981" s="6"/>
      <c r="D981" s="6"/>
      <c r="E981" s="6"/>
      <c r="F981" s="11" t="s">
        <v>330</v>
      </c>
      <c r="G981" s="4" t="s">
        <v>652</v>
      </c>
      <c r="H981" s="42">
        <v>92650</v>
      </c>
    </row>
    <row r="982" spans="1:8" ht="35.549999999999997" customHeight="1" x14ac:dyDescent="0.25">
      <c r="A982" s="12"/>
      <c r="B982" s="41"/>
      <c r="C982" s="6"/>
      <c r="D982" s="6"/>
      <c r="E982" s="6"/>
      <c r="F982" s="11" t="s">
        <v>329</v>
      </c>
      <c r="G982" s="4" t="s">
        <v>1288</v>
      </c>
      <c r="H982" s="42">
        <v>104000</v>
      </c>
    </row>
    <row r="983" spans="1:8" ht="35.549999999999997" customHeight="1" x14ac:dyDescent="0.25">
      <c r="A983" s="12"/>
      <c r="B983" s="41"/>
      <c r="C983" s="6"/>
      <c r="D983" s="6"/>
      <c r="E983" s="6"/>
      <c r="F983" s="28"/>
      <c r="G983" s="8"/>
      <c r="H983" s="51"/>
    </row>
    <row r="984" spans="1:8" ht="35.549999999999997" customHeight="1" x14ac:dyDescent="0.25">
      <c r="A984" s="115" t="s">
        <v>1299</v>
      </c>
      <c r="B984" s="106" t="s">
        <v>1107</v>
      </c>
      <c r="C984" s="60" t="s">
        <v>1263</v>
      </c>
      <c r="D984" s="111" t="s">
        <v>1264</v>
      </c>
      <c r="E984" s="112"/>
      <c r="F984" s="5" t="s">
        <v>384</v>
      </c>
      <c r="G984" s="10" t="s">
        <v>385</v>
      </c>
      <c r="H984" s="42">
        <v>64750</v>
      </c>
    </row>
    <row r="985" spans="1:8" ht="35.549999999999997" customHeight="1" x14ac:dyDescent="0.25">
      <c r="A985" s="6"/>
      <c r="B985" s="41"/>
      <c r="C985" s="6"/>
      <c r="D985" s="6"/>
      <c r="E985" s="6"/>
      <c r="F985" s="5" t="s">
        <v>363</v>
      </c>
      <c r="G985" s="10" t="s">
        <v>362</v>
      </c>
      <c r="H985" s="42">
        <v>94180</v>
      </c>
    </row>
    <row r="986" spans="1:8" ht="35.549999999999997" customHeight="1" x14ac:dyDescent="0.25">
      <c r="A986" s="6"/>
      <c r="B986" s="41"/>
      <c r="C986" s="6"/>
      <c r="D986" s="6"/>
      <c r="E986" s="6"/>
      <c r="F986" s="5" t="s">
        <v>650</v>
      </c>
      <c r="G986" s="10" t="s">
        <v>651</v>
      </c>
      <c r="H986" s="42">
        <v>104300</v>
      </c>
    </row>
    <row r="987" spans="1:8" ht="35.549999999999997" customHeight="1" x14ac:dyDescent="0.25">
      <c r="A987" s="6"/>
      <c r="B987" s="41"/>
      <c r="C987" s="6"/>
      <c r="D987" s="6"/>
      <c r="E987" s="6"/>
      <c r="F987" s="11" t="s">
        <v>1009</v>
      </c>
      <c r="G987" s="108" t="s">
        <v>1296</v>
      </c>
      <c r="H987" s="42">
        <v>76390</v>
      </c>
    </row>
    <row r="988" spans="1:8" ht="35.549999999999997" customHeight="1" x14ac:dyDescent="0.25">
      <c r="A988" s="6"/>
      <c r="B988" s="41"/>
      <c r="C988" s="6"/>
      <c r="D988" s="6"/>
      <c r="E988" s="6"/>
      <c r="F988" s="11" t="s">
        <v>1297</v>
      </c>
      <c r="G988" s="108" t="s">
        <v>1298</v>
      </c>
      <c r="H988" s="42">
        <v>105650</v>
      </c>
    </row>
    <row r="989" spans="1:8" ht="35.549999999999997" customHeight="1" x14ac:dyDescent="0.25">
      <c r="A989" s="6"/>
      <c r="B989" s="41"/>
      <c r="C989" s="6"/>
      <c r="D989" s="6"/>
      <c r="E989" s="6"/>
      <c r="F989" s="5" t="s">
        <v>392</v>
      </c>
      <c r="G989" s="109" t="s">
        <v>391</v>
      </c>
      <c r="H989" s="42">
        <v>120230</v>
      </c>
    </row>
    <row r="990" spans="1:8" ht="35.549999999999997" customHeight="1" x14ac:dyDescent="0.25">
      <c r="A990" s="6"/>
      <c r="B990" s="41"/>
      <c r="C990" s="6"/>
      <c r="D990" s="6"/>
      <c r="E990" s="6"/>
      <c r="F990" s="26"/>
      <c r="G990" s="110"/>
      <c r="H990" s="51"/>
    </row>
    <row r="991" spans="1:8" ht="35.549999999999997" customHeight="1" x14ac:dyDescent="0.25">
      <c r="A991" s="115" t="s">
        <v>1314</v>
      </c>
      <c r="B991" s="106" t="s">
        <v>1107</v>
      </c>
      <c r="C991" s="60" t="s">
        <v>1263</v>
      </c>
      <c r="D991" s="71" t="s">
        <v>1264</v>
      </c>
      <c r="E991" s="112"/>
      <c r="F991" s="54" t="s">
        <v>390</v>
      </c>
      <c r="G991" s="10" t="s">
        <v>1312</v>
      </c>
      <c r="H991" s="42">
        <v>105850</v>
      </c>
    </row>
    <row r="992" spans="1:8" ht="35.549999999999997" customHeight="1" x14ac:dyDescent="0.25">
      <c r="A992" s="6"/>
      <c r="B992" s="6"/>
      <c r="C992" s="30"/>
      <c r="D992" s="7"/>
      <c r="E992" s="6"/>
      <c r="F992" s="54" t="s">
        <v>507</v>
      </c>
      <c r="G992" s="108" t="s">
        <v>1313</v>
      </c>
      <c r="H992" s="42">
        <v>61860</v>
      </c>
    </row>
    <row r="993" spans="1:9" ht="35.549999999999997" customHeight="1" x14ac:dyDescent="0.25">
      <c r="A993" s="6"/>
      <c r="B993" s="6"/>
      <c r="C993" s="30"/>
      <c r="D993" s="7"/>
      <c r="E993" s="6"/>
      <c r="F993" s="54" t="s">
        <v>484</v>
      </c>
      <c r="G993" s="108" t="s">
        <v>397</v>
      </c>
      <c r="H993" s="42">
        <v>99130</v>
      </c>
    </row>
    <row r="994" spans="1:9" ht="35.549999999999997" customHeight="1" x14ac:dyDescent="0.25">
      <c r="A994" s="6"/>
      <c r="B994" s="6"/>
      <c r="C994" s="30"/>
      <c r="D994" s="7"/>
      <c r="E994" s="6"/>
      <c r="F994" s="11" t="s">
        <v>819</v>
      </c>
      <c r="G994" s="108" t="s">
        <v>820</v>
      </c>
      <c r="H994" s="42">
        <v>135980</v>
      </c>
      <c r="I994" s="92" t="s">
        <v>273</v>
      </c>
    </row>
    <row r="995" spans="1:9" ht="35.549999999999997" customHeight="1" x14ac:dyDescent="0.25">
      <c r="A995" s="6"/>
      <c r="B995" s="6"/>
      <c r="C995" s="30"/>
      <c r="D995" s="7"/>
      <c r="E995" s="6"/>
      <c r="F995" s="11" t="s">
        <v>330</v>
      </c>
      <c r="G995" s="108" t="s">
        <v>652</v>
      </c>
      <c r="H995" s="42">
        <v>92650</v>
      </c>
    </row>
    <row r="996" spans="1:9" ht="35.549999999999997" customHeight="1" x14ac:dyDescent="0.25">
      <c r="A996" s="6"/>
      <c r="B996" s="6"/>
      <c r="C996" s="30"/>
      <c r="D996" s="7"/>
      <c r="E996" s="6"/>
      <c r="F996" s="5" t="s">
        <v>329</v>
      </c>
      <c r="G996" s="109" t="s">
        <v>653</v>
      </c>
      <c r="H996" s="42">
        <v>104000</v>
      </c>
    </row>
    <row r="997" spans="1:9" ht="35.549999999999997" customHeight="1" x14ac:dyDescent="0.25">
      <c r="A997" s="15"/>
      <c r="F997" s="28"/>
      <c r="G997" s="8"/>
      <c r="H997" s="36"/>
    </row>
    <row r="998" spans="1:9" ht="35.549999999999997" customHeight="1" x14ac:dyDescent="0.25">
      <c r="A998" s="113" t="s">
        <v>1235</v>
      </c>
      <c r="B998" s="76" t="s">
        <v>659</v>
      </c>
      <c r="C998" s="13" t="s">
        <v>1228</v>
      </c>
      <c r="D998" s="19" t="s">
        <v>1075</v>
      </c>
      <c r="E998" s="65"/>
      <c r="F998" s="11" t="s">
        <v>1224</v>
      </c>
      <c r="G998" s="4" t="s">
        <v>1236</v>
      </c>
      <c r="H998" s="42">
        <v>133000</v>
      </c>
    </row>
    <row r="999" spans="1:9" ht="35.549999999999997" customHeight="1" x14ac:dyDescent="0.25">
      <c r="A999" s="235"/>
      <c r="B999" s="210"/>
      <c r="C999" s="117"/>
      <c r="D999" s="165"/>
      <c r="E999" s="66"/>
      <c r="F999" s="11" t="s">
        <v>1222</v>
      </c>
      <c r="G999" s="4" t="s">
        <v>1223</v>
      </c>
      <c r="H999" s="42">
        <v>69280</v>
      </c>
    </row>
    <row r="1000" spans="1:9" ht="35.549999999999997" customHeight="1" x14ac:dyDescent="0.25">
      <c r="A1000" s="235"/>
      <c r="B1000" s="210"/>
      <c r="C1000" s="117"/>
      <c r="D1000" s="165"/>
      <c r="E1000" s="66"/>
      <c r="F1000" s="11" t="s">
        <v>1237</v>
      </c>
      <c r="G1000" s="4" t="s">
        <v>1238</v>
      </c>
      <c r="H1000" s="42">
        <v>50610</v>
      </c>
    </row>
    <row r="1001" spans="1:9" ht="35.549999999999997" customHeight="1" x14ac:dyDescent="0.25">
      <c r="A1001" s="15"/>
      <c r="F1001" s="28"/>
      <c r="G1001" s="8"/>
      <c r="H1001" s="36"/>
    </row>
    <row r="1002" spans="1:9" ht="35.549999999999997" customHeight="1" x14ac:dyDescent="0.25">
      <c r="A1002" s="135" t="s">
        <v>1185</v>
      </c>
      <c r="B1002" s="76" t="s">
        <v>660</v>
      </c>
      <c r="C1002" s="111" t="s">
        <v>1186</v>
      </c>
      <c r="D1002" s="111" t="s">
        <v>1187</v>
      </c>
      <c r="E1002" s="101"/>
      <c r="F1002" s="11" t="s">
        <v>1188</v>
      </c>
      <c r="G1002" s="135" t="s">
        <v>1189</v>
      </c>
      <c r="H1002" s="35">
        <v>62680</v>
      </c>
    </row>
    <row r="1003" spans="1:9" ht="35.549999999999997" customHeight="1" x14ac:dyDescent="0.25">
      <c r="A1003" s="246"/>
      <c r="B1003" s="247"/>
      <c r="C1003" s="41"/>
      <c r="D1003" s="41"/>
      <c r="F1003" s="11" t="s">
        <v>1190</v>
      </c>
      <c r="G1003" s="135" t="s">
        <v>1191</v>
      </c>
      <c r="H1003" s="35">
        <v>63970</v>
      </c>
    </row>
    <row r="1004" spans="1:9" ht="35.549999999999997" customHeight="1" x14ac:dyDescent="0.25">
      <c r="A1004" s="246"/>
      <c r="B1004" s="247"/>
      <c r="C1004" s="41"/>
      <c r="D1004" s="41"/>
      <c r="F1004" s="240" t="s">
        <v>1192</v>
      </c>
      <c r="G1004" s="248" t="s">
        <v>1193</v>
      </c>
      <c r="H1004" s="35">
        <v>64370</v>
      </c>
    </row>
    <row r="1005" spans="1:9" ht="35.549999999999997" customHeight="1" x14ac:dyDescent="0.25">
      <c r="A1005" s="246"/>
      <c r="B1005" s="247"/>
      <c r="C1005" s="41"/>
      <c r="D1005" s="41"/>
      <c r="F1005" s="11" t="s">
        <v>1194</v>
      </c>
      <c r="G1005" s="249" t="s">
        <v>1195</v>
      </c>
      <c r="H1005" s="35">
        <v>72040</v>
      </c>
    </row>
    <row r="1006" spans="1:9" ht="35.549999999999997" customHeight="1" x14ac:dyDescent="0.25">
      <c r="A1006" s="246"/>
      <c r="B1006" s="247"/>
      <c r="C1006" s="41"/>
      <c r="D1006" s="41"/>
      <c r="F1006" s="11" t="s">
        <v>1196</v>
      </c>
      <c r="G1006" s="250" t="s">
        <v>1197</v>
      </c>
      <c r="H1006" s="35">
        <v>66140</v>
      </c>
    </row>
    <row r="1007" spans="1:9" ht="35.549999999999997" customHeight="1" x14ac:dyDescent="0.25">
      <c r="A1007" s="246"/>
      <c r="B1007" s="247"/>
      <c r="C1007" s="41"/>
      <c r="D1007" s="41"/>
      <c r="F1007" s="11" t="s">
        <v>1199</v>
      </c>
      <c r="G1007" s="112" t="s">
        <v>1198</v>
      </c>
      <c r="H1007" s="35">
        <v>41670</v>
      </c>
    </row>
    <row r="1008" spans="1:9" ht="35.549999999999997" customHeight="1" x14ac:dyDescent="0.25">
      <c r="A1008" s="246"/>
      <c r="B1008" s="247"/>
      <c r="C1008" s="41"/>
      <c r="D1008" s="41"/>
      <c r="F1008" s="28"/>
      <c r="G1008" s="6"/>
      <c r="H1008" s="36"/>
    </row>
    <row r="1009" spans="1:8" ht="35.549999999999997" customHeight="1" x14ac:dyDescent="0.25">
      <c r="A1009" s="115" t="s">
        <v>1219</v>
      </c>
      <c r="B1009" s="76" t="s">
        <v>660</v>
      </c>
      <c r="C1009" s="60" t="s">
        <v>1220</v>
      </c>
      <c r="D1009" s="155" t="s">
        <v>1221</v>
      </c>
      <c r="E1009" s="65"/>
      <c r="F1009" s="11" t="s">
        <v>1224</v>
      </c>
      <c r="G1009" s="4" t="s">
        <v>1223</v>
      </c>
      <c r="H1009" s="42">
        <v>69280</v>
      </c>
    </row>
    <row r="1010" spans="1:8" ht="35.549999999999997" customHeight="1" x14ac:dyDescent="0.25">
      <c r="A1010" s="116"/>
      <c r="B1010" s="211"/>
      <c r="C1010" s="210"/>
      <c r="D1010" s="181"/>
      <c r="E1010" s="66"/>
      <c r="F1010" s="11" t="s">
        <v>1225</v>
      </c>
      <c r="G1010" s="4" t="s">
        <v>1226</v>
      </c>
      <c r="H1010" s="42">
        <v>74750</v>
      </c>
    </row>
    <row r="1011" spans="1:8" ht="35.549999999999997" customHeight="1" x14ac:dyDescent="0.25">
      <c r="A1011" s="15"/>
      <c r="B1011" s="15"/>
      <c r="G1011" s="15"/>
      <c r="H1011" s="15"/>
    </row>
    <row r="1012" spans="1:8" ht="35.549999999999997" customHeight="1" x14ac:dyDescent="0.25">
      <c r="A1012" s="113" t="s">
        <v>315</v>
      </c>
      <c r="B1012" s="207" t="s">
        <v>1112</v>
      </c>
      <c r="C1012" s="13" t="s">
        <v>314</v>
      </c>
      <c r="D1012" s="143">
        <v>75</v>
      </c>
      <c r="E1012" s="62"/>
      <c r="F1012" s="11" t="s">
        <v>409</v>
      </c>
      <c r="G1012" s="4" t="s">
        <v>408</v>
      </c>
      <c r="H1012" s="35">
        <v>67360</v>
      </c>
    </row>
    <row r="1013" spans="1:8" ht="35.549999999999997" customHeight="1" x14ac:dyDescent="0.25">
      <c r="A1013" s="235"/>
      <c r="B1013" s="211"/>
      <c r="C1013" s="117"/>
      <c r="D1013" s="239"/>
      <c r="E1013" s="66"/>
      <c r="F1013" s="28"/>
      <c r="G1013" s="8"/>
      <c r="H1013" s="36"/>
    </row>
    <row r="1014" spans="1:8" ht="35.549999999999997" customHeight="1" x14ac:dyDescent="0.25">
      <c r="A1014" s="113" t="s">
        <v>1235</v>
      </c>
      <c r="B1014" s="207" t="s">
        <v>1112</v>
      </c>
      <c r="C1014" s="13" t="s">
        <v>1228</v>
      </c>
      <c r="D1014" s="19" t="s">
        <v>1075</v>
      </c>
      <c r="E1014" s="65"/>
      <c r="F1014" s="11" t="s">
        <v>1224</v>
      </c>
      <c r="G1014" s="4" t="s">
        <v>1236</v>
      </c>
      <c r="H1014" s="42">
        <v>133000</v>
      </c>
    </row>
    <row r="1015" spans="1:8" ht="35.549999999999997" customHeight="1" x14ac:dyDescent="0.25">
      <c r="A1015" s="235"/>
      <c r="B1015" s="210"/>
      <c r="C1015" s="117"/>
      <c r="D1015" s="165"/>
      <c r="E1015" s="66"/>
      <c r="F1015" s="11" t="s">
        <v>1222</v>
      </c>
      <c r="G1015" s="4" t="s">
        <v>1223</v>
      </c>
      <c r="H1015" s="42">
        <v>69280</v>
      </c>
    </row>
    <row r="1016" spans="1:8" ht="35.549999999999997" customHeight="1" x14ac:dyDescent="0.25">
      <c r="A1016" s="235"/>
      <c r="B1016" s="210"/>
      <c r="C1016" s="117"/>
      <c r="D1016" s="165"/>
      <c r="E1016" s="66"/>
      <c r="F1016" s="11" t="s">
        <v>1237</v>
      </c>
      <c r="G1016" s="4" t="s">
        <v>1238</v>
      </c>
      <c r="H1016" s="42">
        <v>50610</v>
      </c>
    </row>
    <row r="1017" spans="1:8" ht="35.549999999999997" customHeight="1" x14ac:dyDescent="0.25">
      <c r="A1017" s="15"/>
      <c r="B1017" s="15"/>
      <c r="G1017" s="15"/>
      <c r="H1017" s="15"/>
    </row>
    <row r="1018" spans="1:8" ht="35.549999999999997" customHeight="1" x14ac:dyDescent="0.25">
      <c r="A1018" s="113" t="s">
        <v>316</v>
      </c>
      <c r="B1018" s="207" t="s">
        <v>1112</v>
      </c>
      <c r="C1018" s="13" t="s">
        <v>314</v>
      </c>
      <c r="D1018" s="143">
        <v>75</v>
      </c>
      <c r="E1018" s="62"/>
      <c r="F1018" s="11" t="s">
        <v>581</v>
      </c>
      <c r="G1018" s="4" t="s">
        <v>582</v>
      </c>
      <c r="H1018" s="42">
        <v>50510</v>
      </c>
    </row>
    <row r="1019" spans="1:8" ht="35.549999999999997" customHeight="1" x14ac:dyDescent="0.25">
      <c r="A1019" s="15"/>
      <c r="B1019" s="15"/>
      <c r="G1019" s="15"/>
      <c r="H1019" s="15"/>
    </row>
    <row r="1020" spans="1:8" ht="35.549999999999997" customHeight="1" x14ac:dyDescent="0.25">
      <c r="A1020" s="113" t="s">
        <v>666</v>
      </c>
      <c r="B1020" s="207" t="s">
        <v>1112</v>
      </c>
      <c r="C1020" s="97" t="s">
        <v>680</v>
      </c>
      <c r="D1020" s="143">
        <v>375</v>
      </c>
      <c r="E1020" s="62"/>
      <c r="F1020" s="5" t="s">
        <v>663</v>
      </c>
      <c r="G1020" s="10" t="s">
        <v>662</v>
      </c>
      <c r="H1020" s="42">
        <v>49750</v>
      </c>
    </row>
    <row r="1021" spans="1:8" ht="35.549999999999997" customHeight="1" x14ac:dyDescent="0.25">
      <c r="A1021" s="235"/>
      <c r="B1021" s="211"/>
      <c r="C1021" s="165"/>
      <c r="D1021" s="239"/>
      <c r="E1021" s="66"/>
      <c r="F1021" s="26"/>
      <c r="G1021" s="27"/>
      <c r="H1021" s="51"/>
    </row>
    <row r="1022" spans="1:8" ht="35.549999999999997" customHeight="1" x14ac:dyDescent="0.25">
      <c r="A1022" s="115" t="s">
        <v>1255</v>
      </c>
      <c r="B1022" s="178" t="s">
        <v>1109</v>
      </c>
      <c r="C1022" s="4" t="s">
        <v>1256</v>
      </c>
      <c r="D1022" s="4" t="s">
        <v>1257</v>
      </c>
      <c r="E1022" s="258"/>
      <c r="F1022" s="11" t="s">
        <v>1258</v>
      </c>
      <c r="G1022" s="4" t="s">
        <v>1260</v>
      </c>
      <c r="H1022" s="42">
        <v>105070</v>
      </c>
    </row>
    <row r="1023" spans="1:8" ht="35.549999999999997" customHeight="1" x14ac:dyDescent="0.25">
      <c r="A1023" s="116"/>
      <c r="B1023" s="8"/>
      <c r="C1023" s="8"/>
      <c r="D1023" s="8"/>
      <c r="E1023" s="8"/>
      <c r="F1023" s="11" t="s">
        <v>1259</v>
      </c>
      <c r="G1023" s="4" t="s">
        <v>1261</v>
      </c>
      <c r="H1023" s="42">
        <v>81100</v>
      </c>
    </row>
    <row r="1024" spans="1:8" ht="35.549999999999997" customHeight="1" x14ac:dyDescent="0.25">
      <c r="A1024" s="116"/>
      <c r="B1024" s="8"/>
      <c r="C1024" s="8"/>
      <c r="D1024" s="8"/>
      <c r="E1024" s="8"/>
      <c r="F1024" s="11" t="s">
        <v>602</v>
      </c>
      <c r="G1024" s="4" t="s">
        <v>603</v>
      </c>
      <c r="H1024" s="42">
        <v>50670</v>
      </c>
    </row>
    <row r="1025" spans="1:8" ht="35.549999999999997" customHeight="1" x14ac:dyDescent="0.25">
      <c r="A1025" s="15"/>
      <c r="B1025" s="15"/>
      <c r="G1025" s="15"/>
      <c r="H1025" s="15"/>
    </row>
    <row r="1026" spans="1:8" ht="35.549999999999997" customHeight="1" x14ac:dyDescent="0.25">
      <c r="A1026" s="113" t="s">
        <v>1134</v>
      </c>
      <c r="B1026" s="178" t="s">
        <v>1109</v>
      </c>
      <c r="C1026" s="52" t="s">
        <v>270</v>
      </c>
      <c r="D1026" s="185" t="s">
        <v>1123</v>
      </c>
      <c r="E1026" s="62"/>
      <c r="F1026" s="11" t="s">
        <v>333</v>
      </c>
      <c r="G1026" s="4" t="s">
        <v>332</v>
      </c>
      <c r="H1026" s="42">
        <v>68350</v>
      </c>
    </row>
    <row r="1027" spans="1:8" ht="35.549999999999997" customHeight="1" x14ac:dyDescent="0.25">
      <c r="A1027" s="15"/>
      <c r="F1027" s="11" t="s">
        <v>604</v>
      </c>
      <c r="G1027" s="4" t="s">
        <v>605</v>
      </c>
      <c r="H1027" s="42">
        <v>72750</v>
      </c>
    </row>
    <row r="1028" spans="1:8" ht="35.549999999999997" customHeight="1" x14ac:dyDescent="0.25">
      <c r="A1028" s="15"/>
      <c r="F1028" s="28"/>
      <c r="G1028" s="8"/>
      <c r="H1028" s="51"/>
    </row>
    <row r="1029" spans="1:8" ht="35.549999999999997" customHeight="1" x14ac:dyDescent="0.25">
      <c r="A1029" s="113" t="s">
        <v>1235</v>
      </c>
      <c r="B1029" s="178" t="s">
        <v>1109</v>
      </c>
      <c r="C1029" s="13" t="s">
        <v>1228</v>
      </c>
      <c r="D1029" s="19" t="s">
        <v>1075</v>
      </c>
      <c r="E1029" s="65"/>
      <c r="F1029" s="11" t="s">
        <v>1224</v>
      </c>
      <c r="G1029" s="4" t="s">
        <v>1236</v>
      </c>
      <c r="H1029" s="42">
        <v>133000</v>
      </c>
    </row>
    <row r="1030" spans="1:8" ht="35.549999999999997" customHeight="1" x14ac:dyDescent="0.25">
      <c r="A1030" s="235"/>
      <c r="B1030" s="210"/>
      <c r="C1030" s="117"/>
      <c r="D1030" s="165"/>
      <c r="E1030" s="66"/>
      <c r="F1030" s="11" t="s">
        <v>1222</v>
      </c>
      <c r="G1030" s="4" t="s">
        <v>1223</v>
      </c>
      <c r="H1030" s="42">
        <v>69280</v>
      </c>
    </row>
    <row r="1031" spans="1:8" ht="35.549999999999997" customHeight="1" x14ac:dyDescent="0.25">
      <c r="A1031" s="235"/>
      <c r="B1031" s="210"/>
      <c r="C1031" s="117"/>
      <c r="D1031" s="165"/>
      <c r="E1031" s="66"/>
      <c r="F1031" s="11" t="s">
        <v>1237</v>
      </c>
      <c r="G1031" s="4" t="s">
        <v>1238</v>
      </c>
      <c r="H1031" s="42">
        <v>50610</v>
      </c>
    </row>
    <row r="1032" spans="1:8" ht="35.549999999999997" customHeight="1" x14ac:dyDescent="0.25">
      <c r="A1032" s="15"/>
      <c r="H1032" s="41"/>
    </row>
    <row r="1033" spans="1:8" ht="35.549999999999997" customHeight="1" x14ac:dyDescent="0.25">
      <c r="A1033" s="113" t="s">
        <v>318</v>
      </c>
      <c r="B1033" s="178" t="s">
        <v>1109</v>
      </c>
      <c r="C1033" s="60" t="s">
        <v>269</v>
      </c>
      <c r="D1033" s="61" t="s">
        <v>319</v>
      </c>
      <c r="E1033" s="61"/>
      <c r="F1033" s="11" t="s">
        <v>602</v>
      </c>
      <c r="G1033" s="4" t="s">
        <v>603</v>
      </c>
      <c r="H1033" s="42">
        <v>42620</v>
      </c>
    </row>
    <row r="1034" spans="1:8" ht="35.549999999999997" customHeight="1" x14ac:dyDescent="0.25">
      <c r="C1034" s="43"/>
      <c r="D1034" s="43"/>
      <c r="E1034" s="43"/>
      <c r="H1034" s="41"/>
    </row>
    <row r="1035" spans="1:8" ht="35.549999999999997" customHeight="1" x14ac:dyDescent="0.25">
      <c r="A1035" s="113" t="s">
        <v>186</v>
      </c>
      <c r="B1035" s="178" t="s">
        <v>1109</v>
      </c>
      <c r="C1035" s="60" t="s">
        <v>6</v>
      </c>
      <c r="D1035" s="143">
        <v>149</v>
      </c>
      <c r="E1035" s="62"/>
      <c r="F1035" s="11" t="s">
        <v>602</v>
      </c>
      <c r="G1035" s="4" t="s">
        <v>603</v>
      </c>
      <c r="H1035" s="42">
        <v>42620</v>
      </c>
    </row>
    <row r="1036" spans="1:8" ht="35.549999999999997" customHeight="1" x14ac:dyDescent="0.25">
      <c r="A1036" s="15"/>
      <c r="F1036" s="11" t="s">
        <v>607</v>
      </c>
      <c r="G1036" s="4" t="s">
        <v>606</v>
      </c>
      <c r="H1036" s="42">
        <v>76840</v>
      </c>
    </row>
    <row r="1037" spans="1:8" ht="35.549999999999997" customHeight="1" x14ac:dyDescent="0.25">
      <c r="A1037" s="15"/>
      <c r="F1037" s="11" t="s">
        <v>608</v>
      </c>
      <c r="G1037" s="4" t="s">
        <v>609</v>
      </c>
      <c r="H1037" s="42">
        <v>48530</v>
      </c>
    </row>
    <row r="1038" spans="1:8" ht="35.549999999999997" customHeight="1" x14ac:dyDescent="0.25">
      <c r="A1038" s="15"/>
      <c r="F1038" s="28"/>
      <c r="G1038" s="8"/>
      <c r="H1038" s="51"/>
    </row>
    <row r="1039" spans="1:8" ht="35.549999999999997" customHeight="1" x14ac:dyDescent="0.25">
      <c r="A1039" s="115" t="s">
        <v>1219</v>
      </c>
      <c r="B1039" s="178" t="s">
        <v>1109</v>
      </c>
      <c r="C1039" s="60" t="s">
        <v>1220</v>
      </c>
      <c r="D1039" s="155" t="s">
        <v>1221</v>
      </c>
      <c r="E1039" s="65"/>
      <c r="F1039" s="11" t="s">
        <v>1224</v>
      </c>
      <c r="G1039" s="4" t="s">
        <v>1223</v>
      </c>
      <c r="H1039" s="42">
        <v>69280</v>
      </c>
    </row>
    <row r="1040" spans="1:8" ht="35.549999999999997" customHeight="1" x14ac:dyDescent="0.25">
      <c r="A1040" s="116"/>
      <c r="B1040" s="211"/>
      <c r="C1040" s="210"/>
      <c r="D1040" s="181"/>
      <c r="E1040" s="66"/>
      <c r="F1040" s="11" t="s">
        <v>1225</v>
      </c>
      <c r="G1040" s="4" t="s">
        <v>1226</v>
      </c>
      <c r="H1040" s="42">
        <v>74750</v>
      </c>
    </row>
    <row r="1041" spans="1:8" ht="35.549999999999997" customHeight="1" x14ac:dyDescent="0.25">
      <c r="A1041" s="116"/>
      <c r="B1041" s="211"/>
      <c r="C1041" s="210"/>
      <c r="D1041" s="181"/>
      <c r="E1041" s="66"/>
      <c r="F1041" s="28"/>
      <c r="G1041" s="8"/>
      <c r="H1041" s="51"/>
    </row>
    <row r="1042" spans="1:8" ht="35.549999999999997" customHeight="1" x14ac:dyDescent="0.25">
      <c r="A1042" s="115" t="s">
        <v>1293</v>
      </c>
      <c r="B1042" s="178" t="s">
        <v>1109</v>
      </c>
      <c r="C1042" s="60" t="s">
        <v>1263</v>
      </c>
      <c r="D1042" s="155" t="s">
        <v>1264</v>
      </c>
      <c r="E1042" s="65"/>
      <c r="F1042" s="11" t="s">
        <v>1295</v>
      </c>
      <c r="G1042" s="4" t="s">
        <v>1294</v>
      </c>
      <c r="H1042" s="42">
        <v>101860</v>
      </c>
    </row>
    <row r="1043" spans="1:8" ht="35.549999999999997" customHeight="1" x14ac:dyDescent="0.25">
      <c r="A1043" s="116"/>
      <c r="B1043" s="211"/>
      <c r="C1043" s="210"/>
      <c r="D1043" s="181"/>
      <c r="E1043" s="66"/>
      <c r="F1043" s="11" t="s">
        <v>518</v>
      </c>
      <c r="G1043" s="4" t="s">
        <v>517</v>
      </c>
      <c r="H1043" s="42">
        <v>78760</v>
      </c>
    </row>
    <row r="1044" spans="1:8" ht="35.549999999999997" customHeight="1" x14ac:dyDescent="0.25">
      <c r="A1044" s="116"/>
      <c r="B1044" s="211"/>
      <c r="C1044" s="210"/>
      <c r="D1044" s="181"/>
      <c r="E1044" s="66"/>
      <c r="F1044" s="11" t="s">
        <v>390</v>
      </c>
      <c r="G1044" s="4" t="s">
        <v>389</v>
      </c>
      <c r="H1044" s="42">
        <v>105850</v>
      </c>
    </row>
    <row r="1045" spans="1:8" ht="35.549999999999997" customHeight="1" x14ac:dyDescent="0.25">
      <c r="A1045" s="116"/>
      <c r="B1045" s="211"/>
      <c r="C1045" s="210"/>
      <c r="D1045" s="181"/>
      <c r="E1045" s="66"/>
      <c r="F1045" s="11" t="s">
        <v>1009</v>
      </c>
      <c r="G1045" s="4" t="s">
        <v>1296</v>
      </c>
      <c r="H1045" s="42">
        <v>88940</v>
      </c>
    </row>
    <row r="1046" spans="1:8" ht="35.549999999999997" customHeight="1" x14ac:dyDescent="0.25">
      <c r="A1046" s="116"/>
      <c r="B1046" s="211"/>
      <c r="C1046" s="210"/>
      <c r="D1046" s="181"/>
      <c r="E1046" s="66"/>
      <c r="F1046" s="11" t="s">
        <v>1297</v>
      </c>
      <c r="G1046" s="4" t="s">
        <v>1298</v>
      </c>
      <c r="H1046" s="42">
        <v>105650</v>
      </c>
    </row>
    <row r="1047" spans="1:8" ht="35.549999999999997" customHeight="1" x14ac:dyDescent="0.25">
      <c r="A1047" s="116"/>
      <c r="B1047" s="211"/>
      <c r="C1047" s="210"/>
      <c r="D1047" s="181"/>
      <c r="E1047" s="66"/>
      <c r="F1047" s="11" t="s">
        <v>392</v>
      </c>
      <c r="G1047" s="4" t="s">
        <v>391</v>
      </c>
      <c r="H1047" s="42">
        <v>120230</v>
      </c>
    </row>
    <row r="1048" spans="1:8" ht="35.549999999999997" customHeight="1" x14ac:dyDescent="0.25">
      <c r="A1048" s="116"/>
      <c r="B1048" s="211"/>
      <c r="C1048" s="210"/>
      <c r="D1048" s="181"/>
      <c r="E1048" s="66"/>
      <c r="F1048" s="11" t="s">
        <v>1273</v>
      </c>
      <c r="G1048" s="4" t="s">
        <v>1278</v>
      </c>
      <c r="H1048" s="42">
        <v>41340</v>
      </c>
    </row>
    <row r="1049" spans="1:8" ht="35.549999999999997" customHeight="1" x14ac:dyDescent="0.25">
      <c r="A1049" s="116"/>
      <c r="B1049" s="211"/>
      <c r="C1049" s="210"/>
      <c r="D1049" s="181"/>
      <c r="E1049" s="66"/>
      <c r="F1049" s="11" t="s">
        <v>1274</v>
      </c>
      <c r="G1049" s="4" t="s">
        <v>1279</v>
      </c>
      <c r="H1049" s="42">
        <v>45010</v>
      </c>
    </row>
    <row r="1050" spans="1:8" ht="35.549999999999997" customHeight="1" x14ac:dyDescent="0.25">
      <c r="A1050" s="116"/>
      <c r="B1050" s="211"/>
      <c r="C1050" s="210"/>
      <c r="D1050" s="181"/>
      <c r="E1050" s="66"/>
      <c r="F1050" s="28"/>
      <c r="G1050" s="8"/>
      <c r="H1050" s="51"/>
    </row>
    <row r="1051" spans="1:8" ht="35.549999999999997" customHeight="1" x14ac:dyDescent="0.25">
      <c r="A1051" s="115" t="s">
        <v>1289</v>
      </c>
      <c r="B1051" s="178" t="s">
        <v>1109</v>
      </c>
      <c r="C1051" s="60" t="s">
        <v>1263</v>
      </c>
      <c r="D1051" s="155" t="s">
        <v>1264</v>
      </c>
      <c r="E1051" s="65"/>
      <c r="F1051" s="261" t="s">
        <v>1271</v>
      </c>
      <c r="G1051" s="4" t="s">
        <v>1290</v>
      </c>
      <c r="H1051" s="42">
        <v>114130</v>
      </c>
    </row>
    <row r="1052" spans="1:8" ht="35.549999999999997" customHeight="1" x14ac:dyDescent="0.25">
      <c r="A1052" s="116"/>
      <c r="B1052" s="211"/>
      <c r="C1052" s="210"/>
      <c r="D1052" s="181"/>
      <c r="E1052" s="66"/>
      <c r="F1052" s="11" t="s">
        <v>518</v>
      </c>
      <c r="G1052" s="4" t="s">
        <v>517</v>
      </c>
      <c r="H1052" s="42">
        <v>78760</v>
      </c>
    </row>
    <row r="1053" spans="1:8" ht="35.549999999999997" customHeight="1" x14ac:dyDescent="0.25">
      <c r="A1053" s="116"/>
      <c r="B1053" s="211"/>
      <c r="C1053" s="210"/>
      <c r="D1053" s="181"/>
      <c r="E1053" s="66"/>
      <c r="F1053" s="11" t="s">
        <v>607</v>
      </c>
      <c r="G1053" s="4" t="s">
        <v>1276</v>
      </c>
      <c r="H1053" s="42">
        <v>83680</v>
      </c>
    </row>
    <row r="1054" spans="1:8" ht="35.549999999999997" customHeight="1" x14ac:dyDescent="0.25">
      <c r="A1054" s="116"/>
      <c r="B1054" s="211"/>
      <c r="C1054" s="210"/>
      <c r="D1054" s="181"/>
      <c r="E1054" s="66"/>
      <c r="F1054" s="11" t="s">
        <v>602</v>
      </c>
      <c r="G1054" s="4" t="s">
        <v>603</v>
      </c>
      <c r="H1054" s="42">
        <v>50670</v>
      </c>
    </row>
    <row r="1055" spans="1:8" ht="35.549999999999997" customHeight="1" x14ac:dyDescent="0.25">
      <c r="A1055" s="116"/>
      <c r="B1055" s="211"/>
      <c r="C1055" s="210"/>
      <c r="D1055" s="181"/>
      <c r="E1055" s="66"/>
      <c r="F1055" s="11" t="s">
        <v>1272</v>
      </c>
      <c r="G1055" s="4" t="s">
        <v>1291</v>
      </c>
      <c r="H1055" s="42">
        <v>47540</v>
      </c>
    </row>
    <row r="1056" spans="1:8" ht="35.549999999999997" customHeight="1" x14ac:dyDescent="0.25">
      <c r="A1056" s="116"/>
      <c r="B1056" s="211"/>
      <c r="C1056" s="210"/>
      <c r="D1056" s="181"/>
      <c r="E1056" s="66"/>
      <c r="F1056" s="11" t="s">
        <v>1273</v>
      </c>
      <c r="G1056" s="4" t="s">
        <v>1278</v>
      </c>
      <c r="H1056" s="42">
        <v>41340</v>
      </c>
    </row>
    <row r="1057" spans="1:9" ht="35.549999999999997" customHeight="1" x14ac:dyDescent="0.25">
      <c r="A1057" s="116"/>
      <c r="B1057" s="211"/>
      <c r="C1057" s="210"/>
      <c r="D1057" s="181"/>
      <c r="E1057" s="66"/>
      <c r="F1057" s="11" t="s">
        <v>1274</v>
      </c>
      <c r="G1057" s="4" t="s">
        <v>1279</v>
      </c>
      <c r="H1057" s="42">
        <v>45010</v>
      </c>
    </row>
    <row r="1058" spans="1:9" ht="35.549999999999997" customHeight="1" x14ac:dyDescent="0.25">
      <c r="A1058" s="116"/>
      <c r="B1058" s="211"/>
      <c r="C1058" s="210"/>
      <c r="D1058" s="181"/>
      <c r="E1058" s="66"/>
      <c r="F1058" s="28"/>
      <c r="G1058" s="8"/>
      <c r="H1058" s="51"/>
    </row>
    <row r="1059" spans="1:9" ht="35.549999999999997" customHeight="1" x14ac:dyDescent="0.25">
      <c r="A1059" s="115" t="s">
        <v>1305</v>
      </c>
      <c r="B1059" s="178" t="s">
        <v>1109</v>
      </c>
      <c r="C1059" s="60" t="s">
        <v>1263</v>
      </c>
      <c r="D1059" s="71">
        <v>119</v>
      </c>
      <c r="E1059" s="112"/>
      <c r="F1059" s="54" t="s">
        <v>1306</v>
      </c>
      <c r="G1059" s="10" t="s">
        <v>1203</v>
      </c>
      <c r="H1059" s="42">
        <v>166790</v>
      </c>
    </row>
    <row r="1060" spans="1:9" ht="35.549999999999997" customHeight="1" x14ac:dyDescent="0.25">
      <c r="A1060" s="6"/>
      <c r="B1060" s="6"/>
      <c r="C1060" s="30"/>
      <c r="D1060" s="7"/>
      <c r="E1060" s="6"/>
      <c r="F1060" s="54" t="s">
        <v>1271</v>
      </c>
      <c r="G1060" s="108" t="s">
        <v>1290</v>
      </c>
      <c r="H1060" s="42">
        <v>114130</v>
      </c>
      <c r="I1060" s="92" t="s">
        <v>273</v>
      </c>
    </row>
    <row r="1061" spans="1:9" ht="35.549999999999997" customHeight="1" x14ac:dyDescent="0.25">
      <c r="A1061" s="6"/>
      <c r="B1061" s="6"/>
      <c r="C1061" s="30"/>
      <c r="D1061" s="7"/>
      <c r="E1061" s="6"/>
      <c r="F1061" s="5" t="s">
        <v>518</v>
      </c>
      <c r="G1061" s="10" t="s">
        <v>1307</v>
      </c>
      <c r="H1061" s="42">
        <v>78760</v>
      </c>
      <c r="I1061" s="102"/>
    </row>
    <row r="1062" spans="1:9" ht="35.549999999999997" customHeight="1" x14ac:dyDescent="0.25">
      <c r="A1062" s="6"/>
      <c r="B1062" s="6"/>
      <c r="C1062" s="30"/>
      <c r="D1062" s="7"/>
      <c r="E1062" s="6"/>
      <c r="F1062" s="11" t="s">
        <v>1308</v>
      </c>
      <c r="G1062" s="108" t="s">
        <v>1309</v>
      </c>
      <c r="H1062" s="42">
        <v>72080</v>
      </c>
    </row>
    <row r="1063" spans="1:9" ht="35.549999999999997" customHeight="1" x14ac:dyDescent="0.25">
      <c r="A1063" s="6"/>
      <c r="B1063" s="6"/>
      <c r="C1063" s="30"/>
      <c r="D1063" s="7"/>
      <c r="E1063" s="6"/>
      <c r="F1063" s="11" t="s">
        <v>1310</v>
      </c>
      <c r="G1063" s="108" t="s">
        <v>1311</v>
      </c>
      <c r="H1063" s="42">
        <v>69990</v>
      </c>
    </row>
    <row r="1064" spans="1:9" ht="35.549999999999997" customHeight="1" x14ac:dyDescent="0.25">
      <c r="A1064" s="6"/>
      <c r="B1064" s="6"/>
      <c r="C1064" s="30"/>
      <c r="D1064" s="7"/>
      <c r="E1064" s="6"/>
      <c r="F1064" s="5" t="s">
        <v>456</v>
      </c>
      <c r="G1064" s="109" t="s">
        <v>455</v>
      </c>
      <c r="H1064" s="42">
        <v>44770</v>
      </c>
    </row>
    <row r="1065" spans="1:9" ht="35.549999999999997" customHeight="1" x14ac:dyDescent="0.25">
      <c r="A1065" s="6"/>
      <c r="B1065" s="6"/>
      <c r="C1065" s="30"/>
      <c r="D1065" s="7"/>
      <c r="E1065" s="6"/>
      <c r="F1065" s="26"/>
      <c r="G1065" s="110"/>
      <c r="H1065" s="51"/>
    </row>
    <row r="1066" spans="1:9" ht="35.549999999999997" customHeight="1" x14ac:dyDescent="0.25">
      <c r="A1066" s="115" t="s">
        <v>1316</v>
      </c>
      <c r="B1066" s="178" t="s">
        <v>1109</v>
      </c>
      <c r="C1066" s="60" t="s">
        <v>1263</v>
      </c>
      <c r="D1066" s="71" t="s">
        <v>1264</v>
      </c>
      <c r="E1066" s="112"/>
      <c r="F1066" s="54" t="s">
        <v>1306</v>
      </c>
      <c r="G1066" s="10" t="s">
        <v>1203</v>
      </c>
      <c r="H1066" s="42">
        <v>166790</v>
      </c>
    </row>
    <row r="1067" spans="1:9" ht="35.549999999999997" customHeight="1" x14ac:dyDescent="0.25">
      <c r="A1067" s="6"/>
      <c r="B1067" s="6"/>
      <c r="C1067" s="30"/>
      <c r="D1067" s="7"/>
      <c r="E1067" s="6"/>
      <c r="F1067" s="54" t="s">
        <v>518</v>
      </c>
      <c r="G1067" s="10" t="s">
        <v>517</v>
      </c>
      <c r="H1067" s="42">
        <v>78760</v>
      </c>
    </row>
    <row r="1068" spans="1:9" ht="35.549999999999997" customHeight="1" x14ac:dyDescent="0.25">
      <c r="A1068" s="6"/>
      <c r="B1068" s="6"/>
      <c r="C1068" s="30"/>
      <c r="D1068" s="7"/>
      <c r="E1068" s="6"/>
      <c r="F1068" s="11" t="s">
        <v>330</v>
      </c>
      <c r="G1068" s="108" t="s">
        <v>652</v>
      </c>
      <c r="H1068" s="42">
        <v>92650</v>
      </c>
    </row>
    <row r="1069" spans="1:9" ht="35.549999999999997" customHeight="1" x14ac:dyDescent="0.25">
      <c r="A1069" s="6"/>
      <c r="B1069" s="6"/>
      <c r="C1069" s="30"/>
      <c r="D1069" s="7"/>
      <c r="E1069" s="6"/>
      <c r="F1069" s="11" t="s">
        <v>329</v>
      </c>
      <c r="G1069" s="108" t="s">
        <v>653</v>
      </c>
      <c r="H1069" s="42">
        <v>104000</v>
      </c>
    </row>
    <row r="1070" spans="1:9" ht="35.549999999999997" customHeight="1" x14ac:dyDescent="0.25">
      <c r="A1070" s="6"/>
      <c r="B1070" s="6"/>
      <c r="C1070" s="30"/>
      <c r="D1070" s="7"/>
      <c r="E1070" s="6"/>
      <c r="F1070" s="11" t="s">
        <v>328</v>
      </c>
      <c r="G1070" s="108" t="s">
        <v>1315</v>
      </c>
      <c r="H1070" s="42">
        <v>62960</v>
      </c>
    </row>
    <row r="1071" spans="1:9" ht="35.549999999999997" customHeight="1" x14ac:dyDescent="0.25">
      <c r="A1071" s="6"/>
      <c r="B1071" s="6"/>
      <c r="C1071" s="30"/>
      <c r="D1071" s="7"/>
      <c r="E1071" s="6"/>
      <c r="F1071" s="5" t="s">
        <v>1283</v>
      </c>
      <c r="G1071" s="109" t="s">
        <v>1286</v>
      </c>
      <c r="H1071" s="42">
        <v>55290</v>
      </c>
    </row>
    <row r="1072" spans="1:9" ht="35.549999999999997" customHeight="1" x14ac:dyDescent="0.25">
      <c r="B1072" s="34"/>
      <c r="C1072" s="43"/>
      <c r="D1072" s="43"/>
      <c r="E1072" s="43"/>
      <c r="F1072" s="28"/>
      <c r="G1072" s="8"/>
      <c r="H1072" s="36"/>
    </row>
    <row r="1073" spans="1:16384" ht="35.549999999999997" customHeight="1" x14ac:dyDescent="0.25">
      <c r="A1073" s="113" t="s">
        <v>959</v>
      </c>
      <c r="B1073" s="177" t="s">
        <v>1106</v>
      </c>
      <c r="C1073" s="60" t="s">
        <v>257</v>
      </c>
      <c r="D1073" s="143">
        <v>1250</v>
      </c>
      <c r="E1073" s="62"/>
      <c r="F1073" s="5" t="s">
        <v>446</v>
      </c>
      <c r="G1073" s="10" t="s">
        <v>445</v>
      </c>
      <c r="H1073" s="40">
        <v>43460</v>
      </c>
    </row>
    <row r="1074" spans="1:16384" ht="35.549999999999997" customHeight="1" x14ac:dyDescent="0.25">
      <c r="B1074" s="34"/>
      <c r="C1074" s="43"/>
      <c r="D1074" s="43"/>
      <c r="E1074" s="43"/>
      <c r="H1074" s="28"/>
    </row>
    <row r="1075" spans="1:16384" s="15" customFormat="1" ht="37.049999999999997" customHeight="1" x14ac:dyDescent="0.25">
      <c r="A1075" s="113" t="s">
        <v>959</v>
      </c>
      <c r="B1075" s="177" t="s">
        <v>1106</v>
      </c>
      <c r="C1075" s="82" t="s">
        <v>146</v>
      </c>
      <c r="D1075" s="158">
        <v>1200</v>
      </c>
      <c r="E1075" s="86"/>
      <c r="F1075" s="89" t="s">
        <v>446</v>
      </c>
      <c r="G1075" s="90" t="s">
        <v>445</v>
      </c>
      <c r="H1075" s="93">
        <v>43460</v>
      </c>
      <c r="I1075" s="92" t="s">
        <v>273</v>
      </c>
    </row>
    <row r="1076" spans="1:16384" s="15" customFormat="1" ht="37.049999999999997" customHeight="1" x14ac:dyDescent="0.25">
      <c r="A1076" s="235"/>
      <c r="B1076" s="228"/>
      <c r="C1076" s="210"/>
      <c r="D1076" s="239"/>
      <c r="E1076" s="66"/>
      <c r="F1076" s="26"/>
      <c r="G1076" s="27"/>
      <c r="H1076" s="98"/>
      <c r="I1076" s="253"/>
    </row>
    <row r="1077" spans="1:16384" s="15" customFormat="1" ht="37.049999999999997" customHeight="1" x14ac:dyDescent="0.25">
      <c r="A1077" s="113" t="s">
        <v>1340</v>
      </c>
      <c r="B1077" s="177" t="s">
        <v>1106</v>
      </c>
      <c r="C1077" s="60" t="s">
        <v>73</v>
      </c>
      <c r="D1077" s="155">
        <v>155</v>
      </c>
      <c r="E1077" s="83"/>
      <c r="F1077" s="11" t="s">
        <v>354</v>
      </c>
      <c r="G1077" s="4" t="s">
        <v>353</v>
      </c>
      <c r="H1077" s="35">
        <v>39920</v>
      </c>
      <c r="I1077" s="253"/>
    </row>
    <row r="1078" spans="1:16384" s="15" customFormat="1" ht="37.049999999999997" customHeight="1" x14ac:dyDescent="0.25">
      <c r="A1078" s="43"/>
      <c r="B1078" s="34"/>
      <c r="F1078" s="11" t="s">
        <v>417</v>
      </c>
      <c r="G1078" s="4" t="s">
        <v>416</v>
      </c>
      <c r="H1078" s="35">
        <v>43900</v>
      </c>
      <c r="I1078" s="253"/>
    </row>
    <row r="1079" spans="1:16384" s="15" customFormat="1" ht="35.549999999999997" customHeight="1" x14ac:dyDescent="0.25">
      <c r="A1079" s="43"/>
      <c r="B1079" s="34"/>
      <c r="F1079" s="11" t="s">
        <v>352</v>
      </c>
      <c r="G1079" s="4" t="s">
        <v>351</v>
      </c>
      <c r="H1079" s="35">
        <v>50500</v>
      </c>
      <c r="I1079" s="43"/>
      <c r="J1079" s="34"/>
      <c r="O1079" s="43"/>
      <c r="P1079" s="41"/>
      <c r="Q1079" s="43"/>
      <c r="R1079" s="34"/>
      <c r="W1079" s="43"/>
      <c r="X1079" s="41"/>
      <c r="Y1079" s="43"/>
      <c r="Z1079" s="34"/>
      <c r="AE1079" s="43"/>
      <c r="AF1079" s="41"/>
      <c r="AG1079" s="43"/>
      <c r="AH1079" s="34"/>
      <c r="AM1079" s="43"/>
      <c r="AN1079" s="41"/>
      <c r="AO1079" s="43"/>
      <c r="AP1079" s="34"/>
      <c r="AU1079" s="43"/>
      <c r="AV1079" s="41"/>
      <c r="AW1079" s="43"/>
      <c r="AX1079" s="34"/>
      <c r="BC1079" s="43"/>
      <c r="BD1079" s="41"/>
      <c r="BE1079" s="43"/>
      <c r="BF1079" s="34"/>
      <c r="BK1079" s="43"/>
      <c r="BL1079" s="41"/>
      <c r="BM1079" s="43"/>
      <c r="BN1079" s="34"/>
      <c r="BS1079" s="43"/>
      <c r="BT1079" s="41"/>
      <c r="BU1079" s="43"/>
      <c r="BV1079" s="34"/>
      <c r="CA1079" s="43"/>
      <c r="CB1079" s="41"/>
      <c r="CC1079" s="43"/>
      <c r="CD1079" s="34"/>
      <c r="CI1079" s="43"/>
      <c r="CJ1079" s="41"/>
      <c r="CK1079" s="43"/>
      <c r="CL1079" s="34"/>
      <c r="CQ1079" s="43"/>
      <c r="CR1079" s="41"/>
      <c r="CS1079" s="43"/>
      <c r="CT1079" s="34"/>
      <c r="CY1079" s="43"/>
      <c r="CZ1079" s="41"/>
      <c r="DA1079" s="43"/>
      <c r="DB1079" s="34"/>
      <c r="DG1079" s="43"/>
      <c r="DH1079" s="41"/>
      <c r="DI1079" s="43"/>
      <c r="DJ1079" s="34"/>
      <c r="DO1079" s="43"/>
      <c r="DP1079" s="41"/>
      <c r="DQ1079" s="43"/>
      <c r="DR1079" s="34"/>
      <c r="DW1079" s="43"/>
      <c r="DX1079" s="41"/>
      <c r="DY1079" s="43"/>
      <c r="DZ1079" s="34"/>
      <c r="EE1079" s="43"/>
      <c r="EF1079" s="41"/>
      <c r="EG1079" s="43"/>
      <c r="EH1079" s="34"/>
      <c r="EM1079" s="43"/>
      <c r="EN1079" s="41"/>
      <c r="EO1079" s="43"/>
      <c r="EP1079" s="34"/>
      <c r="EU1079" s="43"/>
      <c r="EV1079" s="41"/>
      <c r="EW1079" s="43"/>
      <c r="EX1079" s="34"/>
      <c r="FC1079" s="43"/>
      <c r="FD1079" s="41"/>
      <c r="FE1079" s="43"/>
      <c r="FF1079" s="34"/>
      <c r="FK1079" s="43"/>
      <c r="FL1079" s="41"/>
      <c r="FM1079" s="43"/>
      <c r="FN1079" s="34"/>
      <c r="FS1079" s="43"/>
      <c r="FT1079" s="41"/>
      <c r="FU1079" s="43"/>
      <c r="FV1079" s="34"/>
      <c r="GA1079" s="43"/>
      <c r="GB1079" s="41"/>
      <c r="GC1079" s="43"/>
      <c r="GD1079" s="34"/>
      <c r="GI1079" s="43"/>
      <c r="GJ1079" s="41"/>
      <c r="GK1079" s="43"/>
      <c r="GL1079" s="34"/>
      <c r="GQ1079" s="43"/>
      <c r="GR1079" s="41"/>
      <c r="GS1079" s="43"/>
      <c r="GT1079" s="34"/>
      <c r="GY1079" s="43"/>
      <c r="GZ1079" s="41"/>
      <c r="HA1079" s="43"/>
      <c r="HB1079" s="34"/>
      <c r="HG1079" s="43"/>
      <c r="HH1079" s="41"/>
      <c r="HI1079" s="43"/>
      <c r="HJ1079" s="34"/>
      <c r="HO1079" s="43"/>
      <c r="HP1079" s="41"/>
      <c r="HQ1079" s="43"/>
      <c r="HR1079" s="34"/>
      <c r="HW1079" s="43"/>
      <c r="HX1079" s="41"/>
      <c r="HY1079" s="43"/>
      <c r="HZ1079" s="34"/>
      <c r="IE1079" s="43"/>
      <c r="IF1079" s="41"/>
      <c r="IG1079" s="43"/>
      <c r="IH1079" s="34"/>
      <c r="IM1079" s="43"/>
      <c r="IN1079" s="41"/>
      <c r="IO1079" s="43"/>
      <c r="IP1079" s="34"/>
      <c r="IU1079" s="43"/>
      <c r="IV1079" s="41"/>
      <c r="IW1079" s="43"/>
      <c r="IX1079" s="34"/>
      <c r="JC1079" s="43"/>
      <c r="JD1079" s="41"/>
      <c r="JE1079" s="43"/>
      <c r="JF1079" s="34"/>
      <c r="JK1079" s="43"/>
      <c r="JL1079" s="41"/>
      <c r="JM1079" s="43"/>
      <c r="JN1079" s="34"/>
      <c r="JS1079" s="43"/>
      <c r="JT1079" s="41"/>
      <c r="JU1079" s="43"/>
      <c r="JV1079" s="34"/>
      <c r="KA1079" s="43"/>
      <c r="KB1079" s="41"/>
      <c r="KC1079" s="43"/>
      <c r="KD1079" s="34"/>
      <c r="KI1079" s="43"/>
      <c r="KJ1079" s="41"/>
      <c r="KK1079" s="43"/>
      <c r="KL1079" s="34"/>
      <c r="KQ1079" s="43"/>
      <c r="KR1079" s="41"/>
      <c r="KS1079" s="43"/>
      <c r="KT1079" s="34"/>
      <c r="KY1079" s="43"/>
      <c r="KZ1079" s="41"/>
      <c r="LA1079" s="43"/>
      <c r="LB1079" s="34"/>
      <c r="LG1079" s="43"/>
      <c r="LH1079" s="41"/>
      <c r="LI1079" s="43"/>
      <c r="LJ1079" s="34"/>
      <c r="LO1079" s="43"/>
      <c r="LP1079" s="41"/>
      <c r="LQ1079" s="43"/>
      <c r="LR1079" s="34"/>
      <c r="LW1079" s="43"/>
      <c r="LX1079" s="41"/>
      <c r="LY1079" s="43"/>
      <c r="LZ1079" s="34"/>
      <c r="ME1079" s="43"/>
      <c r="MF1079" s="41"/>
      <c r="MG1079" s="43"/>
      <c r="MH1079" s="34"/>
      <c r="MM1079" s="43"/>
      <c r="MN1079" s="41"/>
      <c r="MO1079" s="43"/>
      <c r="MP1079" s="34"/>
      <c r="MU1079" s="43"/>
      <c r="MV1079" s="41"/>
      <c r="MW1079" s="43"/>
      <c r="MX1079" s="34"/>
      <c r="NC1079" s="43"/>
      <c r="ND1079" s="41"/>
      <c r="NE1079" s="43"/>
      <c r="NF1079" s="34"/>
      <c r="NK1079" s="43"/>
      <c r="NL1079" s="41"/>
      <c r="NM1079" s="43"/>
      <c r="NN1079" s="34"/>
      <c r="NS1079" s="43"/>
      <c r="NT1079" s="41"/>
      <c r="NU1079" s="43"/>
      <c r="NV1079" s="34"/>
      <c r="OA1079" s="43"/>
      <c r="OB1079" s="41"/>
      <c r="OC1079" s="43"/>
      <c r="OD1079" s="34"/>
      <c r="OI1079" s="43"/>
      <c r="OJ1079" s="41"/>
      <c r="OK1079" s="43"/>
      <c r="OL1079" s="34"/>
      <c r="OQ1079" s="43"/>
      <c r="OR1079" s="41"/>
      <c r="OS1079" s="43"/>
      <c r="OT1079" s="34"/>
      <c r="OY1079" s="43"/>
      <c r="OZ1079" s="41"/>
      <c r="PA1079" s="43"/>
      <c r="PB1079" s="34"/>
      <c r="PG1079" s="43"/>
      <c r="PH1079" s="41"/>
      <c r="PI1079" s="43"/>
      <c r="PJ1079" s="34"/>
      <c r="PO1079" s="43"/>
      <c r="PP1079" s="41"/>
      <c r="PQ1079" s="43"/>
      <c r="PR1079" s="34"/>
      <c r="PW1079" s="43"/>
      <c r="PX1079" s="41"/>
      <c r="PY1079" s="43"/>
      <c r="PZ1079" s="34"/>
      <c r="QE1079" s="43"/>
      <c r="QF1079" s="41"/>
      <c r="QG1079" s="43"/>
      <c r="QH1079" s="34"/>
      <c r="QM1079" s="43"/>
      <c r="QN1079" s="41"/>
      <c r="QO1079" s="43"/>
      <c r="QP1079" s="34"/>
      <c r="QU1079" s="43"/>
      <c r="QV1079" s="41"/>
      <c r="QW1079" s="43"/>
      <c r="QX1079" s="34"/>
      <c r="RC1079" s="43"/>
      <c r="RD1079" s="41"/>
      <c r="RE1079" s="43"/>
      <c r="RF1079" s="34"/>
      <c r="RK1079" s="43"/>
      <c r="RL1079" s="41"/>
      <c r="RM1079" s="43"/>
      <c r="RN1079" s="34"/>
      <c r="RS1079" s="43"/>
      <c r="RT1079" s="41"/>
      <c r="RU1079" s="43"/>
      <c r="RV1079" s="34"/>
      <c r="SA1079" s="43"/>
      <c r="SB1079" s="41"/>
      <c r="SC1079" s="43"/>
      <c r="SD1079" s="34"/>
      <c r="SI1079" s="43"/>
      <c r="SJ1079" s="41"/>
      <c r="SK1079" s="43"/>
      <c r="SL1079" s="34"/>
      <c r="SQ1079" s="43"/>
      <c r="SR1079" s="41"/>
      <c r="SS1079" s="43"/>
      <c r="ST1079" s="34"/>
      <c r="SY1079" s="43"/>
      <c r="SZ1079" s="41"/>
      <c r="TA1079" s="43"/>
      <c r="TB1079" s="34"/>
      <c r="TG1079" s="43"/>
      <c r="TH1079" s="41"/>
      <c r="TI1079" s="43"/>
      <c r="TJ1079" s="34"/>
      <c r="TO1079" s="43"/>
      <c r="TP1079" s="41"/>
      <c r="TQ1079" s="43"/>
      <c r="TR1079" s="34"/>
      <c r="TW1079" s="43"/>
      <c r="TX1079" s="41"/>
      <c r="TY1079" s="43"/>
      <c r="TZ1079" s="34"/>
      <c r="UE1079" s="43"/>
      <c r="UF1079" s="41"/>
      <c r="UG1079" s="43"/>
      <c r="UH1079" s="34"/>
      <c r="UM1079" s="43"/>
      <c r="UN1079" s="41"/>
      <c r="UO1079" s="43"/>
      <c r="UP1079" s="34"/>
      <c r="UU1079" s="43"/>
      <c r="UV1079" s="41"/>
      <c r="UW1079" s="43"/>
      <c r="UX1079" s="34"/>
      <c r="VC1079" s="43"/>
      <c r="VD1079" s="41"/>
      <c r="VE1079" s="43"/>
      <c r="VF1079" s="34"/>
      <c r="VK1079" s="43"/>
      <c r="VL1079" s="41"/>
      <c r="VM1079" s="43"/>
      <c r="VN1079" s="34"/>
      <c r="VS1079" s="43"/>
      <c r="VT1079" s="41"/>
      <c r="VU1079" s="43"/>
      <c r="VV1079" s="34"/>
      <c r="WA1079" s="43"/>
      <c r="WB1079" s="41"/>
      <c r="WC1079" s="43"/>
      <c r="WD1079" s="34"/>
      <c r="WI1079" s="43"/>
      <c r="WJ1079" s="41"/>
      <c r="WK1079" s="43"/>
      <c r="WL1079" s="34"/>
      <c r="WQ1079" s="43"/>
      <c r="WR1079" s="41"/>
      <c r="WS1079" s="43"/>
      <c r="WT1079" s="34"/>
      <c r="WY1079" s="43"/>
      <c r="WZ1079" s="41"/>
      <c r="XA1079" s="43"/>
      <c r="XB1079" s="34"/>
      <c r="XG1079" s="43"/>
      <c r="XH1079" s="41"/>
      <c r="XI1079" s="43"/>
      <c r="XJ1079" s="34"/>
      <c r="XO1079" s="43"/>
      <c r="XP1079" s="41"/>
      <c r="XQ1079" s="43"/>
      <c r="XR1079" s="34"/>
      <c r="XW1079" s="43"/>
      <c r="XX1079" s="41"/>
      <c r="XY1079" s="43"/>
      <c r="XZ1079" s="34"/>
      <c r="YE1079" s="43"/>
      <c r="YF1079" s="41"/>
      <c r="YG1079" s="43"/>
      <c r="YH1079" s="34"/>
      <c r="YM1079" s="43"/>
      <c r="YN1079" s="41"/>
      <c r="YO1079" s="43"/>
      <c r="YP1079" s="34"/>
      <c r="YU1079" s="43"/>
      <c r="YV1079" s="41"/>
      <c r="YW1079" s="43"/>
      <c r="YX1079" s="34"/>
      <c r="ZC1079" s="43"/>
      <c r="ZD1079" s="41"/>
      <c r="ZE1079" s="43"/>
      <c r="ZF1079" s="34"/>
      <c r="ZK1079" s="43"/>
      <c r="ZL1079" s="41"/>
      <c r="ZM1079" s="43"/>
      <c r="ZN1079" s="34"/>
      <c r="ZS1079" s="43"/>
      <c r="ZT1079" s="41"/>
      <c r="ZU1079" s="43"/>
      <c r="ZV1079" s="34"/>
      <c r="AAA1079" s="43"/>
      <c r="AAB1079" s="41"/>
      <c r="AAC1079" s="43"/>
      <c r="AAD1079" s="34"/>
      <c r="AAI1079" s="43"/>
      <c r="AAJ1079" s="41"/>
      <c r="AAK1079" s="43"/>
      <c r="AAL1079" s="34"/>
      <c r="AAQ1079" s="43"/>
      <c r="AAR1079" s="41"/>
      <c r="AAS1079" s="43"/>
      <c r="AAT1079" s="34"/>
      <c r="AAY1079" s="43"/>
      <c r="AAZ1079" s="41"/>
      <c r="ABA1079" s="43"/>
      <c r="ABB1079" s="34"/>
      <c r="ABG1079" s="43"/>
      <c r="ABH1079" s="41"/>
      <c r="ABI1079" s="43"/>
      <c r="ABJ1079" s="34"/>
      <c r="ABO1079" s="43"/>
      <c r="ABP1079" s="41"/>
      <c r="ABQ1079" s="43"/>
      <c r="ABR1079" s="34"/>
      <c r="ABW1079" s="43"/>
      <c r="ABX1079" s="41"/>
      <c r="ABY1079" s="43"/>
      <c r="ABZ1079" s="34"/>
      <c r="ACE1079" s="43"/>
      <c r="ACF1079" s="41"/>
      <c r="ACG1079" s="43"/>
      <c r="ACH1079" s="34"/>
      <c r="ACM1079" s="43"/>
      <c r="ACN1079" s="41"/>
      <c r="ACO1079" s="43"/>
      <c r="ACP1079" s="34"/>
      <c r="ACU1079" s="43"/>
      <c r="ACV1079" s="41"/>
      <c r="ACW1079" s="43"/>
      <c r="ACX1079" s="34"/>
      <c r="ADC1079" s="43"/>
      <c r="ADD1079" s="41"/>
      <c r="ADE1079" s="43"/>
      <c r="ADF1079" s="34"/>
      <c r="ADK1079" s="43"/>
      <c r="ADL1079" s="41"/>
      <c r="ADM1079" s="43"/>
      <c r="ADN1079" s="34"/>
      <c r="ADS1079" s="43"/>
      <c r="ADT1079" s="41"/>
      <c r="ADU1079" s="43"/>
      <c r="ADV1079" s="34"/>
      <c r="AEA1079" s="43"/>
      <c r="AEB1079" s="41"/>
      <c r="AEC1079" s="43"/>
      <c r="AED1079" s="34"/>
      <c r="AEI1079" s="43"/>
      <c r="AEJ1079" s="41"/>
      <c r="AEK1079" s="43"/>
      <c r="AEL1079" s="34"/>
      <c r="AEQ1079" s="43"/>
      <c r="AER1079" s="41"/>
      <c r="AES1079" s="43"/>
      <c r="AET1079" s="34"/>
      <c r="AEY1079" s="43"/>
      <c r="AEZ1079" s="41"/>
      <c r="AFA1079" s="43"/>
      <c r="AFB1079" s="34"/>
      <c r="AFG1079" s="43"/>
      <c r="AFH1079" s="41"/>
      <c r="AFI1079" s="43"/>
      <c r="AFJ1079" s="34"/>
      <c r="AFO1079" s="43"/>
      <c r="AFP1079" s="41"/>
      <c r="AFQ1079" s="43"/>
      <c r="AFR1079" s="34"/>
      <c r="AFW1079" s="43"/>
      <c r="AFX1079" s="41"/>
      <c r="AFY1079" s="43"/>
      <c r="AFZ1079" s="34"/>
      <c r="AGE1079" s="43"/>
      <c r="AGF1079" s="41"/>
      <c r="AGG1079" s="43"/>
      <c r="AGH1079" s="34"/>
      <c r="AGM1079" s="43"/>
      <c r="AGN1079" s="41"/>
      <c r="AGO1079" s="43"/>
      <c r="AGP1079" s="34"/>
      <c r="AGU1079" s="43"/>
      <c r="AGV1079" s="41"/>
      <c r="AGW1079" s="43"/>
      <c r="AGX1079" s="34"/>
      <c r="AHC1079" s="43"/>
      <c r="AHD1079" s="41"/>
      <c r="AHE1079" s="43"/>
      <c r="AHF1079" s="34"/>
      <c r="AHK1079" s="43"/>
      <c r="AHL1079" s="41"/>
      <c r="AHM1079" s="43"/>
      <c r="AHN1079" s="34"/>
      <c r="AHS1079" s="43"/>
      <c r="AHT1079" s="41"/>
      <c r="AHU1079" s="43"/>
      <c r="AHV1079" s="34"/>
      <c r="AIA1079" s="43"/>
      <c r="AIB1079" s="41"/>
      <c r="AIC1079" s="43"/>
      <c r="AID1079" s="34"/>
      <c r="AII1079" s="43"/>
      <c r="AIJ1079" s="41"/>
      <c r="AIK1079" s="43"/>
      <c r="AIL1079" s="34"/>
      <c r="AIQ1079" s="43"/>
      <c r="AIR1079" s="41"/>
      <c r="AIS1079" s="43"/>
      <c r="AIT1079" s="34"/>
      <c r="AIY1079" s="43"/>
      <c r="AIZ1079" s="41"/>
      <c r="AJA1079" s="43"/>
      <c r="AJB1079" s="34"/>
      <c r="AJG1079" s="43"/>
      <c r="AJH1079" s="41"/>
      <c r="AJI1079" s="43"/>
      <c r="AJJ1079" s="34"/>
      <c r="AJO1079" s="43"/>
      <c r="AJP1079" s="41"/>
      <c r="AJQ1079" s="43"/>
      <c r="AJR1079" s="34"/>
      <c r="AJW1079" s="43"/>
      <c r="AJX1079" s="41"/>
      <c r="AJY1079" s="43"/>
      <c r="AJZ1079" s="34"/>
      <c r="AKE1079" s="43"/>
      <c r="AKF1079" s="41"/>
      <c r="AKG1079" s="43"/>
      <c r="AKH1079" s="34"/>
      <c r="AKM1079" s="43"/>
      <c r="AKN1079" s="41"/>
      <c r="AKO1079" s="43"/>
      <c r="AKP1079" s="34"/>
      <c r="AKU1079" s="43"/>
      <c r="AKV1079" s="41"/>
      <c r="AKW1079" s="43"/>
      <c r="AKX1079" s="34"/>
      <c r="ALC1079" s="43"/>
      <c r="ALD1079" s="41"/>
      <c r="ALE1079" s="43"/>
      <c r="ALF1079" s="34"/>
      <c r="ALK1079" s="43"/>
      <c r="ALL1079" s="41"/>
      <c r="ALM1079" s="43"/>
      <c r="ALN1079" s="34"/>
      <c r="ALS1079" s="43"/>
      <c r="ALT1079" s="41"/>
      <c r="ALU1079" s="43"/>
      <c r="ALV1079" s="34"/>
      <c r="AMA1079" s="43"/>
      <c r="AMB1079" s="41"/>
      <c r="AMC1079" s="43"/>
      <c r="AMD1079" s="34"/>
      <c r="AMI1079" s="43"/>
      <c r="AMJ1079" s="41"/>
      <c r="AMK1079" s="43"/>
      <c r="AML1079" s="34"/>
      <c r="AMQ1079" s="43"/>
      <c r="AMR1079" s="41"/>
      <c r="AMS1079" s="43"/>
      <c r="AMT1079" s="34"/>
      <c r="AMY1079" s="43"/>
      <c r="AMZ1079" s="41"/>
      <c r="ANA1079" s="43"/>
      <c r="ANB1079" s="34"/>
      <c r="ANG1079" s="43"/>
      <c r="ANH1079" s="41"/>
      <c r="ANI1079" s="43"/>
      <c r="ANJ1079" s="34"/>
      <c r="ANO1079" s="43"/>
      <c r="ANP1079" s="41"/>
      <c r="ANQ1079" s="43"/>
      <c r="ANR1079" s="34"/>
      <c r="ANW1079" s="43"/>
      <c r="ANX1079" s="41"/>
      <c r="ANY1079" s="43"/>
      <c r="ANZ1079" s="34"/>
      <c r="AOE1079" s="43"/>
      <c r="AOF1079" s="41"/>
      <c r="AOG1079" s="43"/>
      <c r="AOH1079" s="34"/>
      <c r="AOM1079" s="43"/>
      <c r="AON1079" s="41"/>
      <c r="AOO1079" s="43"/>
      <c r="AOP1079" s="34"/>
      <c r="AOU1079" s="43"/>
      <c r="AOV1079" s="41"/>
      <c r="AOW1079" s="43"/>
      <c r="AOX1079" s="34"/>
      <c r="APC1079" s="43"/>
      <c r="APD1079" s="41"/>
      <c r="APE1079" s="43"/>
      <c r="APF1079" s="34"/>
      <c r="APK1079" s="43"/>
      <c r="APL1079" s="41"/>
      <c r="APM1079" s="43"/>
      <c r="APN1079" s="34"/>
      <c r="APS1079" s="43"/>
      <c r="APT1079" s="41"/>
      <c r="APU1079" s="43"/>
      <c r="APV1079" s="34"/>
      <c r="AQA1079" s="43"/>
      <c r="AQB1079" s="41"/>
      <c r="AQC1079" s="43"/>
      <c r="AQD1079" s="34"/>
      <c r="AQI1079" s="43"/>
      <c r="AQJ1079" s="41"/>
      <c r="AQK1079" s="43"/>
      <c r="AQL1079" s="34"/>
      <c r="AQQ1079" s="43"/>
      <c r="AQR1079" s="41"/>
      <c r="AQS1079" s="43"/>
      <c r="AQT1079" s="34"/>
      <c r="AQY1079" s="43"/>
      <c r="AQZ1079" s="41"/>
      <c r="ARA1079" s="43"/>
      <c r="ARB1079" s="34"/>
      <c r="ARG1079" s="43"/>
      <c r="ARH1079" s="41"/>
      <c r="ARI1079" s="43"/>
      <c r="ARJ1079" s="34"/>
      <c r="ARO1079" s="43"/>
      <c r="ARP1079" s="41"/>
      <c r="ARQ1079" s="43"/>
      <c r="ARR1079" s="34"/>
      <c r="ARW1079" s="43"/>
      <c r="ARX1079" s="41"/>
      <c r="ARY1079" s="43"/>
      <c r="ARZ1079" s="34"/>
      <c r="ASE1079" s="43"/>
      <c r="ASF1079" s="41"/>
      <c r="ASG1079" s="43"/>
      <c r="ASH1079" s="34"/>
      <c r="ASM1079" s="43"/>
      <c r="ASN1079" s="41"/>
      <c r="ASO1079" s="43"/>
      <c r="ASP1079" s="34"/>
      <c r="ASU1079" s="43"/>
      <c r="ASV1079" s="41"/>
      <c r="ASW1079" s="43"/>
      <c r="ASX1079" s="34"/>
      <c r="ATC1079" s="43"/>
      <c r="ATD1079" s="41"/>
      <c r="ATE1079" s="43"/>
      <c r="ATF1079" s="34"/>
      <c r="ATK1079" s="43"/>
      <c r="ATL1079" s="41"/>
      <c r="ATM1079" s="43"/>
      <c r="ATN1079" s="34"/>
      <c r="ATS1079" s="43"/>
      <c r="ATT1079" s="41"/>
      <c r="ATU1079" s="43"/>
      <c r="ATV1079" s="34"/>
      <c r="AUA1079" s="43"/>
      <c r="AUB1079" s="41"/>
      <c r="AUC1079" s="43"/>
      <c r="AUD1079" s="34"/>
      <c r="AUI1079" s="43"/>
      <c r="AUJ1079" s="41"/>
      <c r="AUK1079" s="43"/>
      <c r="AUL1079" s="34"/>
      <c r="AUQ1079" s="43"/>
      <c r="AUR1079" s="41"/>
      <c r="AUS1079" s="43"/>
      <c r="AUT1079" s="34"/>
      <c r="AUY1079" s="43"/>
      <c r="AUZ1079" s="41"/>
      <c r="AVA1079" s="43"/>
      <c r="AVB1079" s="34"/>
      <c r="AVG1079" s="43"/>
      <c r="AVH1079" s="41"/>
      <c r="AVI1079" s="43"/>
      <c r="AVJ1079" s="34"/>
      <c r="AVO1079" s="43"/>
      <c r="AVP1079" s="41"/>
      <c r="AVQ1079" s="43"/>
      <c r="AVR1079" s="34"/>
      <c r="AVW1079" s="43"/>
      <c r="AVX1079" s="41"/>
      <c r="AVY1079" s="43"/>
      <c r="AVZ1079" s="34"/>
      <c r="AWE1079" s="43"/>
      <c r="AWF1079" s="41"/>
      <c r="AWG1079" s="43"/>
      <c r="AWH1079" s="34"/>
      <c r="AWM1079" s="43"/>
      <c r="AWN1079" s="41"/>
      <c r="AWO1079" s="43"/>
      <c r="AWP1079" s="34"/>
      <c r="AWU1079" s="43"/>
      <c r="AWV1079" s="41"/>
      <c r="AWW1079" s="43"/>
      <c r="AWX1079" s="34"/>
      <c r="AXC1079" s="43"/>
      <c r="AXD1079" s="41"/>
      <c r="AXE1079" s="43"/>
      <c r="AXF1079" s="34"/>
      <c r="AXK1079" s="43"/>
      <c r="AXL1079" s="41"/>
      <c r="AXM1079" s="43"/>
      <c r="AXN1079" s="34"/>
      <c r="AXS1079" s="43"/>
      <c r="AXT1079" s="41"/>
      <c r="AXU1079" s="43"/>
      <c r="AXV1079" s="34"/>
      <c r="AYA1079" s="43"/>
      <c r="AYB1079" s="41"/>
      <c r="AYC1079" s="43"/>
      <c r="AYD1079" s="34"/>
      <c r="AYI1079" s="43"/>
      <c r="AYJ1079" s="41"/>
      <c r="AYK1079" s="43"/>
      <c r="AYL1079" s="34"/>
      <c r="AYQ1079" s="43"/>
      <c r="AYR1079" s="41"/>
      <c r="AYS1079" s="43"/>
      <c r="AYT1079" s="34"/>
      <c r="AYY1079" s="43"/>
      <c r="AYZ1079" s="41"/>
      <c r="AZA1079" s="43"/>
      <c r="AZB1079" s="34"/>
      <c r="AZG1079" s="43"/>
      <c r="AZH1079" s="41"/>
      <c r="AZI1079" s="43"/>
      <c r="AZJ1079" s="34"/>
      <c r="AZO1079" s="43"/>
      <c r="AZP1079" s="41"/>
      <c r="AZQ1079" s="43"/>
      <c r="AZR1079" s="34"/>
      <c r="AZW1079" s="43"/>
      <c r="AZX1079" s="41"/>
      <c r="AZY1079" s="43"/>
      <c r="AZZ1079" s="34"/>
      <c r="BAE1079" s="43"/>
      <c r="BAF1079" s="41"/>
      <c r="BAG1079" s="43"/>
      <c r="BAH1079" s="34"/>
      <c r="BAM1079" s="43"/>
      <c r="BAN1079" s="41"/>
      <c r="BAO1079" s="43"/>
      <c r="BAP1079" s="34"/>
      <c r="BAU1079" s="43"/>
      <c r="BAV1079" s="41"/>
      <c r="BAW1079" s="43"/>
      <c r="BAX1079" s="34"/>
      <c r="BBC1079" s="43"/>
      <c r="BBD1079" s="41"/>
      <c r="BBE1079" s="43"/>
      <c r="BBF1079" s="34"/>
      <c r="BBK1079" s="43"/>
      <c r="BBL1079" s="41"/>
      <c r="BBM1079" s="43"/>
      <c r="BBN1079" s="34"/>
      <c r="BBS1079" s="43"/>
      <c r="BBT1079" s="41"/>
      <c r="BBU1079" s="43"/>
      <c r="BBV1079" s="34"/>
      <c r="BCA1079" s="43"/>
      <c r="BCB1079" s="41"/>
      <c r="BCC1079" s="43"/>
      <c r="BCD1079" s="34"/>
      <c r="BCI1079" s="43"/>
      <c r="BCJ1079" s="41"/>
      <c r="BCK1079" s="43"/>
      <c r="BCL1079" s="34"/>
      <c r="BCQ1079" s="43"/>
      <c r="BCR1079" s="41"/>
      <c r="BCS1079" s="43"/>
      <c r="BCT1079" s="34"/>
      <c r="BCY1079" s="43"/>
      <c r="BCZ1079" s="41"/>
      <c r="BDA1079" s="43"/>
      <c r="BDB1079" s="34"/>
      <c r="BDG1079" s="43"/>
      <c r="BDH1079" s="41"/>
      <c r="BDI1079" s="43"/>
      <c r="BDJ1079" s="34"/>
      <c r="BDO1079" s="43"/>
      <c r="BDP1079" s="41"/>
      <c r="BDQ1079" s="43"/>
      <c r="BDR1079" s="34"/>
      <c r="BDW1079" s="43"/>
      <c r="BDX1079" s="41"/>
      <c r="BDY1079" s="43"/>
      <c r="BDZ1079" s="34"/>
      <c r="BEE1079" s="43"/>
      <c r="BEF1079" s="41"/>
      <c r="BEG1079" s="43"/>
      <c r="BEH1079" s="34"/>
      <c r="BEM1079" s="43"/>
      <c r="BEN1079" s="41"/>
      <c r="BEO1079" s="43"/>
      <c r="BEP1079" s="34"/>
      <c r="BEU1079" s="43"/>
      <c r="BEV1079" s="41"/>
      <c r="BEW1079" s="43"/>
      <c r="BEX1079" s="34"/>
      <c r="BFC1079" s="43"/>
      <c r="BFD1079" s="41"/>
      <c r="BFE1079" s="43"/>
      <c r="BFF1079" s="34"/>
      <c r="BFK1079" s="43"/>
      <c r="BFL1079" s="41"/>
      <c r="BFM1079" s="43"/>
      <c r="BFN1079" s="34"/>
      <c r="BFS1079" s="43"/>
      <c r="BFT1079" s="41"/>
      <c r="BFU1079" s="43"/>
      <c r="BFV1079" s="34"/>
      <c r="BGA1079" s="43"/>
      <c r="BGB1079" s="41"/>
      <c r="BGC1079" s="43"/>
      <c r="BGD1079" s="34"/>
      <c r="BGI1079" s="43"/>
      <c r="BGJ1079" s="41"/>
      <c r="BGK1079" s="43"/>
      <c r="BGL1079" s="34"/>
      <c r="BGQ1079" s="43"/>
      <c r="BGR1079" s="41"/>
      <c r="BGS1079" s="43"/>
      <c r="BGT1079" s="34"/>
      <c r="BGY1079" s="43"/>
      <c r="BGZ1079" s="41"/>
      <c r="BHA1079" s="43"/>
      <c r="BHB1079" s="34"/>
      <c r="BHG1079" s="43"/>
      <c r="BHH1079" s="41"/>
      <c r="BHI1079" s="43"/>
      <c r="BHJ1079" s="34"/>
      <c r="BHO1079" s="43"/>
      <c r="BHP1079" s="41"/>
      <c r="BHQ1079" s="43"/>
      <c r="BHR1079" s="34"/>
      <c r="BHW1079" s="43"/>
      <c r="BHX1079" s="41"/>
      <c r="BHY1079" s="43"/>
      <c r="BHZ1079" s="34"/>
      <c r="BIE1079" s="43"/>
      <c r="BIF1079" s="41"/>
      <c r="BIG1079" s="43"/>
      <c r="BIH1079" s="34"/>
      <c r="BIM1079" s="43"/>
      <c r="BIN1079" s="41"/>
      <c r="BIO1079" s="43"/>
      <c r="BIP1079" s="34"/>
      <c r="BIU1079" s="43"/>
      <c r="BIV1079" s="41"/>
      <c r="BIW1079" s="43"/>
      <c r="BIX1079" s="34"/>
      <c r="BJC1079" s="43"/>
      <c r="BJD1079" s="41"/>
      <c r="BJE1079" s="43"/>
      <c r="BJF1079" s="34"/>
      <c r="BJK1079" s="43"/>
      <c r="BJL1079" s="41"/>
      <c r="BJM1079" s="43"/>
      <c r="BJN1079" s="34"/>
      <c r="BJS1079" s="43"/>
      <c r="BJT1079" s="41"/>
      <c r="BJU1079" s="43"/>
      <c r="BJV1079" s="34"/>
      <c r="BKA1079" s="43"/>
      <c r="BKB1079" s="41"/>
      <c r="BKC1079" s="43"/>
      <c r="BKD1079" s="34"/>
      <c r="BKI1079" s="43"/>
      <c r="BKJ1079" s="41"/>
      <c r="BKK1079" s="43"/>
      <c r="BKL1079" s="34"/>
      <c r="BKQ1079" s="43"/>
      <c r="BKR1079" s="41"/>
      <c r="BKS1079" s="43"/>
      <c r="BKT1079" s="34"/>
      <c r="BKY1079" s="43"/>
      <c r="BKZ1079" s="41"/>
      <c r="BLA1079" s="43"/>
      <c r="BLB1079" s="34"/>
      <c r="BLG1079" s="43"/>
      <c r="BLH1079" s="41"/>
      <c r="BLI1079" s="43"/>
      <c r="BLJ1079" s="34"/>
      <c r="BLO1079" s="43"/>
      <c r="BLP1079" s="41"/>
      <c r="BLQ1079" s="43"/>
      <c r="BLR1079" s="34"/>
      <c r="BLW1079" s="43"/>
      <c r="BLX1079" s="41"/>
      <c r="BLY1079" s="43"/>
      <c r="BLZ1079" s="34"/>
      <c r="BME1079" s="43"/>
      <c r="BMF1079" s="41"/>
      <c r="BMG1079" s="43"/>
      <c r="BMH1079" s="34"/>
      <c r="BMM1079" s="43"/>
      <c r="BMN1079" s="41"/>
      <c r="BMO1079" s="43"/>
      <c r="BMP1079" s="34"/>
      <c r="BMU1079" s="43"/>
      <c r="BMV1079" s="41"/>
      <c r="BMW1079" s="43"/>
      <c r="BMX1079" s="34"/>
      <c r="BNC1079" s="43"/>
      <c r="BND1079" s="41"/>
      <c r="BNE1079" s="43"/>
      <c r="BNF1079" s="34"/>
      <c r="BNK1079" s="43"/>
      <c r="BNL1079" s="41"/>
      <c r="BNM1079" s="43"/>
      <c r="BNN1079" s="34"/>
      <c r="BNS1079" s="43"/>
      <c r="BNT1079" s="41"/>
      <c r="BNU1079" s="43"/>
      <c r="BNV1079" s="34"/>
      <c r="BOA1079" s="43"/>
      <c r="BOB1079" s="41"/>
      <c r="BOC1079" s="43"/>
      <c r="BOD1079" s="34"/>
      <c r="BOI1079" s="43"/>
      <c r="BOJ1079" s="41"/>
      <c r="BOK1079" s="43"/>
      <c r="BOL1079" s="34"/>
      <c r="BOQ1079" s="43"/>
      <c r="BOR1079" s="41"/>
      <c r="BOS1079" s="43"/>
      <c r="BOT1079" s="34"/>
      <c r="BOY1079" s="43"/>
      <c r="BOZ1079" s="41"/>
      <c r="BPA1079" s="43"/>
      <c r="BPB1079" s="34"/>
      <c r="BPG1079" s="43"/>
      <c r="BPH1079" s="41"/>
      <c r="BPI1079" s="43"/>
      <c r="BPJ1079" s="34"/>
      <c r="BPO1079" s="43"/>
      <c r="BPP1079" s="41"/>
      <c r="BPQ1079" s="43"/>
      <c r="BPR1079" s="34"/>
      <c r="BPW1079" s="43"/>
      <c r="BPX1079" s="41"/>
      <c r="BPY1079" s="43"/>
      <c r="BPZ1079" s="34"/>
      <c r="BQE1079" s="43"/>
      <c r="BQF1079" s="41"/>
      <c r="BQG1079" s="43"/>
      <c r="BQH1079" s="34"/>
      <c r="BQM1079" s="43"/>
      <c r="BQN1079" s="41"/>
      <c r="BQO1079" s="43"/>
      <c r="BQP1079" s="34"/>
      <c r="BQU1079" s="43"/>
      <c r="BQV1079" s="41"/>
      <c r="BQW1079" s="43"/>
      <c r="BQX1079" s="34"/>
      <c r="BRC1079" s="43"/>
      <c r="BRD1079" s="41"/>
      <c r="BRE1079" s="43"/>
      <c r="BRF1079" s="34"/>
      <c r="BRK1079" s="43"/>
      <c r="BRL1079" s="41"/>
      <c r="BRM1079" s="43"/>
      <c r="BRN1079" s="34"/>
      <c r="BRS1079" s="43"/>
      <c r="BRT1079" s="41"/>
      <c r="BRU1079" s="43"/>
      <c r="BRV1079" s="34"/>
      <c r="BSA1079" s="43"/>
      <c r="BSB1079" s="41"/>
      <c r="BSC1079" s="43"/>
      <c r="BSD1079" s="34"/>
      <c r="BSI1079" s="43"/>
      <c r="BSJ1079" s="41"/>
      <c r="BSK1079" s="43"/>
      <c r="BSL1079" s="34"/>
      <c r="BSQ1079" s="43"/>
      <c r="BSR1079" s="41"/>
      <c r="BSS1079" s="43"/>
      <c r="BST1079" s="34"/>
      <c r="BSY1079" s="43"/>
      <c r="BSZ1079" s="41"/>
      <c r="BTA1079" s="43"/>
      <c r="BTB1079" s="34"/>
      <c r="BTG1079" s="43"/>
      <c r="BTH1079" s="41"/>
      <c r="BTI1079" s="43"/>
      <c r="BTJ1079" s="34"/>
      <c r="BTO1079" s="43"/>
      <c r="BTP1079" s="41"/>
      <c r="BTQ1079" s="43"/>
      <c r="BTR1079" s="34"/>
      <c r="BTW1079" s="43"/>
      <c r="BTX1079" s="41"/>
      <c r="BTY1079" s="43"/>
      <c r="BTZ1079" s="34"/>
      <c r="BUE1079" s="43"/>
      <c r="BUF1079" s="41"/>
      <c r="BUG1079" s="43"/>
      <c r="BUH1079" s="34"/>
      <c r="BUM1079" s="43"/>
      <c r="BUN1079" s="41"/>
      <c r="BUO1079" s="43"/>
      <c r="BUP1079" s="34"/>
      <c r="BUU1079" s="43"/>
      <c r="BUV1079" s="41"/>
      <c r="BUW1079" s="43"/>
      <c r="BUX1079" s="34"/>
      <c r="BVC1079" s="43"/>
      <c r="BVD1079" s="41"/>
      <c r="BVE1079" s="43"/>
      <c r="BVF1079" s="34"/>
      <c r="BVK1079" s="43"/>
      <c r="BVL1079" s="41"/>
      <c r="BVM1079" s="43"/>
      <c r="BVN1079" s="34"/>
      <c r="BVS1079" s="43"/>
      <c r="BVT1079" s="41"/>
      <c r="BVU1079" s="43"/>
      <c r="BVV1079" s="34"/>
      <c r="BWA1079" s="43"/>
      <c r="BWB1079" s="41"/>
      <c r="BWC1079" s="43"/>
      <c r="BWD1079" s="34"/>
      <c r="BWI1079" s="43"/>
      <c r="BWJ1079" s="41"/>
      <c r="BWK1079" s="43"/>
      <c r="BWL1079" s="34"/>
      <c r="BWQ1079" s="43"/>
      <c r="BWR1079" s="41"/>
      <c r="BWS1079" s="43"/>
      <c r="BWT1079" s="34"/>
      <c r="BWY1079" s="43"/>
      <c r="BWZ1079" s="41"/>
      <c r="BXA1079" s="43"/>
      <c r="BXB1079" s="34"/>
      <c r="BXG1079" s="43"/>
      <c r="BXH1079" s="41"/>
      <c r="BXI1079" s="43"/>
      <c r="BXJ1079" s="34"/>
      <c r="BXO1079" s="43"/>
      <c r="BXP1079" s="41"/>
      <c r="BXQ1079" s="43"/>
      <c r="BXR1079" s="34"/>
      <c r="BXW1079" s="43"/>
      <c r="BXX1079" s="41"/>
      <c r="BXY1079" s="43"/>
      <c r="BXZ1079" s="34"/>
      <c r="BYE1079" s="43"/>
      <c r="BYF1079" s="41"/>
      <c r="BYG1079" s="43"/>
      <c r="BYH1079" s="34"/>
      <c r="BYM1079" s="43"/>
      <c r="BYN1079" s="41"/>
      <c r="BYO1079" s="43"/>
      <c r="BYP1079" s="34"/>
      <c r="BYU1079" s="43"/>
      <c r="BYV1079" s="41"/>
      <c r="BYW1079" s="43"/>
      <c r="BYX1079" s="34"/>
      <c r="BZC1079" s="43"/>
      <c r="BZD1079" s="41"/>
      <c r="BZE1079" s="43"/>
      <c r="BZF1079" s="34"/>
      <c r="BZK1079" s="43"/>
      <c r="BZL1079" s="41"/>
      <c r="BZM1079" s="43"/>
      <c r="BZN1079" s="34"/>
      <c r="BZS1079" s="43"/>
      <c r="BZT1079" s="41"/>
      <c r="BZU1079" s="43"/>
      <c r="BZV1079" s="34"/>
      <c r="CAA1079" s="43"/>
      <c r="CAB1079" s="41"/>
      <c r="CAC1079" s="43"/>
      <c r="CAD1079" s="34"/>
      <c r="CAI1079" s="43"/>
      <c r="CAJ1079" s="41"/>
      <c r="CAK1079" s="43"/>
      <c r="CAL1079" s="34"/>
      <c r="CAQ1079" s="43"/>
      <c r="CAR1079" s="41"/>
      <c r="CAS1079" s="43"/>
      <c r="CAT1079" s="34"/>
      <c r="CAY1079" s="43"/>
      <c r="CAZ1079" s="41"/>
      <c r="CBA1079" s="43"/>
      <c r="CBB1079" s="34"/>
      <c r="CBG1079" s="43"/>
      <c r="CBH1079" s="41"/>
      <c r="CBI1079" s="43"/>
      <c r="CBJ1079" s="34"/>
      <c r="CBO1079" s="43"/>
      <c r="CBP1079" s="41"/>
      <c r="CBQ1079" s="43"/>
      <c r="CBR1079" s="34"/>
      <c r="CBW1079" s="43"/>
      <c r="CBX1079" s="41"/>
      <c r="CBY1079" s="43"/>
      <c r="CBZ1079" s="34"/>
      <c r="CCE1079" s="43"/>
      <c r="CCF1079" s="41"/>
      <c r="CCG1079" s="43"/>
      <c r="CCH1079" s="34"/>
      <c r="CCM1079" s="43"/>
      <c r="CCN1079" s="41"/>
      <c r="CCO1079" s="43"/>
      <c r="CCP1079" s="34"/>
      <c r="CCU1079" s="43"/>
      <c r="CCV1079" s="41"/>
      <c r="CCW1079" s="43"/>
      <c r="CCX1079" s="34"/>
      <c r="CDC1079" s="43"/>
      <c r="CDD1079" s="41"/>
      <c r="CDE1079" s="43"/>
      <c r="CDF1079" s="34"/>
      <c r="CDK1079" s="43"/>
      <c r="CDL1079" s="41"/>
      <c r="CDM1079" s="43"/>
      <c r="CDN1079" s="34"/>
      <c r="CDS1079" s="43"/>
      <c r="CDT1079" s="41"/>
      <c r="CDU1079" s="43"/>
      <c r="CDV1079" s="34"/>
      <c r="CEA1079" s="43"/>
      <c r="CEB1079" s="41"/>
      <c r="CEC1079" s="43"/>
      <c r="CED1079" s="34"/>
      <c r="CEI1079" s="43"/>
      <c r="CEJ1079" s="41"/>
      <c r="CEK1079" s="43"/>
      <c r="CEL1079" s="34"/>
      <c r="CEQ1079" s="43"/>
      <c r="CER1079" s="41"/>
      <c r="CES1079" s="43"/>
      <c r="CET1079" s="34"/>
      <c r="CEY1079" s="43"/>
      <c r="CEZ1079" s="41"/>
      <c r="CFA1079" s="43"/>
      <c r="CFB1079" s="34"/>
      <c r="CFG1079" s="43"/>
      <c r="CFH1079" s="41"/>
      <c r="CFI1079" s="43"/>
      <c r="CFJ1079" s="34"/>
      <c r="CFO1079" s="43"/>
      <c r="CFP1079" s="41"/>
      <c r="CFQ1079" s="43"/>
      <c r="CFR1079" s="34"/>
      <c r="CFW1079" s="43"/>
      <c r="CFX1079" s="41"/>
      <c r="CFY1079" s="43"/>
      <c r="CFZ1079" s="34"/>
      <c r="CGE1079" s="43"/>
      <c r="CGF1079" s="41"/>
      <c r="CGG1079" s="43"/>
      <c r="CGH1079" s="34"/>
      <c r="CGM1079" s="43"/>
      <c r="CGN1079" s="41"/>
      <c r="CGO1079" s="43"/>
      <c r="CGP1079" s="34"/>
      <c r="CGU1079" s="43"/>
      <c r="CGV1079" s="41"/>
      <c r="CGW1079" s="43"/>
      <c r="CGX1079" s="34"/>
      <c r="CHC1079" s="43"/>
      <c r="CHD1079" s="41"/>
      <c r="CHE1079" s="43"/>
      <c r="CHF1079" s="34"/>
      <c r="CHK1079" s="43"/>
      <c r="CHL1079" s="41"/>
      <c r="CHM1079" s="43"/>
      <c r="CHN1079" s="34"/>
      <c r="CHS1079" s="43"/>
      <c r="CHT1079" s="41"/>
      <c r="CHU1079" s="43"/>
      <c r="CHV1079" s="34"/>
      <c r="CIA1079" s="43"/>
      <c r="CIB1079" s="41"/>
      <c r="CIC1079" s="43"/>
      <c r="CID1079" s="34"/>
      <c r="CII1079" s="43"/>
      <c r="CIJ1079" s="41"/>
      <c r="CIK1079" s="43"/>
      <c r="CIL1079" s="34"/>
      <c r="CIQ1079" s="43"/>
      <c r="CIR1079" s="41"/>
      <c r="CIS1079" s="43"/>
      <c r="CIT1079" s="34"/>
      <c r="CIY1079" s="43"/>
      <c r="CIZ1079" s="41"/>
      <c r="CJA1079" s="43"/>
      <c r="CJB1079" s="34"/>
      <c r="CJG1079" s="43"/>
      <c r="CJH1079" s="41"/>
      <c r="CJI1079" s="43"/>
      <c r="CJJ1079" s="34"/>
      <c r="CJO1079" s="43"/>
      <c r="CJP1079" s="41"/>
      <c r="CJQ1079" s="43"/>
      <c r="CJR1079" s="34"/>
      <c r="CJW1079" s="43"/>
      <c r="CJX1079" s="41"/>
      <c r="CJY1079" s="43"/>
      <c r="CJZ1079" s="34"/>
      <c r="CKE1079" s="43"/>
      <c r="CKF1079" s="41"/>
      <c r="CKG1079" s="43"/>
      <c r="CKH1079" s="34"/>
      <c r="CKM1079" s="43"/>
      <c r="CKN1079" s="41"/>
      <c r="CKO1079" s="43"/>
      <c r="CKP1079" s="34"/>
      <c r="CKU1079" s="43"/>
      <c r="CKV1079" s="41"/>
      <c r="CKW1079" s="43"/>
      <c r="CKX1079" s="34"/>
      <c r="CLC1079" s="43"/>
      <c r="CLD1079" s="41"/>
      <c r="CLE1079" s="43"/>
      <c r="CLF1079" s="34"/>
      <c r="CLK1079" s="43"/>
      <c r="CLL1079" s="41"/>
      <c r="CLM1079" s="43"/>
      <c r="CLN1079" s="34"/>
      <c r="CLS1079" s="43"/>
      <c r="CLT1079" s="41"/>
      <c r="CLU1079" s="43"/>
      <c r="CLV1079" s="34"/>
      <c r="CMA1079" s="43"/>
      <c r="CMB1079" s="41"/>
      <c r="CMC1079" s="43"/>
      <c r="CMD1079" s="34"/>
      <c r="CMI1079" s="43"/>
      <c r="CMJ1079" s="41"/>
      <c r="CMK1079" s="43"/>
      <c r="CML1079" s="34"/>
      <c r="CMQ1079" s="43"/>
      <c r="CMR1079" s="41"/>
      <c r="CMS1079" s="43"/>
      <c r="CMT1079" s="34"/>
      <c r="CMY1079" s="43"/>
      <c r="CMZ1079" s="41"/>
      <c r="CNA1079" s="43"/>
      <c r="CNB1079" s="34"/>
      <c r="CNG1079" s="43"/>
      <c r="CNH1079" s="41"/>
      <c r="CNI1079" s="43"/>
      <c r="CNJ1079" s="34"/>
      <c r="CNO1079" s="43"/>
      <c r="CNP1079" s="41"/>
      <c r="CNQ1079" s="43"/>
      <c r="CNR1079" s="34"/>
      <c r="CNW1079" s="43"/>
      <c r="CNX1079" s="41"/>
      <c r="CNY1079" s="43"/>
      <c r="CNZ1079" s="34"/>
      <c r="COE1079" s="43"/>
      <c r="COF1079" s="41"/>
      <c r="COG1079" s="43"/>
      <c r="COH1079" s="34"/>
      <c r="COM1079" s="43"/>
      <c r="CON1079" s="41"/>
      <c r="COO1079" s="43"/>
      <c r="COP1079" s="34"/>
      <c r="COU1079" s="43"/>
      <c r="COV1079" s="41"/>
      <c r="COW1079" s="43"/>
      <c r="COX1079" s="34"/>
      <c r="CPC1079" s="43"/>
      <c r="CPD1079" s="41"/>
      <c r="CPE1079" s="43"/>
      <c r="CPF1079" s="34"/>
      <c r="CPK1079" s="43"/>
      <c r="CPL1079" s="41"/>
      <c r="CPM1079" s="43"/>
      <c r="CPN1079" s="34"/>
      <c r="CPS1079" s="43"/>
      <c r="CPT1079" s="41"/>
      <c r="CPU1079" s="43"/>
      <c r="CPV1079" s="34"/>
      <c r="CQA1079" s="43"/>
      <c r="CQB1079" s="41"/>
      <c r="CQC1079" s="43"/>
      <c r="CQD1079" s="34"/>
      <c r="CQI1079" s="43"/>
      <c r="CQJ1079" s="41"/>
      <c r="CQK1079" s="43"/>
      <c r="CQL1079" s="34"/>
      <c r="CQQ1079" s="43"/>
      <c r="CQR1079" s="41"/>
      <c r="CQS1079" s="43"/>
      <c r="CQT1079" s="34"/>
      <c r="CQY1079" s="43"/>
      <c r="CQZ1079" s="41"/>
      <c r="CRA1079" s="43"/>
      <c r="CRB1079" s="34"/>
      <c r="CRG1079" s="43"/>
      <c r="CRH1079" s="41"/>
      <c r="CRI1079" s="43"/>
      <c r="CRJ1079" s="34"/>
      <c r="CRO1079" s="43"/>
      <c r="CRP1079" s="41"/>
      <c r="CRQ1079" s="43"/>
      <c r="CRR1079" s="34"/>
      <c r="CRW1079" s="43"/>
      <c r="CRX1079" s="41"/>
      <c r="CRY1079" s="43"/>
      <c r="CRZ1079" s="34"/>
      <c r="CSE1079" s="43"/>
      <c r="CSF1079" s="41"/>
      <c r="CSG1079" s="43"/>
      <c r="CSH1079" s="34"/>
      <c r="CSM1079" s="43"/>
      <c r="CSN1079" s="41"/>
      <c r="CSO1079" s="43"/>
      <c r="CSP1079" s="34"/>
      <c r="CSU1079" s="43"/>
      <c r="CSV1079" s="41"/>
      <c r="CSW1079" s="43"/>
      <c r="CSX1079" s="34"/>
      <c r="CTC1079" s="43"/>
      <c r="CTD1079" s="41"/>
      <c r="CTE1079" s="43"/>
      <c r="CTF1079" s="34"/>
      <c r="CTK1079" s="43"/>
      <c r="CTL1079" s="41"/>
      <c r="CTM1079" s="43"/>
      <c r="CTN1079" s="34"/>
      <c r="CTS1079" s="43"/>
      <c r="CTT1079" s="41"/>
      <c r="CTU1079" s="43"/>
      <c r="CTV1079" s="34"/>
      <c r="CUA1079" s="43"/>
      <c r="CUB1079" s="41"/>
      <c r="CUC1079" s="43"/>
      <c r="CUD1079" s="34"/>
      <c r="CUI1079" s="43"/>
      <c r="CUJ1079" s="41"/>
      <c r="CUK1079" s="43"/>
      <c r="CUL1079" s="34"/>
      <c r="CUQ1079" s="43"/>
      <c r="CUR1079" s="41"/>
      <c r="CUS1079" s="43"/>
      <c r="CUT1079" s="34"/>
      <c r="CUY1079" s="43"/>
      <c r="CUZ1079" s="41"/>
      <c r="CVA1079" s="43"/>
      <c r="CVB1079" s="34"/>
      <c r="CVG1079" s="43"/>
      <c r="CVH1079" s="41"/>
      <c r="CVI1079" s="43"/>
      <c r="CVJ1079" s="34"/>
      <c r="CVO1079" s="43"/>
      <c r="CVP1079" s="41"/>
      <c r="CVQ1079" s="43"/>
      <c r="CVR1079" s="34"/>
      <c r="CVW1079" s="43"/>
      <c r="CVX1079" s="41"/>
      <c r="CVY1079" s="43"/>
      <c r="CVZ1079" s="34"/>
      <c r="CWE1079" s="43"/>
      <c r="CWF1079" s="41"/>
      <c r="CWG1079" s="43"/>
      <c r="CWH1079" s="34"/>
      <c r="CWM1079" s="43"/>
      <c r="CWN1079" s="41"/>
      <c r="CWO1079" s="43"/>
      <c r="CWP1079" s="34"/>
      <c r="CWU1079" s="43"/>
      <c r="CWV1079" s="41"/>
      <c r="CWW1079" s="43"/>
      <c r="CWX1079" s="34"/>
      <c r="CXC1079" s="43"/>
      <c r="CXD1079" s="41"/>
      <c r="CXE1079" s="43"/>
      <c r="CXF1079" s="34"/>
      <c r="CXK1079" s="43"/>
      <c r="CXL1079" s="41"/>
      <c r="CXM1079" s="43"/>
      <c r="CXN1079" s="34"/>
      <c r="CXS1079" s="43"/>
      <c r="CXT1079" s="41"/>
      <c r="CXU1079" s="43"/>
      <c r="CXV1079" s="34"/>
      <c r="CYA1079" s="43"/>
      <c r="CYB1079" s="41"/>
      <c r="CYC1079" s="43"/>
      <c r="CYD1079" s="34"/>
      <c r="CYI1079" s="43"/>
      <c r="CYJ1079" s="41"/>
      <c r="CYK1079" s="43"/>
      <c r="CYL1079" s="34"/>
      <c r="CYQ1079" s="43"/>
      <c r="CYR1079" s="41"/>
      <c r="CYS1079" s="43"/>
      <c r="CYT1079" s="34"/>
      <c r="CYY1079" s="43"/>
      <c r="CYZ1079" s="41"/>
      <c r="CZA1079" s="43"/>
      <c r="CZB1079" s="34"/>
      <c r="CZG1079" s="43"/>
      <c r="CZH1079" s="41"/>
      <c r="CZI1079" s="43"/>
      <c r="CZJ1079" s="34"/>
      <c r="CZO1079" s="43"/>
      <c r="CZP1079" s="41"/>
      <c r="CZQ1079" s="43"/>
      <c r="CZR1079" s="34"/>
      <c r="CZW1079" s="43"/>
      <c r="CZX1079" s="41"/>
      <c r="CZY1079" s="43"/>
      <c r="CZZ1079" s="34"/>
      <c r="DAE1079" s="43"/>
      <c r="DAF1079" s="41"/>
      <c r="DAG1079" s="43"/>
      <c r="DAH1079" s="34"/>
      <c r="DAM1079" s="43"/>
      <c r="DAN1079" s="41"/>
      <c r="DAO1079" s="43"/>
      <c r="DAP1079" s="34"/>
      <c r="DAU1079" s="43"/>
      <c r="DAV1079" s="41"/>
      <c r="DAW1079" s="43"/>
      <c r="DAX1079" s="34"/>
      <c r="DBC1079" s="43"/>
      <c r="DBD1079" s="41"/>
      <c r="DBE1079" s="43"/>
      <c r="DBF1079" s="34"/>
      <c r="DBK1079" s="43"/>
      <c r="DBL1079" s="41"/>
      <c r="DBM1079" s="43"/>
      <c r="DBN1079" s="34"/>
      <c r="DBS1079" s="43"/>
      <c r="DBT1079" s="41"/>
      <c r="DBU1079" s="43"/>
      <c r="DBV1079" s="34"/>
      <c r="DCA1079" s="43"/>
      <c r="DCB1079" s="41"/>
      <c r="DCC1079" s="43"/>
      <c r="DCD1079" s="34"/>
      <c r="DCI1079" s="43"/>
      <c r="DCJ1079" s="41"/>
      <c r="DCK1079" s="43"/>
      <c r="DCL1079" s="34"/>
      <c r="DCQ1079" s="43"/>
      <c r="DCR1079" s="41"/>
      <c r="DCS1079" s="43"/>
      <c r="DCT1079" s="34"/>
      <c r="DCY1079" s="43"/>
      <c r="DCZ1079" s="41"/>
      <c r="DDA1079" s="43"/>
      <c r="DDB1079" s="34"/>
      <c r="DDG1079" s="43"/>
      <c r="DDH1079" s="41"/>
      <c r="DDI1079" s="43"/>
      <c r="DDJ1079" s="34"/>
      <c r="DDO1079" s="43"/>
      <c r="DDP1079" s="41"/>
      <c r="DDQ1079" s="43"/>
      <c r="DDR1079" s="34"/>
      <c r="DDW1079" s="43"/>
      <c r="DDX1079" s="41"/>
      <c r="DDY1079" s="43"/>
      <c r="DDZ1079" s="34"/>
      <c r="DEE1079" s="43"/>
      <c r="DEF1079" s="41"/>
      <c r="DEG1079" s="43"/>
      <c r="DEH1079" s="34"/>
      <c r="DEM1079" s="43"/>
      <c r="DEN1079" s="41"/>
      <c r="DEO1079" s="43"/>
      <c r="DEP1079" s="34"/>
      <c r="DEU1079" s="43"/>
      <c r="DEV1079" s="41"/>
      <c r="DEW1079" s="43"/>
      <c r="DEX1079" s="34"/>
      <c r="DFC1079" s="43"/>
      <c r="DFD1079" s="41"/>
      <c r="DFE1079" s="43"/>
      <c r="DFF1079" s="34"/>
      <c r="DFK1079" s="43"/>
      <c r="DFL1079" s="41"/>
      <c r="DFM1079" s="43"/>
      <c r="DFN1079" s="34"/>
      <c r="DFS1079" s="43"/>
      <c r="DFT1079" s="41"/>
      <c r="DFU1079" s="43"/>
      <c r="DFV1079" s="34"/>
      <c r="DGA1079" s="43"/>
      <c r="DGB1079" s="41"/>
      <c r="DGC1079" s="43"/>
      <c r="DGD1079" s="34"/>
      <c r="DGI1079" s="43"/>
      <c r="DGJ1079" s="41"/>
      <c r="DGK1079" s="43"/>
      <c r="DGL1079" s="34"/>
      <c r="DGQ1079" s="43"/>
      <c r="DGR1079" s="41"/>
      <c r="DGS1079" s="43"/>
      <c r="DGT1079" s="34"/>
      <c r="DGY1079" s="43"/>
      <c r="DGZ1079" s="41"/>
      <c r="DHA1079" s="43"/>
      <c r="DHB1079" s="34"/>
      <c r="DHG1079" s="43"/>
      <c r="DHH1079" s="41"/>
      <c r="DHI1079" s="43"/>
      <c r="DHJ1079" s="34"/>
      <c r="DHO1079" s="43"/>
      <c r="DHP1079" s="41"/>
      <c r="DHQ1079" s="43"/>
      <c r="DHR1079" s="34"/>
      <c r="DHW1079" s="43"/>
      <c r="DHX1079" s="41"/>
      <c r="DHY1079" s="43"/>
      <c r="DHZ1079" s="34"/>
      <c r="DIE1079" s="43"/>
      <c r="DIF1079" s="41"/>
      <c r="DIG1079" s="43"/>
      <c r="DIH1079" s="34"/>
      <c r="DIM1079" s="43"/>
      <c r="DIN1079" s="41"/>
      <c r="DIO1079" s="43"/>
      <c r="DIP1079" s="34"/>
      <c r="DIU1079" s="43"/>
      <c r="DIV1079" s="41"/>
      <c r="DIW1079" s="43"/>
      <c r="DIX1079" s="34"/>
      <c r="DJC1079" s="43"/>
      <c r="DJD1079" s="41"/>
      <c r="DJE1079" s="43"/>
      <c r="DJF1079" s="34"/>
      <c r="DJK1079" s="43"/>
      <c r="DJL1079" s="41"/>
      <c r="DJM1079" s="43"/>
      <c r="DJN1079" s="34"/>
      <c r="DJS1079" s="43"/>
      <c r="DJT1079" s="41"/>
      <c r="DJU1079" s="43"/>
      <c r="DJV1079" s="34"/>
      <c r="DKA1079" s="43"/>
      <c r="DKB1079" s="41"/>
      <c r="DKC1079" s="43"/>
      <c r="DKD1079" s="34"/>
      <c r="DKI1079" s="43"/>
      <c r="DKJ1079" s="41"/>
      <c r="DKK1079" s="43"/>
      <c r="DKL1079" s="34"/>
      <c r="DKQ1079" s="43"/>
      <c r="DKR1079" s="41"/>
      <c r="DKS1079" s="43"/>
      <c r="DKT1079" s="34"/>
      <c r="DKY1079" s="43"/>
      <c r="DKZ1079" s="41"/>
      <c r="DLA1079" s="43"/>
      <c r="DLB1079" s="34"/>
      <c r="DLG1079" s="43"/>
      <c r="DLH1079" s="41"/>
      <c r="DLI1079" s="43"/>
      <c r="DLJ1079" s="34"/>
      <c r="DLO1079" s="43"/>
      <c r="DLP1079" s="41"/>
      <c r="DLQ1079" s="43"/>
      <c r="DLR1079" s="34"/>
      <c r="DLW1079" s="43"/>
      <c r="DLX1079" s="41"/>
      <c r="DLY1079" s="43"/>
      <c r="DLZ1079" s="34"/>
      <c r="DME1079" s="43"/>
      <c r="DMF1079" s="41"/>
      <c r="DMG1079" s="43"/>
      <c r="DMH1079" s="34"/>
      <c r="DMM1079" s="43"/>
      <c r="DMN1079" s="41"/>
      <c r="DMO1079" s="43"/>
      <c r="DMP1079" s="34"/>
      <c r="DMU1079" s="43"/>
      <c r="DMV1079" s="41"/>
      <c r="DMW1079" s="43"/>
      <c r="DMX1079" s="34"/>
      <c r="DNC1079" s="43"/>
      <c r="DND1079" s="41"/>
      <c r="DNE1079" s="43"/>
      <c r="DNF1079" s="34"/>
      <c r="DNK1079" s="43"/>
      <c r="DNL1079" s="41"/>
      <c r="DNM1079" s="43"/>
      <c r="DNN1079" s="34"/>
      <c r="DNS1079" s="43"/>
      <c r="DNT1079" s="41"/>
      <c r="DNU1079" s="43"/>
      <c r="DNV1079" s="34"/>
      <c r="DOA1079" s="43"/>
      <c r="DOB1079" s="41"/>
      <c r="DOC1079" s="43"/>
      <c r="DOD1079" s="34"/>
      <c r="DOI1079" s="43"/>
      <c r="DOJ1079" s="41"/>
      <c r="DOK1079" s="43"/>
      <c r="DOL1079" s="34"/>
      <c r="DOQ1079" s="43"/>
      <c r="DOR1079" s="41"/>
      <c r="DOS1079" s="43"/>
      <c r="DOT1079" s="34"/>
      <c r="DOY1079" s="43"/>
      <c r="DOZ1079" s="41"/>
      <c r="DPA1079" s="43"/>
      <c r="DPB1079" s="34"/>
      <c r="DPG1079" s="43"/>
      <c r="DPH1079" s="41"/>
      <c r="DPI1079" s="43"/>
      <c r="DPJ1079" s="34"/>
      <c r="DPO1079" s="43"/>
      <c r="DPP1079" s="41"/>
      <c r="DPQ1079" s="43"/>
      <c r="DPR1079" s="34"/>
      <c r="DPW1079" s="43"/>
      <c r="DPX1079" s="41"/>
      <c r="DPY1079" s="43"/>
      <c r="DPZ1079" s="34"/>
      <c r="DQE1079" s="43"/>
      <c r="DQF1079" s="41"/>
      <c r="DQG1079" s="43"/>
      <c r="DQH1079" s="34"/>
      <c r="DQM1079" s="43"/>
      <c r="DQN1079" s="41"/>
      <c r="DQO1079" s="43"/>
      <c r="DQP1079" s="34"/>
      <c r="DQU1079" s="43"/>
      <c r="DQV1079" s="41"/>
      <c r="DQW1079" s="43"/>
      <c r="DQX1079" s="34"/>
      <c r="DRC1079" s="43"/>
      <c r="DRD1079" s="41"/>
      <c r="DRE1079" s="43"/>
      <c r="DRF1079" s="34"/>
      <c r="DRK1079" s="43"/>
      <c r="DRL1079" s="41"/>
      <c r="DRM1079" s="43"/>
      <c r="DRN1079" s="34"/>
      <c r="DRS1079" s="43"/>
      <c r="DRT1079" s="41"/>
      <c r="DRU1079" s="43"/>
      <c r="DRV1079" s="34"/>
      <c r="DSA1079" s="43"/>
      <c r="DSB1079" s="41"/>
      <c r="DSC1079" s="43"/>
      <c r="DSD1079" s="34"/>
      <c r="DSI1079" s="43"/>
      <c r="DSJ1079" s="41"/>
      <c r="DSK1079" s="43"/>
      <c r="DSL1079" s="34"/>
      <c r="DSQ1079" s="43"/>
      <c r="DSR1079" s="41"/>
      <c r="DSS1079" s="43"/>
      <c r="DST1079" s="34"/>
      <c r="DSY1079" s="43"/>
      <c r="DSZ1079" s="41"/>
      <c r="DTA1079" s="43"/>
      <c r="DTB1079" s="34"/>
      <c r="DTG1079" s="43"/>
      <c r="DTH1079" s="41"/>
      <c r="DTI1079" s="43"/>
      <c r="DTJ1079" s="34"/>
      <c r="DTO1079" s="43"/>
      <c r="DTP1079" s="41"/>
      <c r="DTQ1079" s="43"/>
      <c r="DTR1079" s="34"/>
      <c r="DTW1079" s="43"/>
      <c r="DTX1079" s="41"/>
      <c r="DTY1079" s="43"/>
      <c r="DTZ1079" s="34"/>
      <c r="DUE1079" s="43"/>
      <c r="DUF1079" s="41"/>
      <c r="DUG1079" s="43"/>
      <c r="DUH1079" s="34"/>
      <c r="DUM1079" s="43"/>
      <c r="DUN1079" s="41"/>
      <c r="DUO1079" s="43"/>
      <c r="DUP1079" s="34"/>
      <c r="DUU1079" s="43"/>
      <c r="DUV1079" s="41"/>
      <c r="DUW1079" s="43"/>
      <c r="DUX1079" s="34"/>
      <c r="DVC1079" s="43"/>
      <c r="DVD1079" s="41"/>
      <c r="DVE1079" s="43"/>
      <c r="DVF1079" s="34"/>
      <c r="DVK1079" s="43"/>
      <c r="DVL1079" s="41"/>
      <c r="DVM1079" s="43"/>
      <c r="DVN1079" s="34"/>
      <c r="DVS1079" s="43"/>
      <c r="DVT1079" s="41"/>
      <c r="DVU1079" s="43"/>
      <c r="DVV1079" s="34"/>
      <c r="DWA1079" s="43"/>
      <c r="DWB1079" s="41"/>
      <c r="DWC1079" s="43"/>
      <c r="DWD1079" s="34"/>
      <c r="DWI1079" s="43"/>
      <c r="DWJ1079" s="41"/>
      <c r="DWK1079" s="43"/>
      <c r="DWL1079" s="34"/>
      <c r="DWQ1079" s="43"/>
      <c r="DWR1079" s="41"/>
      <c r="DWS1079" s="43"/>
      <c r="DWT1079" s="34"/>
      <c r="DWY1079" s="43"/>
      <c r="DWZ1079" s="41"/>
      <c r="DXA1079" s="43"/>
      <c r="DXB1079" s="34"/>
      <c r="DXG1079" s="43"/>
      <c r="DXH1079" s="41"/>
      <c r="DXI1079" s="43"/>
      <c r="DXJ1079" s="34"/>
      <c r="DXO1079" s="43"/>
      <c r="DXP1079" s="41"/>
      <c r="DXQ1079" s="43"/>
      <c r="DXR1079" s="34"/>
      <c r="DXW1079" s="43"/>
      <c r="DXX1079" s="41"/>
      <c r="DXY1079" s="43"/>
      <c r="DXZ1079" s="34"/>
      <c r="DYE1079" s="43"/>
      <c r="DYF1079" s="41"/>
      <c r="DYG1079" s="43"/>
      <c r="DYH1079" s="34"/>
      <c r="DYM1079" s="43"/>
      <c r="DYN1079" s="41"/>
      <c r="DYO1079" s="43"/>
      <c r="DYP1079" s="34"/>
      <c r="DYU1079" s="43"/>
      <c r="DYV1079" s="41"/>
      <c r="DYW1079" s="43"/>
      <c r="DYX1079" s="34"/>
      <c r="DZC1079" s="43"/>
      <c r="DZD1079" s="41"/>
      <c r="DZE1079" s="43"/>
      <c r="DZF1079" s="34"/>
      <c r="DZK1079" s="43"/>
      <c r="DZL1079" s="41"/>
      <c r="DZM1079" s="43"/>
      <c r="DZN1079" s="34"/>
      <c r="DZS1079" s="43"/>
      <c r="DZT1079" s="41"/>
      <c r="DZU1079" s="43"/>
      <c r="DZV1079" s="34"/>
      <c r="EAA1079" s="43"/>
      <c r="EAB1079" s="41"/>
      <c r="EAC1079" s="43"/>
      <c r="EAD1079" s="34"/>
      <c r="EAI1079" s="43"/>
      <c r="EAJ1079" s="41"/>
      <c r="EAK1079" s="43"/>
      <c r="EAL1079" s="34"/>
      <c r="EAQ1079" s="43"/>
      <c r="EAR1079" s="41"/>
      <c r="EAS1079" s="43"/>
      <c r="EAT1079" s="34"/>
      <c r="EAY1079" s="43"/>
      <c r="EAZ1079" s="41"/>
      <c r="EBA1079" s="43"/>
      <c r="EBB1079" s="34"/>
      <c r="EBG1079" s="43"/>
      <c r="EBH1079" s="41"/>
      <c r="EBI1079" s="43"/>
      <c r="EBJ1079" s="34"/>
      <c r="EBO1079" s="43"/>
      <c r="EBP1079" s="41"/>
      <c r="EBQ1079" s="43"/>
      <c r="EBR1079" s="34"/>
      <c r="EBW1079" s="43"/>
      <c r="EBX1079" s="41"/>
      <c r="EBY1079" s="43"/>
      <c r="EBZ1079" s="34"/>
      <c r="ECE1079" s="43"/>
      <c r="ECF1079" s="41"/>
      <c r="ECG1079" s="43"/>
      <c r="ECH1079" s="34"/>
      <c r="ECM1079" s="43"/>
      <c r="ECN1079" s="41"/>
      <c r="ECO1079" s="43"/>
      <c r="ECP1079" s="34"/>
      <c r="ECU1079" s="43"/>
      <c r="ECV1079" s="41"/>
      <c r="ECW1079" s="43"/>
      <c r="ECX1079" s="34"/>
      <c r="EDC1079" s="43"/>
      <c r="EDD1079" s="41"/>
      <c r="EDE1079" s="43"/>
      <c r="EDF1079" s="34"/>
      <c r="EDK1079" s="43"/>
      <c r="EDL1079" s="41"/>
      <c r="EDM1079" s="43"/>
      <c r="EDN1079" s="34"/>
      <c r="EDS1079" s="43"/>
      <c r="EDT1079" s="41"/>
      <c r="EDU1079" s="43"/>
      <c r="EDV1079" s="34"/>
      <c r="EEA1079" s="43"/>
      <c r="EEB1079" s="41"/>
      <c r="EEC1079" s="43"/>
      <c r="EED1079" s="34"/>
      <c r="EEI1079" s="43"/>
      <c r="EEJ1079" s="41"/>
      <c r="EEK1079" s="43"/>
      <c r="EEL1079" s="34"/>
      <c r="EEQ1079" s="43"/>
      <c r="EER1079" s="41"/>
      <c r="EES1079" s="43"/>
      <c r="EET1079" s="34"/>
      <c r="EEY1079" s="43"/>
      <c r="EEZ1079" s="41"/>
      <c r="EFA1079" s="43"/>
      <c r="EFB1079" s="34"/>
      <c r="EFG1079" s="43"/>
      <c r="EFH1079" s="41"/>
      <c r="EFI1079" s="43"/>
      <c r="EFJ1079" s="34"/>
      <c r="EFO1079" s="43"/>
      <c r="EFP1079" s="41"/>
      <c r="EFQ1079" s="43"/>
      <c r="EFR1079" s="34"/>
      <c r="EFW1079" s="43"/>
      <c r="EFX1079" s="41"/>
      <c r="EFY1079" s="43"/>
      <c r="EFZ1079" s="34"/>
      <c r="EGE1079" s="43"/>
      <c r="EGF1079" s="41"/>
      <c r="EGG1079" s="43"/>
      <c r="EGH1079" s="34"/>
      <c r="EGM1079" s="43"/>
      <c r="EGN1079" s="41"/>
      <c r="EGO1079" s="43"/>
      <c r="EGP1079" s="34"/>
      <c r="EGU1079" s="43"/>
      <c r="EGV1079" s="41"/>
      <c r="EGW1079" s="43"/>
      <c r="EGX1079" s="34"/>
      <c r="EHC1079" s="43"/>
      <c r="EHD1079" s="41"/>
      <c r="EHE1079" s="43"/>
      <c r="EHF1079" s="34"/>
      <c r="EHK1079" s="43"/>
      <c r="EHL1079" s="41"/>
      <c r="EHM1079" s="43"/>
      <c r="EHN1079" s="34"/>
      <c r="EHS1079" s="43"/>
      <c r="EHT1079" s="41"/>
      <c r="EHU1079" s="43"/>
      <c r="EHV1079" s="34"/>
      <c r="EIA1079" s="43"/>
      <c r="EIB1079" s="41"/>
      <c r="EIC1079" s="43"/>
      <c r="EID1079" s="34"/>
      <c r="EII1079" s="43"/>
      <c r="EIJ1079" s="41"/>
      <c r="EIK1079" s="43"/>
      <c r="EIL1079" s="34"/>
      <c r="EIQ1079" s="43"/>
      <c r="EIR1079" s="41"/>
      <c r="EIS1079" s="43"/>
      <c r="EIT1079" s="34"/>
      <c r="EIY1079" s="43"/>
      <c r="EIZ1079" s="41"/>
      <c r="EJA1079" s="43"/>
      <c r="EJB1079" s="34"/>
      <c r="EJG1079" s="43"/>
      <c r="EJH1079" s="41"/>
      <c r="EJI1079" s="43"/>
      <c r="EJJ1079" s="34"/>
      <c r="EJO1079" s="43"/>
      <c r="EJP1079" s="41"/>
      <c r="EJQ1079" s="43"/>
      <c r="EJR1079" s="34"/>
      <c r="EJW1079" s="43"/>
      <c r="EJX1079" s="41"/>
      <c r="EJY1079" s="43"/>
      <c r="EJZ1079" s="34"/>
      <c r="EKE1079" s="43"/>
      <c r="EKF1079" s="41"/>
      <c r="EKG1079" s="43"/>
      <c r="EKH1079" s="34"/>
      <c r="EKM1079" s="43"/>
      <c r="EKN1079" s="41"/>
      <c r="EKO1079" s="43"/>
      <c r="EKP1079" s="34"/>
      <c r="EKU1079" s="43"/>
      <c r="EKV1079" s="41"/>
      <c r="EKW1079" s="43"/>
      <c r="EKX1079" s="34"/>
      <c r="ELC1079" s="43"/>
      <c r="ELD1079" s="41"/>
      <c r="ELE1079" s="43"/>
      <c r="ELF1079" s="34"/>
      <c r="ELK1079" s="43"/>
      <c r="ELL1079" s="41"/>
      <c r="ELM1079" s="43"/>
      <c r="ELN1079" s="34"/>
      <c r="ELS1079" s="43"/>
      <c r="ELT1079" s="41"/>
      <c r="ELU1079" s="43"/>
      <c r="ELV1079" s="34"/>
      <c r="EMA1079" s="43"/>
      <c r="EMB1079" s="41"/>
      <c r="EMC1079" s="43"/>
      <c r="EMD1079" s="34"/>
      <c r="EMI1079" s="43"/>
      <c r="EMJ1079" s="41"/>
      <c r="EMK1079" s="43"/>
      <c r="EML1079" s="34"/>
      <c r="EMQ1079" s="43"/>
      <c r="EMR1079" s="41"/>
      <c r="EMS1079" s="43"/>
      <c r="EMT1079" s="34"/>
      <c r="EMY1079" s="43"/>
      <c r="EMZ1079" s="41"/>
      <c r="ENA1079" s="43"/>
      <c r="ENB1079" s="34"/>
      <c r="ENG1079" s="43"/>
      <c r="ENH1079" s="41"/>
      <c r="ENI1079" s="43"/>
      <c r="ENJ1079" s="34"/>
      <c r="ENO1079" s="43"/>
      <c r="ENP1079" s="41"/>
      <c r="ENQ1079" s="43"/>
      <c r="ENR1079" s="34"/>
      <c r="ENW1079" s="43"/>
      <c r="ENX1079" s="41"/>
      <c r="ENY1079" s="43"/>
      <c r="ENZ1079" s="34"/>
      <c r="EOE1079" s="43"/>
      <c r="EOF1079" s="41"/>
      <c r="EOG1079" s="43"/>
      <c r="EOH1079" s="34"/>
      <c r="EOM1079" s="43"/>
      <c r="EON1079" s="41"/>
      <c r="EOO1079" s="43"/>
      <c r="EOP1079" s="34"/>
      <c r="EOU1079" s="43"/>
      <c r="EOV1079" s="41"/>
      <c r="EOW1079" s="43"/>
      <c r="EOX1079" s="34"/>
      <c r="EPC1079" s="43"/>
      <c r="EPD1079" s="41"/>
      <c r="EPE1079" s="43"/>
      <c r="EPF1079" s="34"/>
      <c r="EPK1079" s="43"/>
      <c r="EPL1079" s="41"/>
      <c r="EPM1079" s="43"/>
      <c r="EPN1079" s="34"/>
      <c r="EPS1079" s="43"/>
      <c r="EPT1079" s="41"/>
      <c r="EPU1079" s="43"/>
      <c r="EPV1079" s="34"/>
      <c r="EQA1079" s="43"/>
      <c r="EQB1079" s="41"/>
      <c r="EQC1079" s="43"/>
      <c r="EQD1079" s="34"/>
      <c r="EQI1079" s="43"/>
      <c r="EQJ1079" s="41"/>
      <c r="EQK1079" s="43"/>
      <c r="EQL1079" s="34"/>
      <c r="EQQ1079" s="43"/>
      <c r="EQR1079" s="41"/>
      <c r="EQS1079" s="43"/>
      <c r="EQT1079" s="34"/>
      <c r="EQY1079" s="43"/>
      <c r="EQZ1079" s="41"/>
      <c r="ERA1079" s="43"/>
      <c r="ERB1079" s="34"/>
      <c r="ERG1079" s="43"/>
      <c r="ERH1079" s="41"/>
      <c r="ERI1079" s="43"/>
      <c r="ERJ1079" s="34"/>
      <c r="ERO1079" s="43"/>
      <c r="ERP1079" s="41"/>
      <c r="ERQ1079" s="43"/>
      <c r="ERR1079" s="34"/>
      <c r="ERW1079" s="43"/>
      <c r="ERX1079" s="41"/>
      <c r="ERY1079" s="43"/>
      <c r="ERZ1079" s="34"/>
      <c r="ESE1079" s="43"/>
      <c r="ESF1079" s="41"/>
      <c r="ESG1079" s="43"/>
      <c r="ESH1079" s="34"/>
      <c r="ESM1079" s="43"/>
      <c r="ESN1079" s="41"/>
      <c r="ESO1079" s="43"/>
      <c r="ESP1079" s="34"/>
      <c r="ESU1079" s="43"/>
      <c r="ESV1079" s="41"/>
      <c r="ESW1079" s="43"/>
      <c r="ESX1079" s="34"/>
      <c r="ETC1079" s="43"/>
      <c r="ETD1079" s="41"/>
      <c r="ETE1079" s="43"/>
      <c r="ETF1079" s="34"/>
      <c r="ETK1079" s="43"/>
      <c r="ETL1079" s="41"/>
      <c r="ETM1079" s="43"/>
      <c r="ETN1079" s="34"/>
      <c r="ETS1079" s="43"/>
      <c r="ETT1079" s="41"/>
      <c r="ETU1079" s="43"/>
      <c r="ETV1079" s="34"/>
      <c r="EUA1079" s="43"/>
      <c r="EUB1079" s="41"/>
      <c r="EUC1079" s="43"/>
      <c r="EUD1079" s="34"/>
      <c r="EUI1079" s="43"/>
      <c r="EUJ1079" s="41"/>
      <c r="EUK1079" s="43"/>
      <c r="EUL1079" s="34"/>
      <c r="EUQ1079" s="43"/>
      <c r="EUR1079" s="41"/>
      <c r="EUS1079" s="43"/>
      <c r="EUT1079" s="34"/>
      <c r="EUY1079" s="43"/>
      <c r="EUZ1079" s="41"/>
      <c r="EVA1079" s="43"/>
      <c r="EVB1079" s="34"/>
      <c r="EVG1079" s="43"/>
      <c r="EVH1079" s="41"/>
      <c r="EVI1079" s="43"/>
      <c r="EVJ1079" s="34"/>
      <c r="EVO1079" s="43"/>
      <c r="EVP1079" s="41"/>
      <c r="EVQ1079" s="43"/>
      <c r="EVR1079" s="34"/>
      <c r="EVW1079" s="43"/>
      <c r="EVX1079" s="41"/>
      <c r="EVY1079" s="43"/>
      <c r="EVZ1079" s="34"/>
      <c r="EWE1079" s="43"/>
      <c r="EWF1079" s="41"/>
      <c r="EWG1079" s="43"/>
      <c r="EWH1079" s="34"/>
      <c r="EWM1079" s="43"/>
      <c r="EWN1079" s="41"/>
      <c r="EWO1079" s="43"/>
      <c r="EWP1079" s="34"/>
      <c r="EWU1079" s="43"/>
      <c r="EWV1079" s="41"/>
      <c r="EWW1079" s="43"/>
      <c r="EWX1079" s="34"/>
      <c r="EXC1079" s="43"/>
      <c r="EXD1079" s="41"/>
      <c r="EXE1079" s="43"/>
      <c r="EXF1079" s="34"/>
      <c r="EXK1079" s="43"/>
      <c r="EXL1079" s="41"/>
      <c r="EXM1079" s="43"/>
      <c r="EXN1079" s="34"/>
      <c r="EXS1079" s="43"/>
      <c r="EXT1079" s="41"/>
      <c r="EXU1079" s="43"/>
      <c r="EXV1079" s="34"/>
      <c r="EYA1079" s="43"/>
      <c r="EYB1079" s="41"/>
      <c r="EYC1079" s="43"/>
      <c r="EYD1079" s="34"/>
      <c r="EYI1079" s="43"/>
      <c r="EYJ1079" s="41"/>
      <c r="EYK1079" s="43"/>
      <c r="EYL1079" s="34"/>
      <c r="EYQ1079" s="43"/>
      <c r="EYR1079" s="41"/>
      <c r="EYS1079" s="43"/>
      <c r="EYT1079" s="34"/>
      <c r="EYY1079" s="43"/>
      <c r="EYZ1079" s="41"/>
      <c r="EZA1079" s="43"/>
      <c r="EZB1079" s="34"/>
      <c r="EZG1079" s="43"/>
      <c r="EZH1079" s="41"/>
      <c r="EZI1079" s="43"/>
      <c r="EZJ1079" s="34"/>
      <c r="EZO1079" s="43"/>
      <c r="EZP1079" s="41"/>
      <c r="EZQ1079" s="43"/>
      <c r="EZR1079" s="34"/>
      <c r="EZW1079" s="43"/>
      <c r="EZX1079" s="41"/>
      <c r="EZY1079" s="43"/>
      <c r="EZZ1079" s="34"/>
      <c r="FAE1079" s="43"/>
      <c r="FAF1079" s="41"/>
      <c r="FAG1079" s="43"/>
      <c r="FAH1079" s="34"/>
      <c r="FAM1079" s="43"/>
      <c r="FAN1079" s="41"/>
      <c r="FAO1079" s="43"/>
      <c r="FAP1079" s="34"/>
      <c r="FAU1079" s="43"/>
      <c r="FAV1079" s="41"/>
      <c r="FAW1079" s="43"/>
      <c r="FAX1079" s="34"/>
      <c r="FBC1079" s="43"/>
      <c r="FBD1079" s="41"/>
      <c r="FBE1079" s="43"/>
      <c r="FBF1079" s="34"/>
      <c r="FBK1079" s="43"/>
      <c r="FBL1079" s="41"/>
      <c r="FBM1079" s="43"/>
      <c r="FBN1079" s="34"/>
      <c r="FBS1079" s="43"/>
      <c r="FBT1079" s="41"/>
      <c r="FBU1079" s="43"/>
      <c r="FBV1079" s="34"/>
      <c r="FCA1079" s="43"/>
      <c r="FCB1079" s="41"/>
      <c r="FCC1079" s="43"/>
      <c r="FCD1079" s="34"/>
      <c r="FCI1079" s="43"/>
      <c r="FCJ1079" s="41"/>
      <c r="FCK1079" s="43"/>
      <c r="FCL1079" s="34"/>
      <c r="FCQ1079" s="43"/>
      <c r="FCR1079" s="41"/>
      <c r="FCS1079" s="43"/>
      <c r="FCT1079" s="34"/>
      <c r="FCY1079" s="43"/>
      <c r="FCZ1079" s="41"/>
      <c r="FDA1079" s="43"/>
      <c r="FDB1079" s="34"/>
      <c r="FDG1079" s="43"/>
      <c r="FDH1079" s="41"/>
      <c r="FDI1079" s="43"/>
      <c r="FDJ1079" s="34"/>
      <c r="FDO1079" s="43"/>
      <c r="FDP1079" s="41"/>
      <c r="FDQ1079" s="43"/>
      <c r="FDR1079" s="34"/>
      <c r="FDW1079" s="43"/>
      <c r="FDX1079" s="41"/>
      <c r="FDY1079" s="43"/>
      <c r="FDZ1079" s="34"/>
      <c r="FEE1079" s="43"/>
      <c r="FEF1079" s="41"/>
      <c r="FEG1079" s="43"/>
      <c r="FEH1079" s="34"/>
      <c r="FEM1079" s="43"/>
      <c r="FEN1079" s="41"/>
      <c r="FEO1079" s="43"/>
      <c r="FEP1079" s="34"/>
      <c r="FEU1079" s="43"/>
      <c r="FEV1079" s="41"/>
      <c r="FEW1079" s="43"/>
      <c r="FEX1079" s="34"/>
      <c r="FFC1079" s="43"/>
      <c r="FFD1079" s="41"/>
      <c r="FFE1079" s="43"/>
      <c r="FFF1079" s="34"/>
      <c r="FFK1079" s="43"/>
      <c r="FFL1079" s="41"/>
      <c r="FFM1079" s="43"/>
      <c r="FFN1079" s="34"/>
      <c r="FFS1079" s="43"/>
      <c r="FFT1079" s="41"/>
      <c r="FFU1079" s="43"/>
      <c r="FFV1079" s="34"/>
      <c r="FGA1079" s="43"/>
      <c r="FGB1079" s="41"/>
      <c r="FGC1079" s="43"/>
      <c r="FGD1079" s="34"/>
      <c r="FGI1079" s="43"/>
      <c r="FGJ1079" s="41"/>
      <c r="FGK1079" s="43"/>
      <c r="FGL1079" s="34"/>
      <c r="FGQ1079" s="43"/>
      <c r="FGR1079" s="41"/>
      <c r="FGS1079" s="43"/>
      <c r="FGT1079" s="34"/>
      <c r="FGY1079" s="43"/>
      <c r="FGZ1079" s="41"/>
      <c r="FHA1079" s="43"/>
      <c r="FHB1079" s="34"/>
      <c r="FHG1079" s="43"/>
      <c r="FHH1079" s="41"/>
      <c r="FHI1079" s="43"/>
      <c r="FHJ1079" s="34"/>
      <c r="FHO1079" s="43"/>
      <c r="FHP1079" s="41"/>
      <c r="FHQ1079" s="43"/>
      <c r="FHR1079" s="34"/>
      <c r="FHW1079" s="43"/>
      <c r="FHX1079" s="41"/>
      <c r="FHY1079" s="43"/>
      <c r="FHZ1079" s="34"/>
      <c r="FIE1079" s="43"/>
      <c r="FIF1079" s="41"/>
      <c r="FIG1079" s="43"/>
      <c r="FIH1079" s="34"/>
      <c r="FIM1079" s="43"/>
      <c r="FIN1079" s="41"/>
      <c r="FIO1079" s="43"/>
      <c r="FIP1079" s="34"/>
      <c r="FIU1079" s="43"/>
      <c r="FIV1079" s="41"/>
      <c r="FIW1079" s="43"/>
      <c r="FIX1079" s="34"/>
      <c r="FJC1079" s="43"/>
      <c r="FJD1079" s="41"/>
      <c r="FJE1079" s="43"/>
      <c r="FJF1079" s="34"/>
      <c r="FJK1079" s="43"/>
      <c r="FJL1079" s="41"/>
      <c r="FJM1079" s="43"/>
      <c r="FJN1079" s="34"/>
      <c r="FJS1079" s="43"/>
      <c r="FJT1079" s="41"/>
      <c r="FJU1079" s="43"/>
      <c r="FJV1079" s="34"/>
      <c r="FKA1079" s="43"/>
      <c r="FKB1079" s="41"/>
      <c r="FKC1079" s="43"/>
      <c r="FKD1079" s="34"/>
      <c r="FKI1079" s="43"/>
      <c r="FKJ1079" s="41"/>
      <c r="FKK1079" s="43"/>
      <c r="FKL1079" s="34"/>
      <c r="FKQ1079" s="43"/>
      <c r="FKR1079" s="41"/>
      <c r="FKS1079" s="43"/>
      <c r="FKT1079" s="34"/>
      <c r="FKY1079" s="43"/>
      <c r="FKZ1079" s="41"/>
      <c r="FLA1079" s="43"/>
      <c r="FLB1079" s="34"/>
      <c r="FLG1079" s="43"/>
      <c r="FLH1079" s="41"/>
      <c r="FLI1079" s="43"/>
      <c r="FLJ1079" s="34"/>
      <c r="FLO1079" s="43"/>
      <c r="FLP1079" s="41"/>
      <c r="FLQ1079" s="43"/>
      <c r="FLR1079" s="34"/>
      <c r="FLW1079" s="43"/>
      <c r="FLX1079" s="41"/>
      <c r="FLY1079" s="43"/>
      <c r="FLZ1079" s="34"/>
      <c r="FME1079" s="43"/>
      <c r="FMF1079" s="41"/>
      <c r="FMG1079" s="43"/>
      <c r="FMH1079" s="34"/>
      <c r="FMM1079" s="43"/>
      <c r="FMN1079" s="41"/>
      <c r="FMO1079" s="43"/>
      <c r="FMP1079" s="34"/>
      <c r="FMU1079" s="43"/>
      <c r="FMV1079" s="41"/>
      <c r="FMW1079" s="43"/>
      <c r="FMX1079" s="34"/>
      <c r="FNC1079" s="43"/>
      <c r="FND1079" s="41"/>
      <c r="FNE1079" s="43"/>
      <c r="FNF1079" s="34"/>
      <c r="FNK1079" s="43"/>
      <c r="FNL1079" s="41"/>
      <c r="FNM1079" s="43"/>
      <c r="FNN1079" s="34"/>
      <c r="FNS1079" s="43"/>
      <c r="FNT1079" s="41"/>
      <c r="FNU1079" s="43"/>
      <c r="FNV1079" s="34"/>
      <c r="FOA1079" s="43"/>
      <c r="FOB1079" s="41"/>
      <c r="FOC1079" s="43"/>
      <c r="FOD1079" s="34"/>
      <c r="FOI1079" s="43"/>
      <c r="FOJ1079" s="41"/>
      <c r="FOK1079" s="43"/>
      <c r="FOL1079" s="34"/>
      <c r="FOQ1079" s="43"/>
      <c r="FOR1079" s="41"/>
      <c r="FOS1079" s="43"/>
      <c r="FOT1079" s="34"/>
      <c r="FOY1079" s="43"/>
      <c r="FOZ1079" s="41"/>
      <c r="FPA1079" s="43"/>
      <c r="FPB1079" s="34"/>
      <c r="FPG1079" s="43"/>
      <c r="FPH1079" s="41"/>
      <c r="FPI1079" s="43"/>
      <c r="FPJ1079" s="34"/>
      <c r="FPO1079" s="43"/>
      <c r="FPP1079" s="41"/>
      <c r="FPQ1079" s="43"/>
      <c r="FPR1079" s="34"/>
      <c r="FPW1079" s="43"/>
      <c r="FPX1079" s="41"/>
      <c r="FPY1079" s="43"/>
      <c r="FPZ1079" s="34"/>
      <c r="FQE1079" s="43"/>
      <c r="FQF1079" s="41"/>
      <c r="FQG1079" s="43"/>
      <c r="FQH1079" s="34"/>
      <c r="FQM1079" s="43"/>
      <c r="FQN1079" s="41"/>
      <c r="FQO1079" s="43"/>
      <c r="FQP1079" s="34"/>
      <c r="FQU1079" s="43"/>
      <c r="FQV1079" s="41"/>
      <c r="FQW1079" s="43"/>
      <c r="FQX1079" s="34"/>
      <c r="FRC1079" s="43"/>
      <c r="FRD1079" s="41"/>
      <c r="FRE1079" s="43"/>
      <c r="FRF1079" s="34"/>
      <c r="FRK1079" s="43"/>
      <c r="FRL1079" s="41"/>
      <c r="FRM1079" s="43"/>
      <c r="FRN1079" s="34"/>
      <c r="FRS1079" s="43"/>
      <c r="FRT1079" s="41"/>
      <c r="FRU1079" s="43"/>
      <c r="FRV1079" s="34"/>
      <c r="FSA1079" s="43"/>
      <c r="FSB1079" s="41"/>
      <c r="FSC1079" s="43"/>
      <c r="FSD1079" s="34"/>
      <c r="FSI1079" s="43"/>
      <c r="FSJ1079" s="41"/>
      <c r="FSK1079" s="43"/>
      <c r="FSL1079" s="34"/>
      <c r="FSQ1079" s="43"/>
      <c r="FSR1079" s="41"/>
      <c r="FSS1079" s="43"/>
      <c r="FST1079" s="34"/>
      <c r="FSY1079" s="43"/>
      <c r="FSZ1079" s="41"/>
      <c r="FTA1079" s="43"/>
      <c r="FTB1079" s="34"/>
      <c r="FTG1079" s="43"/>
      <c r="FTH1079" s="41"/>
      <c r="FTI1079" s="43"/>
      <c r="FTJ1079" s="34"/>
      <c r="FTO1079" s="43"/>
      <c r="FTP1079" s="41"/>
      <c r="FTQ1079" s="43"/>
      <c r="FTR1079" s="34"/>
      <c r="FTW1079" s="43"/>
      <c r="FTX1079" s="41"/>
      <c r="FTY1079" s="43"/>
      <c r="FTZ1079" s="34"/>
      <c r="FUE1079" s="43"/>
      <c r="FUF1079" s="41"/>
      <c r="FUG1079" s="43"/>
      <c r="FUH1079" s="34"/>
      <c r="FUM1079" s="43"/>
      <c r="FUN1079" s="41"/>
      <c r="FUO1079" s="43"/>
      <c r="FUP1079" s="34"/>
      <c r="FUU1079" s="43"/>
      <c r="FUV1079" s="41"/>
      <c r="FUW1079" s="43"/>
      <c r="FUX1079" s="34"/>
      <c r="FVC1079" s="43"/>
      <c r="FVD1079" s="41"/>
      <c r="FVE1079" s="43"/>
      <c r="FVF1079" s="34"/>
      <c r="FVK1079" s="43"/>
      <c r="FVL1079" s="41"/>
      <c r="FVM1079" s="43"/>
      <c r="FVN1079" s="34"/>
      <c r="FVS1079" s="43"/>
      <c r="FVT1079" s="41"/>
      <c r="FVU1079" s="43"/>
      <c r="FVV1079" s="34"/>
      <c r="FWA1079" s="43"/>
      <c r="FWB1079" s="41"/>
      <c r="FWC1079" s="43"/>
      <c r="FWD1079" s="34"/>
      <c r="FWI1079" s="43"/>
      <c r="FWJ1079" s="41"/>
      <c r="FWK1079" s="43"/>
      <c r="FWL1079" s="34"/>
      <c r="FWQ1079" s="43"/>
      <c r="FWR1079" s="41"/>
      <c r="FWS1079" s="43"/>
      <c r="FWT1079" s="34"/>
      <c r="FWY1079" s="43"/>
      <c r="FWZ1079" s="41"/>
      <c r="FXA1079" s="43"/>
      <c r="FXB1079" s="34"/>
      <c r="FXG1079" s="43"/>
      <c r="FXH1079" s="41"/>
      <c r="FXI1079" s="43"/>
      <c r="FXJ1079" s="34"/>
      <c r="FXO1079" s="43"/>
      <c r="FXP1079" s="41"/>
      <c r="FXQ1079" s="43"/>
      <c r="FXR1079" s="34"/>
      <c r="FXW1079" s="43"/>
      <c r="FXX1079" s="41"/>
      <c r="FXY1079" s="43"/>
      <c r="FXZ1079" s="34"/>
      <c r="FYE1079" s="43"/>
      <c r="FYF1079" s="41"/>
      <c r="FYG1079" s="43"/>
      <c r="FYH1079" s="34"/>
      <c r="FYM1079" s="43"/>
      <c r="FYN1079" s="41"/>
      <c r="FYO1079" s="43"/>
      <c r="FYP1079" s="34"/>
      <c r="FYU1079" s="43"/>
      <c r="FYV1079" s="41"/>
      <c r="FYW1079" s="43"/>
      <c r="FYX1079" s="34"/>
      <c r="FZC1079" s="43"/>
      <c r="FZD1079" s="41"/>
      <c r="FZE1079" s="43"/>
      <c r="FZF1079" s="34"/>
      <c r="FZK1079" s="43"/>
      <c r="FZL1079" s="41"/>
      <c r="FZM1079" s="43"/>
      <c r="FZN1079" s="34"/>
      <c r="FZS1079" s="43"/>
      <c r="FZT1079" s="41"/>
      <c r="FZU1079" s="43"/>
      <c r="FZV1079" s="34"/>
      <c r="GAA1079" s="43"/>
      <c r="GAB1079" s="41"/>
      <c r="GAC1079" s="43"/>
      <c r="GAD1079" s="34"/>
      <c r="GAI1079" s="43"/>
      <c r="GAJ1079" s="41"/>
      <c r="GAK1079" s="43"/>
      <c r="GAL1079" s="34"/>
      <c r="GAQ1079" s="43"/>
      <c r="GAR1079" s="41"/>
      <c r="GAS1079" s="43"/>
      <c r="GAT1079" s="34"/>
      <c r="GAY1079" s="43"/>
      <c r="GAZ1079" s="41"/>
      <c r="GBA1079" s="43"/>
      <c r="GBB1079" s="34"/>
      <c r="GBG1079" s="43"/>
      <c r="GBH1079" s="41"/>
      <c r="GBI1079" s="43"/>
      <c r="GBJ1079" s="34"/>
      <c r="GBO1079" s="43"/>
      <c r="GBP1079" s="41"/>
      <c r="GBQ1079" s="43"/>
      <c r="GBR1079" s="34"/>
      <c r="GBW1079" s="43"/>
      <c r="GBX1079" s="41"/>
      <c r="GBY1079" s="43"/>
      <c r="GBZ1079" s="34"/>
      <c r="GCE1079" s="43"/>
      <c r="GCF1079" s="41"/>
      <c r="GCG1079" s="43"/>
      <c r="GCH1079" s="34"/>
      <c r="GCM1079" s="43"/>
      <c r="GCN1079" s="41"/>
      <c r="GCO1079" s="43"/>
      <c r="GCP1079" s="34"/>
      <c r="GCU1079" s="43"/>
      <c r="GCV1079" s="41"/>
      <c r="GCW1079" s="43"/>
      <c r="GCX1079" s="34"/>
      <c r="GDC1079" s="43"/>
      <c r="GDD1079" s="41"/>
      <c r="GDE1079" s="43"/>
      <c r="GDF1079" s="34"/>
      <c r="GDK1079" s="43"/>
      <c r="GDL1079" s="41"/>
      <c r="GDM1079" s="43"/>
      <c r="GDN1079" s="34"/>
      <c r="GDS1079" s="43"/>
      <c r="GDT1079" s="41"/>
      <c r="GDU1079" s="43"/>
      <c r="GDV1079" s="34"/>
      <c r="GEA1079" s="43"/>
      <c r="GEB1079" s="41"/>
      <c r="GEC1079" s="43"/>
      <c r="GED1079" s="34"/>
      <c r="GEI1079" s="43"/>
      <c r="GEJ1079" s="41"/>
      <c r="GEK1079" s="43"/>
      <c r="GEL1079" s="34"/>
      <c r="GEQ1079" s="43"/>
      <c r="GER1079" s="41"/>
      <c r="GES1079" s="43"/>
      <c r="GET1079" s="34"/>
      <c r="GEY1079" s="43"/>
      <c r="GEZ1079" s="41"/>
      <c r="GFA1079" s="43"/>
      <c r="GFB1079" s="34"/>
      <c r="GFG1079" s="43"/>
      <c r="GFH1079" s="41"/>
      <c r="GFI1079" s="43"/>
      <c r="GFJ1079" s="34"/>
      <c r="GFO1079" s="43"/>
      <c r="GFP1079" s="41"/>
      <c r="GFQ1079" s="43"/>
      <c r="GFR1079" s="34"/>
      <c r="GFW1079" s="43"/>
      <c r="GFX1079" s="41"/>
      <c r="GFY1079" s="43"/>
      <c r="GFZ1079" s="34"/>
      <c r="GGE1079" s="43"/>
      <c r="GGF1079" s="41"/>
      <c r="GGG1079" s="43"/>
      <c r="GGH1079" s="34"/>
      <c r="GGM1079" s="43"/>
      <c r="GGN1079" s="41"/>
      <c r="GGO1079" s="43"/>
      <c r="GGP1079" s="34"/>
      <c r="GGU1079" s="43"/>
      <c r="GGV1079" s="41"/>
      <c r="GGW1079" s="43"/>
      <c r="GGX1079" s="34"/>
      <c r="GHC1079" s="43"/>
      <c r="GHD1079" s="41"/>
      <c r="GHE1079" s="43"/>
      <c r="GHF1079" s="34"/>
      <c r="GHK1079" s="43"/>
      <c r="GHL1079" s="41"/>
      <c r="GHM1079" s="43"/>
      <c r="GHN1079" s="34"/>
      <c r="GHS1079" s="43"/>
      <c r="GHT1079" s="41"/>
      <c r="GHU1079" s="43"/>
      <c r="GHV1079" s="34"/>
      <c r="GIA1079" s="43"/>
      <c r="GIB1079" s="41"/>
      <c r="GIC1079" s="43"/>
      <c r="GID1079" s="34"/>
      <c r="GII1079" s="43"/>
      <c r="GIJ1079" s="41"/>
      <c r="GIK1079" s="43"/>
      <c r="GIL1079" s="34"/>
      <c r="GIQ1079" s="43"/>
      <c r="GIR1079" s="41"/>
      <c r="GIS1079" s="43"/>
      <c r="GIT1079" s="34"/>
      <c r="GIY1079" s="43"/>
      <c r="GIZ1079" s="41"/>
      <c r="GJA1079" s="43"/>
      <c r="GJB1079" s="34"/>
      <c r="GJG1079" s="43"/>
      <c r="GJH1079" s="41"/>
      <c r="GJI1079" s="43"/>
      <c r="GJJ1079" s="34"/>
      <c r="GJO1079" s="43"/>
      <c r="GJP1079" s="41"/>
      <c r="GJQ1079" s="43"/>
      <c r="GJR1079" s="34"/>
      <c r="GJW1079" s="43"/>
      <c r="GJX1079" s="41"/>
      <c r="GJY1079" s="43"/>
      <c r="GJZ1079" s="34"/>
      <c r="GKE1079" s="43"/>
      <c r="GKF1079" s="41"/>
      <c r="GKG1079" s="43"/>
      <c r="GKH1079" s="34"/>
      <c r="GKM1079" s="43"/>
      <c r="GKN1079" s="41"/>
      <c r="GKO1079" s="43"/>
      <c r="GKP1079" s="34"/>
      <c r="GKU1079" s="43"/>
      <c r="GKV1079" s="41"/>
      <c r="GKW1079" s="43"/>
      <c r="GKX1079" s="34"/>
      <c r="GLC1079" s="43"/>
      <c r="GLD1079" s="41"/>
      <c r="GLE1079" s="43"/>
      <c r="GLF1079" s="34"/>
      <c r="GLK1079" s="43"/>
      <c r="GLL1079" s="41"/>
      <c r="GLM1079" s="43"/>
      <c r="GLN1079" s="34"/>
      <c r="GLS1079" s="43"/>
      <c r="GLT1079" s="41"/>
      <c r="GLU1079" s="43"/>
      <c r="GLV1079" s="34"/>
      <c r="GMA1079" s="43"/>
      <c r="GMB1079" s="41"/>
      <c r="GMC1079" s="43"/>
      <c r="GMD1079" s="34"/>
      <c r="GMI1079" s="43"/>
      <c r="GMJ1079" s="41"/>
      <c r="GMK1079" s="43"/>
      <c r="GML1079" s="34"/>
      <c r="GMQ1079" s="43"/>
      <c r="GMR1079" s="41"/>
      <c r="GMS1079" s="43"/>
      <c r="GMT1079" s="34"/>
      <c r="GMY1079" s="43"/>
      <c r="GMZ1079" s="41"/>
      <c r="GNA1079" s="43"/>
      <c r="GNB1079" s="34"/>
      <c r="GNG1079" s="43"/>
      <c r="GNH1079" s="41"/>
      <c r="GNI1079" s="43"/>
      <c r="GNJ1079" s="34"/>
      <c r="GNO1079" s="43"/>
      <c r="GNP1079" s="41"/>
      <c r="GNQ1079" s="43"/>
      <c r="GNR1079" s="34"/>
      <c r="GNW1079" s="43"/>
      <c r="GNX1079" s="41"/>
      <c r="GNY1079" s="43"/>
      <c r="GNZ1079" s="34"/>
      <c r="GOE1079" s="43"/>
      <c r="GOF1079" s="41"/>
      <c r="GOG1079" s="43"/>
      <c r="GOH1079" s="34"/>
      <c r="GOM1079" s="43"/>
      <c r="GON1079" s="41"/>
      <c r="GOO1079" s="43"/>
      <c r="GOP1079" s="34"/>
      <c r="GOU1079" s="43"/>
      <c r="GOV1079" s="41"/>
      <c r="GOW1079" s="43"/>
      <c r="GOX1079" s="34"/>
      <c r="GPC1079" s="43"/>
      <c r="GPD1079" s="41"/>
      <c r="GPE1079" s="43"/>
      <c r="GPF1079" s="34"/>
      <c r="GPK1079" s="43"/>
      <c r="GPL1079" s="41"/>
      <c r="GPM1079" s="43"/>
      <c r="GPN1079" s="34"/>
      <c r="GPS1079" s="43"/>
      <c r="GPT1079" s="41"/>
      <c r="GPU1079" s="43"/>
      <c r="GPV1079" s="34"/>
      <c r="GQA1079" s="43"/>
      <c r="GQB1079" s="41"/>
      <c r="GQC1079" s="43"/>
      <c r="GQD1079" s="34"/>
      <c r="GQI1079" s="43"/>
      <c r="GQJ1079" s="41"/>
      <c r="GQK1079" s="43"/>
      <c r="GQL1079" s="34"/>
      <c r="GQQ1079" s="43"/>
      <c r="GQR1079" s="41"/>
      <c r="GQS1079" s="43"/>
      <c r="GQT1079" s="34"/>
      <c r="GQY1079" s="43"/>
      <c r="GQZ1079" s="41"/>
      <c r="GRA1079" s="43"/>
      <c r="GRB1079" s="34"/>
      <c r="GRG1079" s="43"/>
      <c r="GRH1079" s="41"/>
      <c r="GRI1079" s="43"/>
      <c r="GRJ1079" s="34"/>
      <c r="GRO1079" s="43"/>
      <c r="GRP1079" s="41"/>
      <c r="GRQ1079" s="43"/>
      <c r="GRR1079" s="34"/>
      <c r="GRW1079" s="43"/>
      <c r="GRX1079" s="41"/>
      <c r="GRY1079" s="43"/>
      <c r="GRZ1079" s="34"/>
      <c r="GSE1079" s="43"/>
      <c r="GSF1079" s="41"/>
      <c r="GSG1079" s="43"/>
      <c r="GSH1079" s="34"/>
      <c r="GSM1079" s="43"/>
      <c r="GSN1079" s="41"/>
      <c r="GSO1079" s="43"/>
      <c r="GSP1079" s="34"/>
      <c r="GSU1079" s="43"/>
      <c r="GSV1079" s="41"/>
      <c r="GSW1079" s="43"/>
      <c r="GSX1079" s="34"/>
      <c r="GTC1079" s="43"/>
      <c r="GTD1079" s="41"/>
      <c r="GTE1079" s="43"/>
      <c r="GTF1079" s="34"/>
      <c r="GTK1079" s="43"/>
      <c r="GTL1079" s="41"/>
      <c r="GTM1079" s="43"/>
      <c r="GTN1079" s="34"/>
      <c r="GTS1079" s="43"/>
      <c r="GTT1079" s="41"/>
      <c r="GTU1079" s="43"/>
      <c r="GTV1079" s="34"/>
      <c r="GUA1079" s="43"/>
      <c r="GUB1079" s="41"/>
      <c r="GUC1079" s="43"/>
      <c r="GUD1079" s="34"/>
      <c r="GUI1079" s="43"/>
      <c r="GUJ1079" s="41"/>
      <c r="GUK1079" s="43"/>
      <c r="GUL1079" s="34"/>
      <c r="GUQ1079" s="43"/>
      <c r="GUR1079" s="41"/>
      <c r="GUS1079" s="43"/>
      <c r="GUT1079" s="34"/>
      <c r="GUY1079" s="43"/>
      <c r="GUZ1079" s="41"/>
      <c r="GVA1079" s="43"/>
      <c r="GVB1079" s="34"/>
      <c r="GVG1079" s="43"/>
      <c r="GVH1079" s="41"/>
      <c r="GVI1079" s="43"/>
      <c r="GVJ1079" s="34"/>
      <c r="GVO1079" s="43"/>
      <c r="GVP1079" s="41"/>
      <c r="GVQ1079" s="43"/>
      <c r="GVR1079" s="34"/>
      <c r="GVW1079" s="43"/>
      <c r="GVX1079" s="41"/>
      <c r="GVY1079" s="43"/>
      <c r="GVZ1079" s="34"/>
      <c r="GWE1079" s="43"/>
      <c r="GWF1079" s="41"/>
      <c r="GWG1079" s="43"/>
      <c r="GWH1079" s="34"/>
      <c r="GWM1079" s="43"/>
      <c r="GWN1079" s="41"/>
      <c r="GWO1079" s="43"/>
      <c r="GWP1079" s="34"/>
      <c r="GWU1079" s="43"/>
      <c r="GWV1079" s="41"/>
      <c r="GWW1079" s="43"/>
      <c r="GWX1079" s="34"/>
      <c r="GXC1079" s="43"/>
      <c r="GXD1079" s="41"/>
      <c r="GXE1079" s="43"/>
      <c r="GXF1079" s="34"/>
      <c r="GXK1079" s="43"/>
      <c r="GXL1079" s="41"/>
      <c r="GXM1079" s="43"/>
      <c r="GXN1079" s="34"/>
      <c r="GXS1079" s="43"/>
      <c r="GXT1079" s="41"/>
      <c r="GXU1079" s="43"/>
      <c r="GXV1079" s="34"/>
      <c r="GYA1079" s="43"/>
      <c r="GYB1079" s="41"/>
      <c r="GYC1079" s="43"/>
      <c r="GYD1079" s="34"/>
      <c r="GYI1079" s="43"/>
      <c r="GYJ1079" s="41"/>
      <c r="GYK1079" s="43"/>
      <c r="GYL1079" s="34"/>
      <c r="GYQ1079" s="43"/>
      <c r="GYR1079" s="41"/>
      <c r="GYS1079" s="43"/>
      <c r="GYT1079" s="34"/>
      <c r="GYY1079" s="43"/>
      <c r="GYZ1079" s="41"/>
      <c r="GZA1079" s="43"/>
      <c r="GZB1079" s="34"/>
      <c r="GZG1079" s="43"/>
      <c r="GZH1079" s="41"/>
      <c r="GZI1079" s="43"/>
      <c r="GZJ1079" s="34"/>
      <c r="GZO1079" s="43"/>
      <c r="GZP1079" s="41"/>
      <c r="GZQ1079" s="43"/>
      <c r="GZR1079" s="34"/>
      <c r="GZW1079" s="43"/>
      <c r="GZX1079" s="41"/>
      <c r="GZY1079" s="43"/>
      <c r="GZZ1079" s="34"/>
      <c r="HAE1079" s="43"/>
      <c r="HAF1079" s="41"/>
      <c r="HAG1079" s="43"/>
      <c r="HAH1079" s="34"/>
      <c r="HAM1079" s="43"/>
      <c r="HAN1079" s="41"/>
      <c r="HAO1079" s="43"/>
      <c r="HAP1079" s="34"/>
      <c r="HAU1079" s="43"/>
      <c r="HAV1079" s="41"/>
      <c r="HAW1079" s="43"/>
      <c r="HAX1079" s="34"/>
      <c r="HBC1079" s="43"/>
      <c r="HBD1079" s="41"/>
      <c r="HBE1079" s="43"/>
      <c r="HBF1079" s="34"/>
      <c r="HBK1079" s="43"/>
      <c r="HBL1079" s="41"/>
      <c r="HBM1079" s="43"/>
      <c r="HBN1079" s="34"/>
      <c r="HBS1079" s="43"/>
      <c r="HBT1079" s="41"/>
      <c r="HBU1079" s="43"/>
      <c r="HBV1079" s="34"/>
      <c r="HCA1079" s="43"/>
      <c r="HCB1079" s="41"/>
      <c r="HCC1079" s="43"/>
      <c r="HCD1079" s="34"/>
      <c r="HCI1079" s="43"/>
      <c r="HCJ1079" s="41"/>
      <c r="HCK1079" s="43"/>
      <c r="HCL1079" s="34"/>
      <c r="HCQ1079" s="43"/>
      <c r="HCR1079" s="41"/>
      <c r="HCS1079" s="43"/>
      <c r="HCT1079" s="34"/>
      <c r="HCY1079" s="43"/>
      <c r="HCZ1079" s="41"/>
      <c r="HDA1079" s="43"/>
      <c r="HDB1079" s="34"/>
      <c r="HDG1079" s="43"/>
      <c r="HDH1079" s="41"/>
      <c r="HDI1079" s="43"/>
      <c r="HDJ1079" s="34"/>
      <c r="HDO1079" s="43"/>
      <c r="HDP1079" s="41"/>
      <c r="HDQ1079" s="43"/>
      <c r="HDR1079" s="34"/>
      <c r="HDW1079" s="43"/>
      <c r="HDX1079" s="41"/>
      <c r="HDY1079" s="43"/>
      <c r="HDZ1079" s="34"/>
      <c r="HEE1079" s="43"/>
      <c r="HEF1079" s="41"/>
      <c r="HEG1079" s="43"/>
      <c r="HEH1079" s="34"/>
      <c r="HEM1079" s="43"/>
      <c r="HEN1079" s="41"/>
      <c r="HEO1079" s="43"/>
      <c r="HEP1079" s="34"/>
      <c r="HEU1079" s="43"/>
      <c r="HEV1079" s="41"/>
      <c r="HEW1079" s="43"/>
      <c r="HEX1079" s="34"/>
      <c r="HFC1079" s="43"/>
      <c r="HFD1079" s="41"/>
      <c r="HFE1079" s="43"/>
      <c r="HFF1079" s="34"/>
      <c r="HFK1079" s="43"/>
      <c r="HFL1079" s="41"/>
      <c r="HFM1079" s="43"/>
      <c r="HFN1079" s="34"/>
      <c r="HFS1079" s="43"/>
      <c r="HFT1079" s="41"/>
      <c r="HFU1079" s="43"/>
      <c r="HFV1079" s="34"/>
      <c r="HGA1079" s="43"/>
      <c r="HGB1079" s="41"/>
      <c r="HGC1079" s="43"/>
      <c r="HGD1079" s="34"/>
      <c r="HGI1079" s="43"/>
      <c r="HGJ1079" s="41"/>
      <c r="HGK1079" s="43"/>
      <c r="HGL1079" s="34"/>
      <c r="HGQ1079" s="43"/>
      <c r="HGR1079" s="41"/>
      <c r="HGS1079" s="43"/>
      <c r="HGT1079" s="34"/>
      <c r="HGY1079" s="43"/>
      <c r="HGZ1079" s="41"/>
      <c r="HHA1079" s="43"/>
      <c r="HHB1079" s="34"/>
      <c r="HHG1079" s="43"/>
      <c r="HHH1079" s="41"/>
      <c r="HHI1079" s="43"/>
      <c r="HHJ1079" s="34"/>
      <c r="HHO1079" s="43"/>
      <c r="HHP1079" s="41"/>
      <c r="HHQ1079" s="43"/>
      <c r="HHR1079" s="34"/>
      <c r="HHW1079" s="43"/>
      <c r="HHX1079" s="41"/>
      <c r="HHY1079" s="43"/>
      <c r="HHZ1079" s="34"/>
      <c r="HIE1079" s="43"/>
      <c r="HIF1079" s="41"/>
      <c r="HIG1079" s="43"/>
      <c r="HIH1079" s="34"/>
      <c r="HIM1079" s="43"/>
      <c r="HIN1079" s="41"/>
      <c r="HIO1079" s="43"/>
      <c r="HIP1079" s="34"/>
      <c r="HIU1079" s="43"/>
      <c r="HIV1079" s="41"/>
      <c r="HIW1079" s="43"/>
      <c r="HIX1079" s="34"/>
      <c r="HJC1079" s="43"/>
      <c r="HJD1079" s="41"/>
      <c r="HJE1079" s="43"/>
      <c r="HJF1079" s="34"/>
      <c r="HJK1079" s="43"/>
      <c r="HJL1079" s="41"/>
      <c r="HJM1079" s="43"/>
      <c r="HJN1079" s="34"/>
      <c r="HJS1079" s="43"/>
      <c r="HJT1079" s="41"/>
      <c r="HJU1079" s="43"/>
      <c r="HJV1079" s="34"/>
      <c r="HKA1079" s="43"/>
      <c r="HKB1079" s="41"/>
      <c r="HKC1079" s="43"/>
      <c r="HKD1079" s="34"/>
      <c r="HKI1079" s="43"/>
      <c r="HKJ1079" s="41"/>
      <c r="HKK1079" s="43"/>
      <c r="HKL1079" s="34"/>
      <c r="HKQ1079" s="43"/>
      <c r="HKR1079" s="41"/>
      <c r="HKS1079" s="43"/>
      <c r="HKT1079" s="34"/>
      <c r="HKY1079" s="43"/>
      <c r="HKZ1079" s="41"/>
      <c r="HLA1079" s="43"/>
      <c r="HLB1079" s="34"/>
      <c r="HLG1079" s="43"/>
      <c r="HLH1079" s="41"/>
      <c r="HLI1079" s="43"/>
      <c r="HLJ1079" s="34"/>
      <c r="HLO1079" s="43"/>
      <c r="HLP1079" s="41"/>
      <c r="HLQ1079" s="43"/>
      <c r="HLR1079" s="34"/>
      <c r="HLW1079" s="43"/>
      <c r="HLX1079" s="41"/>
      <c r="HLY1079" s="43"/>
      <c r="HLZ1079" s="34"/>
      <c r="HME1079" s="43"/>
      <c r="HMF1079" s="41"/>
      <c r="HMG1079" s="43"/>
      <c r="HMH1079" s="34"/>
      <c r="HMM1079" s="43"/>
      <c r="HMN1079" s="41"/>
      <c r="HMO1079" s="43"/>
      <c r="HMP1079" s="34"/>
      <c r="HMU1079" s="43"/>
      <c r="HMV1079" s="41"/>
      <c r="HMW1079" s="43"/>
      <c r="HMX1079" s="34"/>
      <c r="HNC1079" s="43"/>
      <c r="HND1079" s="41"/>
      <c r="HNE1079" s="43"/>
      <c r="HNF1079" s="34"/>
      <c r="HNK1079" s="43"/>
      <c r="HNL1079" s="41"/>
      <c r="HNM1079" s="43"/>
      <c r="HNN1079" s="34"/>
      <c r="HNS1079" s="43"/>
      <c r="HNT1079" s="41"/>
      <c r="HNU1079" s="43"/>
      <c r="HNV1079" s="34"/>
      <c r="HOA1079" s="43"/>
      <c r="HOB1079" s="41"/>
      <c r="HOC1079" s="43"/>
      <c r="HOD1079" s="34"/>
      <c r="HOI1079" s="43"/>
      <c r="HOJ1079" s="41"/>
      <c r="HOK1079" s="43"/>
      <c r="HOL1079" s="34"/>
      <c r="HOQ1079" s="43"/>
      <c r="HOR1079" s="41"/>
      <c r="HOS1079" s="43"/>
      <c r="HOT1079" s="34"/>
      <c r="HOY1079" s="43"/>
      <c r="HOZ1079" s="41"/>
      <c r="HPA1079" s="43"/>
      <c r="HPB1079" s="34"/>
      <c r="HPG1079" s="43"/>
      <c r="HPH1079" s="41"/>
      <c r="HPI1079" s="43"/>
      <c r="HPJ1079" s="34"/>
      <c r="HPO1079" s="43"/>
      <c r="HPP1079" s="41"/>
      <c r="HPQ1079" s="43"/>
      <c r="HPR1079" s="34"/>
      <c r="HPW1079" s="43"/>
      <c r="HPX1079" s="41"/>
      <c r="HPY1079" s="43"/>
      <c r="HPZ1079" s="34"/>
      <c r="HQE1079" s="43"/>
      <c r="HQF1079" s="41"/>
      <c r="HQG1079" s="43"/>
      <c r="HQH1079" s="34"/>
      <c r="HQM1079" s="43"/>
      <c r="HQN1079" s="41"/>
      <c r="HQO1079" s="43"/>
      <c r="HQP1079" s="34"/>
      <c r="HQU1079" s="43"/>
      <c r="HQV1079" s="41"/>
      <c r="HQW1079" s="43"/>
      <c r="HQX1079" s="34"/>
      <c r="HRC1079" s="43"/>
      <c r="HRD1079" s="41"/>
      <c r="HRE1079" s="43"/>
      <c r="HRF1079" s="34"/>
      <c r="HRK1079" s="43"/>
      <c r="HRL1079" s="41"/>
      <c r="HRM1079" s="43"/>
      <c r="HRN1079" s="34"/>
      <c r="HRS1079" s="43"/>
      <c r="HRT1079" s="41"/>
      <c r="HRU1079" s="43"/>
      <c r="HRV1079" s="34"/>
      <c r="HSA1079" s="43"/>
      <c r="HSB1079" s="41"/>
      <c r="HSC1079" s="43"/>
      <c r="HSD1079" s="34"/>
      <c r="HSI1079" s="43"/>
      <c r="HSJ1079" s="41"/>
      <c r="HSK1079" s="43"/>
      <c r="HSL1079" s="34"/>
      <c r="HSQ1079" s="43"/>
      <c r="HSR1079" s="41"/>
      <c r="HSS1079" s="43"/>
      <c r="HST1079" s="34"/>
      <c r="HSY1079" s="43"/>
      <c r="HSZ1079" s="41"/>
      <c r="HTA1079" s="43"/>
      <c r="HTB1079" s="34"/>
      <c r="HTG1079" s="43"/>
      <c r="HTH1079" s="41"/>
      <c r="HTI1079" s="43"/>
      <c r="HTJ1079" s="34"/>
      <c r="HTO1079" s="43"/>
      <c r="HTP1079" s="41"/>
      <c r="HTQ1079" s="43"/>
      <c r="HTR1079" s="34"/>
      <c r="HTW1079" s="43"/>
      <c r="HTX1079" s="41"/>
      <c r="HTY1079" s="43"/>
      <c r="HTZ1079" s="34"/>
      <c r="HUE1079" s="43"/>
      <c r="HUF1079" s="41"/>
      <c r="HUG1079" s="43"/>
      <c r="HUH1079" s="34"/>
      <c r="HUM1079" s="43"/>
      <c r="HUN1079" s="41"/>
      <c r="HUO1079" s="43"/>
      <c r="HUP1079" s="34"/>
      <c r="HUU1079" s="43"/>
      <c r="HUV1079" s="41"/>
      <c r="HUW1079" s="43"/>
      <c r="HUX1079" s="34"/>
      <c r="HVC1079" s="43"/>
      <c r="HVD1079" s="41"/>
      <c r="HVE1079" s="43"/>
      <c r="HVF1079" s="34"/>
      <c r="HVK1079" s="43"/>
      <c r="HVL1079" s="41"/>
      <c r="HVM1079" s="43"/>
      <c r="HVN1079" s="34"/>
      <c r="HVS1079" s="43"/>
      <c r="HVT1079" s="41"/>
      <c r="HVU1079" s="43"/>
      <c r="HVV1079" s="34"/>
      <c r="HWA1079" s="43"/>
      <c r="HWB1079" s="41"/>
      <c r="HWC1079" s="43"/>
      <c r="HWD1079" s="34"/>
      <c r="HWI1079" s="43"/>
      <c r="HWJ1079" s="41"/>
      <c r="HWK1079" s="43"/>
      <c r="HWL1079" s="34"/>
      <c r="HWQ1079" s="43"/>
      <c r="HWR1079" s="41"/>
      <c r="HWS1079" s="43"/>
      <c r="HWT1079" s="34"/>
      <c r="HWY1079" s="43"/>
      <c r="HWZ1079" s="41"/>
      <c r="HXA1079" s="43"/>
      <c r="HXB1079" s="34"/>
      <c r="HXG1079" s="43"/>
      <c r="HXH1079" s="41"/>
      <c r="HXI1079" s="43"/>
      <c r="HXJ1079" s="34"/>
      <c r="HXO1079" s="43"/>
      <c r="HXP1079" s="41"/>
      <c r="HXQ1079" s="43"/>
      <c r="HXR1079" s="34"/>
      <c r="HXW1079" s="43"/>
      <c r="HXX1079" s="41"/>
      <c r="HXY1079" s="43"/>
      <c r="HXZ1079" s="34"/>
      <c r="HYE1079" s="43"/>
      <c r="HYF1079" s="41"/>
      <c r="HYG1079" s="43"/>
      <c r="HYH1079" s="34"/>
      <c r="HYM1079" s="43"/>
      <c r="HYN1079" s="41"/>
      <c r="HYO1079" s="43"/>
      <c r="HYP1079" s="34"/>
      <c r="HYU1079" s="43"/>
      <c r="HYV1079" s="41"/>
      <c r="HYW1079" s="43"/>
      <c r="HYX1079" s="34"/>
      <c r="HZC1079" s="43"/>
      <c r="HZD1079" s="41"/>
      <c r="HZE1079" s="43"/>
      <c r="HZF1079" s="34"/>
      <c r="HZK1079" s="43"/>
      <c r="HZL1079" s="41"/>
      <c r="HZM1079" s="43"/>
      <c r="HZN1079" s="34"/>
      <c r="HZS1079" s="43"/>
      <c r="HZT1079" s="41"/>
      <c r="HZU1079" s="43"/>
      <c r="HZV1079" s="34"/>
      <c r="IAA1079" s="43"/>
      <c r="IAB1079" s="41"/>
      <c r="IAC1079" s="43"/>
      <c r="IAD1079" s="34"/>
      <c r="IAI1079" s="43"/>
      <c r="IAJ1079" s="41"/>
      <c r="IAK1079" s="43"/>
      <c r="IAL1079" s="34"/>
      <c r="IAQ1079" s="43"/>
      <c r="IAR1079" s="41"/>
      <c r="IAS1079" s="43"/>
      <c r="IAT1079" s="34"/>
      <c r="IAY1079" s="43"/>
      <c r="IAZ1079" s="41"/>
      <c r="IBA1079" s="43"/>
      <c r="IBB1079" s="34"/>
      <c r="IBG1079" s="43"/>
      <c r="IBH1079" s="41"/>
      <c r="IBI1079" s="43"/>
      <c r="IBJ1079" s="34"/>
      <c r="IBO1079" s="43"/>
      <c r="IBP1079" s="41"/>
      <c r="IBQ1079" s="43"/>
      <c r="IBR1079" s="34"/>
      <c r="IBW1079" s="43"/>
      <c r="IBX1079" s="41"/>
      <c r="IBY1079" s="43"/>
      <c r="IBZ1079" s="34"/>
      <c r="ICE1079" s="43"/>
      <c r="ICF1079" s="41"/>
      <c r="ICG1079" s="43"/>
      <c r="ICH1079" s="34"/>
      <c r="ICM1079" s="43"/>
      <c r="ICN1079" s="41"/>
      <c r="ICO1079" s="43"/>
      <c r="ICP1079" s="34"/>
      <c r="ICU1079" s="43"/>
      <c r="ICV1079" s="41"/>
      <c r="ICW1079" s="43"/>
      <c r="ICX1079" s="34"/>
      <c r="IDC1079" s="43"/>
      <c r="IDD1079" s="41"/>
      <c r="IDE1079" s="43"/>
      <c r="IDF1079" s="34"/>
      <c r="IDK1079" s="43"/>
      <c r="IDL1079" s="41"/>
      <c r="IDM1079" s="43"/>
      <c r="IDN1079" s="34"/>
      <c r="IDS1079" s="43"/>
      <c r="IDT1079" s="41"/>
      <c r="IDU1079" s="43"/>
      <c r="IDV1079" s="34"/>
      <c r="IEA1079" s="43"/>
      <c r="IEB1079" s="41"/>
      <c r="IEC1079" s="43"/>
      <c r="IED1079" s="34"/>
      <c r="IEI1079" s="43"/>
      <c r="IEJ1079" s="41"/>
      <c r="IEK1079" s="43"/>
      <c r="IEL1079" s="34"/>
      <c r="IEQ1079" s="43"/>
      <c r="IER1079" s="41"/>
      <c r="IES1079" s="43"/>
      <c r="IET1079" s="34"/>
      <c r="IEY1079" s="43"/>
      <c r="IEZ1079" s="41"/>
      <c r="IFA1079" s="43"/>
      <c r="IFB1079" s="34"/>
      <c r="IFG1079" s="43"/>
      <c r="IFH1079" s="41"/>
      <c r="IFI1079" s="43"/>
      <c r="IFJ1079" s="34"/>
      <c r="IFO1079" s="43"/>
      <c r="IFP1079" s="41"/>
      <c r="IFQ1079" s="43"/>
      <c r="IFR1079" s="34"/>
      <c r="IFW1079" s="43"/>
      <c r="IFX1079" s="41"/>
      <c r="IFY1079" s="43"/>
      <c r="IFZ1079" s="34"/>
      <c r="IGE1079" s="43"/>
      <c r="IGF1079" s="41"/>
      <c r="IGG1079" s="43"/>
      <c r="IGH1079" s="34"/>
      <c r="IGM1079" s="43"/>
      <c r="IGN1079" s="41"/>
      <c r="IGO1079" s="43"/>
      <c r="IGP1079" s="34"/>
      <c r="IGU1079" s="43"/>
      <c r="IGV1079" s="41"/>
      <c r="IGW1079" s="43"/>
      <c r="IGX1079" s="34"/>
      <c r="IHC1079" s="43"/>
      <c r="IHD1079" s="41"/>
      <c r="IHE1079" s="43"/>
      <c r="IHF1079" s="34"/>
      <c r="IHK1079" s="43"/>
      <c r="IHL1079" s="41"/>
      <c r="IHM1079" s="43"/>
      <c r="IHN1079" s="34"/>
      <c r="IHS1079" s="43"/>
      <c r="IHT1079" s="41"/>
      <c r="IHU1079" s="43"/>
      <c r="IHV1079" s="34"/>
      <c r="IIA1079" s="43"/>
      <c r="IIB1079" s="41"/>
      <c r="IIC1079" s="43"/>
      <c r="IID1079" s="34"/>
      <c r="III1079" s="43"/>
      <c r="IIJ1079" s="41"/>
      <c r="IIK1079" s="43"/>
      <c r="IIL1079" s="34"/>
      <c r="IIQ1079" s="43"/>
      <c r="IIR1079" s="41"/>
      <c r="IIS1079" s="43"/>
      <c r="IIT1079" s="34"/>
      <c r="IIY1079" s="43"/>
      <c r="IIZ1079" s="41"/>
      <c r="IJA1079" s="43"/>
      <c r="IJB1079" s="34"/>
      <c r="IJG1079" s="43"/>
      <c r="IJH1079" s="41"/>
      <c r="IJI1079" s="43"/>
      <c r="IJJ1079" s="34"/>
      <c r="IJO1079" s="43"/>
      <c r="IJP1079" s="41"/>
      <c r="IJQ1079" s="43"/>
      <c r="IJR1079" s="34"/>
      <c r="IJW1079" s="43"/>
      <c r="IJX1079" s="41"/>
      <c r="IJY1079" s="43"/>
      <c r="IJZ1079" s="34"/>
      <c r="IKE1079" s="43"/>
      <c r="IKF1079" s="41"/>
      <c r="IKG1079" s="43"/>
      <c r="IKH1079" s="34"/>
      <c r="IKM1079" s="43"/>
      <c r="IKN1079" s="41"/>
      <c r="IKO1079" s="43"/>
      <c r="IKP1079" s="34"/>
      <c r="IKU1079" s="43"/>
      <c r="IKV1079" s="41"/>
      <c r="IKW1079" s="43"/>
      <c r="IKX1079" s="34"/>
      <c r="ILC1079" s="43"/>
      <c r="ILD1079" s="41"/>
      <c r="ILE1079" s="43"/>
      <c r="ILF1079" s="34"/>
      <c r="ILK1079" s="43"/>
      <c r="ILL1079" s="41"/>
      <c r="ILM1079" s="43"/>
      <c r="ILN1079" s="34"/>
      <c r="ILS1079" s="43"/>
      <c r="ILT1079" s="41"/>
      <c r="ILU1079" s="43"/>
      <c r="ILV1079" s="34"/>
      <c r="IMA1079" s="43"/>
      <c r="IMB1079" s="41"/>
      <c r="IMC1079" s="43"/>
      <c r="IMD1079" s="34"/>
      <c r="IMI1079" s="43"/>
      <c r="IMJ1079" s="41"/>
      <c r="IMK1079" s="43"/>
      <c r="IML1079" s="34"/>
      <c r="IMQ1079" s="43"/>
      <c r="IMR1079" s="41"/>
      <c r="IMS1079" s="43"/>
      <c r="IMT1079" s="34"/>
      <c r="IMY1079" s="43"/>
      <c r="IMZ1079" s="41"/>
      <c r="INA1079" s="43"/>
      <c r="INB1079" s="34"/>
      <c r="ING1079" s="43"/>
      <c r="INH1079" s="41"/>
      <c r="INI1079" s="43"/>
      <c r="INJ1079" s="34"/>
      <c r="INO1079" s="43"/>
      <c r="INP1079" s="41"/>
      <c r="INQ1079" s="43"/>
      <c r="INR1079" s="34"/>
      <c r="INW1079" s="43"/>
      <c r="INX1079" s="41"/>
      <c r="INY1079" s="43"/>
      <c r="INZ1079" s="34"/>
      <c r="IOE1079" s="43"/>
      <c r="IOF1079" s="41"/>
      <c r="IOG1079" s="43"/>
      <c r="IOH1079" s="34"/>
      <c r="IOM1079" s="43"/>
      <c r="ION1079" s="41"/>
      <c r="IOO1079" s="43"/>
      <c r="IOP1079" s="34"/>
      <c r="IOU1079" s="43"/>
      <c r="IOV1079" s="41"/>
      <c r="IOW1079" s="43"/>
      <c r="IOX1079" s="34"/>
      <c r="IPC1079" s="43"/>
      <c r="IPD1079" s="41"/>
      <c r="IPE1079" s="43"/>
      <c r="IPF1079" s="34"/>
      <c r="IPK1079" s="43"/>
      <c r="IPL1079" s="41"/>
      <c r="IPM1079" s="43"/>
      <c r="IPN1079" s="34"/>
      <c r="IPS1079" s="43"/>
      <c r="IPT1079" s="41"/>
      <c r="IPU1079" s="43"/>
      <c r="IPV1079" s="34"/>
      <c r="IQA1079" s="43"/>
      <c r="IQB1079" s="41"/>
      <c r="IQC1079" s="43"/>
      <c r="IQD1079" s="34"/>
      <c r="IQI1079" s="43"/>
      <c r="IQJ1079" s="41"/>
      <c r="IQK1079" s="43"/>
      <c r="IQL1079" s="34"/>
      <c r="IQQ1079" s="43"/>
      <c r="IQR1079" s="41"/>
      <c r="IQS1079" s="43"/>
      <c r="IQT1079" s="34"/>
      <c r="IQY1079" s="43"/>
      <c r="IQZ1079" s="41"/>
      <c r="IRA1079" s="43"/>
      <c r="IRB1079" s="34"/>
      <c r="IRG1079" s="43"/>
      <c r="IRH1079" s="41"/>
      <c r="IRI1079" s="43"/>
      <c r="IRJ1079" s="34"/>
      <c r="IRO1079" s="43"/>
      <c r="IRP1079" s="41"/>
      <c r="IRQ1079" s="43"/>
      <c r="IRR1079" s="34"/>
      <c r="IRW1079" s="43"/>
      <c r="IRX1079" s="41"/>
      <c r="IRY1079" s="43"/>
      <c r="IRZ1079" s="34"/>
      <c r="ISE1079" s="43"/>
      <c r="ISF1079" s="41"/>
      <c r="ISG1079" s="43"/>
      <c r="ISH1079" s="34"/>
      <c r="ISM1079" s="43"/>
      <c r="ISN1079" s="41"/>
      <c r="ISO1079" s="43"/>
      <c r="ISP1079" s="34"/>
      <c r="ISU1079" s="43"/>
      <c r="ISV1079" s="41"/>
      <c r="ISW1079" s="43"/>
      <c r="ISX1079" s="34"/>
      <c r="ITC1079" s="43"/>
      <c r="ITD1079" s="41"/>
      <c r="ITE1079" s="43"/>
      <c r="ITF1079" s="34"/>
      <c r="ITK1079" s="43"/>
      <c r="ITL1079" s="41"/>
      <c r="ITM1079" s="43"/>
      <c r="ITN1079" s="34"/>
      <c r="ITS1079" s="43"/>
      <c r="ITT1079" s="41"/>
      <c r="ITU1079" s="43"/>
      <c r="ITV1079" s="34"/>
      <c r="IUA1079" s="43"/>
      <c r="IUB1079" s="41"/>
      <c r="IUC1079" s="43"/>
      <c r="IUD1079" s="34"/>
      <c r="IUI1079" s="43"/>
      <c r="IUJ1079" s="41"/>
      <c r="IUK1079" s="43"/>
      <c r="IUL1079" s="34"/>
      <c r="IUQ1079" s="43"/>
      <c r="IUR1079" s="41"/>
      <c r="IUS1079" s="43"/>
      <c r="IUT1079" s="34"/>
      <c r="IUY1079" s="43"/>
      <c r="IUZ1079" s="41"/>
      <c r="IVA1079" s="43"/>
      <c r="IVB1079" s="34"/>
      <c r="IVG1079" s="43"/>
      <c r="IVH1079" s="41"/>
      <c r="IVI1079" s="43"/>
      <c r="IVJ1079" s="34"/>
      <c r="IVO1079" s="43"/>
      <c r="IVP1079" s="41"/>
      <c r="IVQ1079" s="43"/>
      <c r="IVR1079" s="34"/>
      <c r="IVW1079" s="43"/>
      <c r="IVX1079" s="41"/>
      <c r="IVY1079" s="43"/>
      <c r="IVZ1079" s="34"/>
      <c r="IWE1079" s="43"/>
      <c r="IWF1079" s="41"/>
      <c r="IWG1079" s="43"/>
      <c r="IWH1079" s="34"/>
      <c r="IWM1079" s="43"/>
      <c r="IWN1079" s="41"/>
      <c r="IWO1079" s="43"/>
      <c r="IWP1079" s="34"/>
      <c r="IWU1079" s="43"/>
      <c r="IWV1079" s="41"/>
      <c r="IWW1079" s="43"/>
      <c r="IWX1079" s="34"/>
      <c r="IXC1079" s="43"/>
      <c r="IXD1079" s="41"/>
      <c r="IXE1079" s="43"/>
      <c r="IXF1079" s="34"/>
      <c r="IXK1079" s="43"/>
      <c r="IXL1079" s="41"/>
      <c r="IXM1079" s="43"/>
      <c r="IXN1079" s="34"/>
      <c r="IXS1079" s="43"/>
      <c r="IXT1079" s="41"/>
      <c r="IXU1079" s="43"/>
      <c r="IXV1079" s="34"/>
      <c r="IYA1079" s="43"/>
      <c r="IYB1079" s="41"/>
      <c r="IYC1079" s="43"/>
      <c r="IYD1079" s="34"/>
      <c r="IYI1079" s="43"/>
      <c r="IYJ1079" s="41"/>
      <c r="IYK1079" s="43"/>
      <c r="IYL1079" s="34"/>
      <c r="IYQ1079" s="43"/>
      <c r="IYR1079" s="41"/>
      <c r="IYS1079" s="43"/>
      <c r="IYT1079" s="34"/>
      <c r="IYY1079" s="43"/>
      <c r="IYZ1079" s="41"/>
      <c r="IZA1079" s="43"/>
      <c r="IZB1079" s="34"/>
      <c r="IZG1079" s="43"/>
      <c r="IZH1079" s="41"/>
      <c r="IZI1079" s="43"/>
      <c r="IZJ1079" s="34"/>
      <c r="IZO1079" s="43"/>
      <c r="IZP1079" s="41"/>
      <c r="IZQ1079" s="43"/>
      <c r="IZR1079" s="34"/>
      <c r="IZW1079" s="43"/>
      <c r="IZX1079" s="41"/>
      <c r="IZY1079" s="43"/>
      <c r="IZZ1079" s="34"/>
      <c r="JAE1079" s="43"/>
      <c r="JAF1079" s="41"/>
      <c r="JAG1079" s="43"/>
      <c r="JAH1079" s="34"/>
      <c r="JAM1079" s="43"/>
      <c r="JAN1079" s="41"/>
      <c r="JAO1079" s="43"/>
      <c r="JAP1079" s="34"/>
      <c r="JAU1079" s="43"/>
      <c r="JAV1079" s="41"/>
      <c r="JAW1079" s="43"/>
      <c r="JAX1079" s="34"/>
      <c r="JBC1079" s="43"/>
      <c r="JBD1079" s="41"/>
      <c r="JBE1079" s="43"/>
      <c r="JBF1079" s="34"/>
      <c r="JBK1079" s="43"/>
      <c r="JBL1079" s="41"/>
      <c r="JBM1079" s="43"/>
      <c r="JBN1079" s="34"/>
      <c r="JBS1079" s="43"/>
      <c r="JBT1079" s="41"/>
      <c r="JBU1079" s="43"/>
      <c r="JBV1079" s="34"/>
      <c r="JCA1079" s="43"/>
      <c r="JCB1079" s="41"/>
      <c r="JCC1079" s="43"/>
      <c r="JCD1079" s="34"/>
      <c r="JCI1079" s="43"/>
      <c r="JCJ1079" s="41"/>
      <c r="JCK1079" s="43"/>
      <c r="JCL1079" s="34"/>
      <c r="JCQ1079" s="43"/>
      <c r="JCR1079" s="41"/>
      <c r="JCS1079" s="43"/>
      <c r="JCT1079" s="34"/>
      <c r="JCY1079" s="43"/>
      <c r="JCZ1079" s="41"/>
      <c r="JDA1079" s="43"/>
      <c r="JDB1079" s="34"/>
      <c r="JDG1079" s="43"/>
      <c r="JDH1079" s="41"/>
      <c r="JDI1079" s="43"/>
      <c r="JDJ1079" s="34"/>
      <c r="JDO1079" s="43"/>
      <c r="JDP1079" s="41"/>
      <c r="JDQ1079" s="43"/>
      <c r="JDR1079" s="34"/>
      <c r="JDW1079" s="43"/>
      <c r="JDX1079" s="41"/>
      <c r="JDY1079" s="43"/>
      <c r="JDZ1079" s="34"/>
      <c r="JEE1079" s="43"/>
      <c r="JEF1079" s="41"/>
      <c r="JEG1079" s="43"/>
      <c r="JEH1079" s="34"/>
      <c r="JEM1079" s="43"/>
      <c r="JEN1079" s="41"/>
      <c r="JEO1079" s="43"/>
      <c r="JEP1079" s="34"/>
      <c r="JEU1079" s="43"/>
      <c r="JEV1079" s="41"/>
      <c r="JEW1079" s="43"/>
      <c r="JEX1079" s="34"/>
      <c r="JFC1079" s="43"/>
      <c r="JFD1079" s="41"/>
      <c r="JFE1079" s="43"/>
      <c r="JFF1079" s="34"/>
      <c r="JFK1079" s="43"/>
      <c r="JFL1079" s="41"/>
      <c r="JFM1079" s="43"/>
      <c r="JFN1079" s="34"/>
      <c r="JFS1079" s="43"/>
      <c r="JFT1079" s="41"/>
      <c r="JFU1079" s="43"/>
      <c r="JFV1079" s="34"/>
      <c r="JGA1079" s="43"/>
      <c r="JGB1079" s="41"/>
      <c r="JGC1079" s="43"/>
      <c r="JGD1079" s="34"/>
      <c r="JGI1079" s="43"/>
      <c r="JGJ1079" s="41"/>
      <c r="JGK1079" s="43"/>
      <c r="JGL1079" s="34"/>
      <c r="JGQ1079" s="43"/>
      <c r="JGR1079" s="41"/>
      <c r="JGS1079" s="43"/>
      <c r="JGT1079" s="34"/>
      <c r="JGY1079" s="43"/>
      <c r="JGZ1079" s="41"/>
      <c r="JHA1079" s="43"/>
      <c r="JHB1079" s="34"/>
      <c r="JHG1079" s="43"/>
      <c r="JHH1079" s="41"/>
      <c r="JHI1079" s="43"/>
      <c r="JHJ1079" s="34"/>
      <c r="JHO1079" s="43"/>
      <c r="JHP1079" s="41"/>
      <c r="JHQ1079" s="43"/>
      <c r="JHR1079" s="34"/>
      <c r="JHW1079" s="43"/>
      <c r="JHX1079" s="41"/>
      <c r="JHY1079" s="43"/>
      <c r="JHZ1079" s="34"/>
      <c r="JIE1079" s="43"/>
      <c r="JIF1079" s="41"/>
      <c r="JIG1079" s="43"/>
      <c r="JIH1079" s="34"/>
      <c r="JIM1079" s="43"/>
      <c r="JIN1079" s="41"/>
      <c r="JIO1079" s="43"/>
      <c r="JIP1079" s="34"/>
      <c r="JIU1079" s="43"/>
      <c r="JIV1079" s="41"/>
      <c r="JIW1079" s="43"/>
      <c r="JIX1079" s="34"/>
      <c r="JJC1079" s="43"/>
      <c r="JJD1079" s="41"/>
      <c r="JJE1079" s="43"/>
      <c r="JJF1079" s="34"/>
      <c r="JJK1079" s="43"/>
      <c r="JJL1079" s="41"/>
      <c r="JJM1079" s="43"/>
      <c r="JJN1079" s="34"/>
      <c r="JJS1079" s="43"/>
      <c r="JJT1079" s="41"/>
      <c r="JJU1079" s="43"/>
      <c r="JJV1079" s="34"/>
      <c r="JKA1079" s="43"/>
      <c r="JKB1079" s="41"/>
      <c r="JKC1079" s="43"/>
      <c r="JKD1079" s="34"/>
      <c r="JKI1079" s="43"/>
      <c r="JKJ1079" s="41"/>
      <c r="JKK1079" s="43"/>
      <c r="JKL1079" s="34"/>
      <c r="JKQ1079" s="43"/>
      <c r="JKR1079" s="41"/>
      <c r="JKS1079" s="43"/>
      <c r="JKT1079" s="34"/>
      <c r="JKY1079" s="43"/>
      <c r="JKZ1079" s="41"/>
      <c r="JLA1079" s="43"/>
      <c r="JLB1079" s="34"/>
      <c r="JLG1079" s="43"/>
      <c r="JLH1079" s="41"/>
      <c r="JLI1079" s="43"/>
      <c r="JLJ1079" s="34"/>
      <c r="JLO1079" s="43"/>
      <c r="JLP1079" s="41"/>
      <c r="JLQ1079" s="43"/>
      <c r="JLR1079" s="34"/>
      <c r="JLW1079" s="43"/>
      <c r="JLX1079" s="41"/>
      <c r="JLY1079" s="43"/>
      <c r="JLZ1079" s="34"/>
      <c r="JME1079" s="43"/>
      <c r="JMF1079" s="41"/>
      <c r="JMG1079" s="43"/>
      <c r="JMH1079" s="34"/>
      <c r="JMM1079" s="43"/>
      <c r="JMN1079" s="41"/>
      <c r="JMO1079" s="43"/>
      <c r="JMP1079" s="34"/>
      <c r="JMU1079" s="43"/>
      <c r="JMV1079" s="41"/>
      <c r="JMW1079" s="43"/>
      <c r="JMX1079" s="34"/>
      <c r="JNC1079" s="43"/>
      <c r="JND1079" s="41"/>
      <c r="JNE1079" s="43"/>
      <c r="JNF1079" s="34"/>
      <c r="JNK1079" s="43"/>
      <c r="JNL1079" s="41"/>
      <c r="JNM1079" s="43"/>
      <c r="JNN1079" s="34"/>
      <c r="JNS1079" s="43"/>
      <c r="JNT1079" s="41"/>
      <c r="JNU1079" s="43"/>
      <c r="JNV1079" s="34"/>
      <c r="JOA1079" s="43"/>
      <c r="JOB1079" s="41"/>
      <c r="JOC1079" s="43"/>
      <c r="JOD1079" s="34"/>
      <c r="JOI1079" s="43"/>
      <c r="JOJ1079" s="41"/>
      <c r="JOK1079" s="43"/>
      <c r="JOL1079" s="34"/>
      <c r="JOQ1079" s="43"/>
      <c r="JOR1079" s="41"/>
      <c r="JOS1079" s="43"/>
      <c r="JOT1079" s="34"/>
      <c r="JOY1079" s="43"/>
      <c r="JOZ1079" s="41"/>
      <c r="JPA1079" s="43"/>
      <c r="JPB1079" s="34"/>
      <c r="JPG1079" s="43"/>
      <c r="JPH1079" s="41"/>
      <c r="JPI1079" s="43"/>
      <c r="JPJ1079" s="34"/>
      <c r="JPO1079" s="43"/>
      <c r="JPP1079" s="41"/>
      <c r="JPQ1079" s="43"/>
      <c r="JPR1079" s="34"/>
      <c r="JPW1079" s="43"/>
      <c r="JPX1079" s="41"/>
      <c r="JPY1079" s="43"/>
      <c r="JPZ1079" s="34"/>
      <c r="JQE1079" s="43"/>
      <c r="JQF1079" s="41"/>
      <c r="JQG1079" s="43"/>
      <c r="JQH1079" s="34"/>
      <c r="JQM1079" s="43"/>
      <c r="JQN1079" s="41"/>
      <c r="JQO1079" s="43"/>
      <c r="JQP1079" s="34"/>
      <c r="JQU1079" s="43"/>
      <c r="JQV1079" s="41"/>
      <c r="JQW1079" s="43"/>
      <c r="JQX1079" s="34"/>
      <c r="JRC1079" s="43"/>
      <c r="JRD1079" s="41"/>
      <c r="JRE1079" s="43"/>
      <c r="JRF1079" s="34"/>
      <c r="JRK1079" s="43"/>
      <c r="JRL1079" s="41"/>
      <c r="JRM1079" s="43"/>
      <c r="JRN1079" s="34"/>
      <c r="JRS1079" s="43"/>
      <c r="JRT1079" s="41"/>
      <c r="JRU1079" s="43"/>
      <c r="JRV1079" s="34"/>
      <c r="JSA1079" s="43"/>
      <c r="JSB1079" s="41"/>
      <c r="JSC1079" s="43"/>
      <c r="JSD1079" s="34"/>
      <c r="JSI1079" s="43"/>
      <c r="JSJ1079" s="41"/>
      <c r="JSK1079" s="43"/>
      <c r="JSL1079" s="34"/>
      <c r="JSQ1079" s="43"/>
      <c r="JSR1079" s="41"/>
      <c r="JSS1079" s="43"/>
      <c r="JST1079" s="34"/>
      <c r="JSY1079" s="43"/>
      <c r="JSZ1079" s="41"/>
      <c r="JTA1079" s="43"/>
      <c r="JTB1079" s="34"/>
      <c r="JTG1079" s="43"/>
      <c r="JTH1079" s="41"/>
      <c r="JTI1079" s="43"/>
      <c r="JTJ1079" s="34"/>
      <c r="JTO1079" s="43"/>
      <c r="JTP1079" s="41"/>
      <c r="JTQ1079" s="43"/>
      <c r="JTR1079" s="34"/>
      <c r="JTW1079" s="43"/>
      <c r="JTX1079" s="41"/>
      <c r="JTY1079" s="43"/>
      <c r="JTZ1079" s="34"/>
      <c r="JUE1079" s="43"/>
      <c r="JUF1079" s="41"/>
      <c r="JUG1079" s="43"/>
      <c r="JUH1079" s="34"/>
      <c r="JUM1079" s="43"/>
      <c r="JUN1079" s="41"/>
      <c r="JUO1079" s="43"/>
      <c r="JUP1079" s="34"/>
      <c r="JUU1079" s="43"/>
      <c r="JUV1079" s="41"/>
      <c r="JUW1079" s="43"/>
      <c r="JUX1079" s="34"/>
      <c r="JVC1079" s="43"/>
      <c r="JVD1079" s="41"/>
      <c r="JVE1079" s="43"/>
      <c r="JVF1079" s="34"/>
      <c r="JVK1079" s="43"/>
      <c r="JVL1079" s="41"/>
      <c r="JVM1079" s="43"/>
      <c r="JVN1079" s="34"/>
      <c r="JVS1079" s="43"/>
      <c r="JVT1079" s="41"/>
      <c r="JVU1079" s="43"/>
      <c r="JVV1079" s="34"/>
      <c r="JWA1079" s="43"/>
      <c r="JWB1079" s="41"/>
      <c r="JWC1079" s="43"/>
      <c r="JWD1079" s="34"/>
      <c r="JWI1079" s="43"/>
      <c r="JWJ1079" s="41"/>
      <c r="JWK1079" s="43"/>
      <c r="JWL1079" s="34"/>
      <c r="JWQ1079" s="43"/>
      <c r="JWR1079" s="41"/>
      <c r="JWS1079" s="43"/>
      <c r="JWT1079" s="34"/>
      <c r="JWY1079" s="43"/>
      <c r="JWZ1079" s="41"/>
      <c r="JXA1079" s="43"/>
      <c r="JXB1079" s="34"/>
      <c r="JXG1079" s="43"/>
      <c r="JXH1079" s="41"/>
      <c r="JXI1079" s="43"/>
      <c r="JXJ1079" s="34"/>
      <c r="JXO1079" s="43"/>
      <c r="JXP1079" s="41"/>
      <c r="JXQ1079" s="43"/>
      <c r="JXR1079" s="34"/>
      <c r="JXW1079" s="43"/>
      <c r="JXX1079" s="41"/>
      <c r="JXY1079" s="43"/>
      <c r="JXZ1079" s="34"/>
      <c r="JYE1079" s="43"/>
      <c r="JYF1079" s="41"/>
      <c r="JYG1079" s="43"/>
      <c r="JYH1079" s="34"/>
      <c r="JYM1079" s="43"/>
      <c r="JYN1079" s="41"/>
      <c r="JYO1079" s="43"/>
      <c r="JYP1079" s="34"/>
      <c r="JYU1079" s="43"/>
      <c r="JYV1079" s="41"/>
      <c r="JYW1079" s="43"/>
      <c r="JYX1079" s="34"/>
      <c r="JZC1079" s="43"/>
      <c r="JZD1079" s="41"/>
      <c r="JZE1079" s="43"/>
      <c r="JZF1079" s="34"/>
      <c r="JZK1079" s="43"/>
      <c r="JZL1079" s="41"/>
      <c r="JZM1079" s="43"/>
      <c r="JZN1079" s="34"/>
      <c r="JZS1079" s="43"/>
      <c r="JZT1079" s="41"/>
      <c r="JZU1079" s="43"/>
      <c r="JZV1079" s="34"/>
      <c r="KAA1079" s="43"/>
      <c r="KAB1079" s="41"/>
      <c r="KAC1079" s="43"/>
      <c r="KAD1079" s="34"/>
      <c r="KAI1079" s="43"/>
      <c r="KAJ1079" s="41"/>
      <c r="KAK1079" s="43"/>
      <c r="KAL1079" s="34"/>
      <c r="KAQ1079" s="43"/>
      <c r="KAR1079" s="41"/>
      <c r="KAS1079" s="43"/>
      <c r="KAT1079" s="34"/>
      <c r="KAY1079" s="43"/>
      <c r="KAZ1079" s="41"/>
      <c r="KBA1079" s="43"/>
      <c r="KBB1079" s="34"/>
      <c r="KBG1079" s="43"/>
      <c r="KBH1079" s="41"/>
      <c r="KBI1079" s="43"/>
      <c r="KBJ1079" s="34"/>
      <c r="KBO1079" s="43"/>
      <c r="KBP1079" s="41"/>
      <c r="KBQ1079" s="43"/>
      <c r="KBR1079" s="34"/>
      <c r="KBW1079" s="43"/>
      <c r="KBX1079" s="41"/>
      <c r="KBY1079" s="43"/>
      <c r="KBZ1079" s="34"/>
      <c r="KCE1079" s="43"/>
      <c r="KCF1079" s="41"/>
      <c r="KCG1079" s="43"/>
      <c r="KCH1079" s="34"/>
      <c r="KCM1079" s="43"/>
      <c r="KCN1079" s="41"/>
      <c r="KCO1079" s="43"/>
      <c r="KCP1079" s="34"/>
      <c r="KCU1079" s="43"/>
      <c r="KCV1079" s="41"/>
      <c r="KCW1079" s="43"/>
      <c r="KCX1079" s="34"/>
      <c r="KDC1079" s="43"/>
      <c r="KDD1079" s="41"/>
      <c r="KDE1079" s="43"/>
      <c r="KDF1079" s="34"/>
      <c r="KDK1079" s="43"/>
      <c r="KDL1079" s="41"/>
      <c r="KDM1079" s="43"/>
      <c r="KDN1079" s="34"/>
      <c r="KDS1079" s="43"/>
      <c r="KDT1079" s="41"/>
      <c r="KDU1079" s="43"/>
      <c r="KDV1079" s="34"/>
      <c r="KEA1079" s="43"/>
      <c r="KEB1079" s="41"/>
      <c r="KEC1079" s="43"/>
      <c r="KED1079" s="34"/>
      <c r="KEI1079" s="43"/>
      <c r="KEJ1079" s="41"/>
      <c r="KEK1079" s="43"/>
      <c r="KEL1079" s="34"/>
      <c r="KEQ1079" s="43"/>
      <c r="KER1079" s="41"/>
      <c r="KES1079" s="43"/>
      <c r="KET1079" s="34"/>
      <c r="KEY1079" s="43"/>
      <c r="KEZ1079" s="41"/>
      <c r="KFA1079" s="43"/>
      <c r="KFB1079" s="34"/>
      <c r="KFG1079" s="43"/>
      <c r="KFH1079" s="41"/>
      <c r="KFI1079" s="43"/>
      <c r="KFJ1079" s="34"/>
      <c r="KFO1079" s="43"/>
      <c r="KFP1079" s="41"/>
      <c r="KFQ1079" s="43"/>
      <c r="KFR1079" s="34"/>
      <c r="KFW1079" s="43"/>
      <c r="KFX1079" s="41"/>
      <c r="KFY1079" s="43"/>
      <c r="KFZ1079" s="34"/>
      <c r="KGE1079" s="43"/>
      <c r="KGF1079" s="41"/>
      <c r="KGG1079" s="43"/>
      <c r="KGH1079" s="34"/>
      <c r="KGM1079" s="43"/>
      <c r="KGN1079" s="41"/>
      <c r="KGO1079" s="43"/>
      <c r="KGP1079" s="34"/>
      <c r="KGU1079" s="43"/>
      <c r="KGV1079" s="41"/>
      <c r="KGW1079" s="43"/>
      <c r="KGX1079" s="34"/>
      <c r="KHC1079" s="43"/>
      <c r="KHD1079" s="41"/>
      <c r="KHE1079" s="43"/>
      <c r="KHF1079" s="34"/>
      <c r="KHK1079" s="43"/>
      <c r="KHL1079" s="41"/>
      <c r="KHM1079" s="43"/>
      <c r="KHN1079" s="34"/>
      <c r="KHS1079" s="43"/>
      <c r="KHT1079" s="41"/>
      <c r="KHU1079" s="43"/>
      <c r="KHV1079" s="34"/>
      <c r="KIA1079" s="43"/>
      <c r="KIB1079" s="41"/>
      <c r="KIC1079" s="43"/>
      <c r="KID1079" s="34"/>
      <c r="KII1079" s="43"/>
      <c r="KIJ1079" s="41"/>
      <c r="KIK1079" s="43"/>
      <c r="KIL1079" s="34"/>
      <c r="KIQ1079" s="43"/>
      <c r="KIR1079" s="41"/>
      <c r="KIS1079" s="43"/>
      <c r="KIT1079" s="34"/>
      <c r="KIY1079" s="43"/>
      <c r="KIZ1079" s="41"/>
      <c r="KJA1079" s="43"/>
      <c r="KJB1079" s="34"/>
      <c r="KJG1079" s="43"/>
      <c r="KJH1079" s="41"/>
      <c r="KJI1079" s="43"/>
      <c r="KJJ1079" s="34"/>
      <c r="KJO1079" s="43"/>
      <c r="KJP1079" s="41"/>
      <c r="KJQ1079" s="43"/>
      <c r="KJR1079" s="34"/>
      <c r="KJW1079" s="43"/>
      <c r="KJX1079" s="41"/>
      <c r="KJY1079" s="43"/>
      <c r="KJZ1079" s="34"/>
      <c r="KKE1079" s="43"/>
      <c r="KKF1079" s="41"/>
      <c r="KKG1079" s="43"/>
      <c r="KKH1079" s="34"/>
      <c r="KKM1079" s="43"/>
      <c r="KKN1079" s="41"/>
      <c r="KKO1079" s="43"/>
      <c r="KKP1079" s="34"/>
      <c r="KKU1079" s="43"/>
      <c r="KKV1079" s="41"/>
      <c r="KKW1079" s="43"/>
      <c r="KKX1079" s="34"/>
      <c r="KLC1079" s="43"/>
      <c r="KLD1079" s="41"/>
      <c r="KLE1079" s="43"/>
      <c r="KLF1079" s="34"/>
      <c r="KLK1079" s="43"/>
      <c r="KLL1079" s="41"/>
      <c r="KLM1079" s="43"/>
      <c r="KLN1079" s="34"/>
      <c r="KLS1079" s="43"/>
      <c r="KLT1079" s="41"/>
      <c r="KLU1079" s="43"/>
      <c r="KLV1079" s="34"/>
      <c r="KMA1079" s="43"/>
      <c r="KMB1079" s="41"/>
      <c r="KMC1079" s="43"/>
      <c r="KMD1079" s="34"/>
      <c r="KMI1079" s="43"/>
      <c r="KMJ1079" s="41"/>
      <c r="KMK1079" s="43"/>
      <c r="KML1079" s="34"/>
      <c r="KMQ1079" s="43"/>
      <c r="KMR1079" s="41"/>
      <c r="KMS1079" s="43"/>
      <c r="KMT1079" s="34"/>
      <c r="KMY1079" s="43"/>
      <c r="KMZ1079" s="41"/>
      <c r="KNA1079" s="43"/>
      <c r="KNB1079" s="34"/>
      <c r="KNG1079" s="43"/>
      <c r="KNH1079" s="41"/>
      <c r="KNI1079" s="43"/>
      <c r="KNJ1079" s="34"/>
      <c r="KNO1079" s="43"/>
      <c r="KNP1079" s="41"/>
      <c r="KNQ1079" s="43"/>
      <c r="KNR1079" s="34"/>
      <c r="KNW1079" s="43"/>
      <c r="KNX1079" s="41"/>
      <c r="KNY1079" s="43"/>
      <c r="KNZ1079" s="34"/>
      <c r="KOE1079" s="43"/>
      <c r="KOF1079" s="41"/>
      <c r="KOG1079" s="43"/>
      <c r="KOH1079" s="34"/>
      <c r="KOM1079" s="43"/>
      <c r="KON1079" s="41"/>
      <c r="KOO1079" s="43"/>
      <c r="KOP1079" s="34"/>
      <c r="KOU1079" s="43"/>
      <c r="KOV1079" s="41"/>
      <c r="KOW1079" s="43"/>
      <c r="KOX1079" s="34"/>
      <c r="KPC1079" s="43"/>
      <c r="KPD1079" s="41"/>
      <c r="KPE1079" s="43"/>
      <c r="KPF1079" s="34"/>
      <c r="KPK1079" s="43"/>
      <c r="KPL1079" s="41"/>
      <c r="KPM1079" s="43"/>
      <c r="KPN1079" s="34"/>
      <c r="KPS1079" s="43"/>
      <c r="KPT1079" s="41"/>
      <c r="KPU1079" s="43"/>
      <c r="KPV1079" s="34"/>
      <c r="KQA1079" s="43"/>
      <c r="KQB1079" s="41"/>
      <c r="KQC1079" s="43"/>
      <c r="KQD1079" s="34"/>
      <c r="KQI1079" s="43"/>
      <c r="KQJ1079" s="41"/>
      <c r="KQK1079" s="43"/>
      <c r="KQL1079" s="34"/>
      <c r="KQQ1079" s="43"/>
      <c r="KQR1079" s="41"/>
      <c r="KQS1079" s="43"/>
      <c r="KQT1079" s="34"/>
      <c r="KQY1079" s="43"/>
      <c r="KQZ1079" s="41"/>
      <c r="KRA1079" s="43"/>
      <c r="KRB1079" s="34"/>
      <c r="KRG1079" s="43"/>
      <c r="KRH1079" s="41"/>
      <c r="KRI1079" s="43"/>
      <c r="KRJ1079" s="34"/>
      <c r="KRO1079" s="43"/>
      <c r="KRP1079" s="41"/>
      <c r="KRQ1079" s="43"/>
      <c r="KRR1079" s="34"/>
      <c r="KRW1079" s="43"/>
      <c r="KRX1079" s="41"/>
      <c r="KRY1079" s="43"/>
      <c r="KRZ1079" s="34"/>
      <c r="KSE1079" s="43"/>
      <c r="KSF1079" s="41"/>
      <c r="KSG1079" s="43"/>
      <c r="KSH1079" s="34"/>
      <c r="KSM1079" s="43"/>
      <c r="KSN1079" s="41"/>
      <c r="KSO1079" s="43"/>
      <c r="KSP1079" s="34"/>
      <c r="KSU1079" s="43"/>
      <c r="KSV1079" s="41"/>
      <c r="KSW1079" s="43"/>
      <c r="KSX1079" s="34"/>
      <c r="KTC1079" s="43"/>
      <c r="KTD1079" s="41"/>
      <c r="KTE1079" s="43"/>
      <c r="KTF1079" s="34"/>
      <c r="KTK1079" s="43"/>
      <c r="KTL1079" s="41"/>
      <c r="KTM1079" s="43"/>
      <c r="KTN1079" s="34"/>
      <c r="KTS1079" s="43"/>
      <c r="KTT1079" s="41"/>
      <c r="KTU1079" s="43"/>
      <c r="KTV1079" s="34"/>
      <c r="KUA1079" s="43"/>
      <c r="KUB1079" s="41"/>
      <c r="KUC1079" s="43"/>
      <c r="KUD1079" s="34"/>
      <c r="KUI1079" s="43"/>
      <c r="KUJ1079" s="41"/>
      <c r="KUK1079" s="43"/>
      <c r="KUL1079" s="34"/>
      <c r="KUQ1079" s="43"/>
      <c r="KUR1079" s="41"/>
      <c r="KUS1079" s="43"/>
      <c r="KUT1079" s="34"/>
      <c r="KUY1079" s="43"/>
      <c r="KUZ1079" s="41"/>
      <c r="KVA1079" s="43"/>
      <c r="KVB1079" s="34"/>
      <c r="KVG1079" s="43"/>
      <c r="KVH1079" s="41"/>
      <c r="KVI1079" s="43"/>
      <c r="KVJ1079" s="34"/>
      <c r="KVO1079" s="43"/>
      <c r="KVP1079" s="41"/>
      <c r="KVQ1079" s="43"/>
      <c r="KVR1079" s="34"/>
      <c r="KVW1079" s="43"/>
      <c r="KVX1079" s="41"/>
      <c r="KVY1079" s="43"/>
      <c r="KVZ1079" s="34"/>
      <c r="KWE1079" s="43"/>
      <c r="KWF1079" s="41"/>
      <c r="KWG1079" s="43"/>
      <c r="KWH1079" s="34"/>
      <c r="KWM1079" s="43"/>
      <c r="KWN1079" s="41"/>
      <c r="KWO1079" s="43"/>
      <c r="KWP1079" s="34"/>
      <c r="KWU1079" s="43"/>
      <c r="KWV1079" s="41"/>
      <c r="KWW1079" s="43"/>
      <c r="KWX1079" s="34"/>
      <c r="KXC1079" s="43"/>
      <c r="KXD1079" s="41"/>
      <c r="KXE1079" s="43"/>
      <c r="KXF1079" s="34"/>
      <c r="KXK1079" s="43"/>
      <c r="KXL1079" s="41"/>
      <c r="KXM1079" s="43"/>
      <c r="KXN1079" s="34"/>
      <c r="KXS1079" s="43"/>
      <c r="KXT1079" s="41"/>
      <c r="KXU1079" s="43"/>
      <c r="KXV1079" s="34"/>
      <c r="KYA1079" s="43"/>
      <c r="KYB1079" s="41"/>
      <c r="KYC1079" s="43"/>
      <c r="KYD1079" s="34"/>
      <c r="KYI1079" s="43"/>
      <c r="KYJ1079" s="41"/>
      <c r="KYK1079" s="43"/>
      <c r="KYL1079" s="34"/>
      <c r="KYQ1079" s="43"/>
      <c r="KYR1079" s="41"/>
      <c r="KYS1079" s="43"/>
      <c r="KYT1079" s="34"/>
      <c r="KYY1079" s="43"/>
      <c r="KYZ1079" s="41"/>
      <c r="KZA1079" s="43"/>
      <c r="KZB1079" s="34"/>
      <c r="KZG1079" s="43"/>
      <c r="KZH1079" s="41"/>
      <c r="KZI1079" s="43"/>
      <c r="KZJ1079" s="34"/>
      <c r="KZO1079" s="43"/>
      <c r="KZP1079" s="41"/>
      <c r="KZQ1079" s="43"/>
      <c r="KZR1079" s="34"/>
      <c r="KZW1079" s="43"/>
      <c r="KZX1079" s="41"/>
      <c r="KZY1079" s="43"/>
      <c r="KZZ1079" s="34"/>
      <c r="LAE1079" s="43"/>
      <c r="LAF1079" s="41"/>
      <c r="LAG1079" s="43"/>
      <c r="LAH1079" s="34"/>
      <c r="LAM1079" s="43"/>
      <c r="LAN1079" s="41"/>
      <c r="LAO1079" s="43"/>
      <c r="LAP1079" s="34"/>
      <c r="LAU1079" s="43"/>
      <c r="LAV1079" s="41"/>
      <c r="LAW1079" s="43"/>
      <c r="LAX1079" s="34"/>
      <c r="LBC1079" s="43"/>
      <c r="LBD1079" s="41"/>
      <c r="LBE1079" s="43"/>
      <c r="LBF1079" s="34"/>
      <c r="LBK1079" s="43"/>
      <c r="LBL1079" s="41"/>
      <c r="LBM1079" s="43"/>
      <c r="LBN1079" s="34"/>
      <c r="LBS1079" s="43"/>
      <c r="LBT1079" s="41"/>
      <c r="LBU1079" s="43"/>
      <c r="LBV1079" s="34"/>
      <c r="LCA1079" s="43"/>
      <c r="LCB1079" s="41"/>
      <c r="LCC1079" s="43"/>
      <c r="LCD1079" s="34"/>
      <c r="LCI1079" s="43"/>
      <c r="LCJ1079" s="41"/>
      <c r="LCK1079" s="43"/>
      <c r="LCL1079" s="34"/>
      <c r="LCQ1079" s="43"/>
      <c r="LCR1079" s="41"/>
      <c r="LCS1079" s="43"/>
      <c r="LCT1079" s="34"/>
      <c r="LCY1079" s="43"/>
      <c r="LCZ1079" s="41"/>
      <c r="LDA1079" s="43"/>
      <c r="LDB1079" s="34"/>
      <c r="LDG1079" s="43"/>
      <c r="LDH1079" s="41"/>
      <c r="LDI1079" s="43"/>
      <c r="LDJ1079" s="34"/>
      <c r="LDO1079" s="43"/>
      <c r="LDP1079" s="41"/>
      <c r="LDQ1079" s="43"/>
      <c r="LDR1079" s="34"/>
      <c r="LDW1079" s="43"/>
      <c r="LDX1079" s="41"/>
      <c r="LDY1079" s="43"/>
      <c r="LDZ1079" s="34"/>
      <c r="LEE1079" s="43"/>
      <c r="LEF1079" s="41"/>
      <c r="LEG1079" s="43"/>
      <c r="LEH1079" s="34"/>
      <c r="LEM1079" s="43"/>
      <c r="LEN1079" s="41"/>
      <c r="LEO1079" s="43"/>
      <c r="LEP1079" s="34"/>
      <c r="LEU1079" s="43"/>
      <c r="LEV1079" s="41"/>
      <c r="LEW1079" s="43"/>
      <c r="LEX1079" s="34"/>
      <c r="LFC1079" s="43"/>
      <c r="LFD1079" s="41"/>
      <c r="LFE1079" s="43"/>
      <c r="LFF1079" s="34"/>
      <c r="LFK1079" s="43"/>
      <c r="LFL1079" s="41"/>
      <c r="LFM1079" s="43"/>
      <c r="LFN1079" s="34"/>
      <c r="LFS1079" s="43"/>
      <c r="LFT1079" s="41"/>
      <c r="LFU1079" s="43"/>
      <c r="LFV1079" s="34"/>
      <c r="LGA1079" s="43"/>
      <c r="LGB1079" s="41"/>
      <c r="LGC1079" s="43"/>
      <c r="LGD1079" s="34"/>
      <c r="LGI1079" s="43"/>
      <c r="LGJ1079" s="41"/>
      <c r="LGK1079" s="43"/>
      <c r="LGL1079" s="34"/>
      <c r="LGQ1079" s="43"/>
      <c r="LGR1079" s="41"/>
      <c r="LGS1079" s="43"/>
      <c r="LGT1079" s="34"/>
      <c r="LGY1079" s="43"/>
      <c r="LGZ1079" s="41"/>
      <c r="LHA1079" s="43"/>
      <c r="LHB1079" s="34"/>
      <c r="LHG1079" s="43"/>
      <c r="LHH1079" s="41"/>
      <c r="LHI1079" s="43"/>
      <c r="LHJ1079" s="34"/>
      <c r="LHO1079" s="43"/>
      <c r="LHP1079" s="41"/>
      <c r="LHQ1079" s="43"/>
      <c r="LHR1079" s="34"/>
      <c r="LHW1079" s="43"/>
      <c r="LHX1079" s="41"/>
      <c r="LHY1079" s="43"/>
      <c r="LHZ1079" s="34"/>
      <c r="LIE1079" s="43"/>
      <c r="LIF1079" s="41"/>
      <c r="LIG1079" s="43"/>
      <c r="LIH1079" s="34"/>
      <c r="LIM1079" s="43"/>
      <c r="LIN1079" s="41"/>
      <c r="LIO1079" s="43"/>
      <c r="LIP1079" s="34"/>
      <c r="LIU1079" s="43"/>
      <c r="LIV1079" s="41"/>
      <c r="LIW1079" s="43"/>
      <c r="LIX1079" s="34"/>
      <c r="LJC1079" s="43"/>
      <c r="LJD1079" s="41"/>
      <c r="LJE1079" s="43"/>
      <c r="LJF1079" s="34"/>
      <c r="LJK1079" s="43"/>
      <c r="LJL1079" s="41"/>
      <c r="LJM1079" s="43"/>
      <c r="LJN1079" s="34"/>
      <c r="LJS1079" s="43"/>
      <c r="LJT1079" s="41"/>
      <c r="LJU1079" s="43"/>
      <c r="LJV1079" s="34"/>
      <c r="LKA1079" s="43"/>
      <c r="LKB1079" s="41"/>
      <c r="LKC1079" s="43"/>
      <c r="LKD1079" s="34"/>
      <c r="LKI1079" s="43"/>
      <c r="LKJ1079" s="41"/>
      <c r="LKK1079" s="43"/>
      <c r="LKL1079" s="34"/>
      <c r="LKQ1079" s="43"/>
      <c r="LKR1079" s="41"/>
      <c r="LKS1079" s="43"/>
      <c r="LKT1079" s="34"/>
      <c r="LKY1079" s="43"/>
      <c r="LKZ1079" s="41"/>
      <c r="LLA1079" s="43"/>
      <c r="LLB1079" s="34"/>
      <c r="LLG1079" s="43"/>
      <c r="LLH1079" s="41"/>
      <c r="LLI1079" s="43"/>
      <c r="LLJ1079" s="34"/>
      <c r="LLO1079" s="43"/>
      <c r="LLP1079" s="41"/>
      <c r="LLQ1079" s="43"/>
      <c r="LLR1079" s="34"/>
      <c r="LLW1079" s="43"/>
      <c r="LLX1079" s="41"/>
      <c r="LLY1079" s="43"/>
      <c r="LLZ1079" s="34"/>
      <c r="LME1079" s="43"/>
      <c r="LMF1079" s="41"/>
      <c r="LMG1079" s="43"/>
      <c r="LMH1079" s="34"/>
      <c r="LMM1079" s="43"/>
      <c r="LMN1079" s="41"/>
      <c r="LMO1079" s="43"/>
      <c r="LMP1079" s="34"/>
      <c r="LMU1079" s="43"/>
      <c r="LMV1079" s="41"/>
      <c r="LMW1079" s="43"/>
      <c r="LMX1079" s="34"/>
      <c r="LNC1079" s="43"/>
      <c r="LND1079" s="41"/>
      <c r="LNE1079" s="43"/>
      <c r="LNF1079" s="34"/>
      <c r="LNK1079" s="43"/>
      <c r="LNL1079" s="41"/>
      <c r="LNM1079" s="43"/>
      <c r="LNN1079" s="34"/>
      <c r="LNS1079" s="43"/>
      <c r="LNT1079" s="41"/>
      <c r="LNU1079" s="43"/>
      <c r="LNV1079" s="34"/>
      <c r="LOA1079" s="43"/>
      <c r="LOB1079" s="41"/>
      <c r="LOC1079" s="43"/>
      <c r="LOD1079" s="34"/>
      <c r="LOI1079" s="43"/>
      <c r="LOJ1079" s="41"/>
      <c r="LOK1079" s="43"/>
      <c r="LOL1079" s="34"/>
      <c r="LOQ1079" s="43"/>
      <c r="LOR1079" s="41"/>
      <c r="LOS1079" s="43"/>
      <c r="LOT1079" s="34"/>
      <c r="LOY1079" s="43"/>
      <c r="LOZ1079" s="41"/>
      <c r="LPA1079" s="43"/>
      <c r="LPB1079" s="34"/>
      <c r="LPG1079" s="43"/>
      <c r="LPH1079" s="41"/>
      <c r="LPI1079" s="43"/>
      <c r="LPJ1079" s="34"/>
      <c r="LPO1079" s="43"/>
      <c r="LPP1079" s="41"/>
      <c r="LPQ1079" s="43"/>
      <c r="LPR1079" s="34"/>
      <c r="LPW1079" s="43"/>
      <c r="LPX1079" s="41"/>
      <c r="LPY1079" s="43"/>
      <c r="LPZ1079" s="34"/>
      <c r="LQE1079" s="43"/>
      <c r="LQF1079" s="41"/>
      <c r="LQG1079" s="43"/>
      <c r="LQH1079" s="34"/>
      <c r="LQM1079" s="43"/>
      <c r="LQN1079" s="41"/>
      <c r="LQO1079" s="43"/>
      <c r="LQP1079" s="34"/>
      <c r="LQU1079" s="43"/>
      <c r="LQV1079" s="41"/>
      <c r="LQW1079" s="43"/>
      <c r="LQX1079" s="34"/>
      <c r="LRC1079" s="43"/>
      <c r="LRD1079" s="41"/>
      <c r="LRE1079" s="43"/>
      <c r="LRF1079" s="34"/>
      <c r="LRK1079" s="43"/>
      <c r="LRL1079" s="41"/>
      <c r="LRM1079" s="43"/>
      <c r="LRN1079" s="34"/>
      <c r="LRS1079" s="43"/>
      <c r="LRT1079" s="41"/>
      <c r="LRU1079" s="43"/>
      <c r="LRV1079" s="34"/>
      <c r="LSA1079" s="43"/>
      <c r="LSB1079" s="41"/>
      <c r="LSC1079" s="43"/>
      <c r="LSD1079" s="34"/>
      <c r="LSI1079" s="43"/>
      <c r="LSJ1079" s="41"/>
      <c r="LSK1079" s="43"/>
      <c r="LSL1079" s="34"/>
      <c r="LSQ1079" s="43"/>
      <c r="LSR1079" s="41"/>
      <c r="LSS1079" s="43"/>
      <c r="LST1079" s="34"/>
      <c r="LSY1079" s="43"/>
      <c r="LSZ1079" s="41"/>
      <c r="LTA1079" s="43"/>
      <c r="LTB1079" s="34"/>
      <c r="LTG1079" s="43"/>
      <c r="LTH1079" s="41"/>
      <c r="LTI1079" s="43"/>
      <c r="LTJ1079" s="34"/>
      <c r="LTO1079" s="43"/>
      <c r="LTP1079" s="41"/>
      <c r="LTQ1079" s="43"/>
      <c r="LTR1079" s="34"/>
      <c r="LTW1079" s="43"/>
      <c r="LTX1079" s="41"/>
      <c r="LTY1079" s="43"/>
      <c r="LTZ1079" s="34"/>
      <c r="LUE1079" s="43"/>
      <c r="LUF1079" s="41"/>
      <c r="LUG1079" s="43"/>
      <c r="LUH1079" s="34"/>
      <c r="LUM1079" s="43"/>
      <c r="LUN1079" s="41"/>
      <c r="LUO1079" s="43"/>
      <c r="LUP1079" s="34"/>
      <c r="LUU1079" s="43"/>
      <c r="LUV1079" s="41"/>
      <c r="LUW1079" s="43"/>
      <c r="LUX1079" s="34"/>
      <c r="LVC1079" s="43"/>
      <c r="LVD1079" s="41"/>
      <c r="LVE1079" s="43"/>
      <c r="LVF1079" s="34"/>
      <c r="LVK1079" s="43"/>
      <c r="LVL1079" s="41"/>
      <c r="LVM1079" s="43"/>
      <c r="LVN1079" s="34"/>
      <c r="LVS1079" s="43"/>
      <c r="LVT1079" s="41"/>
      <c r="LVU1079" s="43"/>
      <c r="LVV1079" s="34"/>
      <c r="LWA1079" s="43"/>
      <c r="LWB1079" s="41"/>
      <c r="LWC1079" s="43"/>
      <c r="LWD1079" s="34"/>
      <c r="LWI1079" s="43"/>
      <c r="LWJ1079" s="41"/>
      <c r="LWK1079" s="43"/>
      <c r="LWL1079" s="34"/>
      <c r="LWQ1079" s="43"/>
      <c r="LWR1079" s="41"/>
      <c r="LWS1079" s="43"/>
      <c r="LWT1079" s="34"/>
      <c r="LWY1079" s="43"/>
      <c r="LWZ1079" s="41"/>
      <c r="LXA1079" s="43"/>
      <c r="LXB1079" s="34"/>
      <c r="LXG1079" s="43"/>
      <c r="LXH1079" s="41"/>
      <c r="LXI1079" s="43"/>
      <c r="LXJ1079" s="34"/>
      <c r="LXO1079" s="43"/>
      <c r="LXP1079" s="41"/>
      <c r="LXQ1079" s="43"/>
      <c r="LXR1079" s="34"/>
      <c r="LXW1079" s="43"/>
      <c r="LXX1079" s="41"/>
      <c r="LXY1079" s="43"/>
      <c r="LXZ1079" s="34"/>
      <c r="LYE1079" s="43"/>
      <c r="LYF1079" s="41"/>
      <c r="LYG1079" s="43"/>
      <c r="LYH1079" s="34"/>
      <c r="LYM1079" s="43"/>
      <c r="LYN1079" s="41"/>
      <c r="LYO1079" s="43"/>
      <c r="LYP1079" s="34"/>
      <c r="LYU1079" s="43"/>
      <c r="LYV1079" s="41"/>
      <c r="LYW1079" s="43"/>
      <c r="LYX1079" s="34"/>
      <c r="LZC1079" s="43"/>
      <c r="LZD1079" s="41"/>
      <c r="LZE1079" s="43"/>
      <c r="LZF1079" s="34"/>
      <c r="LZK1079" s="43"/>
      <c r="LZL1079" s="41"/>
      <c r="LZM1079" s="43"/>
      <c r="LZN1079" s="34"/>
      <c r="LZS1079" s="43"/>
      <c r="LZT1079" s="41"/>
      <c r="LZU1079" s="43"/>
      <c r="LZV1079" s="34"/>
      <c r="MAA1079" s="43"/>
      <c r="MAB1079" s="41"/>
      <c r="MAC1079" s="43"/>
      <c r="MAD1079" s="34"/>
      <c r="MAI1079" s="43"/>
      <c r="MAJ1079" s="41"/>
      <c r="MAK1079" s="43"/>
      <c r="MAL1079" s="34"/>
      <c r="MAQ1079" s="43"/>
      <c r="MAR1079" s="41"/>
      <c r="MAS1079" s="43"/>
      <c r="MAT1079" s="34"/>
      <c r="MAY1079" s="43"/>
      <c r="MAZ1079" s="41"/>
      <c r="MBA1079" s="43"/>
      <c r="MBB1079" s="34"/>
      <c r="MBG1079" s="43"/>
      <c r="MBH1079" s="41"/>
      <c r="MBI1079" s="43"/>
      <c r="MBJ1079" s="34"/>
      <c r="MBO1079" s="43"/>
      <c r="MBP1079" s="41"/>
      <c r="MBQ1079" s="43"/>
      <c r="MBR1079" s="34"/>
      <c r="MBW1079" s="43"/>
      <c r="MBX1079" s="41"/>
      <c r="MBY1079" s="43"/>
      <c r="MBZ1079" s="34"/>
      <c r="MCE1079" s="43"/>
      <c r="MCF1079" s="41"/>
      <c r="MCG1079" s="43"/>
      <c r="MCH1079" s="34"/>
      <c r="MCM1079" s="43"/>
      <c r="MCN1079" s="41"/>
      <c r="MCO1079" s="43"/>
      <c r="MCP1079" s="34"/>
      <c r="MCU1079" s="43"/>
      <c r="MCV1079" s="41"/>
      <c r="MCW1079" s="43"/>
      <c r="MCX1079" s="34"/>
      <c r="MDC1079" s="43"/>
      <c r="MDD1079" s="41"/>
      <c r="MDE1079" s="43"/>
      <c r="MDF1079" s="34"/>
      <c r="MDK1079" s="43"/>
      <c r="MDL1079" s="41"/>
      <c r="MDM1079" s="43"/>
      <c r="MDN1079" s="34"/>
      <c r="MDS1079" s="43"/>
      <c r="MDT1079" s="41"/>
      <c r="MDU1079" s="43"/>
      <c r="MDV1079" s="34"/>
      <c r="MEA1079" s="43"/>
      <c r="MEB1079" s="41"/>
      <c r="MEC1079" s="43"/>
      <c r="MED1079" s="34"/>
      <c r="MEI1079" s="43"/>
      <c r="MEJ1079" s="41"/>
      <c r="MEK1079" s="43"/>
      <c r="MEL1079" s="34"/>
      <c r="MEQ1079" s="43"/>
      <c r="MER1079" s="41"/>
      <c r="MES1079" s="43"/>
      <c r="MET1079" s="34"/>
      <c r="MEY1079" s="43"/>
      <c r="MEZ1079" s="41"/>
      <c r="MFA1079" s="43"/>
      <c r="MFB1079" s="34"/>
      <c r="MFG1079" s="43"/>
      <c r="MFH1079" s="41"/>
      <c r="MFI1079" s="43"/>
      <c r="MFJ1079" s="34"/>
      <c r="MFO1079" s="43"/>
      <c r="MFP1079" s="41"/>
      <c r="MFQ1079" s="43"/>
      <c r="MFR1079" s="34"/>
      <c r="MFW1079" s="43"/>
      <c r="MFX1079" s="41"/>
      <c r="MFY1079" s="43"/>
      <c r="MFZ1079" s="34"/>
      <c r="MGE1079" s="43"/>
      <c r="MGF1079" s="41"/>
      <c r="MGG1079" s="43"/>
      <c r="MGH1079" s="34"/>
      <c r="MGM1079" s="43"/>
      <c r="MGN1079" s="41"/>
      <c r="MGO1079" s="43"/>
      <c r="MGP1079" s="34"/>
      <c r="MGU1079" s="43"/>
      <c r="MGV1079" s="41"/>
      <c r="MGW1079" s="43"/>
      <c r="MGX1079" s="34"/>
      <c r="MHC1079" s="43"/>
      <c r="MHD1079" s="41"/>
      <c r="MHE1079" s="43"/>
      <c r="MHF1079" s="34"/>
      <c r="MHK1079" s="43"/>
      <c r="MHL1079" s="41"/>
      <c r="MHM1079" s="43"/>
      <c r="MHN1079" s="34"/>
      <c r="MHS1079" s="43"/>
      <c r="MHT1079" s="41"/>
      <c r="MHU1079" s="43"/>
      <c r="MHV1079" s="34"/>
      <c r="MIA1079" s="43"/>
      <c r="MIB1079" s="41"/>
      <c r="MIC1079" s="43"/>
      <c r="MID1079" s="34"/>
      <c r="MII1079" s="43"/>
      <c r="MIJ1079" s="41"/>
      <c r="MIK1079" s="43"/>
      <c r="MIL1079" s="34"/>
      <c r="MIQ1079" s="43"/>
      <c r="MIR1079" s="41"/>
      <c r="MIS1079" s="43"/>
      <c r="MIT1079" s="34"/>
      <c r="MIY1079" s="43"/>
      <c r="MIZ1079" s="41"/>
      <c r="MJA1079" s="43"/>
      <c r="MJB1079" s="34"/>
      <c r="MJG1079" s="43"/>
      <c r="MJH1079" s="41"/>
      <c r="MJI1079" s="43"/>
      <c r="MJJ1079" s="34"/>
      <c r="MJO1079" s="43"/>
      <c r="MJP1079" s="41"/>
      <c r="MJQ1079" s="43"/>
      <c r="MJR1079" s="34"/>
      <c r="MJW1079" s="43"/>
      <c r="MJX1079" s="41"/>
      <c r="MJY1079" s="43"/>
      <c r="MJZ1079" s="34"/>
      <c r="MKE1079" s="43"/>
      <c r="MKF1079" s="41"/>
      <c r="MKG1079" s="43"/>
      <c r="MKH1079" s="34"/>
      <c r="MKM1079" s="43"/>
      <c r="MKN1079" s="41"/>
      <c r="MKO1079" s="43"/>
      <c r="MKP1079" s="34"/>
      <c r="MKU1079" s="43"/>
      <c r="MKV1079" s="41"/>
      <c r="MKW1079" s="43"/>
      <c r="MKX1079" s="34"/>
      <c r="MLC1079" s="43"/>
      <c r="MLD1079" s="41"/>
      <c r="MLE1079" s="43"/>
      <c r="MLF1079" s="34"/>
      <c r="MLK1079" s="43"/>
      <c r="MLL1079" s="41"/>
      <c r="MLM1079" s="43"/>
      <c r="MLN1079" s="34"/>
      <c r="MLS1079" s="43"/>
      <c r="MLT1079" s="41"/>
      <c r="MLU1079" s="43"/>
      <c r="MLV1079" s="34"/>
      <c r="MMA1079" s="43"/>
      <c r="MMB1079" s="41"/>
      <c r="MMC1079" s="43"/>
      <c r="MMD1079" s="34"/>
      <c r="MMI1079" s="43"/>
      <c r="MMJ1079" s="41"/>
      <c r="MMK1079" s="43"/>
      <c r="MML1079" s="34"/>
      <c r="MMQ1079" s="43"/>
      <c r="MMR1079" s="41"/>
      <c r="MMS1079" s="43"/>
      <c r="MMT1079" s="34"/>
      <c r="MMY1079" s="43"/>
      <c r="MMZ1079" s="41"/>
      <c r="MNA1079" s="43"/>
      <c r="MNB1079" s="34"/>
      <c r="MNG1079" s="43"/>
      <c r="MNH1079" s="41"/>
      <c r="MNI1079" s="43"/>
      <c r="MNJ1079" s="34"/>
      <c r="MNO1079" s="43"/>
      <c r="MNP1079" s="41"/>
      <c r="MNQ1079" s="43"/>
      <c r="MNR1079" s="34"/>
      <c r="MNW1079" s="43"/>
      <c r="MNX1079" s="41"/>
      <c r="MNY1079" s="43"/>
      <c r="MNZ1079" s="34"/>
      <c r="MOE1079" s="43"/>
      <c r="MOF1079" s="41"/>
      <c r="MOG1079" s="43"/>
      <c r="MOH1079" s="34"/>
      <c r="MOM1079" s="43"/>
      <c r="MON1079" s="41"/>
      <c r="MOO1079" s="43"/>
      <c r="MOP1079" s="34"/>
      <c r="MOU1079" s="43"/>
      <c r="MOV1079" s="41"/>
      <c r="MOW1079" s="43"/>
      <c r="MOX1079" s="34"/>
      <c r="MPC1079" s="43"/>
      <c r="MPD1079" s="41"/>
      <c r="MPE1079" s="43"/>
      <c r="MPF1079" s="34"/>
      <c r="MPK1079" s="43"/>
      <c r="MPL1079" s="41"/>
      <c r="MPM1079" s="43"/>
      <c r="MPN1079" s="34"/>
      <c r="MPS1079" s="43"/>
      <c r="MPT1079" s="41"/>
      <c r="MPU1079" s="43"/>
      <c r="MPV1079" s="34"/>
      <c r="MQA1079" s="43"/>
      <c r="MQB1079" s="41"/>
      <c r="MQC1079" s="43"/>
      <c r="MQD1079" s="34"/>
      <c r="MQI1079" s="43"/>
      <c r="MQJ1079" s="41"/>
      <c r="MQK1079" s="43"/>
      <c r="MQL1079" s="34"/>
      <c r="MQQ1079" s="43"/>
      <c r="MQR1079" s="41"/>
      <c r="MQS1079" s="43"/>
      <c r="MQT1079" s="34"/>
      <c r="MQY1079" s="43"/>
      <c r="MQZ1079" s="41"/>
      <c r="MRA1079" s="43"/>
      <c r="MRB1079" s="34"/>
      <c r="MRG1079" s="43"/>
      <c r="MRH1079" s="41"/>
      <c r="MRI1079" s="43"/>
      <c r="MRJ1079" s="34"/>
      <c r="MRO1079" s="43"/>
      <c r="MRP1079" s="41"/>
      <c r="MRQ1079" s="43"/>
      <c r="MRR1079" s="34"/>
      <c r="MRW1079" s="43"/>
      <c r="MRX1079" s="41"/>
      <c r="MRY1079" s="43"/>
      <c r="MRZ1079" s="34"/>
      <c r="MSE1079" s="43"/>
      <c r="MSF1079" s="41"/>
      <c r="MSG1079" s="43"/>
      <c r="MSH1079" s="34"/>
      <c r="MSM1079" s="43"/>
      <c r="MSN1079" s="41"/>
      <c r="MSO1079" s="43"/>
      <c r="MSP1079" s="34"/>
      <c r="MSU1079" s="43"/>
      <c r="MSV1079" s="41"/>
      <c r="MSW1079" s="43"/>
      <c r="MSX1079" s="34"/>
      <c r="MTC1079" s="43"/>
      <c r="MTD1079" s="41"/>
      <c r="MTE1079" s="43"/>
      <c r="MTF1079" s="34"/>
      <c r="MTK1079" s="43"/>
      <c r="MTL1079" s="41"/>
      <c r="MTM1079" s="43"/>
      <c r="MTN1079" s="34"/>
      <c r="MTS1079" s="43"/>
      <c r="MTT1079" s="41"/>
      <c r="MTU1079" s="43"/>
      <c r="MTV1079" s="34"/>
      <c r="MUA1079" s="43"/>
      <c r="MUB1079" s="41"/>
      <c r="MUC1079" s="43"/>
      <c r="MUD1079" s="34"/>
      <c r="MUI1079" s="43"/>
      <c r="MUJ1079" s="41"/>
      <c r="MUK1079" s="43"/>
      <c r="MUL1079" s="34"/>
      <c r="MUQ1079" s="43"/>
      <c r="MUR1079" s="41"/>
      <c r="MUS1079" s="43"/>
      <c r="MUT1079" s="34"/>
      <c r="MUY1079" s="43"/>
      <c r="MUZ1079" s="41"/>
      <c r="MVA1079" s="43"/>
      <c r="MVB1079" s="34"/>
      <c r="MVG1079" s="43"/>
      <c r="MVH1079" s="41"/>
      <c r="MVI1079" s="43"/>
      <c r="MVJ1079" s="34"/>
      <c r="MVO1079" s="43"/>
      <c r="MVP1079" s="41"/>
      <c r="MVQ1079" s="43"/>
      <c r="MVR1079" s="34"/>
      <c r="MVW1079" s="43"/>
      <c r="MVX1079" s="41"/>
      <c r="MVY1079" s="43"/>
      <c r="MVZ1079" s="34"/>
      <c r="MWE1079" s="43"/>
      <c r="MWF1079" s="41"/>
      <c r="MWG1079" s="43"/>
      <c r="MWH1079" s="34"/>
      <c r="MWM1079" s="43"/>
      <c r="MWN1079" s="41"/>
      <c r="MWO1079" s="43"/>
      <c r="MWP1079" s="34"/>
      <c r="MWU1079" s="43"/>
      <c r="MWV1079" s="41"/>
      <c r="MWW1079" s="43"/>
      <c r="MWX1079" s="34"/>
      <c r="MXC1079" s="43"/>
      <c r="MXD1079" s="41"/>
      <c r="MXE1079" s="43"/>
      <c r="MXF1079" s="34"/>
      <c r="MXK1079" s="43"/>
      <c r="MXL1079" s="41"/>
      <c r="MXM1079" s="43"/>
      <c r="MXN1079" s="34"/>
      <c r="MXS1079" s="43"/>
      <c r="MXT1079" s="41"/>
      <c r="MXU1079" s="43"/>
      <c r="MXV1079" s="34"/>
      <c r="MYA1079" s="43"/>
      <c r="MYB1079" s="41"/>
      <c r="MYC1079" s="43"/>
      <c r="MYD1079" s="34"/>
      <c r="MYI1079" s="43"/>
      <c r="MYJ1079" s="41"/>
      <c r="MYK1079" s="43"/>
      <c r="MYL1079" s="34"/>
      <c r="MYQ1079" s="43"/>
      <c r="MYR1079" s="41"/>
      <c r="MYS1079" s="43"/>
      <c r="MYT1079" s="34"/>
      <c r="MYY1079" s="43"/>
      <c r="MYZ1079" s="41"/>
      <c r="MZA1079" s="43"/>
      <c r="MZB1079" s="34"/>
      <c r="MZG1079" s="43"/>
      <c r="MZH1079" s="41"/>
      <c r="MZI1079" s="43"/>
      <c r="MZJ1079" s="34"/>
      <c r="MZO1079" s="43"/>
      <c r="MZP1079" s="41"/>
      <c r="MZQ1079" s="43"/>
      <c r="MZR1079" s="34"/>
      <c r="MZW1079" s="43"/>
      <c r="MZX1079" s="41"/>
      <c r="MZY1079" s="43"/>
      <c r="MZZ1079" s="34"/>
      <c r="NAE1079" s="43"/>
      <c r="NAF1079" s="41"/>
      <c r="NAG1079" s="43"/>
      <c r="NAH1079" s="34"/>
      <c r="NAM1079" s="43"/>
      <c r="NAN1079" s="41"/>
      <c r="NAO1079" s="43"/>
      <c r="NAP1079" s="34"/>
      <c r="NAU1079" s="43"/>
      <c r="NAV1079" s="41"/>
      <c r="NAW1079" s="43"/>
      <c r="NAX1079" s="34"/>
      <c r="NBC1079" s="43"/>
      <c r="NBD1079" s="41"/>
      <c r="NBE1079" s="43"/>
      <c r="NBF1079" s="34"/>
      <c r="NBK1079" s="43"/>
      <c r="NBL1079" s="41"/>
      <c r="NBM1079" s="43"/>
      <c r="NBN1079" s="34"/>
      <c r="NBS1079" s="43"/>
      <c r="NBT1079" s="41"/>
      <c r="NBU1079" s="43"/>
      <c r="NBV1079" s="34"/>
      <c r="NCA1079" s="43"/>
      <c r="NCB1079" s="41"/>
      <c r="NCC1079" s="43"/>
      <c r="NCD1079" s="34"/>
      <c r="NCI1079" s="43"/>
      <c r="NCJ1079" s="41"/>
      <c r="NCK1079" s="43"/>
      <c r="NCL1079" s="34"/>
      <c r="NCQ1079" s="43"/>
      <c r="NCR1079" s="41"/>
      <c r="NCS1079" s="43"/>
      <c r="NCT1079" s="34"/>
      <c r="NCY1079" s="43"/>
      <c r="NCZ1079" s="41"/>
      <c r="NDA1079" s="43"/>
      <c r="NDB1079" s="34"/>
      <c r="NDG1079" s="43"/>
      <c r="NDH1079" s="41"/>
      <c r="NDI1079" s="43"/>
      <c r="NDJ1079" s="34"/>
      <c r="NDO1079" s="43"/>
      <c r="NDP1079" s="41"/>
      <c r="NDQ1079" s="43"/>
      <c r="NDR1079" s="34"/>
      <c r="NDW1079" s="43"/>
      <c r="NDX1079" s="41"/>
      <c r="NDY1079" s="43"/>
      <c r="NDZ1079" s="34"/>
      <c r="NEE1079" s="43"/>
      <c r="NEF1079" s="41"/>
      <c r="NEG1079" s="43"/>
      <c r="NEH1079" s="34"/>
      <c r="NEM1079" s="43"/>
      <c r="NEN1079" s="41"/>
      <c r="NEO1079" s="43"/>
      <c r="NEP1079" s="34"/>
      <c r="NEU1079" s="43"/>
      <c r="NEV1079" s="41"/>
      <c r="NEW1079" s="43"/>
      <c r="NEX1079" s="34"/>
      <c r="NFC1079" s="43"/>
      <c r="NFD1079" s="41"/>
      <c r="NFE1079" s="43"/>
      <c r="NFF1079" s="34"/>
      <c r="NFK1079" s="43"/>
      <c r="NFL1079" s="41"/>
      <c r="NFM1079" s="43"/>
      <c r="NFN1079" s="34"/>
      <c r="NFS1079" s="43"/>
      <c r="NFT1079" s="41"/>
      <c r="NFU1079" s="43"/>
      <c r="NFV1079" s="34"/>
      <c r="NGA1079" s="43"/>
      <c r="NGB1079" s="41"/>
      <c r="NGC1079" s="43"/>
      <c r="NGD1079" s="34"/>
      <c r="NGI1079" s="43"/>
      <c r="NGJ1079" s="41"/>
      <c r="NGK1079" s="43"/>
      <c r="NGL1079" s="34"/>
      <c r="NGQ1079" s="43"/>
      <c r="NGR1079" s="41"/>
      <c r="NGS1079" s="43"/>
      <c r="NGT1079" s="34"/>
      <c r="NGY1079" s="43"/>
      <c r="NGZ1079" s="41"/>
      <c r="NHA1079" s="43"/>
      <c r="NHB1079" s="34"/>
      <c r="NHG1079" s="43"/>
      <c r="NHH1079" s="41"/>
      <c r="NHI1079" s="43"/>
      <c r="NHJ1079" s="34"/>
      <c r="NHO1079" s="43"/>
      <c r="NHP1079" s="41"/>
      <c r="NHQ1079" s="43"/>
      <c r="NHR1079" s="34"/>
      <c r="NHW1079" s="43"/>
      <c r="NHX1079" s="41"/>
      <c r="NHY1079" s="43"/>
      <c r="NHZ1079" s="34"/>
      <c r="NIE1079" s="43"/>
      <c r="NIF1079" s="41"/>
      <c r="NIG1079" s="43"/>
      <c r="NIH1079" s="34"/>
      <c r="NIM1079" s="43"/>
      <c r="NIN1079" s="41"/>
      <c r="NIO1079" s="43"/>
      <c r="NIP1079" s="34"/>
      <c r="NIU1079" s="43"/>
      <c r="NIV1079" s="41"/>
      <c r="NIW1079" s="43"/>
      <c r="NIX1079" s="34"/>
      <c r="NJC1079" s="43"/>
      <c r="NJD1079" s="41"/>
      <c r="NJE1079" s="43"/>
      <c r="NJF1079" s="34"/>
      <c r="NJK1079" s="43"/>
      <c r="NJL1079" s="41"/>
      <c r="NJM1079" s="43"/>
      <c r="NJN1079" s="34"/>
      <c r="NJS1079" s="43"/>
      <c r="NJT1079" s="41"/>
      <c r="NJU1079" s="43"/>
      <c r="NJV1079" s="34"/>
      <c r="NKA1079" s="43"/>
      <c r="NKB1079" s="41"/>
      <c r="NKC1079" s="43"/>
      <c r="NKD1079" s="34"/>
      <c r="NKI1079" s="43"/>
      <c r="NKJ1079" s="41"/>
      <c r="NKK1079" s="43"/>
      <c r="NKL1079" s="34"/>
      <c r="NKQ1079" s="43"/>
      <c r="NKR1079" s="41"/>
      <c r="NKS1079" s="43"/>
      <c r="NKT1079" s="34"/>
      <c r="NKY1079" s="43"/>
      <c r="NKZ1079" s="41"/>
      <c r="NLA1079" s="43"/>
      <c r="NLB1079" s="34"/>
      <c r="NLG1079" s="43"/>
      <c r="NLH1079" s="41"/>
      <c r="NLI1079" s="43"/>
      <c r="NLJ1079" s="34"/>
      <c r="NLO1079" s="43"/>
      <c r="NLP1079" s="41"/>
      <c r="NLQ1079" s="43"/>
      <c r="NLR1079" s="34"/>
      <c r="NLW1079" s="43"/>
      <c r="NLX1079" s="41"/>
      <c r="NLY1079" s="43"/>
      <c r="NLZ1079" s="34"/>
      <c r="NME1079" s="43"/>
      <c r="NMF1079" s="41"/>
      <c r="NMG1079" s="43"/>
      <c r="NMH1079" s="34"/>
      <c r="NMM1079" s="43"/>
      <c r="NMN1079" s="41"/>
      <c r="NMO1079" s="43"/>
      <c r="NMP1079" s="34"/>
      <c r="NMU1079" s="43"/>
      <c r="NMV1079" s="41"/>
      <c r="NMW1079" s="43"/>
      <c r="NMX1079" s="34"/>
      <c r="NNC1079" s="43"/>
      <c r="NND1079" s="41"/>
      <c r="NNE1079" s="43"/>
      <c r="NNF1079" s="34"/>
      <c r="NNK1079" s="43"/>
      <c r="NNL1079" s="41"/>
      <c r="NNM1079" s="43"/>
      <c r="NNN1079" s="34"/>
      <c r="NNS1079" s="43"/>
      <c r="NNT1079" s="41"/>
      <c r="NNU1079" s="43"/>
      <c r="NNV1079" s="34"/>
      <c r="NOA1079" s="43"/>
      <c r="NOB1079" s="41"/>
      <c r="NOC1079" s="43"/>
      <c r="NOD1079" s="34"/>
      <c r="NOI1079" s="43"/>
      <c r="NOJ1079" s="41"/>
      <c r="NOK1079" s="43"/>
      <c r="NOL1079" s="34"/>
      <c r="NOQ1079" s="43"/>
      <c r="NOR1079" s="41"/>
      <c r="NOS1079" s="43"/>
      <c r="NOT1079" s="34"/>
      <c r="NOY1079" s="43"/>
      <c r="NOZ1079" s="41"/>
      <c r="NPA1079" s="43"/>
      <c r="NPB1079" s="34"/>
      <c r="NPG1079" s="43"/>
      <c r="NPH1079" s="41"/>
      <c r="NPI1079" s="43"/>
      <c r="NPJ1079" s="34"/>
      <c r="NPO1079" s="43"/>
      <c r="NPP1079" s="41"/>
      <c r="NPQ1079" s="43"/>
      <c r="NPR1079" s="34"/>
      <c r="NPW1079" s="43"/>
      <c r="NPX1079" s="41"/>
      <c r="NPY1079" s="43"/>
      <c r="NPZ1079" s="34"/>
      <c r="NQE1079" s="43"/>
      <c r="NQF1079" s="41"/>
      <c r="NQG1079" s="43"/>
      <c r="NQH1079" s="34"/>
      <c r="NQM1079" s="43"/>
      <c r="NQN1079" s="41"/>
      <c r="NQO1079" s="43"/>
      <c r="NQP1079" s="34"/>
      <c r="NQU1079" s="43"/>
      <c r="NQV1079" s="41"/>
      <c r="NQW1079" s="43"/>
      <c r="NQX1079" s="34"/>
      <c r="NRC1079" s="43"/>
      <c r="NRD1079" s="41"/>
      <c r="NRE1079" s="43"/>
      <c r="NRF1079" s="34"/>
      <c r="NRK1079" s="43"/>
      <c r="NRL1079" s="41"/>
      <c r="NRM1079" s="43"/>
      <c r="NRN1079" s="34"/>
      <c r="NRS1079" s="43"/>
      <c r="NRT1079" s="41"/>
      <c r="NRU1079" s="43"/>
      <c r="NRV1079" s="34"/>
      <c r="NSA1079" s="43"/>
      <c r="NSB1079" s="41"/>
      <c r="NSC1079" s="43"/>
      <c r="NSD1079" s="34"/>
      <c r="NSI1079" s="43"/>
      <c r="NSJ1079" s="41"/>
      <c r="NSK1079" s="43"/>
      <c r="NSL1079" s="34"/>
      <c r="NSQ1079" s="43"/>
      <c r="NSR1079" s="41"/>
      <c r="NSS1079" s="43"/>
      <c r="NST1079" s="34"/>
      <c r="NSY1079" s="43"/>
      <c r="NSZ1079" s="41"/>
      <c r="NTA1079" s="43"/>
      <c r="NTB1079" s="34"/>
      <c r="NTG1079" s="43"/>
      <c r="NTH1079" s="41"/>
      <c r="NTI1079" s="43"/>
      <c r="NTJ1079" s="34"/>
      <c r="NTO1079" s="43"/>
      <c r="NTP1079" s="41"/>
      <c r="NTQ1079" s="43"/>
      <c r="NTR1079" s="34"/>
      <c r="NTW1079" s="43"/>
      <c r="NTX1079" s="41"/>
      <c r="NTY1079" s="43"/>
      <c r="NTZ1079" s="34"/>
      <c r="NUE1079" s="43"/>
      <c r="NUF1079" s="41"/>
      <c r="NUG1079" s="43"/>
      <c r="NUH1079" s="34"/>
      <c r="NUM1079" s="43"/>
      <c r="NUN1079" s="41"/>
      <c r="NUO1079" s="43"/>
      <c r="NUP1079" s="34"/>
      <c r="NUU1079" s="43"/>
      <c r="NUV1079" s="41"/>
      <c r="NUW1079" s="43"/>
      <c r="NUX1079" s="34"/>
      <c r="NVC1079" s="43"/>
      <c r="NVD1079" s="41"/>
      <c r="NVE1079" s="43"/>
      <c r="NVF1079" s="34"/>
      <c r="NVK1079" s="43"/>
      <c r="NVL1079" s="41"/>
      <c r="NVM1079" s="43"/>
      <c r="NVN1079" s="34"/>
      <c r="NVS1079" s="43"/>
      <c r="NVT1079" s="41"/>
      <c r="NVU1079" s="43"/>
      <c r="NVV1079" s="34"/>
      <c r="NWA1079" s="43"/>
      <c r="NWB1079" s="41"/>
      <c r="NWC1079" s="43"/>
      <c r="NWD1079" s="34"/>
      <c r="NWI1079" s="43"/>
      <c r="NWJ1079" s="41"/>
      <c r="NWK1079" s="43"/>
      <c r="NWL1079" s="34"/>
      <c r="NWQ1079" s="43"/>
      <c r="NWR1079" s="41"/>
      <c r="NWS1079" s="43"/>
      <c r="NWT1079" s="34"/>
      <c r="NWY1079" s="43"/>
      <c r="NWZ1079" s="41"/>
      <c r="NXA1079" s="43"/>
      <c r="NXB1079" s="34"/>
      <c r="NXG1079" s="43"/>
      <c r="NXH1079" s="41"/>
      <c r="NXI1079" s="43"/>
      <c r="NXJ1079" s="34"/>
      <c r="NXO1079" s="43"/>
      <c r="NXP1079" s="41"/>
      <c r="NXQ1079" s="43"/>
      <c r="NXR1079" s="34"/>
      <c r="NXW1079" s="43"/>
      <c r="NXX1079" s="41"/>
      <c r="NXY1079" s="43"/>
      <c r="NXZ1079" s="34"/>
      <c r="NYE1079" s="43"/>
      <c r="NYF1079" s="41"/>
      <c r="NYG1079" s="43"/>
      <c r="NYH1079" s="34"/>
      <c r="NYM1079" s="43"/>
      <c r="NYN1079" s="41"/>
      <c r="NYO1079" s="43"/>
      <c r="NYP1079" s="34"/>
      <c r="NYU1079" s="43"/>
      <c r="NYV1079" s="41"/>
      <c r="NYW1079" s="43"/>
      <c r="NYX1079" s="34"/>
      <c r="NZC1079" s="43"/>
      <c r="NZD1079" s="41"/>
      <c r="NZE1079" s="43"/>
      <c r="NZF1079" s="34"/>
      <c r="NZK1079" s="43"/>
      <c r="NZL1079" s="41"/>
      <c r="NZM1079" s="43"/>
      <c r="NZN1079" s="34"/>
      <c r="NZS1079" s="43"/>
      <c r="NZT1079" s="41"/>
      <c r="NZU1079" s="43"/>
      <c r="NZV1079" s="34"/>
      <c r="OAA1079" s="43"/>
      <c r="OAB1079" s="41"/>
      <c r="OAC1079" s="43"/>
      <c r="OAD1079" s="34"/>
      <c r="OAI1079" s="43"/>
      <c r="OAJ1079" s="41"/>
      <c r="OAK1079" s="43"/>
      <c r="OAL1079" s="34"/>
      <c r="OAQ1079" s="43"/>
      <c r="OAR1079" s="41"/>
      <c r="OAS1079" s="43"/>
      <c r="OAT1079" s="34"/>
      <c r="OAY1079" s="43"/>
      <c r="OAZ1079" s="41"/>
      <c r="OBA1079" s="43"/>
      <c r="OBB1079" s="34"/>
      <c r="OBG1079" s="43"/>
      <c r="OBH1079" s="41"/>
      <c r="OBI1079" s="43"/>
      <c r="OBJ1079" s="34"/>
      <c r="OBO1079" s="43"/>
      <c r="OBP1079" s="41"/>
      <c r="OBQ1079" s="43"/>
      <c r="OBR1079" s="34"/>
      <c r="OBW1079" s="43"/>
      <c r="OBX1079" s="41"/>
      <c r="OBY1079" s="43"/>
      <c r="OBZ1079" s="34"/>
      <c r="OCE1079" s="43"/>
      <c r="OCF1079" s="41"/>
      <c r="OCG1079" s="43"/>
      <c r="OCH1079" s="34"/>
      <c r="OCM1079" s="43"/>
      <c r="OCN1079" s="41"/>
      <c r="OCO1079" s="43"/>
      <c r="OCP1079" s="34"/>
      <c r="OCU1079" s="43"/>
      <c r="OCV1079" s="41"/>
      <c r="OCW1079" s="43"/>
      <c r="OCX1079" s="34"/>
      <c r="ODC1079" s="43"/>
      <c r="ODD1079" s="41"/>
      <c r="ODE1079" s="43"/>
      <c r="ODF1079" s="34"/>
      <c r="ODK1079" s="43"/>
      <c r="ODL1079" s="41"/>
      <c r="ODM1079" s="43"/>
      <c r="ODN1079" s="34"/>
      <c r="ODS1079" s="43"/>
      <c r="ODT1079" s="41"/>
      <c r="ODU1079" s="43"/>
      <c r="ODV1079" s="34"/>
      <c r="OEA1079" s="43"/>
      <c r="OEB1079" s="41"/>
      <c r="OEC1079" s="43"/>
      <c r="OED1079" s="34"/>
      <c r="OEI1079" s="43"/>
      <c r="OEJ1079" s="41"/>
      <c r="OEK1079" s="43"/>
      <c r="OEL1079" s="34"/>
      <c r="OEQ1079" s="43"/>
      <c r="OER1079" s="41"/>
      <c r="OES1079" s="43"/>
      <c r="OET1079" s="34"/>
      <c r="OEY1079" s="43"/>
      <c r="OEZ1079" s="41"/>
      <c r="OFA1079" s="43"/>
      <c r="OFB1079" s="34"/>
      <c r="OFG1079" s="43"/>
      <c r="OFH1079" s="41"/>
      <c r="OFI1079" s="43"/>
      <c r="OFJ1079" s="34"/>
      <c r="OFO1079" s="43"/>
      <c r="OFP1079" s="41"/>
      <c r="OFQ1079" s="43"/>
      <c r="OFR1079" s="34"/>
      <c r="OFW1079" s="43"/>
      <c r="OFX1079" s="41"/>
      <c r="OFY1079" s="43"/>
      <c r="OFZ1079" s="34"/>
      <c r="OGE1079" s="43"/>
      <c r="OGF1079" s="41"/>
      <c r="OGG1079" s="43"/>
      <c r="OGH1079" s="34"/>
      <c r="OGM1079" s="43"/>
      <c r="OGN1079" s="41"/>
      <c r="OGO1079" s="43"/>
      <c r="OGP1079" s="34"/>
      <c r="OGU1079" s="43"/>
      <c r="OGV1079" s="41"/>
      <c r="OGW1079" s="43"/>
      <c r="OGX1079" s="34"/>
      <c r="OHC1079" s="43"/>
      <c r="OHD1079" s="41"/>
      <c r="OHE1079" s="43"/>
      <c r="OHF1079" s="34"/>
      <c r="OHK1079" s="43"/>
      <c r="OHL1079" s="41"/>
      <c r="OHM1079" s="43"/>
      <c r="OHN1079" s="34"/>
      <c r="OHS1079" s="43"/>
      <c r="OHT1079" s="41"/>
      <c r="OHU1079" s="43"/>
      <c r="OHV1079" s="34"/>
      <c r="OIA1079" s="43"/>
      <c r="OIB1079" s="41"/>
      <c r="OIC1079" s="43"/>
      <c r="OID1079" s="34"/>
      <c r="OII1079" s="43"/>
      <c r="OIJ1079" s="41"/>
      <c r="OIK1079" s="43"/>
      <c r="OIL1079" s="34"/>
      <c r="OIQ1079" s="43"/>
      <c r="OIR1079" s="41"/>
      <c r="OIS1079" s="43"/>
      <c r="OIT1079" s="34"/>
      <c r="OIY1079" s="43"/>
      <c r="OIZ1079" s="41"/>
      <c r="OJA1079" s="43"/>
      <c r="OJB1079" s="34"/>
      <c r="OJG1079" s="43"/>
      <c r="OJH1079" s="41"/>
      <c r="OJI1079" s="43"/>
      <c r="OJJ1079" s="34"/>
      <c r="OJO1079" s="43"/>
      <c r="OJP1079" s="41"/>
      <c r="OJQ1079" s="43"/>
      <c r="OJR1079" s="34"/>
      <c r="OJW1079" s="43"/>
      <c r="OJX1079" s="41"/>
      <c r="OJY1079" s="43"/>
      <c r="OJZ1079" s="34"/>
      <c r="OKE1079" s="43"/>
      <c r="OKF1079" s="41"/>
      <c r="OKG1079" s="43"/>
      <c r="OKH1079" s="34"/>
      <c r="OKM1079" s="43"/>
      <c r="OKN1079" s="41"/>
      <c r="OKO1079" s="43"/>
      <c r="OKP1079" s="34"/>
      <c r="OKU1079" s="43"/>
      <c r="OKV1079" s="41"/>
      <c r="OKW1079" s="43"/>
      <c r="OKX1079" s="34"/>
      <c r="OLC1079" s="43"/>
      <c r="OLD1079" s="41"/>
      <c r="OLE1079" s="43"/>
      <c r="OLF1079" s="34"/>
      <c r="OLK1079" s="43"/>
      <c r="OLL1079" s="41"/>
      <c r="OLM1079" s="43"/>
      <c r="OLN1079" s="34"/>
      <c r="OLS1079" s="43"/>
      <c r="OLT1079" s="41"/>
      <c r="OLU1079" s="43"/>
      <c r="OLV1079" s="34"/>
      <c r="OMA1079" s="43"/>
      <c r="OMB1079" s="41"/>
      <c r="OMC1079" s="43"/>
      <c r="OMD1079" s="34"/>
      <c r="OMI1079" s="43"/>
      <c r="OMJ1079" s="41"/>
      <c r="OMK1079" s="43"/>
      <c r="OML1079" s="34"/>
      <c r="OMQ1079" s="43"/>
      <c r="OMR1079" s="41"/>
      <c r="OMS1079" s="43"/>
      <c r="OMT1079" s="34"/>
      <c r="OMY1079" s="43"/>
      <c r="OMZ1079" s="41"/>
      <c r="ONA1079" s="43"/>
      <c r="ONB1079" s="34"/>
      <c r="ONG1079" s="43"/>
      <c r="ONH1079" s="41"/>
      <c r="ONI1079" s="43"/>
      <c r="ONJ1079" s="34"/>
      <c r="ONO1079" s="43"/>
      <c r="ONP1079" s="41"/>
      <c r="ONQ1079" s="43"/>
      <c r="ONR1079" s="34"/>
      <c r="ONW1079" s="43"/>
      <c r="ONX1079" s="41"/>
      <c r="ONY1079" s="43"/>
      <c r="ONZ1079" s="34"/>
      <c r="OOE1079" s="43"/>
      <c r="OOF1079" s="41"/>
      <c r="OOG1079" s="43"/>
      <c r="OOH1079" s="34"/>
      <c r="OOM1079" s="43"/>
      <c r="OON1079" s="41"/>
      <c r="OOO1079" s="43"/>
      <c r="OOP1079" s="34"/>
      <c r="OOU1079" s="43"/>
      <c r="OOV1079" s="41"/>
      <c r="OOW1079" s="43"/>
      <c r="OOX1079" s="34"/>
      <c r="OPC1079" s="43"/>
      <c r="OPD1079" s="41"/>
      <c r="OPE1079" s="43"/>
      <c r="OPF1079" s="34"/>
      <c r="OPK1079" s="43"/>
      <c r="OPL1079" s="41"/>
      <c r="OPM1079" s="43"/>
      <c r="OPN1079" s="34"/>
      <c r="OPS1079" s="43"/>
      <c r="OPT1079" s="41"/>
      <c r="OPU1079" s="43"/>
      <c r="OPV1079" s="34"/>
      <c r="OQA1079" s="43"/>
      <c r="OQB1079" s="41"/>
      <c r="OQC1079" s="43"/>
      <c r="OQD1079" s="34"/>
      <c r="OQI1079" s="43"/>
      <c r="OQJ1079" s="41"/>
      <c r="OQK1079" s="43"/>
      <c r="OQL1079" s="34"/>
      <c r="OQQ1079" s="43"/>
      <c r="OQR1079" s="41"/>
      <c r="OQS1079" s="43"/>
      <c r="OQT1079" s="34"/>
      <c r="OQY1079" s="43"/>
      <c r="OQZ1079" s="41"/>
      <c r="ORA1079" s="43"/>
      <c r="ORB1079" s="34"/>
      <c r="ORG1079" s="43"/>
      <c r="ORH1079" s="41"/>
      <c r="ORI1079" s="43"/>
      <c r="ORJ1079" s="34"/>
      <c r="ORO1079" s="43"/>
      <c r="ORP1079" s="41"/>
      <c r="ORQ1079" s="43"/>
      <c r="ORR1079" s="34"/>
      <c r="ORW1079" s="43"/>
      <c r="ORX1079" s="41"/>
      <c r="ORY1079" s="43"/>
      <c r="ORZ1079" s="34"/>
      <c r="OSE1079" s="43"/>
      <c r="OSF1079" s="41"/>
      <c r="OSG1079" s="43"/>
      <c r="OSH1079" s="34"/>
      <c r="OSM1079" s="43"/>
      <c r="OSN1079" s="41"/>
      <c r="OSO1079" s="43"/>
      <c r="OSP1079" s="34"/>
      <c r="OSU1079" s="43"/>
      <c r="OSV1079" s="41"/>
      <c r="OSW1079" s="43"/>
      <c r="OSX1079" s="34"/>
      <c r="OTC1079" s="43"/>
      <c r="OTD1079" s="41"/>
      <c r="OTE1079" s="43"/>
      <c r="OTF1079" s="34"/>
      <c r="OTK1079" s="43"/>
      <c r="OTL1079" s="41"/>
      <c r="OTM1079" s="43"/>
      <c r="OTN1079" s="34"/>
      <c r="OTS1079" s="43"/>
      <c r="OTT1079" s="41"/>
      <c r="OTU1079" s="43"/>
      <c r="OTV1079" s="34"/>
      <c r="OUA1079" s="43"/>
      <c r="OUB1079" s="41"/>
      <c r="OUC1079" s="43"/>
      <c r="OUD1079" s="34"/>
      <c r="OUI1079" s="43"/>
      <c r="OUJ1079" s="41"/>
      <c r="OUK1079" s="43"/>
      <c r="OUL1079" s="34"/>
      <c r="OUQ1079" s="43"/>
      <c r="OUR1079" s="41"/>
      <c r="OUS1079" s="43"/>
      <c r="OUT1079" s="34"/>
      <c r="OUY1079" s="43"/>
      <c r="OUZ1079" s="41"/>
      <c r="OVA1079" s="43"/>
      <c r="OVB1079" s="34"/>
      <c r="OVG1079" s="43"/>
      <c r="OVH1079" s="41"/>
      <c r="OVI1079" s="43"/>
      <c r="OVJ1079" s="34"/>
      <c r="OVO1079" s="43"/>
      <c r="OVP1079" s="41"/>
      <c r="OVQ1079" s="43"/>
      <c r="OVR1079" s="34"/>
      <c r="OVW1079" s="43"/>
      <c r="OVX1079" s="41"/>
      <c r="OVY1079" s="43"/>
      <c r="OVZ1079" s="34"/>
      <c r="OWE1079" s="43"/>
      <c r="OWF1079" s="41"/>
      <c r="OWG1079" s="43"/>
      <c r="OWH1079" s="34"/>
      <c r="OWM1079" s="43"/>
      <c r="OWN1079" s="41"/>
      <c r="OWO1079" s="43"/>
      <c r="OWP1079" s="34"/>
      <c r="OWU1079" s="43"/>
      <c r="OWV1079" s="41"/>
      <c r="OWW1079" s="43"/>
      <c r="OWX1079" s="34"/>
      <c r="OXC1079" s="43"/>
      <c r="OXD1079" s="41"/>
      <c r="OXE1079" s="43"/>
      <c r="OXF1079" s="34"/>
      <c r="OXK1079" s="43"/>
      <c r="OXL1079" s="41"/>
      <c r="OXM1079" s="43"/>
      <c r="OXN1079" s="34"/>
      <c r="OXS1079" s="43"/>
      <c r="OXT1079" s="41"/>
      <c r="OXU1079" s="43"/>
      <c r="OXV1079" s="34"/>
      <c r="OYA1079" s="43"/>
      <c r="OYB1079" s="41"/>
      <c r="OYC1079" s="43"/>
      <c r="OYD1079" s="34"/>
      <c r="OYI1079" s="43"/>
      <c r="OYJ1079" s="41"/>
      <c r="OYK1079" s="43"/>
      <c r="OYL1079" s="34"/>
      <c r="OYQ1079" s="43"/>
      <c r="OYR1079" s="41"/>
      <c r="OYS1079" s="43"/>
      <c r="OYT1079" s="34"/>
      <c r="OYY1079" s="43"/>
      <c r="OYZ1079" s="41"/>
      <c r="OZA1079" s="43"/>
      <c r="OZB1079" s="34"/>
      <c r="OZG1079" s="43"/>
      <c r="OZH1079" s="41"/>
      <c r="OZI1079" s="43"/>
      <c r="OZJ1079" s="34"/>
      <c r="OZO1079" s="43"/>
      <c r="OZP1079" s="41"/>
      <c r="OZQ1079" s="43"/>
      <c r="OZR1079" s="34"/>
      <c r="OZW1079" s="43"/>
      <c r="OZX1079" s="41"/>
      <c r="OZY1079" s="43"/>
      <c r="OZZ1079" s="34"/>
      <c r="PAE1079" s="43"/>
      <c r="PAF1079" s="41"/>
      <c r="PAG1079" s="43"/>
      <c r="PAH1079" s="34"/>
      <c r="PAM1079" s="43"/>
      <c r="PAN1079" s="41"/>
      <c r="PAO1079" s="43"/>
      <c r="PAP1079" s="34"/>
      <c r="PAU1079" s="43"/>
      <c r="PAV1079" s="41"/>
      <c r="PAW1079" s="43"/>
      <c r="PAX1079" s="34"/>
      <c r="PBC1079" s="43"/>
      <c r="PBD1079" s="41"/>
      <c r="PBE1079" s="43"/>
      <c r="PBF1079" s="34"/>
      <c r="PBK1079" s="43"/>
      <c r="PBL1079" s="41"/>
      <c r="PBM1079" s="43"/>
      <c r="PBN1079" s="34"/>
      <c r="PBS1079" s="43"/>
      <c r="PBT1079" s="41"/>
      <c r="PBU1079" s="43"/>
      <c r="PBV1079" s="34"/>
      <c r="PCA1079" s="43"/>
      <c r="PCB1079" s="41"/>
      <c r="PCC1079" s="43"/>
      <c r="PCD1079" s="34"/>
      <c r="PCI1079" s="43"/>
      <c r="PCJ1079" s="41"/>
      <c r="PCK1079" s="43"/>
      <c r="PCL1079" s="34"/>
      <c r="PCQ1079" s="43"/>
      <c r="PCR1079" s="41"/>
      <c r="PCS1079" s="43"/>
      <c r="PCT1079" s="34"/>
      <c r="PCY1079" s="43"/>
      <c r="PCZ1079" s="41"/>
      <c r="PDA1079" s="43"/>
      <c r="PDB1079" s="34"/>
      <c r="PDG1079" s="43"/>
      <c r="PDH1079" s="41"/>
      <c r="PDI1079" s="43"/>
      <c r="PDJ1079" s="34"/>
      <c r="PDO1079" s="43"/>
      <c r="PDP1079" s="41"/>
      <c r="PDQ1079" s="43"/>
      <c r="PDR1079" s="34"/>
      <c r="PDW1079" s="43"/>
      <c r="PDX1079" s="41"/>
      <c r="PDY1079" s="43"/>
      <c r="PDZ1079" s="34"/>
      <c r="PEE1079" s="43"/>
      <c r="PEF1079" s="41"/>
      <c r="PEG1079" s="43"/>
      <c r="PEH1079" s="34"/>
      <c r="PEM1079" s="43"/>
      <c r="PEN1079" s="41"/>
      <c r="PEO1079" s="43"/>
      <c r="PEP1079" s="34"/>
      <c r="PEU1079" s="43"/>
      <c r="PEV1079" s="41"/>
      <c r="PEW1079" s="43"/>
      <c r="PEX1079" s="34"/>
      <c r="PFC1079" s="43"/>
      <c r="PFD1079" s="41"/>
      <c r="PFE1079" s="43"/>
      <c r="PFF1079" s="34"/>
      <c r="PFK1079" s="43"/>
      <c r="PFL1079" s="41"/>
      <c r="PFM1079" s="43"/>
      <c r="PFN1079" s="34"/>
      <c r="PFS1079" s="43"/>
      <c r="PFT1079" s="41"/>
      <c r="PFU1079" s="43"/>
      <c r="PFV1079" s="34"/>
      <c r="PGA1079" s="43"/>
      <c r="PGB1079" s="41"/>
      <c r="PGC1079" s="43"/>
      <c r="PGD1079" s="34"/>
      <c r="PGI1079" s="43"/>
      <c r="PGJ1079" s="41"/>
      <c r="PGK1079" s="43"/>
      <c r="PGL1079" s="34"/>
      <c r="PGQ1079" s="43"/>
      <c r="PGR1079" s="41"/>
      <c r="PGS1079" s="43"/>
      <c r="PGT1079" s="34"/>
      <c r="PGY1079" s="43"/>
      <c r="PGZ1079" s="41"/>
      <c r="PHA1079" s="43"/>
      <c r="PHB1079" s="34"/>
      <c r="PHG1079" s="43"/>
      <c r="PHH1079" s="41"/>
      <c r="PHI1079" s="43"/>
      <c r="PHJ1079" s="34"/>
      <c r="PHO1079" s="43"/>
      <c r="PHP1079" s="41"/>
      <c r="PHQ1079" s="43"/>
      <c r="PHR1079" s="34"/>
      <c r="PHW1079" s="43"/>
      <c r="PHX1079" s="41"/>
      <c r="PHY1079" s="43"/>
      <c r="PHZ1079" s="34"/>
      <c r="PIE1079" s="43"/>
      <c r="PIF1079" s="41"/>
      <c r="PIG1079" s="43"/>
      <c r="PIH1079" s="34"/>
      <c r="PIM1079" s="43"/>
      <c r="PIN1079" s="41"/>
      <c r="PIO1079" s="43"/>
      <c r="PIP1079" s="34"/>
      <c r="PIU1079" s="43"/>
      <c r="PIV1079" s="41"/>
      <c r="PIW1079" s="43"/>
      <c r="PIX1079" s="34"/>
      <c r="PJC1079" s="43"/>
      <c r="PJD1079" s="41"/>
      <c r="PJE1079" s="43"/>
      <c r="PJF1079" s="34"/>
      <c r="PJK1079" s="43"/>
      <c r="PJL1079" s="41"/>
      <c r="PJM1079" s="43"/>
      <c r="PJN1079" s="34"/>
      <c r="PJS1079" s="43"/>
      <c r="PJT1079" s="41"/>
      <c r="PJU1079" s="43"/>
      <c r="PJV1079" s="34"/>
      <c r="PKA1079" s="43"/>
      <c r="PKB1079" s="41"/>
      <c r="PKC1079" s="43"/>
      <c r="PKD1079" s="34"/>
      <c r="PKI1079" s="43"/>
      <c r="PKJ1079" s="41"/>
      <c r="PKK1079" s="43"/>
      <c r="PKL1079" s="34"/>
      <c r="PKQ1079" s="43"/>
      <c r="PKR1079" s="41"/>
      <c r="PKS1079" s="43"/>
      <c r="PKT1079" s="34"/>
      <c r="PKY1079" s="43"/>
      <c r="PKZ1079" s="41"/>
      <c r="PLA1079" s="43"/>
      <c r="PLB1079" s="34"/>
      <c r="PLG1079" s="43"/>
      <c r="PLH1079" s="41"/>
      <c r="PLI1079" s="43"/>
      <c r="PLJ1079" s="34"/>
      <c r="PLO1079" s="43"/>
      <c r="PLP1079" s="41"/>
      <c r="PLQ1079" s="43"/>
      <c r="PLR1079" s="34"/>
      <c r="PLW1079" s="43"/>
      <c r="PLX1079" s="41"/>
      <c r="PLY1079" s="43"/>
      <c r="PLZ1079" s="34"/>
      <c r="PME1079" s="43"/>
      <c r="PMF1079" s="41"/>
      <c r="PMG1079" s="43"/>
      <c r="PMH1079" s="34"/>
      <c r="PMM1079" s="43"/>
      <c r="PMN1079" s="41"/>
      <c r="PMO1079" s="43"/>
      <c r="PMP1079" s="34"/>
      <c r="PMU1079" s="43"/>
      <c r="PMV1079" s="41"/>
      <c r="PMW1079" s="43"/>
      <c r="PMX1079" s="34"/>
      <c r="PNC1079" s="43"/>
      <c r="PND1079" s="41"/>
      <c r="PNE1079" s="43"/>
      <c r="PNF1079" s="34"/>
      <c r="PNK1079" s="43"/>
      <c r="PNL1079" s="41"/>
      <c r="PNM1079" s="43"/>
      <c r="PNN1079" s="34"/>
      <c r="PNS1079" s="43"/>
      <c r="PNT1079" s="41"/>
      <c r="PNU1079" s="43"/>
      <c r="PNV1079" s="34"/>
      <c r="POA1079" s="43"/>
      <c r="POB1079" s="41"/>
      <c r="POC1079" s="43"/>
      <c r="POD1079" s="34"/>
      <c r="POI1079" s="43"/>
      <c r="POJ1079" s="41"/>
      <c r="POK1079" s="43"/>
      <c r="POL1079" s="34"/>
      <c r="POQ1079" s="43"/>
      <c r="POR1079" s="41"/>
      <c r="POS1079" s="43"/>
      <c r="POT1079" s="34"/>
      <c r="POY1079" s="43"/>
      <c r="POZ1079" s="41"/>
      <c r="PPA1079" s="43"/>
      <c r="PPB1079" s="34"/>
      <c r="PPG1079" s="43"/>
      <c r="PPH1079" s="41"/>
      <c r="PPI1079" s="43"/>
      <c r="PPJ1079" s="34"/>
      <c r="PPO1079" s="43"/>
      <c r="PPP1079" s="41"/>
      <c r="PPQ1079" s="43"/>
      <c r="PPR1079" s="34"/>
      <c r="PPW1079" s="43"/>
      <c r="PPX1079" s="41"/>
      <c r="PPY1079" s="43"/>
      <c r="PPZ1079" s="34"/>
      <c r="PQE1079" s="43"/>
      <c r="PQF1079" s="41"/>
      <c r="PQG1079" s="43"/>
      <c r="PQH1079" s="34"/>
      <c r="PQM1079" s="43"/>
      <c r="PQN1079" s="41"/>
      <c r="PQO1079" s="43"/>
      <c r="PQP1079" s="34"/>
      <c r="PQU1079" s="43"/>
      <c r="PQV1079" s="41"/>
      <c r="PQW1079" s="43"/>
      <c r="PQX1079" s="34"/>
      <c r="PRC1079" s="43"/>
      <c r="PRD1079" s="41"/>
      <c r="PRE1079" s="43"/>
      <c r="PRF1079" s="34"/>
      <c r="PRK1079" s="43"/>
      <c r="PRL1079" s="41"/>
      <c r="PRM1079" s="43"/>
      <c r="PRN1079" s="34"/>
      <c r="PRS1079" s="43"/>
      <c r="PRT1079" s="41"/>
      <c r="PRU1079" s="43"/>
      <c r="PRV1079" s="34"/>
      <c r="PSA1079" s="43"/>
      <c r="PSB1079" s="41"/>
      <c r="PSC1079" s="43"/>
      <c r="PSD1079" s="34"/>
      <c r="PSI1079" s="43"/>
      <c r="PSJ1079" s="41"/>
      <c r="PSK1079" s="43"/>
      <c r="PSL1079" s="34"/>
      <c r="PSQ1079" s="43"/>
      <c r="PSR1079" s="41"/>
      <c r="PSS1079" s="43"/>
      <c r="PST1079" s="34"/>
      <c r="PSY1079" s="43"/>
      <c r="PSZ1079" s="41"/>
      <c r="PTA1079" s="43"/>
      <c r="PTB1079" s="34"/>
      <c r="PTG1079" s="43"/>
      <c r="PTH1079" s="41"/>
      <c r="PTI1079" s="43"/>
      <c r="PTJ1079" s="34"/>
      <c r="PTO1079" s="43"/>
      <c r="PTP1079" s="41"/>
      <c r="PTQ1079" s="43"/>
      <c r="PTR1079" s="34"/>
      <c r="PTW1079" s="43"/>
      <c r="PTX1079" s="41"/>
      <c r="PTY1079" s="43"/>
      <c r="PTZ1079" s="34"/>
      <c r="PUE1079" s="43"/>
      <c r="PUF1079" s="41"/>
      <c r="PUG1079" s="43"/>
      <c r="PUH1079" s="34"/>
      <c r="PUM1079" s="43"/>
      <c r="PUN1079" s="41"/>
      <c r="PUO1079" s="43"/>
      <c r="PUP1079" s="34"/>
      <c r="PUU1079" s="43"/>
      <c r="PUV1079" s="41"/>
      <c r="PUW1079" s="43"/>
      <c r="PUX1079" s="34"/>
      <c r="PVC1079" s="43"/>
      <c r="PVD1079" s="41"/>
      <c r="PVE1079" s="43"/>
      <c r="PVF1079" s="34"/>
      <c r="PVK1079" s="43"/>
      <c r="PVL1079" s="41"/>
      <c r="PVM1079" s="43"/>
      <c r="PVN1079" s="34"/>
      <c r="PVS1079" s="43"/>
      <c r="PVT1079" s="41"/>
      <c r="PVU1079" s="43"/>
      <c r="PVV1079" s="34"/>
      <c r="PWA1079" s="43"/>
      <c r="PWB1079" s="41"/>
      <c r="PWC1079" s="43"/>
      <c r="PWD1079" s="34"/>
      <c r="PWI1079" s="43"/>
      <c r="PWJ1079" s="41"/>
      <c r="PWK1079" s="43"/>
      <c r="PWL1079" s="34"/>
      <c r="PWQ1079" s="43"/>
      <c r="PWR1079" s="41"/>
      <c r="PWS1079" s="43"/>
      <c r="PWT1079" s="34"/>
      <c r="PWY1079" s="43"/>
      <c r="PWZ1079" s="41"/>
      <c r="PXA1079" s="43"/>
      <c r="PXB1079" s="34"/>
      <c r="PXG1079" s="43"/>
      <c r="PXH1079" s="41"/>
      <c r="PXI1079" s="43"/>
      <c r="PXJ1079" s="34"/>
      <c r="PXO1079" s="43"/>
      <c r="PXP1079" s="41"/>
      <c r="PXQ1079" s="43"/>
      <c r="PXR1079" s="34"/>
      <c r="PXW1079" s="43"/>
      <c r="PXX1079" s="41"/>
      <c r="PXY1079" s="43"/>
      <c r="PXZ1079" s="34"/>
      <c r="PYE1079" s="43"/>
      <c r="PYF1079" s="41"/>
      <c r="PYG1079" s="43"/>
      <c r="PYH1079" s="34"/>
      <c r="PYM1079" s="43"/>
      <c r="PYN1079" s="41"/>
      <c r="PYO1079" s="43"/>
      <c r="PYP1079" s="34"/>
      <c r="PYU1079" s="43"/>
      <c r="PYV1079" s="41"/>
      <c r="PYW1079" s="43"/>
      <c r="PYX1079" s="34"/>
      <c r="PZC1079" s="43"/>
      <c r="PZD1079" s="41"/>
      <c r="PZE1079" s="43"/>
      <c r="PZF1079" s="34"/>
      <c r="PZK1079" s="43"/>
      <c r="PZL1079" s="41"/>
      <c r="PZM1079" s="43"/>
      <c r="PZN1079" s="34"/>
      <c r="PZS1079" s="43"/>
      <c r="PZT1079" s="41"/>
      <c r="PZU1079" s="43"/>
      <c r="PZV1079" s="34"/>
      <c r="QAA1079" s="43"/>
      <c r="QAB1079" s="41"/>
      <c r="QAC1079" s="43"/>
      <c r="QAD1079" s="34"/>
      <c r="QAI1079" s="43"/>
      <c r="QAJ1079" s="41"/>
      <c r="QAK1079" s="43"/>
      <c r="QAL1079" s="34"/>
      <c r="QAQ1079" s="43"/>
      <c r="QAR1079" s="41"/>
      <c r="QAS1079" s="43"/>
      <c r="QAT1079" s="34"/>
      <c r="QAY1079" s="43"/>
      <c r="QAZ1079" s="41"/>
      <c r="QBA1079" s="43"/>
      <c r="QBB1079" s="34"/>
      <c r="QBG1079" s="43"/>
      <c r="QBH1079" s="41"/>
      <c r="QBI1079" s="43"/>
      <c r="QBJ1079" s="34"/>
      <c r="QBO1079" s="43"/>
      <c r="QBP1079" s="41"/>
      <c r="QBQ1079" s="43"/>
      <c r="QBR1079" s="34"/>
      <c r="QBW1079" s="43"/>
      <c r="QBX1079" s="41"/>
      <c r="QBY1079" s="43"/>
      <c r="QBZ1079" s="34"/>
      <c r="QCE1079" s="43"/>
      <c r="QCF1079" s="41"/>
      <c r="QCG1079" s="43"/>
      <c r="QCH1079" s="34"/>
      <c r="QCM1079" s="43"/>
      <c r="QCN1079" s="41"/>
      <c r="QCO1079" s="43"/>
      <c r="QCP1079" s="34"/>
      <c r="QCU1079" s="43"/>
      <c r="QCV1079" s="41"/>
      <c r="QCW1079" s="43"/>
      <c r="QCX1079" s="34"/>
      <c r="QDC1079" s="43"/>
      <c r="QDD1079" s="41"/>
      <c r="QDE1079" s="43"/>
      <c r="QDF1079" s="34"/>
      <c r="QDK1079" s="43"/>
      <c r="QDL1079" s="41"/>
      <c r="QDM1079" s="43"/>
      <c r="QDN1079" s="34"/>
      <c r="QDS1079" s="43"/>
      <c r="QDT1079" s="41"/>
      <c r="QDU1079" s="43"/>
      <c r="QDV1079" s="34"/>
      <c r="QEA1079" s="43"/>
      <c r="QEB1079" s="41"/>
      <c r="QEC1079" s="43"/>
      <c r="QED1079" s="34"/>
      <c r="QEI1079" s="43"/>
      <c r="QEJ1079" s="41"/>
      <c r="QEK1079" s="43"/>
      <c r="QEL1079" s="34"/>
      <c r="QEQ1079" s="43"/>
      <c r="QER1079" s="41"/>
      <c r="QES1079" s="43"/>
      <c r="QET1079" s="34"/>
      <c r="QEY1079" s="43"/>
      <c r="QEZ1079" s="41"/>
      <c r="QFA1079" s="43"/>
      <c r="QFB1079" s="34"/>
      <c r="QFG1079" s="43"/>
      <c r="QFH1079" s="41"/>
      <c r="QFI1079" s="43"/>
      <c r="QFJ1079" s="34"/>
      <c r="QFO1079" s="43"/>
      <c r="QFP1079" s="41"/>
      <c r="QFQ1079" s="43"/>
      <c r="QFR1079" s="34"/>
      <c r="QFW1079" s="43"/>
      <c r="QFX1079" s="41"/>
      <c r="QFY1079" s="43"/>
      <c r="QFZ1079" s="34"/>
      <c r="QGE1079" s="43"/>
      <c r="QGF1079" s="41"/>
      <c r="QGG1079" s="43"/>
      <c r="QGH1079" s="34"/>
      <c r="QGM1079" s="43"/>
      <c r="QGN1079" s="41"/>
      <c r="QGO1079" s="43"/>
      <c r="QGP1079" s="34"/>
      <c r="QGU1079" s="43"/>
      <c r="QGV1079" s="41"/>
      <c r="QGW1079" s="43"/>
      <c r="QGX1079" s="34"/>
      <c r="QHC1079" s="43"/>
      <c r="QHD1079" s="41"/>
      <c r="QHE1079" s="43"/>
      <c r="QHF1079" s="34"/>
      <c r="QHK1079" s="43"/>
      <c r="QHL1079" s="41"/>
      <c r="QHM1079" s="43"/>
      <c r="QHN1079" s="34"/>
      <c r="QHS1079" s="43"/>
      <c r="QHT1079" s="41"/>
      <c r="QHU1079" s="43"/>
      <c r="QHV1079" s="34"/>
      <c r="QIA1079" s="43"/>
      <c r="QIB1079" s="41"/>
      <c r="QIC1079" s="43"/>
      <c r="QID1079" s="34"/>
      <c r="QII1079" s="43"/>
      <c r="QIJ1079" s="41"/>
      <c r="QIK1079" s="43"/>
      <c r="QIL1079" s="34"/>
      <c r="QIQ1079" s="43"/>
      <c r="QIR1079" s="41"/>
      <c r="QIS1079" s="43"/>
      <c r="QIT1079" s="34"/>
      <c r="QIY1079" s="43"/>
      <c r="QIZ1079" s="41"/>
      <c r="QJA1079" s="43"/>
      <c r="QJB1079" s="34"/>
      <c r="QJG1079" s="43"/>
      <c r="QJH1079" s="41"/>
      <c r="QJI1079" s="43"/>
      <c r="QJJ1079" s="34"/>
      <c r="QJO1079" s="43"/>
      <c r="QJP1079" s="41"/>
      <c r="QJQ1079" s="43"/>
      <c r="QJR1079" s="34"/>
      <c r="QJW1079" s="43"/>
      <c r="QJX1079" s="41"/>
      <c r="QJY1079" s="43"/>
      <c r="QJZ1079" s="34"/>
      <c r="QKE1079" s="43"/>
      <c r="QKF1079" s="41"/>
      <c r="QKG1079" s="43"/>
      <c r="QKH1079" s="34"/>
      <c r="QKM1079" s="43"/>
      <c r="QKN1079" s="41"/>
      <c r="QKO1079" s="43"/>
      <c r="QKP1079" s="34"/>
      <c r="QKU1079" s="43"/>
      <c r="QKV1079" s="41"/>
      <c r="QKW1079" s="43"/>
      <c r="QKX1079" s="34"/>
      <c r="QLC1079" s="43"/>
      <c r="QLD1079" s="41"/>
      <c r="QLE1079" s="43"/>
      <c r="QLF1079" s="34"/>
      <c r="QLK1079" s="43"/>
      <c r="QLL1079" s="41"/>
      <c r="QLM1079" s="43"/>
      <c r="QLN1079" s="34"/>
      <c r="QLS1079" s="43"/>
      <c r="QLT1079" s="41"/>
      <c r="QLU1079" s="43"/>
      <c r="QLV1079" s="34"/>
      <c r="QMA1079" s="43"/>
      <c r="QMB1079" s="41"/>
      <c r="QMC1079" s="43"/>
      <c r="QMD1079" s="34"/>
      <c r="QMI1079" s="43"/>
      <c r="QMJ1079" s="41"/>
      <c r="QMK1079" s="43"/>
      <c r="QML1079" s="34"/>
      <c r="QMQ1079" s="43"/>
      <c r="QMR1079" s="41"/>
      <c r="QMS1079" s="43"/>
      <c r="QMT1079" s="34"/>
      <c r="QMY1079" s="43"/>
      <c r="QMZ1079" s="41"/>
      <c r="QNA1079" s="43"/>
      <c r="QNB1079" s="34"/>
      <c r="QNG1079" s="43"/>
      <c r="QNH1079" s="41"/>
      <c r="QNI1079" s="43"/>
      <c r="QNJ1079" s="34"/>
      <c r="QNO1079" s="43"/>
      <c r="QNP1079" s="41"/>
      <c r="QNQ1079" s="43"/>
      <c r="QNR1079" s="34"/>
      <c r="QNW1079" s="43"/>
      <c r="QNX1079" s="41"/>
      <c r="QNY1079" s="43"/>
      <c r="QNZ1079" s="34"/>
      <c r="QOE1079" s="43"/>
      <c r="QOF1079" s="41"/>
      <c r="QOG1079" s="43"/>
      <c r="QOH1079" s="34"/>
      <c r="QOM1079" s="43"/>
      <c r="QON1079" s="41"/>
      <c r="QOO1079" s="43"/>
      <c r="QOP1079" s="34"/>
      <c r="QOU1079" s="43"/>
      <c r="QOV1079" s="41"/>
      <c r="QOW1079" s="43"/>
      <c r="QOX1079" s="34"/>
      <c r="QPC1079" s="43"/>
      <c r="QPD1079" s="41"/>
      <c r="QPE1079" s="43"/>
      <c r="QPF1079" s="34"/>
      <c r="QPK1079" s="43"/>
      <c r="QPL1079" s="41"/>
      <c r="QPM1079" s="43"/>
      <c r="QPN1079" s="34"/>
      <c r="QPS1079" s="43"/>
      <c r="QPT1079" s="41"/>
      <c r="QPU1079" s="43"/>
      <c r="QPV1079" s="34"/>
      <c r="QQA1079" s="43"/>
      <c r="QQB1079" s="41"/>
      <c r="QQC1079" s="43"/>
      <c r="QQD1079" s="34"/>
      <c r="QQI1079" s="43"/>
      <c r="QQJ1079" s="41"/>
      <c r="QQK1079" s="43"/>
      <c r="QQL1079" s="34"/>
      <c r="QQQ1079" s="43"/>
      <c r="QQR1079" s="41"/>
      <c r="QQS1079" s="43"/>
      <c r="QQT1079" s="34"/>
      <c r="QQY1079" s="43"/>
      <c r="QQZ1079" s="41"/>
      <c r="QRA1079" s="43"/>
      <c r="QRB1079" s="34"/>
      <c r="QRG1079" s="43"/>
      <c r="QRH1079" s="41"/>
      <c r="QRI1079" s="43"/>
      <c r="QRJ1079" s="34"/>
      <c r="QRO1079" s="43"/>
      <c r="QRP1079" s="41"/>
      <c r="QRQ1079" s="43"/>
      <c r="QRR1079" s="34"/>
      <c r="QRW1079" s="43"/>
      <c r="QRX1079" s="41"/>
      <c r="QRY1079" s="43"/>
      <c r="QRZ1079" s="34"/>
      <c r="QSE1079" s="43"/>
      <c r="QSF1079" s="41"/>
      <c r="QSG1079" s="43"/>
      <c r="QSH1079" s="34"/>
      <c r="QSM1079" s="43"/>
      <c r="QSN1079" s="41"/>
      <c r="QSO1079" s="43"/>
      <c r="QSP1079" s="34"/>
      <c r="QSU1079" s="43"/>
      <c r="QSV1079" s="41"/>
      <c r="QSW1079" s="43"/>
      <c r="QSX1079" s="34"/>
      <c r="QTC1079" s="43"/>
      <c r="QTD1079" s="41"/>
      <c r="QTE1079" s="43"/>
      <c r="QTF1079" s="34"/>
      <c r="QTK1079" s="43"/>
      <c r="QTL1079" s="41"/>
      <c r="QTM1079" s="43"/>
      <c r="QTN1079" s="34"/>
      <c r="QTS1079" s="43"/>
      <c r="QTT1079" s="41"/>
      <c r="QTU1079" s="43"/>
      <c r="QTV1079" s="34"/>
      <c r="QUA1079" s="43"/>
      <c r="QUB1079" s="41"/>
      <c r="QUC1079" s="43"/>
      <c r="QUD1079" s="34"/>
      <c r="QUI1079" s="43"/>
      <c r="QUJ1079" s="41"/>
      <c r="QUK1079" s="43"/>
      <c r="QUL1079" s="34"/>
      <c r="QUQ1079" s="43"/>
      <c r="QUR1079" s="41"/>
      <c r="QUS1079" s="43"/>
      <c r="QUT1079" s="34"/>
      <c r="QUY1079" s="43"/>
      <c r="QUZ1079" s="41"/>
      <c r="QVA1079" s="43"/>
      <c r="QVB1079" s="34"/>
      <c r="QVG1079" s="43"/>
      <c r="QVH1079" s="41"/>
      <c r="QVI1079" s="43"/>
      <c r="QVJ1079" s="34"/>
      <c r="QVO1079" s="43"/>
      <c r="QVP1079" s="41"/>
      <c r="QVQ1079" s="43"/>
      <c r="QVR1079" s="34"/>
      <c r="QVW1079" s="43"/>
      <c r="QVX1079" s="41"/>
      <c r="QVY1079" s="43"/>
      <c r="QVZ1079" s="34"/>
      <c r="QWE1079" s="43"/>
      <c r="QWF1079" s="41"/>
      <c r="QWG1079" s="43"/>
      <c r="QWH1079" s="34"/>
      <c r="QWM1079" s="43"/>
      <c r="QWN1079" s="41"/>
      <c r="QWO1079" s="43"/>
      <c r="QWP1079" s="34"/>
      <c r="QWU1079" s="43"/>
      <c r="QWV1079" s="41"/>
      <c r="QWW1079" s="43"/>
      <c r="QWX1079" s="34"/>
      <c r="QXC1079" s="43"/>
      <c r="QXD1079" s="41"/>
      <c r="QXE1079" s="43"/>
      <c r="QXF1079" s="34"/>
      <c r="QXK1079" s="43"/>
      <c r="QXL1079" s="41"/>
      <c r="QXM1079" s="43"/>
      <c r="QXN1079" s="34"/>
      <c r="QXS1079" s="43"/>
      <c r="QXT1079" s="41"/>
      <c r="QXU1079" s="43"/>
      <c r="QXV1079" s="34"/>
      <c r="QYA1079" s="43"/>
      <c r="QYB1079" s="41"/>
      <c r="QYC1079" s="43"/>
      <c r="QYD1079" s="34"/>
      <c r="QYI1079" s="43"/>
      <c r="QYJ1079" s="41"/>
      <c r="QYK1079" s="43"/>
      <c r="QYL1079" s="34"/>
      <c r="QYQ1079" s="43"/>
      <c r="QYR1079" s="41"/>
      <c r="QYS1079" s="43"/>
      <c r="QYT1079" s="34"/>
      <c r="QYY1079" s="43"/>
      <c r="QYZ1079" s="41"/>
      <c r="QZA1079" s="43"/>
      <c r="QZB1079" s="34"/>
      <c r="QZG1079" s="43"/>
      <c r="QZH1079" s="41"/>
      <c r="QZI1079" s="43"/>
      <c r="QZJ1079" s="34"/>
      <c r="QZO1079" s="43"/>
      <c r="QZP1079" s="41"/>
      <c r="QZQ1079" s="43"/>
      <c r="QZR1079" s="34"/>
      <c r="QZW1079" s="43"/>
      <c r="QZX1079" s="41"/>
      <c r="QZY1079" s="43"/>
      <c r="QZZ1079" s="34"/>
      <c r="RAE1079" s="43"/>
      <c r="RAF1079" s="41"/>
      <c r="RAG1079" s="43"/>
      <c r="RAH1079" s="34"/>
      <c r="RAM1079" s="43"/>
      <c r="RAN1079" s="41"/>
      <c r="RAO1079" s="43"/>
      <c r="RAP1079" s="34"/>
      <c r="RAU1079" s="43"/>
      <c r="RAV1079" s="41"/>
      <c r="RAW1079" s="43"/>
      <c r="RAX1079" s="34"/>
      <c r="RBC1079" s="43"/>
      <c r="RBD1079" s="41"/>
      <c r="RBE1079" s="43"/>
      <c r="RBF1079" s="34"/>
      <c r="RBK1079" s="43"/>
      <c r="RBL1079" s="41"/>
      <c r="RBM1079" s="43"/>
      <c r="RBN1079" s="34"/>
      <c r="RBS1079" s="43"/>
      <c r="RBT1079" s="41"/>
      <c r="RBU1079" s="43"/>
      <c r="RBV1079" s="34"/>
      <c r="RCA1079" s="43"/>
      <c r="RCB1079" s="41"/>
      <c r="RCC1079" s="43"/>
      <c r="RCD1079" s="34"/>
      <c r="RCI1079" s="43"/>
      <c r="RCJ1079" s="41"/>
      <c r="RCK1079" s="43"/>
      <c r="RCL1079" s="34"/>
      <c r="RCQ1079" s="43"/>
      <c r="RCR1079" s="41"/>
      <c r="RCS1079" s="43"/>
      <c r="RCT1079" s="34"/>
      <c r="RCY1079" s="43"/>
      <c r="RCZ1079" s="41"/>
      <c r="RDA1079" s="43"/>
      <c r="RDB1079" s="34"/>
      <c r="RDG1079" s="43"/>
      <c r="RDH1079" s="41"/>
      <c r="RDI1079" s="43"/>
      <c r="RDJ1079" s="34"/>
      <c r="RDO1079" s="43"/>
      <c r="RDP1079" s="41"/>
      <c r="RDQ1079" s="43"/>
      <c r="RDR1079" s="34"/>
      <c r="RDW1079" s="43"/>
      <c r="RDX1079" s="41"/>
      <c r="RDY1079" s="43"/>
      <c r="RDZ1079" s="34"/>
      <c r="REE1079" s="43"/>
      <c r="REF1079" s="41"/>
      <c r="REG1079" s="43"/>
      <c r="REH1079" s="34"/>
      <c r="REM1079" s="43"/>
      <c r="REN1079" s="41"/>
      <c r="REO1079" s="43"/>
      <c r="REP1079" s="34"/>
      <c r="REU1079" s="43"/>
      <c r="REV1079" s="41"/>
      <c r="REW1079" s="43"/>
      <c r="REX1079" s="34"/>
      <c r="RFC1079" s="43"/>
      <c r="RFD1079" s="41"/>
      <c r="RFE1079" s="43"/>
      <c r="RFF1079" s="34"/>
      <c r="RFK1079" s="43"/>
      <c r="RFL1079" s="41"/>
      <c r="RFM1079" s="43"/>
      <c r="RFN1079" s="34"/>
      <c r="RFS1079" s="43"/>
      <c r="RFT1079" s="41"/>
      <c r="RFU1079" s="43"/>
      <c r="RFV1079" s="34"/>
      <c r="RGA1079" s="43"/>
      <c r="RGB1079" s="41"/>
      <c r="RGC1079" s="43"/>
      <c r="RGD1079" s="34"/>
      <c r="RGI1079" s="43"/>
      <c r="RGJ1079" s="41"/>
      <c r="RGK1079" s="43"/>
      <c r="RGL1079" s="34"/>
      <c r="RGQ1079" s="43"/>
      <c r="RGR1079" s="41"/>
      <c r="RGS1079" s="43"/>
      <c r="RGT1079" s="34"/>
      <c r="RGY1079" s="43"/>
      <c r="RGZ1079" s="41"/>
      <c r="RHA1079" s="43"/>
      <c r="RHB1079" s="34"/>
      <c r="RHG1079" s="43"/>
      <c r="RHH1079" s="41"/>
      <c r="RHI1079" s="43"/>
      <c r="RHJ1079" s="34"/>
      <c r="RHO1079" s="43"/>
      <c r="RHP1079" s="41"/>
      <c r="RHQ1079" s="43"/>
      <c r="RHR1079" s="34"/>
      <c r="RHW1079" s="43"/>
      <c r="RHX1079" s="41"/>
      <c r="RHY1079" s="43"/>
      <c r="RHZ1079" s="34"/>
      <c r="RIE1079" s="43"/>
      <c r="RIF1079" s="41"/>
      <c r="RIG1079" s="43"/>
      <c r="RIH1079" s="34"/>
      <c r="RIM1079" s="43"/>
      <c r="RIN1079" s="41"/>
      <c r="RIO1079" s="43"/>
      <c r="RIP1079" s="34"/>
      <c r="RIU1079" s="43"/>
      <c r="RIV1079" s="41"/>
      <c r="RIW1079" s="43"/>
      <c r="RIX1079" s="34"/>
      <c r="RJC1079" s="43"/>
      <c r="RJD1079" s="41"/>
      <c r="RJE1079" s="43"/>
      <c r="RJF1079" s="34"/>
      <c r="RJK1079" s="43"/>
      <c r="RJL1079" s="41"/>
      <c r="RJM1079" s="43"/>
      <c r="RJN1079" s="34"/>
      <c r="RJS1079" s="43"/>
      <c r="RJT1079" s="41"/>
      <c r="RJU1079" s="43"/>
      <c r="RJV1079" s="34"/>
      <c r="RKA1079" s="43"/>
      <c r="RKB1079" s="41"/>
      <c r="RKC1079" s="43"/>
      <c r="RKD1079" s="34"/>
      <c r="RKI1079" s="43"/>
      <c r="RKJ1079" s="41"/>
      <c r="RKK1079" s="43"/>
      <c r="RKL1079" s="34"/>
      <c r="RKQ1079" s="43"/>
      <c r="RKR1079" s="41"/>
      <c r="RKS1079" s="43"/>
      <c r="RKT1079" s="34"/>
      <c r="RKY1079" s="43"/>
      <c r="RKZ1079" s="41"/>
      <c r="RLA1079" s="43"/>
      <c r="RLB1079" s="34"/>
      <c r="RLG1079" s="43"/>
      <c r="RLH1079" s="41"/>
      <c r="RLI1079" s="43"/>
      <c r="RLJ1079" s="34"/>
      <c r="RLO1079" s="43"/>
      <c r="RLP1079" s="41"/>
      <c r="RLQ1079" s="43"/>
      <c r="RLR1079" s="34"/>
      <c r="RLW1079" s="43"/>
      <c r="RLX1079" s="41"/>
      <c r="RLY1079" s="43"/>
      <c r="RLZ1079" s="34"/>
      <c r="RME1079" s="43"/>
      <c r="RMF1079" s="41"/>
      <c r="RMG1079" s="43"/>
      <c r="RMH1079" s="34"/>
      <c r="RMM1079" s="43"/>
      <c r="RMN1079" s="41"/>
      <c r="RMO1079" s="43"/>
      <c r="RMP1079" s="34"/>
      <c r="RMU1079" s="43"/>
      <c r="RMV1079" s="41"/>
      <c r="RMW1079" s="43"/>
      <c r="RMX1079" s="34"/>
      <c r="RNC1079" s="43"/>
      <c r="RND1079" s="41"/>
      <c r="RNE1079" s="43"/>
      <c r="RNF1079" s="34"/>
      <c r="RNK1079" s="43"/>
      <c r="RNL1079" s="41"/>
      <c r="RNM1079" s="43"/>
      <c r="RNN1079" s="34"/>
      <c r="RNS1079" s="43"/>
      <c r="RNT1079" s="41"/>
      <c r="RNU1079" s="43"/>
      <c r="RNV1079" s="34"/>
      <c r="ROA1079" s="43"/>
      <c r="ROB1079" s="41"/>
      <c r="ROC1079" s="43"/>
      <c r="ROD1079" s="34"/>
      <c r="ROI1079" s="43"/>
      <c r="ROJ1079" s="41"/>
      <c r="ROK1079" s="43"/>
      <c r="ROL1079" s="34"/>
      <c r="ROQ1079" s="43"/>
      <c r="ROR1079" s="41"/>
      <c r="ROS1079" s="43"/>
      <c r="ROT1079" s="34"/>
      <c r="ROY1079" s="43"/>
      <c r="ROZ1079" s="41"/>
      <c r="RPA1079" s="43"/>
      <c r="RPB1079" s="34"/>
      <c r="RPG1079" s="43"/>
      <c r="RPH1079" s="41"/>
      <c r="RPI1079" s="43"/>
      <c r="RPJ1079" s="34"/>
      <c r="RPO1079" s="43"/>
      <c r="RPP1079" s="41"/>
      <c r="RPQ1079" s="43"/>
      <c r="RPR1079" s="34"/>
      <c r="RPW1079" s="43"/>
      <c r="RPX1079" s="41"/>
      <c r="RPY1079" s="43"/>
      <c r="RPZ1079" s="34"/>
      <c r="RQE1079" s="43"/>
      <c r="RQF1079" s="41"/>
      <c r="RQG1079" s="43"/>
      <c r="RQH1079" s="34"/>
      <c r="RQM1079" s="43"/>
      <c r="RQN1079" s="41"/>
      <c r="RQO1079" s="43"/>
      <c r="RQP1079" s="34"/>
      <c r="RQU1079" s="43"/>
      <c r="RQV1079" s="41"/>
      <c r="RQW1079" s="43"/>
      <c r="RQX1079" s="34"/>
      <c r="RRC1079" s="43"/>
      <c r="RRD1079" s="41"/>
      <c r="RRE1079" s="43"/>
      <c r="RRF1079" s="34"/>
      <c r="RRK1079" s="43"/>
      <c r="RRL1079" s="41"/>
      <c r="RRM1079" s="43"/>
      <c r="RRN1079" s="34"/>
      <c r="RRS1079" s="43"/>
      <c r="RRT1079" s="41"/>
      <c r="RRU1079" s="43"/>
      <c r="RRV1079" s="34"/>
      <c r="RSA1079" s="43"/>
      <c r="RSB1079" s="41"/>
      <c r="RSC1079" s="43"/>
      <c r="RSD1079" s="34"/>
      <c r="RSI1079" s="43"/>
      <c r="RSJ1079" s="41"/>
      <c r="RSK1079" s="43"/>
      <c r="RSL1079" s="34"/>
      <c r="RSQ1079" s="43"/>
      <c r="RSR1079" s="41"/>
      <c r="RSS1079" s="43"/>
      <c r="RST1079" s="34"/>
      <c r="RSY1079" s="43"/>
      <c r="RSZ1079" s="41"/>
      <c r="RTA1079" s="43"/>
      <c r="RTB1079" s="34"/>
      <c r="RTG1079" s="43"/>
      <c r="RTH1079" s="41"/>
      <c r="RTI1079" s="43"/>
      <c r="RTJ1079" s="34"/>
      <c r="RTO1079" s="43"/>
      <c r="RTP1079" s="41"/>
      <c r="RTQ1079" s="43"/>
      <c r="RTR1079" s="34"/>
      <c r="RTW1079" s="43"/>
      <c r="RTX1079" s="41"/>
      <c r="RTY1079" s="43"/>
      <c r="RTZ1079" s="34"/>
      <c r="RUE1079" s="43"/>
      <c r="RUF1079" s="41"/>
      <c r="RUG1079" s="43"/>
      <c r="RUH1079" s="34"/>
      <c r="RUM1079" s="43"/>
      <c r="RUN1079" s="41"/>
      <c r="RUO1079" s="43"/>
      <c r="RUP1079" s="34"/>
      <c r="RUU1079" s="43"/>
      <c r="RUV1079" s="41"/>
      <c r="RUW1079" s="43"/>
      <c r="RUX1079" s="34"/>
      <c r="RVC1079" s="43"/>
      <c r="RVD1079" s="41"/>
      <c r="RVE1079" s="43"/>
      <c r="RVF1079" s="34"/>
      <c r="RVK1079" s="43"/>
      <c r="RVL1079" s="41"/>
      <c r="RVM1079" s="43"/>
      <c r="RVN1079" s="34"/>
      <c r="RVS1079" s="43"/>
      <c r="RVT1079" s="41"/>
      <c r="RVU1079" s="43"/>
      <c r="RVV1079" s="34"/>
      <c r="RWA1079" s="43"/>
      <c r="RWB1079" s="41"/>
      <c r="RWC1079" s="43"/>
      <c r="RWD1079" s="34"/>
      <c r="RWI1079" s="43"/>
      <c r="RWJ1079" s="41"/>
      <c r="RWK1079" s="43"/>
      <c r="RWL1079" s="34"/>
      <c r="RWQ1079" s="43"/>
      <c r="RWR1079" s="41"/>
      <c r="RWS1079" s="43"/>
      <c r="RWT1079" s="34"/>
      <c r="RWY1079" s="43"/>
      <c r="RWZ1079" s="41"/>
      <c r="RXA1079" s="43"/>
      <c r="RXB1079" s="34"/>
      <c r="RXG1079" s="43"/>
      <c r="RXH1079" s="41"/>
      <c r="RXI1079" s="43"/>
      <c r="RXJ1079" s="34"/>
      <c r="RXO1079" s="43"/>
      <c r="RXP1079" s="41"/>
      <c r="RXQ1079" s="43"/>
      <c r="RXR1079" s="34"/>
      <c r="RXW1079" s="43"/>
      <c r="RXX1079" s="41"/>
      <c r="RXY1079" s="43"/>
      <c r="RXZ1079" s="34"/>
      <c r="RYE1079" s="43"/>
      <c r="RYF1079" s="41"/>
      <c r="RYG1079" s="43"/>
      <c r="RYH1079" s="34"/>
      <c r="RYM1079" s="43"/>
      <c r="RYN1079" s="41"/>
      <c r="RYO1079" s="43"/>
      <c r="RYP1079" s="34"/>
      <c r="RYU1079" s="43"/>
      <c r="RYV1079" s="41"/>
      <c r="RYW1079" s="43"/>
      <c r="RYX1079" s="34"/>
      <c r="RZC1079" s="43"/>
      <c r="RZD1079" s="41"/>
      <c r="RZE1079" s="43"/>
      <c r="RZF1079" s="34"/>
      <c r="RZK1079" s="43"/>
      <c r="RZL1079" s="41"/>
      <c r="RZM1079" s="43"/>
      <c r="RZN1079" s="34"/>
      <c r="RZS1079" s="43"/>
      <c r="RZT1079" s="41"/>
      <c r="RZU1079" s="43"/>
      <c r="RZV1079" s="34"/>
      <c r="SAA1079" s="43"/>
      <c r="SAB1079" s="41"/>
      <c r="SAC1079" s="43"/>
      <c r="SAD1079" s="34"/>
      <c r="SAI1079" s="43"/>
      <c r="SAJ1079" s="41"/>
      <c r="SAK1079" s="43"/>
      <c r="SAL1079" s="34"/>
      <c r="SAQ1079" s="43"/>
      <c r="SAR1079" s="41"/>
      <c r="SAS1079" s="43"/>
      <c r="SAT1079" s="34"/>
      <c r="SAY1079" s="43"/>
      <c r="SAZ1079" s="41"/>
      <c r="SBA1079" s="43"/>
      <c r="SBB1079" s="34"/>
      <c r="SBG1079" s="43"/>
      <c r="SBH1079" s="41"/>
      <c r="SBI1079" s="43"/>
      <c r="SBJ1079" s="34"/>
      <c r="SBO1079" s="43"/>
      <c r="SBP1079" s="41"/>
      <c r="SBQ1079" s="43"/>
      <c r="SBR1079" s="34"/>
      <c r="SBW1079" s="43"/>
      <c r="SBX1079" s="41"/>
      <c r="SBY1079" s="43"/>
      <c r="SBZ1079" s="34"/>
      <c r="SCE1079" s="43"/>
      <c r="SCF1079" s="41"/>
      <c r="SCG1079" s="43"/>
      <c r="SCH1079" s="34"/>
      <c r="SCM1079" s="43"/>
      <c r="SCN1079" s="41"/>
      <c r="SCO1079" s="43"/>
      <c r="SCP1079" s="34"/>
      <c r="SCU1079" s="43"/>
      <c r="SCV1079" s="41"/>
      <c r="SCW1079" s="43"/>
      <c r="SCX1079" s="34"/>
      <c r="SDC1079" s="43"/>
      <c r="SDD1079" s="41"/>
      <c r="SDE1079" s="43"/>
      <c r="SDF1079" s="34"/>
      <c r="SDK1079" s="43"/>
      <c r="SDL1079" s="41"/>
      <c r="SDM1079" s="43"/>
      <c r="SDN1079" s="34"/>
      <c r="SDS1079" s="43"/>
      <c r="SDT1079" s="41"/>
      <c r="SDU1079" s="43"/>
      <c r="SDV1079" s="34"/>
      <c r="SEA1079" s="43"/>
      <c r="SEB1079" s="41"/>
      <c r="SEC1079" s="43"/>
      <c r="SED1079" s="34"/>
      <c r="SEI1079" s="43"/>
      <c r="SEJ1079" s="41"/>
      <c r="SEK1079" s="43"/>
      <c r="SEL1079" s="34"/>
      <c r="SEQ1079" s="43"/>
      <c r="SER1079" s="41"/>
      <c r="SES1079" s="43"/>
      <c r="SET1079" s="34"/>
      <c r="SEY1079" s="43"/>
      <c r="SEZ1079" s="41"/>
      <c r="SFA1079" s="43"/>
      <c r="SFB1079" s="34"/>
      <c r="SFG1079" s="43"/>
      <c r="SFH1079" s="41"/>
      <c r="SFI1079" s="43"/>
      <c r="SFJ1079" s="34"/>
      <c r="SFO1079" s="43"/>
      <c r="SFP1079" s="41"/>
      <c r="SFQ1079" s="43"/>
      <c r="SFR1079" s="34"/>
      <c r="SFW1079" s="43"/>
      <c r="SFX1079" s="41"/>
      <c r="SFY1079" s="43"/>
      <c r="SFZ1079" s="34"/>
      <c r="SGE1079" s="43"/>
      <c r="SGF1079" s="41"/>
      <c r="SGG1079" s="43"/>
      <c r="SGH1079" s="34"/>
      <c r="SGM1079" s="43"/>
      <c r="SGN1079" s="41"/>
      <c r="SGO1079" s="43"/>
      <c r="SGP1079" s="34"/>
      <c r="SGU1079" s="43"/>
      <c r="SGV1079" s="41"/>
      <c r="SGW1079" s="43"/>
      <c r="SGX1079" s="34"/>
      <c r="SHC1079" s="43"/>
      <c r="SHD1079" s="41"/>
      <c r="SHE1079" s="43"/>
      <c r="SHF1079" s="34"/>
      <c r="SHK1079" s="43"/>
      <c r="SHL1079" s="41"/>
      <c r="SHM1079" s="43"/>
      <c r="SHN1079" s="34"/>
      <c r="SHS1079" s="43"/>
      <c r="SHT1079" s="41"/>
      <c r="SHU1079" s="43"/>
      <c r="SHV1079" s="34"/>
      <c r="SIA1079" s="43"/>
      <c r="SIB1079" s="41"/>
      <c r="SIC1079" s="43"/>
      <c r="SID1079" s="34"/>
      <c r="SII1079" s="43"/>
      <c r="SIJ1079" s="41"/>
      <c r="SIK1079" s="43"/>
      <c r="SIL1079" s="34"/>
      <c r="SIQ1079" s="43"/>
      <c r="SIR1079" s="41"/>
      <c r="SIS1079" s="43"/>
      <c r="SIT1079" s="34"/>
      <c r="SIY1079" s="43"/>
      <c r="SIZ1079" s="41"/>
      <c r="SJA1079" s="43"/>
      <c r="SJB1079" s="34"/>
      <c r="SJG1079" s="43"/>
      <c r="SJH1079" s="41"/>
      <c r="SJI1079" s="43"/>
      <c r="SJJ1079" s="34"/>
      <c r="SJO1079" s="43"/>
      <c r="SJP1079" s="41"/>
      <c r="SJQ1079" s="43"/>
      <c r="SJR1079" s="34"/>
      <c r="SJW1079" s="43"/>
      <c r="SJX1079" s="41"/>
      <c r="SJY1079" s="43"/>
      <c r="SJZ1079" s="34"/>
      <c r="SKE1079" s="43"/>
      <c r="SKF1079" s="41"/>
      <c r="SKG1079" s="43"/>
      <c r="SKH1079" s="34"/>
      <c r="SKM1079" s="43"/>
      <c r="SKN1079" s="41"/>
      <c r="SKO1079" s="43"/>
      <c r="SKP1079" s="34"/>
      <c r="SKU1079" s="43"/>
      <c r="SKV1079" s="41"/>
      <c r="SKW1079" s="43"/>
      <c r="SKX1079" s="34"/>
      <c r="SLC1079" s="43"/>
      <c r="SLD1079" s="41"/>
      <c r="SLE1079" s="43"/>
      <c r="SLF1079" s="34"/>
      <c r="SLK1079" s="43"/>
      <c r="SLL1079" s="41"/>
      <c r="SLM1079" s="43"/>
      <c r="SLN1079" s="34"/>
      <c r="SLS1079" s="43"/>
      <c r="SLT1079" s="41"/>
      <c r="SLU1079" s="43"/>
      <c r="SLV1079" s="34"/>
      <c r="SMA1079" s="43"/>
      <c r="SMB1079" s="41"/>
      <c r="SMC1079" s="43"/>
      <c r="SMD1079" s="34"/>
      <c r="SMI1079" s="43"/>
      <c r="SMJ1079" s="41"/>
      <c r="SMK1079" s="43"/>
      <c r="SML1079" s="34"/>
      <c r="SMQ1079" s="43"/>
      <c r="SMR1079" s="41"/>
      <c r="SMS1079" s="43"/>
      <c r="SMT1079" s="34"/>
      <c r="SMY1079" s="43"/>
      <c r="SMZ1079" s="41"/>
      <c r="SNA1079" s="43"/>
      <c r="SNB1079" s="34"/>
      <c r="SNG1079" s="43"/>
      <c r="SNH1079" s="41"/>
      <c r="SNI1079" s="43"/>
      <c r="SNJ1079" s="34"/>
      <c r="SNO1079" s="43"/>
      <c r="SNP1079" s="41"/>
      <c r="SNQ1079" s="43"/>
      <c r="SNR1079" s="34"/>
      <c r="SNW1079" s="43"/>
      <c r="SNX1079" s="41"/>
      <c r="SNY1079" s="43"/>
      <c r="SNZ1079" s="34"/>
      <c r="SOE1079" s="43"/>
      <c r="SOF1079" s="41"/>
      <c r="SOG1079" s="43"/>
      <c r="SOH1079" s="34"/>
      <c r="SOM1079" s="43"/>
      <c r="SON1079" s="41"/>
      <c r="SOO1079" s="43"/>
      <c r="SOP1079" s="34"/>
      <c r="SOU1079" s="43"/>
      <c r="SOV1079" s="41"/>
      <c r="SOW1079" s="43"/>
      <c r="SOX1079" s="34"/>
      <c r="SPC1079" s="43"/>
      <c r="SPD1079" s="41"/>
      <c r="SPE1079" s="43"/>
      <c r="SPF1079" s="34"/>
      <c r="SPK1079" s="43"/>
      <c r="SPL1079" s="41"/>
      <c r="SPM1079" s="43"/>
      <c r="SPN1079" s="34"/>
      <c r="SPS1079" s="43"/>
      <c r="SPT1079" s="41"/>
      <c r="SPU1079" s="43"/>
      <c r="SPV1079" s="34"/>
      <c r="SQA1079" s="43"/>
      <c r="SQB1079" s="41"/>
      <c r="SQC1079" s="43"/>
      <c r="SQD1079" s="34"/>
      <c r="SQI1079" s="43"/>
      <c r="SQJ1079" s="41"/>
      <c r="SQK1079" s="43"/>
      <c r="SQL1079" s="34"/>
      <c r="SQQ1079" s="43"/>
      <c r="SQR1079" s="41"/>
      <c r="SQS1079" s="43"/>
      <c r="SQT1079" s="34"/>
      <c r="SQY1079" s="43"/>
      <c r="SQZ1079" s="41"/>
      <c r="SRA1079" s="43"/>
      <c r="SRB1079" s="34"/>
      <c r="SRG1079" s="43"/>
      <c r="SRH1079" s="41"/>
      <c r="SRI1079" s="43"/>
      <c r="SRJ1079" s="34"/>
      <c r="SRO1079" s="43"/>
      <c r="SRP1079" s="41"/>
      <c r="SRQ1079" s="43"/>
      <c r="SRR1079" s="34"/>
      <c r="SRW1079" s="43"/>
      <c r="SRX1079" s="41"/>
      <c r="SRY1079" s="43"/>
      <c r="SRZ1079" s="34"/>
      <c r="SSE1079" s="43"/>
      <c r="SSF1079" s="41"/>
      <c r="SSG1079" s="43"/>
      <c r="SSH1079" s="34"/>
      <c r="SSM1079" s="43"/>
      <c r="SSN1079" s="41"/>
      <c r="SSO1079" s="43"/>
      <c r="SSP1079" s="34"/>
      <c r="SSU1079" s="43"/>
      <c r="SSV1079" s="41"/>
      <c r="SSW1079" s="43"/>
      <c r="SSX1079" s="34"/>
      <c r="STC1079" s="43"/>
      <c r="STD1079" s="41"/>
      <c r="STE1079" s="43"/>
      <c r="STF1079" s="34"/>
      <c r="STK1079" s="43"/>
      <c r="STL1079" s="41"/>
      <c r="STM1079" s="43"/>
      <c r="STN1079" s="34"/>
      <c r="STS1079" s="43"/>
      <c r="STT1079" s="41"/>
      <c r="STU1079" s="43"/>
      <c r="STV1079" s="34"/>
      <c r="SUA1079" s="43"/>
      <c r="SUB1079" s="41"/>
      <c r="SUC1079" s="43"/>
      <c r="SUD1079" s="34"/>
      <c r="SUI1079" s="43"/>
      <c r="SUJ1079" s="41"/>
      <c r="SUK1079" s="43"/>
      <c r="SUL1079" s="34"/>
      <c r="SUQ1079" s="43"/>
      <c r="SUR1079" s="41"/>
      <c r="SUS1079" s="43"/>
      <c r="SUT1079" s="34"/>
      <c r="SUY1079" s="43"/>
      <c r="SUZ1079" s="41"/>
      <c r="SVA1079" s="43"/>
      <c r="SVB1079" s="34"/>
      <c r="SVG1079" s="43"/>
      <c r="SVH1079" s="41"/>
      <c r="SVI1079" s="43"/>
      <c r="SVJ1079" s="34"/>
      <c r="SVO1079" s="43"/>
      <c r="SVP1079" s="41"/>
      <c r="SVQ1079" s="43"/>
      <c r="SVR1079" s="34"/>
      <c r="SVW1079" s="43"/>
      <c r="SVX1079" s="41"/>
      <c r="SVY1079" s="43"/>
      <c r="SVZ1079" s="34"/>
      <c r="SWE1079" s="43"/>
      <c r="SWF1079" s="41"/>
      <c r="SWG1079" s="43"/>
      <c r="SWH1079" s="34"/>
      <c r="SWM1079" s="43"/>
      <c r="SWN1079" s="41"/>
      <c r="SWO1079" s="43"/>
      <c r="SWP1079" s="34"/>
      <c r="SWU1079" s="43"/>
      <c r="SWV1079" s="41"/>
      <c r="SWW1079" s="43"/>
      <c r="SWX1079" s="34"/>
      <c r="SXC1079" s="43"/>
      <c r="SXD1079" s="41"/>
      <c r="SXE1079" s="43"/>
      <c r="SXF1079" s="34"/>
      <c r="SXK1079" s="43"/>
      <c r="SXL1079" s="41"/>
      <c r="SXM1079" s="43"/>
      <c r="SXN1079" s="34"/>
      <c r="SXS1079" s="43"/>
      <c r="SXT1079" s="41"/>
      <c r="SXU1079" s="43"/>
      <c r="SXV1079" s="34"/>
      <c r="SYA1079" s="43"/>
      <c r="SYB1079" s="41"/>
      <c r="SYC1079" s="43"/>
      <c r="SYD1079" s="34"/>
      <c r="SYI1079" s="43"/>
      <c r="SYJ1079" s="41"/>
      <c r="SYK1079" s="43"/>
      <c r="SYL1079" s="34"/>
      <c r="SYQ1079" s="43"/>
      <c r="SYR1079" s="41"/>
      <c r="SYS1079" s="43"/>
      <c r="SYT1079" s="34"/>
      <c r="SYY1079" s="43"/>
      <c r="SYZ1079" s="41"/>
      <c r="SZA1079" s="43"/>
      <c r="SZB1079" s="34"/>
      <c r="SZG1079" s="43"/>
      <c r="SZH1079" s="41"/>
      <c r="SZI1079" s="43"/>
      <c r="SZJ1079" s="34"/>
      <c r="SZO1079" s="43"/>
      <c r="SZP1079" s="41"/>
      <c r="SZQ1079" s="43"/>
      <c r="SZR1079" s="34"/>
      <c r="SZW1079" s="43"/>
      <c r="SZX1079" s="41"/>
      <c r="SZY1079" s="43"/>
      <c r="SZZ1079" s="34"/>
      <c r="TAE1079" s="43"/>
      <c r="TAF1079" s="41"/>
      <c r="TAG1079" s="43"/>
      <c r="TAH1079" s="34"/>
      <c r="TAM1079" s="43"/>
      <c r="TAN1079" s="41"/>
      <c r="TAO1079" s="43"/>
      <c r="TAP1079" s="34"/>
      <c r="TAU1079" s="43"/>
      <c r="TAV1079" s="41"/>
      <c r="TAW1079" s="43"/>
      <c r="TAX1079" s="34"/>
      <c r="TBC1079" s="43"/>
      <c r="TBD1079" s="41"/>
      <c r="TBE1079" s="43"/>
      <c r="TBF1079" s="34"/>
      <c r="TBK1079" s="43"/>
      <c r="TBL1079" s="41"/>
      <c r="TBM1079" s="43"/>
      <c r="TBN1079" s="34"/>
      <c r="TBS1079" s="43"/>
      <c r="TBT1079" s="41"/>
      <c r="TBU1079" s="43"/>
      <c r="TBV1079" s="34"/>
      <c r="TCA1079" s="43"/>
      <c r="TCB1079" s="41"/>
      <c r="TCC1079" s="43"/>
      <c r="TCD1079" s="34"/>
      <c r="TCI1079" s="43"/>
      <c r="TCJ1079" s="41"/>
      <c r="TCK1079" s="43"/>
      <c r="TCL1079" s="34"/>
      <c r="TCQ1079" s="43"/>
      <c r="TCR1079" s="41"/>
      <c r="TCS1079" s="43"/>
      <c r="TCT1079" s="34"/>
      <c r="TCY1079" s="43"/>
      <c r="TCZ1079" s="41"/>
      <c r="TDA1079" s="43"/>
      <c r="TDB1079" s="34"/>
      <c r="TDG1079" s="43"/>
      <c r="TDH1079" s="41"/>
      <c r="TDI1079" s="43"/>
      <c r="TDJ1079" s="34"/>
      <c r="TDO1079" s="43"/>
      <c r="TDP1079" s="41"/>
      <c r="TDQ1079" s="43"/>
      <c r="TDR1079" s="34"/>
      <c r="TDW1079" s="43"/>
      <c r="TDX1079" s="41"/>
      <c r="TDY1079" s="43"/>
      <c r="TDZ1079" s="34"/>
      <c r="TEE1079" s="43"/>
      <c r="TEF1079" s="41"/>
      <c r="TEG1079" s="43"/>
      <c r="TEH1079" s="34"/>
      <c r="TEM1079" s="43"/>
      <c r="TEN1079" s="41"/>
      <c r="TEO1079" s="43"/>
      <c r="TEP1079" s="34"/>
      <c r="TEU1079" s="43"/>
      <c r="TEV1079" s="41"/>
      <c r="TEW1079" s="43"/>
      <c r="TEX1079" s="34"/>
      <c r="TFC1079" s="43"/>
      <c r="TFD1079" s="41"/>
      <c r="TFE1079" s="43"/>
      <c r="TFF1079" s="34"/>
      <c r="TFK1079" s="43"/>
      <c r="TFL1079" s="41"/>
      <c r="TFM1079" s="43"/>
      <c r="TFN1079" s="34"/>
      <c r="TFS1079" s="43"/>
      <c r="TFT1079" s="41"/>
      <c r="TFU1079" s="43"/>
      <c r="TFV1079" s="34"/>
      <c r="TGA1079" s="43"/>
      <c r="TGB1079" s="41"/>
      <c r="TGC1079" s="43"/>
      <c r="TGD1079" s="34"/>
      <c r="TGI1079" s="43"/>
      <c r="TGJ1079" s="41"/>
      <c r="TGK1079" s="43"/>
      <c r="TGL1079" s="34"/>
      <c r="TGQ1079" s="43"/>
      <c r="TGR1079" s="41"/>
      <c r="TGS1079" s="43"/>
      <c r="TGT1079" s="34"/>
      <c r="TGY1079" s="43"/>
      <c r="TGZ1079" s="41"/>
      <c r="THA1079" s="43"/>
      <c r="THB1079" s="34"/>
      <c r="THG1079" s="43"/>
      <c r="THH1079" s="41"/>
      <c r="THI1079" s="43"/>
      <c r="THJ1079" s="34"/>
      <c r="THO1079" s="43"/>
      <c r="THP1079" s="41"/>
      <c r="THQ1079" s="43"/>
      <c r="THR1079" s="34"/>
      <c r="THW1079" s="43"/>
      <c r="THX1079" s="41"/>
      <c r="THY1079" s="43"/>
      <c r="THZ1079" s="34"/>
      <c r="TIE1079" s="43"/>
      <c r="TIF1079" s="41"/>
      <c r="TIG1079" s="43"/>
      <c r="TIH1079" s="34"/>
      <c r="TIM1079" s="43"/>
      <c r="TIN1079" s="41"/>
      <c r="TIO1079" s="43"/>
      <c r="TIP1079" s="34"/>
      <c r="TIU1079" s="43"/>
      <c r="TIV1079" s="41"/>
      <c r="TIW1079" s="43"/>
      <c r="TIX1079" s="34"/>
      <c r="TJC1079" s="43"/>
      <c r="TJD1079" s="41"/>
      <c r="TJE1079" s="43"/>
      <c r="TJF1079" s="34"/>
      <c r="TJK1079" s="43"/>
      <c r="TJL1079" s="41"/>
      <c r="TJM1079" s="43"/>
      <c r="TJN1079" s="34"/>
      <c r="TJS1079" s="43"/>
      <c r="TJT1079" s="41"/>
      <c r="TJU1079" s="43"/>
      <c r="TJV1079" s="34"/>
      <c r="TKA1079" s="43"/>
      <c r="TKB1079" s="41"/>
      <c r="TKC1079" s="43"/>
      <c r="TKD1079" s="34"/>
      <c r="TKI1079" s="43"/>
      <c r="TKJ1079" s="41"/>
      <c r="TKK1079" s="43"/>
      <c r="TKL1079" s="34"/>
      <c r="TKQ1079" s="43"/>
      <c r="TKR1079" s="41"/>
      <c r="TKS1079" s="43"/>
      <c r="TKT1079" s="34"/>
      <c r="TKY1079" s="43"/>
      <c r="TKZ1079" s="41"/>
      <c r="TLA1079" s="43"/>
      <c r="TLB1079" s="34"/>
      <c r="TLG1079" s="43"/>
      <c r="TLH1079" s="41"/>
      <c r="TLI1079" s="43"/>
      <c r="TLJ1079" s="34"/>
      <c r="TLO1079" s="43"/>
      <c r="TLP1079" s="41"/>
      <c r="TLQ1079" s="43"/>
      <c r="TLR1079" s="34"/>
      <c r="TLW1079" s="43"/>
      <c r="TLX1079" s="41"/>
      <c r="TLY1079" s="43"/>
      <c r="TLZ1079" s="34"/>
      <c r="TME1079" s="43"/>
      <c r="TMF1079" s="41"/>
      <c r="TMG1079" s="43"/>
      <c r="TMH1079" s="34"/>
      <c r="TMM1079" s="43"/>
      <c r="TMN1079" s="41"/>
      <c r="TMO1079" s="43"/>
      <c r="TMP1079" s="34"/>
      <c r="TMU1079" s="43"/>
      <c r="TMV1079" s="41"/>
      <c r="TMW1079" s="43"/>
      <c r="TMX1079" s="34"/>
      <c r="TNC1079" s="43"/>
      <c r="TND1079" s="41"/>
      <c r="TNE1079" s="43"/>
      <c r="TNF1079" s="34"/>
      <c r="TNK1079" s="43"/>
      <c r="TNL1079" s="41"/>
      <c r="TNM1079" s="43"/>
      <c r="TNN1079" s="34"/>
      <c r="TNS1079" s="43"/>
      <c r="TNT1079" s="41"/>
      <c r="TNU1079" s="43"/>
      <c r="TNV1079" s="34"/>
      <c r="TOA1079" s="43"/>
      <c r="TOB1079" s="41"/>
      <c r="TOC1079" s="43"/>
      <c r="TOD1079" s="34"/>
      <c r="TOI1079" s="43"/>
      <c r="TOJ1079" s="41"/>
      <c r="TOK1079" s="43"/>
      <c r="TOL1079" s="34"/>
      <c r="TOQ1079" s="43"/>
      <c r="TOR1079" s="41"/>
      <c r="TOS1079" s="43"/>
      <c r="TOT1079" s="34"/>
      <c r="TOY1079" s="43"/>
      <c r="TOZ1079" s="41"/>
      <c r="TPA1079" s="43"/>
      <c r="TPB1079" s="34"/>
      <c r="TPG1079" s="43"/>
      <c r="TPH1079" s="41"/>
      <c r="TPI1079" s="43"/>
      <c r="TPJ1079" s="34"/>
      <c r="TPO1079" s="43"/>
      <c r="TPP1079" s="41"/>
      <c r="TPQ1079" s="43"/>
      <c r="TPR1079" s="34"/>
      <c r="TPW1079" s="43"/>
      <c r="TPX1079" s="41"/>
      <c r="TPY1079" s="43"/>
      <c r="TPZ1079" s="34"/>
      <c r="TQE1079" s="43"/>
      <c r="TQF1079" s="41"/>
      <c r="TQG1079" s="43"/>
      <c r="TQH1079" s="34"/>
      <c r="TQM1079" s="43"/>
      <c r="TQN1079" s="41"/>
      <c r="TQO1079" s="43"/>
      <c r="TQP1079" s="34"/>
      <c r="TQU1079" s="43"/>
      <c r="TQV1079" s="41"/>
      <c r="TQW1079" s="43"/>
      <c r="TQX1079" s="34"/>
      <c r="TRC1079" s="43"/>
      <c r="TRD1079" s="41"/>
      <c r="TRE1079" s="43"/>
      <c r="TRF1079" s="34"/>
      <c r="TRK1079" s="43"/>
      <c r="TRL1079" s="41"/>
      <c r="TRM1079" s="43"/>
      <c r="TRN1079" s="34"/>
      <c r="TRS1079" s="43"/>
      <c r="TRT1079" s="41"/>
      <c r="TRU1079" s="43"/>
      <c r="TRV1079" s="34"/>
      <c r="TSA1079" s="43"/>
      <c r="TSB1079" s="41"/>
      <c r="TSC1079" s="43"/>
      <c r="TSD1079" s="34"/>
      <c r="TSI1079" s="43"/>
      <c r="TSJ1079" s="41"/>
      <c r="TSK1079" s="43"/>
      <c r="TSL1079" s="34"/>
      <c r="TSQ1079" s="43"/>
      <c r="TSR1079" s="41"/>
      <c r="TSS1079" s="43"/>
      <c r="TST1079" s="34"/>
      <c r="TSY1079" s="43"/>
      <c r="TSZ1079" s="41"/>
      <c r="TTA1079" s="43"/>
      <c r="TTB1079" s="34"/>
      <c r="TTG1079" s="43"/>
      <c r="TTH1079" s="41"/>
      <c r="TTI1079" s="43"/>
      <c r="TTJ1079" s="34"/>
      <c r="TTO1079" s="43"/>
      <c r="TTP1079" s="41"/>
      <c r="TTQ1079" s="43"/>
      <c r="TTR1079" s="34"/>
      <c r="TTW1079" s="43"/>
      <c r="TTX1079" s="41"/>
      <c r="TTY1079" s="43"/>
      <c r="TTZ1079" s="34"/>
      <c r="TUE1079" s="43"/>
      <c r="TUF1079" s="41"/>
      <c r="TUG1079" s="43"/>
      <c r="TUH1079" s="34"/>
      <c r="TUM1079" s="43"/>
      <c r="TUN1079" s="41"/>
      <c r="TUO1079" s="43"/>
      <c r="TUP1079" s="34"/>
      <c r="TUU1079" s="43"/>
      <c r="TUV1079" s="41"/>
      <c r="TUW1079" s="43"/>
      <c r="TUX1079" s="34"/>
      <c r="TVC1079" s="43"/>
      <c r="TVD1079" s="41"/>
      <c r="TVE1079" s="43"/>
      <c r="TVF1079" s="34"/>
      <c r="TVK1079" s="43"/>
      <c r="TVL1079" s="41"/>
      <c r="TVM1079" s="43"/>
      <c r="TVN1079" s="34"/>
      <c r="TVS1079" s="43"/>
      <c r="TVT1079" s="41"/>
      <c r="TVU1079" s="43"/>
      <c r="TVV1079" s="34"/>
      <c r="TWA1079" s="43"/>
      <c r="TWB1079" s="41"/>
      <c r="TWC1079" s="43"/>
      <c r="TWD1079" s="34"/>
      <c r="TWI1079" s="43"/>
      <c r="TWJ1079" s="41"/>
      <c r="TWK1079" s="43"/>
      <c r="TWL1079" s="34"/>
      <c r="TWQ1079" s="43"/>
      <c r="TWR1079" s="41"/>
      <c r="TWS1079" s="43"/>
      <c r="TWT1079" s="34"/>
      <c r="TWY1079" s="43"/>
      <c r="TWZ1079" s="41"/>
      <c r="TXA1079" s="43"/>
      <c r="TXB1079" s="34"/>
      <c r="TXG1079" s="43"/>
      <c r="TXH1079" s="41"/>
      <c r="TXI1079" s="43"/>
      <c r="TXJ1079" s="34"/>
      <c r="TXO1079" s="43"/>
      <c r="TXP1079" s="41"/>
      <c r="TXQ1079" s="43"/>
      <c r="TXR1079" s="34"/>
      <c r="TXW1079" s="43"/>
      <c r="TXX1079" s="41"/>
      <c r="TXY1079" s="43"/>
      <c r="TXZ1079" s="34"/>
      <c r="TYE1079" s="43"/>
      <c r="TYF1079" s="41"/>
      <c r="TYG1079" s="43"/>
      <c r="TYH1079" s="34"/>
      <c r="TYM1079" s="43"/>
      <c r="TYN1079" s="41"/>
      <c r="TYO1079" s="43"/>
      <c r="TYP1079" s="34"/>
      <c r="TYU1079" s="43"/>
      <c r="TYV1079" s="41"/>
      <c r="TYW1079" s="43"/>
      <c r="TYX1079" s="34"/>
      <c r="TZC1079" s="43"/>
      <c r="TZD1079" s="41"/>
      <c r="TZE1079" s="43"/>
      <c r="TZF1079" s="34"/>
      <c r="TZK1079" s="43"/>
      <c r="TZL1079" s="41"/>
      <c r="TZM1079" s="43"/>
      <c r="TZN1079" s="34"/>
      <c r="TZS1079" s="43"/>
      <c r="TZT1079" s="41"/>
      <c r="TZU1079" s="43"/>
      <c r="TZV1079" s="34"/>
      <c r="UAA1079" s="43"/>
      <c r="UAB1079" s="41"/>
      <c r="UAC1079" s="43"/>
      <c r="UAD1079" s="34"/>
      <c r="UAI1079" s="43"/>
      <c r="UAJ1079" s="41"/>
      <c r="UAK1079" s="43"/>
      <c r="UAL1079" s="34"/>
      <c r="UAQ1079" s="43"/>
      <c r="UAR1079" s="41"/>
      <c r="UAS1079" s="43"/>
      <c r="UAT1079" s="34"/>
      <c r="UAY1079" s="43"/>
      <c r="UAZ1079" s="41"/>
      <c r="UBA1079" s="43"/>
      <c r="UBB1079" s="34"/>
      <c r="UBG1079" s="43"/>
      <c r="UBH1079" s="41"/>
      <c r="UBI1079" s="43"/>
      <c r="UBJ1079" s="34"/>
      <c r="UBO1079" s="43"/>
      <c r="UBP1079" s="41"/>
      <c r="UBQ1079" s="43"/>
      <c r="UBR1079" s="34"/>
      <c r="UBW1079" s="43"/>
      <c r="UBX1079" s="41"/>
      <c r="UBY1079" s="43"/>
      <c r="UBZ1079" s="34"/>
      <c r="UCE1079" s="43"/>
      <c r="UCF1079" s="41"/>
      <c r="UCG1079" s="43"/>
      <c r="UCH1079" s="34"/>
      <c r="UCM1079" s="43"/>
      <c r="UCN1079" s="41"/>
      <c r="UCO1079" s="43"/>
      <c r="UCP1079" s="34"/>
      <c r="UCU1079" s="43"/>
      <c r="UCV1079" s="41"/>
      <c r="UCW1079" s="43"/>
      <c r="UCX1079" s="34"/>
      <c r="UDC1079" s="43"/>
      <c r="UDD1079" s="41"/>
      <c r="UDE1079" s="43"/>
      <c r="UDF1079" s="34"/>
      <c r="UDK1079" s="43"/>
      <c r="UDL1079" s="41"/>
      <c r="UDM1079" s="43"/>
      <c r="UDN1079" s="34"/>
      <c r="UDS1079" s="43"/>
      <c r="UDT1079" s="41"/>
      <c r="UDU1079" s="43"/>
      <c r="UDV1079" s="34"/>
      <c r="UEA1079" s="43"/>
      <c r="UEB1079" s="41"/>
      <c r="UEC1079" s="43"/>
      <c r="UED1079" s="34"/>
      <c r="UEI1079" s="43"/>
      <c r="UEJ1079" s="41"/>
      <c r="UEK1079" s="43"/>
      <c r="UEL1079" s="34"/>
      <c r="UEQ1079" s="43"/>
      <c r="UER1079" s="41"/>
      <c r="UES1079" s="43"/>
      <c r="UET1079" s="34"/>
      <c r="UEY1079" s="43"/>
      <c r="UEZ1079" s="41"/>
      <c r="UFA1079" s="43"/>
      <c r="UFB1079" s="34"/>
      <c r="UFG1079" s="43"/>
      <c r="UFH1079" s="41"/>
      <c r="UFI1079" s="43"/>
      <c r="UFJ1079" s="34"/>
      <c r="UFO1079" s="43"/>
      <c r="UFP1079" s="41"/>
      <c r="UFQ1079" s="43"/>
      <c r="UFR1079" s="34"/>
      <c r="UFW1079" s="43"/>
      <c r="UFX1079" s="41"/>
      <c r="UFY1079" s="43"/>
      <c r="UFZ1079" s="34"/>
      <c r="UGE1079" s="43"/>
      <c r="UGF1079" s="41"/>
      <c r="UGG1079" s="43"/>
      <c r="UGH1079" s="34"/>
      <c r="UGM1079" s="43"/>
      <c r="UGN1079" s="41"/>
      <c r="UGO1079" s="43"/>
      <c r="UGP1079" s="34"/>
      <c r="UGU1079" s="43"/>
      <c r="UGV1079" s="41"/>
      <c r="UGW1079" s="43"/>
      <c r="UGX1079" s="34"/>
      <c r="UHC1079" s="43"/>
      <c r="UHD1079" s="41"/>
      <c r="UHE1079" s="43"/>
      <c r="UHF1079" s="34"/>
      <c r="UHK1079" s="43"/>
      <c r="UHL1079" s="41"/>
      <c r="UHM1079" s="43"/>
      <c r="UHN1079" s="34"/>
      <c r="UHS1079" s="43"/>
      <c r="UHT1079" s="41"/>
      <c r="UHU1079" s="43"/>
      <c r="UHV1079" s="34"/>
      <c r="UIA1079" s="43"/>
      <c r="UIB1079" s="41"/>
      <c r="UIC1079" s="43"/>
      <c r="UID1079" s="34"/>
      <c r="UII1079" s="43"/>
      <c r="UIJ1079" s="41"/>
      <c r="UIK1079" s="43"/>
      <c r="UIL1079" s="34"/>
      <c r="UIQ1079" s="43"/>
      <c r="UIR1079" s="41"/>
      <c r="UIS1079" s="43"/>
      <c r="UIT1079" s="34"/>
      <c r="UIY1079" s="43"/>
      <c r="UIZ1079" s="41"/>
      <c r="UJA1079" s="43"/>
      <c r="UJB1079" s="34"/>
      <c r="UJG1079" s="43"/>
      <c r="UJH1079" s="41"/>
      <c r="UJI1079" s="43"/>
      <c r="UJJ1079" s="34"/>
      <c r="UJO1079" s="43"/>
      <c r="UJP1079" s="41"/>
      <c r="UJQ1079" s="43"/>
      <c r="UJR1079" s="34"/>
      <c r="UJW1079" s="43"/>
      <c r="UJX1079" s="41"/>
      <c r="UJY1079" s="43"/>
      <c r="UJZ1079" s="34"/>
      <c r="UKE1079" s="43"/>
      <c r="UKF1079" s="41"/>
      <c r="UKG1079" s="43"/>
      <c r="UKH1079" s="34"/>
      <c r="UKM1079" s="43"/>
      <c r="UKN1079" s="41"/>
      <c r="UKO1079" s="43"/>
      <c r="UKP1079" s="34"/>
      <c r="UKU1079" s="43"/>
      <c r="UKV1079" s="41"/>
      <c r="UKW1079" s="43"/>
      <c r="UKX1079" s="34"/>
      <c r="ULC1079" s="43"/>
      <c r="ULD1079" s="41"/>
      <c r="ULE1079" s="43"/>
      <c r="ULF1079" s="34"/>
      <c r="ULK1079" s="43"/>
      <c r="ULL1079" s="41"/>
      <c r="ULM1079" s="43"/>
      <c r="ULN1079" s="34"/>
      <c r="ULS1079" s="43"/>
      <c r="ULT1079" s="41"/>
      <c r="ULU1079" s="43"/>
      <c r="ULV1079" s="34"/>
      <c r="UMA1079" s="43"/>
      <c r="UMB1079" s="41"/>
      <c r="UMC1079" s="43"/>
      <c r="UMD1079" s="34"/>
      <c r="UMI1079" s="43"/>
      <c r="UMJ1079" s="41"/>
      <c r="UMK1079" s="43"/>
      <c r="UML1079" s="34"/>
      <c r="UMQ1079" s="43"/>
      <c r="UMR1079" s="41"/>
      <c r="UMS1079" s="43"/>
      <c r="UMT1079" s="34"/>
      <c r="UMY1079" s="43"/>
      <c r="UMZ1079" s="41"/>
      <c r="UNA1079" s="43"/>
      <c r="UNB1079" s="34"/>
      <c r="UNG1079" s="43"/>
      <c r="UNH1079" s="41"/>
      <c r="UNI1079" s="43"/>
      <c r="UNJ1079" s="34"/>
      <c r="UNO1079" s="43"/>
      <c r="UNP1079" s="41"/>
      <c r="UNQ1079" s="43"/>
      <c r="UNR1079" s="34"/>
      <c r="UNW1079" s="43"/>
      <c r="UNX1079" s="41"/>
      <c r="UNY1079" s="43"/>
      <c r="UNZ1079" s="34"/>
      <c r="UOE1079" s="43"/>
      <c r="UOF1079" s="41"/>
      <c r="UOG1079" s="43"/>
      <c r="UOH1079" s="34"/>
      <c r="UOM1079" s="43"/>
      <c r="UON1079" s="41"/>
      <c r="UOO1079" s="43"/>
      <c r="UOP1079" s="34"/>
      <c r="UOU1079" s="43"/>
      <c r="UOV1079" s="41"/>
      <c r="UOW1079" s="43"/>
      <c r="UOX1079" s="34"/>
      <c r="UPC1079" s="43"/>
      <c r="UPD1079" s="41"/>
      <c r="UPE1079" s="43"/>
      <c r="UPF1079" s="34"/>
      <c r="UPK1079" s="43"/>
      <c r="UPL1079" s="41"/>
      <c r="UPM1079" s="43"/>
      <c r="UPN1079" s="34"/>
      <c r="UPS1079" s="43"/>
      <c r="UPT1079" s="41"/>
      <c r="UPU1079" s="43"/>
      <c r="UPV1079" s="34"/>
      <c r="UQA1079" s="43"/>
      <c r="UQB1079" s="41"/>
      <c r="UQC1079" s="43"/>
      <c r="UQD1079" s="34"/>
      <c r="UQI1079" s="43"/>
      <c r="UQJ1079" s="41"/>
      <c r="UQK1079" s="43"/>
      <c r="UQL1079" s="34"/>
      <c r="UQQ1079" s="43"/>
      <c r="UQR1079" s="41"/>
      <c r="UQS1079" s="43"/>
      <c r="UQT1079" s="34"/>
      <c r="UQY1079" s="43"/>
      <c r="UQZ1079" s="41"/>
      <c r="URA1079" s="43"/>
      <c r="URB1079" s="34"/>
      <c r="URG1079" s="43"/>
      <c r="URH1079" s="41"/>
      <c r="URI1079" s="43"/>
      <c r="URJ1079" s="34"/>
      <c r="URO1079" s="43"/>
      <c r="URP1079" s="41"/>
      <c r="URQ1079" s="43"/>
      <c r="URR1079" s="34"/>
      <c r="URW1079" s="43"/>
      <c r="URX1079" s="41"/>
      <c r="URY1079" s="43"/>
      <c r="URZ1079" s="34"/>
      <c r="USE1079" s="43"/>
      <c r="USF1079" s="41"/>
      <c r="USG1079" s="43"/>
      <c r="USH1079" s="34"/>
      <c r="USM1079" s="43"/>
      <c r="USN1079" s="41"/>
      <c r="USO1079" s="43"/>
      <c r="USP1079" s="34"/>
      <c r="USU1079" s="43"/>
      <c r="USV1079" s="41"/>
      <c r="USW1079" s="43"/>
      <c r="USX1079" s="34"/>
      <c r="UTC1079" s="43"/>
      <c r="UTD1079" s="41"/>
      <c r="UTE1079" s="43"/>
      <c r="UTF1079" s="34"/>
      <c r="UTK1079" s="43"/>
      <c r="UTL1079" s="41"/>
      <c r="UTM1079" s="43"/>
      <c r="UTN1079" s="34"/>
      <c r="UTS1079" s="43"/>
      <c r="UTT1079" s="41"/>
      <c r="UTU1079" s="43"/>
      <c r="UTV1079" s="34"/>
      <c r="UUA1079" s="43"/>
      <c r="UUB1079" s="41"/>
      <c r="UUC1079" s="43"/>
      <c r="UUD1079" s="34"/>
      <c r="UUI1079" s="43"/>
      <c r="UUJ1079" s="41"/>
      <c r="UUK1079" s="43"/>
      <c r="UUL1079" s="34"/>
      <c r="UUQ1079" s="43"/>
      <c r="UUR1079" s="41"/>
      <c r="UUS1079" s="43"/>
      <c r="UUT1079" s="34"/>
      <c r="UUY1079" s="43"/>
      <c r="UUZ1079" s="41"/>
      <c r="UVA1079" s="43"/>
      <c r="UVB1079" s="34"/>
      <c r="UVG1079" s="43"/>
      <c r="UVH1079" s="41"/>
      <c r="UVI1079" s="43"/>
      <c r="UVJ1079" s="34"/>
      <c r="UVO1079" s="43"/>
      <c r="UVP1079" s="41"/>
      <c r="UVQ1079" s="43"/>
      <c r="UVR1079" s="34"/>
      <c r="UVW1079" s="43"/>
      <c r="UVX1079" s="41"/>
      <c r="UVY1079" s="43"/>
      <c r="UVZ1079" s="34"/>
      <c r="UWE1079" s="43"/>
      <c r="UWF1079" s="41"/>
      <c r="UWG1079" s="43"/>
      <c r="UWH1079" s="34"/>
      <c r="UWM1079" s="43"/>
      <c r="UWN1079" s="41"/>
      <c r="UWO1079" s="43"/>
      <c r="UWP1079" s="34"/>
      <c r="UWU1079" s="43"/>
      <c r="UWV1079" s="41"/>
      <c r="UWW1079" s="43"/>
      <c r="UWX1079" s="34"/>
      <c r="UXC1079" s="43"/>
      <c r="UXD1079" s="41"/>
      <c r="UXE1079" s="43"/>
      <c r="UXF1079" s="34"/>
      <c r="UXK1079" s="43"/>
      <c r="UXL1079" s="41"/>
      <c r="UXM1079" s="43"/>
      <c r="UXN1079" s="34"/>
      <c r="UXS1079" s="43"/>
      <c r="UXT1079" s="41"/>
      <c r="UXU1079" s="43"/>
      <c r="UXV1079" s="34"/>
      <c r="UYA1079" s="43"/>
      <c r="UYB1079" s="41"/>
      <c r="UYC1079" s="43"/>
      <c r="UYD1079" s="34"/>
      <c r="UYI1079" s="43"/>
      <c r="UYJ1079" s="41"/>
      <c r="UYK1079" s="43"/>
      <c r="UYL1079" s="34"/>
      <c r="UYQ1079" s="43"/>
      <c r="UYR1079" s="41"/>
      <c r="UYS1079" s="43"/>
      <c r="UYT1079" s="34"/>
      <c r="UYY1079" s="43"/>
      <c r="UYZ1079" s="41"/>
      <c r="UZA1079" s="43"/>
      <c r="UZB1079" s="34"/>
      <c r="UZG1079" s="43"/>
      <c r="UZH1079" s="41"/>
      <c r="UZI1079" s="43"/>
      <c r="UZJ1079" s="34"/>
      <c r="UZO1079" s="43"/>
      <c r="UZP1079" s="41"/>
      <c r="UZQ1079" s="43"/>
      <c r="UZR1079" s="34"/>
      <c r="UZW1079" s="43"/>
      <c r="UZX1079" s="41"/>
      <c r="UZY1079" s="43"/>
      <c r="UZZ1079" s="34"/>
      <c r="VAE1079" s="43"/>
      <c r="VAF1079" s="41"/>
      <c r="VAG1079" s="43"/>
      <c r="VAH1079" s="34"/>
      <c r="VAM1079" s="43"/>
      <c r="VAN1079" s="41"/>
      <c r="VAO1079" s="43"/>
      <c r="VAP1079" s="34"/>
      <c r="VAU1079" s="43"/>
      <c r="VAV1079" s="41"/>
      <c r="VAW1079" s="43"/>
      <c r="VAX1079" s="34"/>
      <c r="VBC1079" s="43"/>
      <c r="VBD1079" s="41"/>
      <c r="VBE1079" s="43"/>
      <c r="VBF1079" s="34"/>
      <c r="VBK1079" s="43"/>
      <c r="VBL1079" s="41"/>
      <c r="VBM1079" s="43"/>
      <c r="VBN1079" s="34"/>
      <c r="VBS1079" s="43"/>
      <c r="VBT1079" s="41"/>
      <c r="VBU1079" s="43"/>
      <c r="VBV1079" s="34"/>
      <c r="VCA1079" s="43"/>
      <c r="VCB1079" s="41"/>
      <c r="VCC1079" s="43"/>
      <c r="VCD1079" s="34"/>
      <c r="VCI1079" s="43"/>
      <c r="VCJ1079" s="41"/>
      <c r="VCK1079" s="43"/>
      <c r="VCL1079" s="34"/>
      <c r="VCQ1079" s="43"/>
      <c r="VCR1079" s="41"/>
      <c r="VCS1079" s="43"/>
      <c r="VCT1079" s="34"/>
      <c r="VCY1079" s="43"/>
      <c r="VCZ1079" s="41"/>
      <c r="VDA1079" s="43"/>
      <c r="VDB1079" s="34"/>
      <c r="VDG1079" s="43"/>
      <c r="VDH1079" s="41"/>
      <c r="VDI1079" s="43"/>
      <c r="VDJ1079" s="34"/>
      <c r="VDO1079" s="43"/>
      <c r="VDP1079" s="41"/>
      <c r="VDQ1079" s="43"/>
      <c r="VDR1079" s="34"/>
      <c r="VDW1079" s="43"/>
      <c r="VDX1079" s="41"/>
      <c r="VDY1079" s="43"/>
      <c r="VDZ1079" s="34"/>
      <c r="VEE1079" s="43"/>
      <c r="VEF1079" s="41"/>
      <c r="VEG1079" s="43"/>
      <c r="VEH1079" s="34"/>
      <c r="VEM1079" s="43"/>
      <c r="VEN1079" s="41"/>
      <c r="VEO1079" s="43"/>
      <c r="VEP1079" s="34"/>
      <c r="VEU1079" s="43"/>
      <c r="VEV1079" s="41"/>
      <c r="VEW1079" s="43"/>
      <c r="VEX1079" s="34"/>
      <c r="VFC1079" s="43"/>
      <c r="VFD1079" s="41"/>
      <c r="VFE1079" s="43"/>
      <c r="VFF1079" s="34"/>
      <c r="VFK1079" s="43"/>
      <c r="VFL1079" s="41"/>
      <c r="VFM1079" s="43"/>
      <c r="VFN1079" s="34"/>
      <c r="VFS1079" s="43"/>
      <c r="VFT1079" s="41"/>
      <c r="VFU1079" s="43"/>
      <c r="VFV1079" s="34"/>
      <c r="VGA1079" s="43"/>
      <c r="VGB1079" s="41"/>
      <c r="VGC1079" s="43"/>
      <c r="VGD1079" s="34"/>
      <c r="VGI1079" s="43"/>
      <c r="VGJ1079" s="41"/>
      <c r="VGK1079" s="43"/>
      <c r="VGL1079" s="34"/>
      <c r="VGQ1079" s="43"/>
      <c r="VGR1079" s="41"/>
      <c r="VGS1079" s="43"/>
      <c r="VGT1079" s="34"/>
      <c r="VGY1079" s="43"/>
      <c r="VGZ1079" s="41"/>
      <c r="VHA1079" s="43"/>
      <c r="VHB1079" s="34"/>
      <c r="VHG1079" s="43"/>
      <c r="VHH1079" s="41"/>
      <c r="VHI1079" s="43"/>
      <c r="VHJ1079" s="34"/>
      <c r="VHO1079" s="43"/>
      <c r="VHP1079" s="41"/>
      <c r="VHQ1079" s="43"/>
      <c r="VHR1079" s="34"/>
      <c r="VHW1079" s="43"/>
      <c r="VHX1079" s="41"/>
      <c r="VHY1079" s="43"/>
      <c r="VHZ1079" s="34"/>
      <c r="VIE1079" s="43"/>
      <c r="VIF1079" s="41"/>
      <c r="VIG1079" s="43"/>
      <c r="VIH1079" s="34"/>
      <c r="VIM1079" s="43"/>
      <c r="VIN1079" s="41"/>
      <c r="VIO1079" s="43"/>
      <c r="VIP1079" s="34"/>
      <c r="VIU1079" s="43"/>
      <c r="VIV1079" s="41"/>
      <c r="VIW1079" s="43"/>
      <c r="VIX1079" s="34"/>
      <c r="VJC1079" s="43"/>
      <c r="VJD1079" s="41"/>
      <c r="VJE1079" s="43"/>
      <c r="VJF1079" s="34"/>
      <c r="VJK1079" s="43"/>
      <c r="VJL1079" s="41"/>
      <c r="VJM1079" s="43"/>
      <c r="VJN1079" s="34"/>
      <c r="VJS1079" s="43"/>
      <c r="VJT1079" s="41"/>
      <c r="VJU1079" s="43"/>
      <c r="VJV1079" s="34"/>
      <c r="VKA1079" s="43"/>
      <c r="VKB1079" s="41"/>
      <c r="VKC1079" s="43"/>
      <c r="VKD1079" s="34"/>
      <c r="VKI1079" s="43"/>
      <c r="VKJ1079" s="41"/>
      <c r="VKK1079" s="43"/>
      <c r="VKL1079" s="34"/>
      <c r="VKQ1079" s="43"/>
      <c r="VKR1079" s="41"/>
      <c r="VKS1079" s="43"/>
      <c r="VKT1079" s="34"/>
      <c r="VKY1079" s="43"/>
      <c r="VKZ1079" s="41"/>
      <c r="VLA1079" s="43"/>
      <c r="VLB1079" s="34"/>
      <c r="VLG1079" s="43"/>
      <c r="VLH1079" s="41"/>
      <c r="VLI1079" s="43"/>
      <c r="VLJ1079" s="34"/>
      <c r="VLO1079" s="43"/>
      <c r="VLP1079" s="41"/>
      <c r="VLQ1079" s="43"/>
      <c r="VLR1079" s="34"/>
      <c r="VLW1079" s="43"/>
      <c r="VLX1079" s="41"/>
      <c r="VLY1079" s="43"/>
      <c r="VLZ1079" s="34"/>
      <c r="VME1079" s="43"/>
      <c r="VMF1079" s="41"/>
      <c r="VMG1079" s="43"/>
      <c r="VMH1079" s="34"/>
      <c r="VMM1079" s="43"/>
      <c r="VMN1079" s="41"/>
      <c r="VMO1079" s="43"/>
      <c r="VMP1079" s="34"/>
      <c r="VMU1079" s="43"/>
      <c r="VMV1079" s="41"/>
      <c r="VMW1079" s="43"/>
      <c r="VMX1079" s="34"/>
      <c r="VNC1079" s="43"/>
      <c r="VND1079" s="41"/>
      <c r="VNE1079" s="43"/>
      <c r="VNF1079" s="34"/>
      <c r="VNK1079" s="43"/>
      <c r="VNL1079" s="41"/>
      <c r="VNM1079" s="43"/>
      <c r="VNN1079" s="34"/>
      <c r="VNS1079" s="43"/>
      <c r="VNT1079" s="41"/>
      <c r="VNU1079" s="43"/>
      <c r="VNV1079" s="34"/>
      <c r="VOA1079" s="43"/>
      <c r="VOB1079" s="41"/>
      <c r="VOC1079" s="43"/>
      <c r="VOD1079" s="34"/>
      <c r="VOI1079" s="43"/>
      <c r="VOJ1079" s="41"/>
      <c r="VOK1079" s="43"/>
      <c r="VOL1079" s="34"/>
      <c r="VOQ1079" s="43"/>
      <c r="VOR1079" s="41"/>
      <c r="VOS1079" s="43"/>
      <c r="VOT1079" s="34"/>
      <c r="VOY1079" s="43"/>
      <c r="VOZ1079" s="41"/>
      <c r="VPA1079" s="43"/>
      <c r="VPB1079" s="34"/>
      <c r="VPG1079" s="43"/>
      <c r="VPH1079" s="41"/>
      <c r="VPI1079" s="43"/>
      <c r="VPJ1079" s="34"/>
      <c r="VPO1079" s="43"/>
      <c r="VPP1079" s="41"/>
      <c r="VPQ1079" s="43"/>
      <c r="VPR1079" s="34"/>
      <c r="VPW1079" s="43"/>
      <c r="VPX1079" s="41"/>
      <c r="VPY1079" s="43"/>
      <c r="VPZ1079" s="34"/>
      <c r="VQE1079" s="43"/>
      <c r="VQF1079" s="41"/>
      <c r="VQG1079" s="43"/>
      <c r="VQH1079" s="34"/>
      <c r="VQM1079" s="43"/>
      <c r="VQN1079" s="41"/>
      <c r="VQO1079" s="43"/>
      <c r="VQP1079" s="34"/>
      <c r="VQU1079" s="43"/>
      <c r="VQV1079" s="41"/>
      <c r="VQW1079" s="43"/>
      <c r="VQX1079" s="34"/>
      <c r="VRC1079" s="43"/>
      <c r="VRD1079" s="41"/>
      <c r="VRE1079" s="43"/>
      <c r="VRF1079" s="34"/>
      <c r="VRK1079" s="43"/>
      <c r="VRL1079" s="41"/>
      <c r="VRM1079" s="43"/>
      <c r="VRN1079" s="34"/>
      <c r="VRS1079" s="43"/>
      <c r="VRT1079" s="41"/>
      <c r="VRU1079" s="43"/>
      <c r="VRV1079" s="34"/>
      <c r="VSA1079" s="43"/>
      <c r="VSB1079" s="41"/>
      <c r="VSC1079" s="43"/>
      <c r="VSD1079" s="34"/>
      <c r="VSI1079" s="43"/>
      <c r="VSJ1079" s="41"/>
      <c r="VSK1079" s="43"/>
      <c r="VSL1079" s="34"/>
      <c r="VSQ1079" s="43"/>
      <c r="VSR1079" s="41"/>
      <c r="VSS1079" s="43"/>
      <c r="VST1079" s="34"/>
      <c r="VSY1079" s="43"/>
      <c r="VSZ1079" s="41"/>
      <c r="VTA1079" s="43"/>
      <c r="VTB1079" s="34"/>
      <c r="VTG1079" s="43"/>
      <c r="VTH1079" s="41"/>
      <c r="VTI1079" s="43"/>
      <c r="VTJ1079" s="34"/>
      <c r="VTO1079" s="43"/>
      <c r="VTP1079" s="41"/>
      <c r="VTQ1079" s="43"/>
      <c r="VTR1079" s="34"/>
      <c r="VTW1079" s="43"/>
      <c r="VTX1079" s="41"/>
      <c r="VTY1079" s="43"/>
      <c r="VTZ1079" s="34"/>
      <c r="VUE1079" s="43"/>
      <c r="VUF1079" s="41"/>
      <c r="VUG1079" s="43"/>
      <c r="VUH1079" s="34"/>
      <c r="VUM1079" s="43"/>
      <c r="VUN1079" s="41"/>
      <c r="VUO1079" s="43"/>
      <c r="VUP1079" s="34"/>
      <c r="VUU1079" s="43"/>
      <c r="VUV1079" s="41"/>
      <c r="VUW1079" s="43"/>
      <c r="VUX1079" s="34"/>
      <c r="VVC1079" s="43"/>
      <c r="VVD1079" s="41"/>
      <c r="VVE1079" s="43"/>
      <c r="VVF1079" s="34"/>
      <c r="VVK1079" s="43"/>
      <c r="VVL1079" s="41"/>
      <c r="VVM1079" s="43"/>
      <c r="VVN1079" s="34"/>
      <c r="VVS1079" s="43"/>
      <c r="VVT1079" s="41"/>
      <c r="VVU1079" s="43"/>
      <c r="VVV1079" s="34"/>
      <c r="VWA1079" s="43"/>
      <c r="VWB1079" s="41"/>
      <c r="VWC1079" s="43"/>
      <c r="VWD1079" s="34"/>
      <c r="VWI1079" s="43"/>
      <c r="VWJ1079" s="41"/>
      <c r="VWK1079" s="43"/>
      <c r="VWL1079" s="34"/>
      <c r="VWQ1079" s="43"/>
      <c r="VWR1079" s="41"/>
      <c r="VWS1079" s="43"/>
      <c r="VWT1079" s="34"/>
      <c r="VWY1079" s="43"/>
      <c r="VWZ1079" s="41"/>
      <c r="VXA1079" s="43"/>
      <c r="VXB1079" s="34"/>
      <c r="VXG1079" s="43"/>
      <c r="VXH1079" s="41"/>
      <c r="VXI1079" s="43"/>
      <c r="VXJ1079" s="34"/>
      <c r="VXO1079" s="43"/>
      <c r="VXP1079" s="41"/>
      <c r="VXQ1079" s="43"/>
      <c r="VXR1079" s="34"/>
      <c r="VXW1079" s="43"/>
      <c r="VXX1079" s="41"/>
      <c r="VXY1079" s="43"/>
      <c r="VXZ1079" s="34"/>
      <c r="VYE1079" s="43"/>
      <c r="VYF1079" s="41"/>
      <c r="VYG1079" s="43"/>
      <c r="VYH1079" s="34"/>
      <c r="VYM1079" s="43"/>
      <c r="VYN1079" s="41"/>
      <c r="VYO1079" s="43"/>
      <c r="VYP1079" s="34"/>
      <c r="VYU1079" s="43"/>
      <c r="VYV1079" s="41"/>
      <c r="VYW1079" s="43"/>
      <c r="VYX1079" s="34"/>
      <c r="VZC1079" s="43"/>
      <c r="VZD1079" s="41"/>
      <c r="VZE1079" s="43"/>
      <c r="VZF1079" s="34"/>
      <c r="VZK1079" s="43"/>
      <c r="VZL1079" s="41"/>
      <c r="VZM1079" s="43"/>
      <c r="VZN1079" s="34"/>
      <c r="VZS1079" s="43"/>
      <c r="VZT1079" s="41"/>
      <c r="VZU1079" s="43"/>
      <c r="VZV1079" s="34"/>
      <c r="WAA1079" s="43"/>
      <c r="WAB1079" s="41"/>
      <c r="WAC1079" s="43"/>
      <c r="WAD1079" s="34"/>
      <c r="WAI1079" s="43"/>
      <c r="WAJ1079" s="41"/>
      <c r="WAK1079" s="43"/>
      <c r="WAL1079" s="34"/>
      <c r="WAQ1079" s="43"/>
      <c r="WAR1079" s="41"/>
      <c r="WAS1079" s="43"/>
      <c r="WAT1079" s="34"/>
      <c r="WAY1079" s="43"/>
      <c r="WAZ1079" s="41"/>
      <c r="WBA1079" s="43"/>
      <c r="WBB1079" s="34"/>
      <c r="WBG1079" s="43"/>
      <c r="WBH1079" s="41"/>
      <c r="WBI1079" s="43"/>
      <c r="WBJ1079" s="34"/>
      <c r="WBO1079" s="43"/>
      <c r="WBP1079" s="41"/>
      <c r="WBQ1079" s="43"/>
      <c r="WBR1079" s="34"/>
      <c r="WBW1079" s="43"/>
      <c r="WBX1079" s="41"/>
      <c r="WBY1079" s="43"/>
      <c r="WBZ1079" s="34"/>
      <c r="WCE1079" s="43"/>
      <c r="WCF1079" s="41"/>
      <c r="WCG1079" s="43"/>
      <c r="WCH1079" s="34"/>
      <c r="WCM1079" s="43"/>
      <c r="WCN1079" s="41"/>
      <c r="WCO1079" s="43"/>
      <c r="WCP1079" s="34"/>
      <c r="WCU1079" s="43"/>
      <c r="WCV1079" s="41"/>
      <c r="WCW1079" s="43"/>
      <c r="WCX1079" s="34"/>
      <c r="WDC1079" s="43"/>
      <c r="WDD1079" s="41"/>
      <c r="WDE1079" s="43"/>
      <c r="WDF1079" s="34"/>
      <c r="WDK1079" s="43"/>
      <c r="WDL1079" s="41"/>
      <c r="WDM1079" s="43"/>
      <c r="WDN1079" s="34"/>
      <c r="WDS1079" s="43"/>
      <c r="WDT1079" s="41"/>
      <c r="WDU1079" s="43"/>
      <c r="WDV1079" s="34"/>
      <c r="WEA1079" s="43"/>
      <c r="WEB1079" s="41"/>
      <c r="WEC1079" s="43"/>
      <c r="WED1079" s="34"/>
      <c r="WEI1079" s="43"/>
      <c r="WEJ1079" s="41"/>
      <c r="WEK1079" s="43"/>
      <c r="WEL1079" s="34"/>
      <c r="WEQ1079" s="43"/>
      <c r="WER1079" s="41"/>
      <c r="WES1079" s="43"/>
      <c r="WET1079" s="34"/>
      <c r="WEY1079" s="43"/>
      <c r="WEZ1079" s="41"/>
      <c r="WFA1079" s="43"/>
      <c r="WFB1079" s="34"/>
      <c r="WFG1079" s="43"/>
      <c r="WFH1079" s="41"/>
      <c r="WFI1079" s="43"/>
      <c r="WFJ1079" s="34"/>
      <c r="WFO1079" s="43"/>
      <c r="WFP1079" s="41"/>
      <c r="WFQ1079" s="43"/>
      <c r="WFR1079" s="34"/>
      <c r="WFW1079" s="43"/>
      <c r="WFX1079" s="41"/>
      <c r="WFY1079" s="43"/>
      <c r="WFZ1079" s="34"/>
      <c r="WGE1079" s="43"/>
      <c r="WGF1079" s="41"/>
      <c r="WGG1079" s="43"/>
      <c r="WGH1079" s="34"/>
      <c r="WGM1079" s="43"/>
      <c r="WGN1079" s="41"/>
      <c r="WGO1079" s="43"/>
      <c r="WGP1079" s="34"/>
      <c r="WGU1079" s="43"/>
      <c r="WGV1079" s="41"/>
      <c r="WGW1079" s="43"/>
      <c r="WGX1079" s="34"/>
      <c r="WHC1079" s="43"/>
      <c r="WHD1079" s="41"/>
      <c r="WHE1079" s="43"/>
      <c r="WHF1079" s="34"/>
      <c r="WHK1079" s="43"/>
      <c r="WHL1079" s="41"/>
      <c r="WHM1079" s="43"/>
      <c r="WHN1079" s="34"/>
      <c r="WHS1079" s="43"/>
      <c r="WHT1079" s="41"/>
      <c r="WHU1079" s="43"/>
      <c r="WHV1079" s="34"/>
      <c r="WIA1079" s="43"/>
      <c r="WIB1079" s="41"/>
      <c r="WIC1079" s="43"/>
      <c r="WID1079" s="34"/>
      <c r="WII1079" s="43"/>
      <c r="WIJ1079" s="41"/>
      <c r="WIK1079" s="43"/>
      <c r="WIL1079" s="34"/>
      <c r="WIQ1079" s="43"/>
      <c r="WIR1079" s="41"/>
      <c r="WIS1079" s="43"/>
      <c r="WIT1079" s="34"/>
      <c r="WIY1079" s="43"/>
      <c r="WIZ1079" s="41"/>
      <c r="WJA1079" s="43"/>
      <c r="WJB1079" s="34"/>
      <c r="WJG1079" s="43"/>
      <c r="WJH1079" s="41"/>
      <c r="WJI1079" s="43"/>
      <c r="WJJ1079" s="34"/>
      <c r="WJO1079" s="43"/>
      <c r="WJP1079" s="41"/>
      <c r="WJQ1079" s="43"/>
      <c r="WJR1079" s="34"/>
      <c r="WJW1079" s="43"/>
      <c r="WJX1079" s="41"/>
      <c r="WJY1079" s="43"/>
      <c r="WJZ1079" s="34"/>
      <c r="WKE1079" s="43"/>
      <c r="WKF1079" s="41"/>
      <c r="WKG1079" s="43"/>
      <c r="WKH1079" s="34"/>
      <c r="WKM1079" s="43"/>
      <c r="WKN1079" s="41"/>
      <c r="WKO1079" s="43"/>
      <c r="WKP1079" s="34"/>
      <c r="WKU1079" s="43"/>
      <c r="WKV1079" s="41"/>
      <c r="WKW1079" s="43"/>
      <c r="WKX1079" s="34"/>
      <c r="WLC1079" s="43"/>
      <c r="WLD1079" s="41"/>
      <c r="WLE1079" s="43"/>
      <c r="WLF1079" s="34"/>
      <c r="WLK1079" s="43"/>
      <c r="WLL1079" s="41"/>
      <c r="WLM1079" s="43"/>
      <c r="WLN1079" s="34"/>
      <c r="WLS1079" s="43"/>
      <c r="WLT1079" s="41"/>
      <c r="WLU1079" s="43"/>
      <c r="WLV1079" s="34"/>
      <c r="WMA1079" s="43"/>
      <c r="WMB1079" s="41"/>
      <c r="WMC1079" s="43"/>
      <c r="WMD1079" s="34"/>
      <c r="WMI1079" s="43"/>
      <c r="WMJ1079" s="41"/>
      <c r="WMK1079" s="43"/>
      <c r="WML1079" s="34"/>
      <c r="WMQ1079" s="43"/>
      <c r="WMR1079" s="41"/>
      <c r="WMS1079" s="43"/>
      <c r="WMT1079" s="34"/>
      <c r="WMY1079" s="43"/>
      <c r="WMZ1079" s="41"/>
      <c r="WNA1079" s="43"/>
      <c r="WNB1079" s="34"/>
      <c r="WNG1079" s="43"/>
      <c r="WNH1079" s="41"/>
      <c r="WNI1079" s="43"/>
      <c r="WNJ1079" s="34"/>
      <c r="WNO1079" s="43"/>
      <c r="WNP1079" s="41"/>
      <c r="WNQ1079" s="43"/>
      <c r="WNR1079" s="34"/>
      <c r="WNW1079" s="43"/>
      <c r="WNX1079" s="41"/>
      <c r="WNY1079" s="43"/>
      <c r="WNZ1079" s="34"/>
      <c r="WOE1079" s="43"/>
      <c r="WOF1079" s="41"/>
      <c r="WOG1079" s="43"/>
      <c r="WOH1079" s="34"/>
      <c r="WOM1079" s="43"/>
      <c r="WON1079" s="41"/>
      <c r="WOO1079" s="43"/>
      <c r="WOP1079" s="34"/>
      <c r="WOU1079" s="43"/>
      <c r="WOV1079" s="41"/>
      <c r="WOW1079" s="43"/>
      <c r="WOX1079" s="34"/>
      <c r="WPC1079" s="43"/>
      <c r="WPD1079" s="41"/>
      <c r="WPE1079" s="43"/>
      <c r="WPF1079" s="34"/>
      <c r="WPK1079" s="43"/>
      <c r="WPL1079" s="41"/>
      <c r="WPM1079" s="43"/>
      <c r="WPN1079" s="34"/>
      <c r="WPS1079" s="43"/>
      <c r="WPT1079" s="41"/>
      <c r="WPU1079" s="43"/>
      <c r="WPV1079" s="34"/>
      <c r="WQA1079" s="43"/>
      <c r="WQB1079" s="41"/>
      <c r="WQC1079" s="43"/>
      <c r="WQD1079" s="34"/>
      <c r="WQI1079" s="43"/>
      <c r="WQJ1079" s="41"/>
      <c r="WQK1079" s="43"/>
      <c r="WQL1079" s="34"/>
      <c r="WQQ1079" s="43"/>
      <c r="WQR1079" s="41"/>
      <c r="WQS1079" s="43"/>
      <c r="WQT1079" s="34"/>
      <c r="WQY1079" s="43"/>
      <c r="WQZ1079" s="41"/>
      <c r="WRA1079" s="43"/>
      <c r="WRB1079" s="34"/>
      <c r="WRG1079" s="43"/>
      <c r="WRH1079" s="41"/>
      <c r="WRI1079" s="43"/>
      <c r="WRJ1079" s="34"/>
      <c r="WRO1079" s="43"/>
      <c r="WRP1079" s="41"/>
      <c r="WRQ1079" s="43"/>
      <c r="WRR1079" s="34"/>
      <c r="WRW1079" s="43"/>
      <c r="WRX1079" s="41"/>
      <c r="WRY1079" s="43"/>
      <c r="WRZ1079" s="34"/>
      <c r="WSE1079" s="43"/>
      <c r="WSF1079" s="41"/>
      <c r="WSG1079" s="43"/>
      <c r="WSH1079" s="34"/>
      <c r="WSM1079" s="43"/>
      <c r="WSN1079" s="41"/>
      <c r="WSO1079" s="43"/>
      <c r="WSP1079" s="34"/>
      <c r="WSU1079" s="43"/>
      <c r="WSV1079" s="41"/>
      <c r="WSW1079" s="43"/>
      <c r="WSX1079" s="34"/>
      <c r="WTC1079" s="43"/>
      <c r="WTD1079" s="41"/>
      <c r="WTE1079" s="43"/>
      <c r="WTF1079" s="34"/>
      <c r="WTK1079" s="43"/>
      <c r="WTL1079" s="41"/>
      <c r="WTM1079" s="43"/>
      <c r="WTN1079" s="34"/>
      <c r="WTS1079" s="43"/>
      <c r="WTT1079" s="41"/>
      <c r="WTU1079" s="43"/>
      <c r="WTV1079" s="34"/>
      <c r="WUA1079" s="43"/>
      <c r="WUB1079" s="41"/>
      <c r="WUC1079" s="43"/>
      <c r="WUD1079" s="34"/>
      <c r="WUI1079" s="43"/>
      <c r="WUJ1079" s="41"/>
      <c r="WUK1079" s="43"/>
      <c r="WUL1079" s="34"/>
      <c r="WUQ1079" s="43"/>
      <c r="WUR1079" s="41"/>
      <c r="WUS1079" s="43"/>
      <c r="WUT1079" s="34"/>
      <c r="WUY1079" s="43"/>
      <c r="WUZ1079" s="41"/>
      <c r="WVA1079" s="43"/>
      <c r="WVB1079" s="34"/>
      <c r="WVG1079" s="43"/>
      <c r="WVH1079" s="41"/>
      <c r="WVI1079" s="43"/>
      <c r="WVJ1079" s="34"/>
      <c r="WVO1079" s="43"/>
      <c r="WVP1079" s="41"/>
      <c r="WVQ1079" s="43"/>
      <c r="WVR1079" s="34"/>
      <c r="WVW1079" s="43"/>
      <c r="WVX1079" s="41"/>
      <c r="WVY1079" s="43"/>
      <c r="WVZ1079" s="34"/>
      <c r="WWE1079" s="43"/>
      <c r="WWF1079" s="41"/>
      <c r="WWG1079" s="43"/>
      <c r="WWH1079" s="34"/>
      <c r="WWM1079" s="43"/>
      <c r="WWN1079" s="41"/>
      <c r="WWO1079" s="43"/>
      <c r="WWP1079" s="34"/>
      <c r="WWU1079" s="43"/>
      <c r="WWV1079" s="41"/>
      <c r="WWW1079" s="43"/>
      <c r="WWX1079" s="34"/>
      <c r="WXC1079" s="43"/>
      <c r="WXD1079" s="41"/>
      <c r="WXE1079" s="43"/>
      <c r="WXF1079" s="34"/>
      <c r="WXK1079" s="43"/>
      <c r="WXL1079" s="41"/>
      <c r="WXM1079" s="43"/>
      <c r="WXN1079" s="34"/>
      <c r="WXS1079" s="43"/>
      <c r="WXT1079" s="41"/>
      <c r="WXU1079" s="43"/>
      <c r="WXV1079" s="34"/>
      <c r="WYA1079" s="43"/>
      <c r="WYB1079" s="41"/>
      <c r="WYC1079" s="43"/>
      <c r="WYD1079" s="34"/>
      <c r="WYI1079" s="43"/>
      <c r="WYJ1079" s="41"/>
      <c r="WYK1079" s="43"/>
      <c r="WYL1079" s="34"/>
      <c r="WYQ1079" s="43"/>
      <c r="WYR1079" s="41"/>
      <c r="WYS1079" s="43"/>
      <c r="WYT1079" s="34"/>
      <c r="WYY1079" s="43"/>
      <c r="WYZ1079" s="41"/>
      <c r="WZA1079" s="43"/>
      <c r="WZB1079" s="34"/>
      <c r="WZG1079" s="43"/>
      <c r="WZH1079" s="41"/>
      <c r="WZI1079" s="43"/>
      <c r="WZJ1079" s="34"/>
      <c r="WZO1079" s="43"/>
      <c r="WZP1079" s="41"/>
      <c r="WZQ1079" s="43"/>
      <c r="WZR1079" s="34"/>
      <c r="WZW1079" s="43"/>
      <c r="WZX1079" s="41"/>
      <c r="WZY1079" s="43"/>
      <c r="WZZ1079" s="34"/>
      <c r="XAE1079" s="43"/>
      <c r="XAF1079" s="41"/>
      <c r="XAG1079" s="43"/>
      <c r="XAH1079" s="34"/>
      <c r="XAM1079" s="43"/>
      <c r="XAN1079" s="41"/>
      <c r="XAO1079" s="43"/>
      <c r="XAP1079" s="34"/>
      <c r="XAU1079" s="43"/>
      <c r="XAV1079" s="41"/>
      <c r="XAW1079" s="43"/>
      <c r="XAX1079" s="34"/>
      <c r="XBC1079" s="43"/>
      <c r="XBD1079" s="41"/>
      <c r="XBE1079" s="43"/>
      <c r="XBF1079" s="34"/>
      <c r="XBK1079" s="43"/>
      <c r="XBL1079" s="41"/>
      <c r="XBM1079" s="43"/>
      <c r="XBN1079" s="34"/>
      <c r="XBS1079" s="43"/>
      <c r="XBT1079" s="41"/>
      <c r="XBU1079" s="43"/>
      <c r="XBV1079" s="34"/>
      <c r="XCA1079" s="43"/>
      <c r="XCB1079" s="41"/>
      <c r="XCC1079" s="43"/>
      <c r="XCD1079" s="34"/>
      <c r="XCI1079" s="43"/>
      <c r="XCJ1079" s="41"/>
      <c r="XCK1079" s="43"/>
      <c r="XCL1079" s="34"/>
      <c r="XCQ1079" s="43"/>
      <c r="XCR1079" s="41"/>
      <c r="XCS1079" s="43"/>
      <c r="XCT1079" s="34"/>
      <c r="XCY1079" s="43"/>
      <c r="XCZ1079" s="41"/>
      <c r="XDA1079" s="43"/>
      <c r="XDB1079" s="34"/>
      <c r="XDG1079" s="43"/>
      <c r="XDH1079" s="41"/>
      <c r="XDI1079" s="43"/>
      <c r="XDJ1079" s="34"/>
      <c r="XDO1079" s="43"/>
      <c r="XDP1079" s="41"/>
      <c r="XDQ1079" s="43"/>
      <c r="XDR1079" s="34"/>
      <c r="XDW1079" s="43"/>
      <c r="XDX1079" s="41"/>
      <c r="XDY1079" s="43"/>
      <c r="XDZ1079" s="34"/>
      <c r="XEE1079" s="43"/>
      <c r="XEF1079" s="41"/>
      <c r="XEG1079" s="43"/>
      <c r="XEH1079" s="34"/>
      <c r="XEM1079" s="43"/>
      <c r="XEN1079" s="41"/>
      <c r="XEO1079" s="43"/>
      <c r="XEP1079" s="34"/>
      <c r="XEU1079" s="43"/>
      <c r="XEV1079" s="41"/>
      <c r="XEW1079" s="43"/>
      <c r="XEX1079" s="34"/>
      <c r="XFC1079" s="43"/>
      <c r="XFD1079" s="41"/>
    </row>
    <row r="1080" spans="1:16384" s="15" customFormat="1" ht="35.549999999999997" customHeight="1" x14ac:dyDescent="0.25">
      <c r="A1080" s="43"/>
      <c r="B1080" s="34"/>
      <c r="F1080" s="28"/>
      <c r="G1080" s="8"/>
      <c r="H1080" s="36"/>
      <c r="I1080" s="43"/>
      <c r="J1080" s="34"/>
      <c r="O1080" s="43"/>
      <c r="P1080" s="41"/>
      <c r="Q1080" s="43"/>
      <c r="R1080" s="34"/>
      <c r="W1080" s="43"/>
      <c r="X1080" s="41"/>
      <c r="Y1080" s="43"/>
      <c r="Z1080" s="34"/>
      <c r="AE1080" s="43"/>
      <c r="AF1080" s="41"/>
      <c r="AG1080" s="43"/>
      <c r="AH1080" s="34"/>
      <c r="AM1080" s="43"/>
      <c r="AN1080" s="41"/>
      <c r="AO1080" s="43"/>
      <c r="AP1080" s="34"/>
      <c r="AU1080" s="43"/>
      <c r="AV1080" s="41"/>
      <c r="AW1080" s="43"/>
      <c r="AX1080" s="34"/>
      <c r="BC1080" s="43"/>
      <c r="BD1080" s="41"/>
      <c r="BE1080" s="43"/>
      <c r="BF1080" s="34"/>
      <c r="BK1080" s="43"/>
      <c r="BL1080" s="41"/>
      <c r="BM1080" s="43"/>
      <c r="BN1080" s="34"/>
      <c r="BS1080" s="43"/>
      <c r="BT1080" s="41"/>
      <c r="BU1080" s="43"/>
      <c r="BV1080" s="34"/>
      <c r="CA1080" s="43"/>
      <c r="CB1080" s="41"/>
      <c r="CC1080" s="43"/>
      <c r="CD1080" s="34"/>
      <c r="CI1080" s="43"/>
      <c r="CJ1080" s="41"/>
      <c r="CK1080" s="43"/>
      <c r="CL1080" s="34"/>
      <c r="CQ1080" s="43"/>
      <c r="CR1080" s="41"/>
      <c r="CS1080" s="43"/>
      <c r="CT1080" s="34"/>
      <c r="CY1080" s="43"/>
      <c r="CZ1080" s="41"/>
      <c r="DA1080" s="43"/>
      <c r="DB1080" s="34"/>
      <c r="DG1080" s="43"/>
      <c r="DH1080" s="41"/>
      <c r="DI1080" s="43"/>
      <c r="DJ1080" s="34"/>
      <c r="DO1080" s="43"/>
      <c r="DP1080" s="41"/>
      <c r="DQ1080" s="43"/>
      <c r="DR1080" s="34"/>
      <c r="DW1080" s="43"/>
      <c r="DX1080" s="41"/>
      <c r="DY1080" s="43"/>
      <c r="DZ1080" s="34"/>
      <c r="EE1080" s="43"/>
      <c r="EF1080" s="41"/>
      <c r="EG1080" s="43"/>
      <c r="EH1080" s="34"/>
      <c r="EM1080" s="43"/>
      <c r="EN1080" s="41"/>
      <c r="EO1080" s="43"/>
      <c r="EP1080" s="34"/>
      <c r="EU1080" s="43"/>
      <c r="EV1080" s="41"/>
      <c r="EW1080" s="43"/>
      <c r="EX1080" s="34"/>
      <c r="FC1080" s="43"/>
      <c r="FD1080" s="41"/>
      <c r="FE1080" s="43"/>
      <c r="FF1080" s="34"/>
      <c r="FK1080" s="43"/>
      <c r="FL1080" s="41"/>
      <c r="FM1080" s="43"/>
      <c r="FN1080" s="34"/>
      <c r="FS1080" s="43"/>
      <c r="FT1080" s="41"/>
      <c r="FU1080" s="43"/>
      <c r="FV1080" s="34"/>
      <c r="GA1080" s="43"/>
      <c r="GB1080" s="41"/>
      <c r="GC1080" s="43"/>
      <c r="GD1080" s="34"/>
      <c r="GI1080" s="43"/>
      <c r="GJ1080" s="41"/>
      <c r="GK1080" s="43"/>
      <c r="GL1080" s="34"/>
      <c r="GQ1080" s="43"/>
      <c r="GR1080" s="41"/>
      <c r="GS1080" s="43"/>
      <c r="GT1080" s="34"/>
      <c r="GY1080" s="43"/>
      <c r="GZ1080" s="41"/>
      <c r="HA1080" s="43"/>
      <c r="HB1080" s="34"/>
      <c r="HG1080" s="43"/>
      <c r="HH1080" s="41"/>
      <c r="HI1080" s="43"/>
      <c r="HJ1080" s="34"/>
      <c r="HO1080" s="43"/>
      <c r="HP1080" s="41"/>
      <c r="HQ1080" s="43"/>
      <c r="HR1080" s="34"/>
      <c r="HW1080" s="43"/>
      <c r="HX1080" s="41"/>
      <c r="HY1080" s="43"/>
      <c r="HZ1080" s="34"/>
      <c r="IE1080" s="43"/>
      <c r="IF1080" s="41"/>
      <c r="IG1080" s="43"/>
      <c r="IH1080" s="34"/>
      <c r="IM1080" s="43"/>
      <c r="IN1080" s="41"/>
      <c r="IO1080" s="43"/>
      <c r="IP1080" s="34"/>
      <c r="IU1080" s="43"/>
      <c r="IV1080" s="41"/>
      <c r="IW1080" s="43"/>
      <c r="IX1080" s="34"/>
      <c r="JC1080" s="43"/>
      <c r="JD1080" s="41"/>
      <c r="JE1080" s="43"/>
      <c r="JF1080" s="34"/>
      <c r="JK1080" s="43"/>
      <c r="JL1080" s="41"/>
      <c r="JM1080" s="43"/>
      <c r="JN1080" s="34"/>
      <c r="JS1080" s="43"/>
      <c r="JT1080" s="41"/>
      <c r="JU1080" s="43"/>
      <c r="JV1080" s="34"/>
      <c r="KA1080" s="43"/>
      <c r="KB1080" s="41"/>
      <c r="KC1080" s="43"/>
      <c r="KD1080" s="34"/>
      <c r="KI1080" s="43"/>
      <c r="KJ1080" s="41"/>
      <c r="KK1080" s="43"/>
      <c r="KL1080" s="34"/>
      <c r="KQ1080" s="43"/>
      <c r="KR1080" s="41"/>
      <c r="KS1080" s="43"/>
      <c r="KT1080" s="34"/>
      <c r="KY1080" s="43"/>
      <c r="KZ1080" s="41"/>
      <c r="LA1080" s="43"/>
      <c r="LB1080" s="34"/>
      <c r="LG1080" s="43"/>
      <c r="LH1080" s="41"/>
      <c r="LI1080" s="43"/>
      <c r="LJ1080" s="34"/>
      <c r="LO1080" s="43"/>
      <c r="LP1080" s="41"/>
      <c r="LQ1080" s="43"/>
      <c r="LR1080" s="34"/>
      <c r="LW1080" s="43"/>
      <c r="LX1080" s="41"/>
      <c r="LY1080" s="43"/>
      <c r="LZ1080" s="34"/>
      <c r="ME1080" s="43"/>
      <c r="MF1080" s="41"/>
      <c r="MG1080" s="43"/>
      <c r="MH1080" s="34"/>
      <c r="MM1080" s="43"/>
      <c r="MN1080" s="41"/>
      <c r="MO1080" s="43"/>
      <c r="MP1080" s="34"/>
      <c r="MU1080" s="43"/>
      <c r="MV1080" s="41"/>
      <c r="MW1080" s="43"/>
      <c r="MX1080" s="34"/>
      <c r="NC1080" s="43"/>
      <c r="ND1080" s="41"/>
      <c r="NE1080" s="43"/>
      <c r="NF1080" s="34"/>
      <c r="NK1080" s="43"/>
      <c r="NL1080" s="41"/>
      <c r="NM1080" s="43"/>
      <c r="NN1080" s="34"/>
      <c r="NS1080" s="43"/>
      <c r="NT1080" s="41"/>
      <c r="NU1080" s="43"/>
      <c r="NV1080" s="34"/>
      <c r="OA1080" s="43"/>
      <c r="OB1080" s="41"/>
      <c r="OC1080" s="43"/>
      <c r="OD1080" s="34"/>
      <c r="OI1080" s="43"/>
      <c r="OJ1080" s="41"/>
      <c r="OK1080" s="43"/>
      <c r="OL1080" s="34"/>
      <c r="OQ1080" s="43"/>
      <c r="OR1080" s="41"/>
      <c r="OS1080" s="43"/>
      <c r="OT1080" s="34"/>
      <c r="OY1080" s="43"/>
      <c r="OZ1080" s="41"/>
      <c r="PA1080" s="43"/>
      <c r="PB1080" s="34"/>
      <c r="PG1080" s="43"/>
      <c r="PH1080" s="41"/>
      <c r="PI1080" s="43"/>
      <c r="PJ1080" s="34"/>
      <c r="PO1080" s="43"/>
      <c r="PP1080" s="41"/>
      <c r="PQ1080" s="43"/>
      <c r="PR1080" s="34"/>
      <c r="PW1080" s="43"/>
      <c r="PX1080" s="41"/>
      <c r="PY1080" s="43"/>
      <c r="PZ1080" s="34"/>
      <c r="QE1080" s="43"/>
      <c r="QF1080" s="41"/>
      <c r="QG1080" s="43"/>
      <c r="QH1080" s="34"/>
      <c r="QM1080" s="43"/>
      <c r="QN1080" s="41"/>
      <c r="QO1080" s="43"/>
      <c r="QP1080" s="34"/>
      <c r="QU1080" s="43"/>
      <c r="QV1080" s="41"/>
      <c r="QW1080" s="43"/>
      <c r="QX1080" s="34"/>
      <c r="RC1080" s="43"/>
      <c r="RD1080" s="41"/>
      <c r="RE1080" s="43"/>
      <c r="RF1080" s="34"/>
      <c r="RK1080" s="43"/>
      <c r="RL1080" s="41"/>
      <c r="RM1080" s="43"/>
      <c r="RN1080" s="34"/>
      <c r="RS1080" s="43"/>
      <c r="RT1080" s="41"/>
      <c r="RU1080" s="43"/>
      <c r="RV1080" s="34"/>
      <c r="SA1080" s="43"/>
      <c r="SB1080" s="41"/>
      <c r="SC1080" s="43"/>
      <c r="SD1080" s="34"/>
      <c r="SI1080" s="43"/>
      <c r="SJ1080" s="41"/>
      <c r="SK1080" s="43"/>
      <c r="SL1080" s="34"/>
      <c r="SQ1080" s="43"/>
      <c r="SR1080" s="41"/>
      <c r="SS1080" s="43"/>
      <c r="ST1080" s="34"/>
      <c r="SY1080" s="43"/>
      <c r="SZ1080" s="41"/>
      <c r="TA1080" s="43"/>
      <c r="TB1080" s="34"/>
      <c r="TG1080" s="43"/>
      <c r="TH1080" s="41"/>
      <c r="TI1080" s="43"/>
      <c r="TJ1080" s="34"/>
      <c r="TO1080" s="43"/>
      <c r="TP1080" s="41"/>
      <c r="TQ1080" s="43"/>
      <c r="TR1080" s="34"/>
      <c r="TW1080" s="43"/>
      <c r="TX1080" s="41"/>
      <c r="TY1080" s="43"/>
      <c r="TZ1080" s="34"/>
      <c r="UE1080" s="43"/>
      <c r="UF1080" s="41"/>
      <c r="UG1080" s="43"/>
      <c r="UH1080" s="34"/>
      <c r="UM1080" s="43"/>
      <c r="UN1080" s="41"/>
      <c r="UO1080" s="43"/>
      <c r="UP1080" s="34"/>
      <c r="UU1080" s="43"/>
      <c r="UV1080" s="41"/>
      <c r="UW1080" s="43"/>
      <c r="UX1080" s="34"/>
      <c r="VC1080" s="43"/>
      <c r="VD1080" s="41"/>
      <c r="VE1080" s="43"/>
      <c r="VF1080" s="34"/>
      <c r="VK1080" s="43"/>
      <c r="VL1080" s="41"/>
      <c r="VM1080" s="43"/>
      <c r="VN1080" s="34"/>
      <c r="VS1080" s="43"/>
      <c r="VT1080" s="41"/>
      <c r="VU1080" s="43"/>
      <c r="VV1080" s="34"/>
      <c r="WA1080" s="43"/>
      <c r="WB1080" s="41"/>
      <c r="WC1080" s="43"/>
      <c r="WD1080" s="34"/>
      <c r="WI1080" s="43"/>
      <c r="WJ1080" s="41"/>
      <c r="WK1080" s="43"/>
      <c r="WL1080" s="34"/>
      <c r="WQ1080" s="43"/>
      <c r="WR1080" s="41"/>
      <c r="WS1080" s="43"/>
      <c r="WT1080" s="34"/>
      <c r="WY1080" s="43"/>
      <c r="WZ1080" s="41"/>
      <c r="XA1080" s="43"/>
      <c r="XB1080" s="34"/>
      <c r="XG1080" s="43"/>
      <c r="XH1080" s="41"/>
      <c r="XI1080" s="43"/>
      <c r="XJ1080" s="34"/>
      <c r="XO1080" s="43"/>
      <c r="XP1080" s="41"/>
      <c r="XQ1080" s="43"/>
      <c r="XR1080" s="34"/>
      <c r="XW1080" s="43"/>
      <c r="XX1080" s="41"/>
      <c r="XY1080" s="43"/>
      <c r="XZ1080" s="34"/>
      <c r="YE1080" s="43"/>
      <c r="YF1080" s="41"/>
      <c r="YG1080" s="43"/>
      <c r="YH1080" s="34"/>
      <c r="YM1080" s="43"/>
      <c r="YN1080" s="41"/>
      <c r="YO1080" s="43"/>
      <c r="YP1080" s="34"/>
      <c r="YU1080" s="43"/>
      <c r="YV1080" s="41"/>
      <c r="YW1080" s="43"/>
      <c r="YX1080" s="34"/>
      <c r="ZC1080" s="43"/>
      <c r="ZD1080" s="41"/>
      <c r="ZE1080" s="43"/>
      <c r="ZF1080" s="34"/>
      <c r="ZK1080" s="43"/>
      <c r="ZL1080" s="41"/>
      <c r="ZM1080" s="43"/>
      <c r="ZN1080" s="34"/>
      <c r="ZS1080" s="43"/>
      <c r="ZT1080" s="41"/>
      <c r="ZU1080" s="43"/>
      <c r="ZV1080" s="34"/>
      <c r="AAA1080" s="43"/>
      <c r="AAB1080" s="41"/>
      <c r="AAC1080" s="43"/>
      <c r="AAD1080" s="34"/>
      <c r="AAI1080" s="43"/>
      <c r="AAJ1080" s="41"/>
      <c r="AAK1080" s="43"/>
      <c r="AAL1080" s="34"/>
      <c r="AAQ1080" s="43"/>
      <c r="AAR1080" s="41"/>
      <c r="AAS1080" s="43"/>
      <c r="AAT1080" s="34"/>
      <c r="AAY1080" s="43"/>
      <c r="AAZ1080" s="41"/>
      <c r="ABA1080" s="43"/>
      <c r="ABB1080" s="34"/>
      <c r="ABG1080" s="43"/>
      <c r="ABH1080" s="41"/>
      <c r="ABI1080" s="43"/>
      <c r="ABJ1080" s="34"/>
      <c r="ABO1080" s="43"/>
      <c r="ABP1080" s="41"/>
      <c r="ABQ1080" s="43"/>
      <c r="ABR1080" s="34"/>
      <c r="ABW1080" s="43"/>
      <c r="ABX1080" s="41"/>
      <c r="ABY1080" s="43"/>
      <c r="ABZ1080" s="34"/>
      <c r="ACE1080" s="43"/>
      <c r="ACF1080" s="41"/>
      <c r="ACG1080" s="43"/>
      <c r="ACH1080" s="34"/>
      <c r="ACM1080" s="43"/>
      <c r="ACN1080" s="41"/>
      <c r="ACO1080" s="43"/>
      <c r="ACP1080" s="34"/>
      <c r="ACU1080" s="43"/>
      <c r="ACV1080" s="41"/>
      <c r="ACW1080" s="43"/>
      <c r="ACX1080" s="34"/>
      <c r="ADC1080" s="43"/>
      <c r="ADD1080" s="41"/>
      <c r="ADE1080" s="43"/>
      <c r="ADF1080" s="34"/>
      <c r="ADK1080" s="43"/>
      <c r="ADL1080" s="41"/>
      <c r="ADM1080" s="43"/>
      <c r="ADN1080" s="34"/>
      <c r="ADS1080" s="43"/>
      <c r="ADT1080" s="41"/>
      <c r="ADU1080" s="43"/>
      <c r="ADV1080" s="34"/>
      <c r="AEA1080" s="43"/>
      <c r="AEB1080" s="41"/>
      <c r="AEC1080" s="43"/>
      <c r="AED1080" s="34"/>
      <c r="AEI1080" s="43"/>
      <c r="AEJ1080" s="41"/>
      <c r="AEK1080" s="43"/>
      <c r="AEL1080" s="34"/>
      <c r="AEQ1080" s="43"/>
      <c r="AER1080" s="41"/>
      <c r="AES1080" s="43"/>
      <c r="AET1080" s="34"/>
      <c r="AEY1080" s="43"/>
      <c r="AEZ1080" s="41"/>
      <c r="AFA1080" s="43"/>
      <c r="AFB1080" s="34"/>
      <c r="AFG1080" s="43"/>
      <c r="AFH1080" s="41"/>
      <c r="AFI1080" s="43"/>
      <c r="AFJ1080" s="34"/>
      <c r="AFO1080" s="43"/>
      <c r="AFP1080" s="41"/>
      <c r="AFQ1080" s="43"/>
      <c r="AFR1080" s="34"/>
      <c r="AFW1080" s="43"/>
      <c r="AFX1080" s="41"/>
      <c r="AFY1080" s="43"/>
      <c r="AFZ1080" s="34"/>
      <c r="AGE1080" s="43"/>
      <c r="AGF1080" s="41"/>
      <c r="AGG1080" s="43"/>
      <c r="AGH1080" s="34"/>
      <c r="AGM1080" s="43"/>
      <c r="AGN1080" s="41"/>
      <c r="AGO1080" s="43"/>
      <c r="AGP1080" s="34"/>
      <c r="AGU1080" s="43"/>
      <c r="AGV1080" s="41"/>
      <c r="AGW1080" s="43"/>
      <c r="AGX1080" s="34"/>
      <c r="AHC1080" s="43"/>
      <c r="AHD1080" s="41"/>
      <c r="AHE1080" s="43"/>
      <c r="AHF1080" s="34"/>
      <c r="AHK1080" s="43"/>
      <c r="AHL1080" s="41"/>
      <c r="AHM1080" s="43"/>
      <c r="AHN1080" s="34"/>
      <c r="AHS1080" s="43"/>
      <c r="AHT1080" s="41"/>
      <c r="AHU1080" s="43"/>
      <c r="AHV1080" s="34"/>
      <c r="AIA1080" s="43"/>
      <c r="AIB1080" s="41"/>
      <c r="AIC1080" s="43"/>
      <c r="AID1080" s="34"/>
      <c r="AII1080" s="43"/>
      <c r="AIJ1080" s="41"/>
      <c r="AIK1080" s="43"/>
      <c r="AIL1080" s="34"/>
      <c r="AIQ1080" s="43"/>
      <c r="AIR1080" s="41"/>
      <c r="AIS1080" s="43"/>
      <c r="AIT1080" s="34"/>
      <c r="AIY1080" s="43"/>
      <c r="AIZ1080" s="41"/>
      <c r="AJA1080" s="43"/>
      <c r="AJB1080" s="34"/>
      <c r="AJG1080" s="43"/>
      <c r="AJH1080" s="41"/>
      <c r="AJI1080" s="43"/>
      <c r="AJJ1080" s="34"/>
      <c r="AJO1080" s="43"/>
      <c r="AJP1080" s="41"/>
      <c r="AJQ1080" s="43"/>
      <c r="AJR1080" s="34"/>
      <c r="AJW1080" s="43"/>
      <c r="AJX1080" s="41"/>
      <c r="AJY1080" s="43"/>
      <c r="AJZ1080" s="34"/>
      <c r="AKE1080" s="43"/>
      <c r="AKF1080" s="41"/>
      <c r="AKG1080" s="43"/>
      <c r="AKH1080" s="34"/>
      <c r="AKM1080" s="43"/>
      <c r="AKN1080" s="41"/>
      <c r="AKO1080" s="43"/>
      <c r="AKP1080" s="34"/>
      <c r="AKU1080" s="43"/>
      <c r="AKV1080" s="41"/>
      <c r="AKW1080" s="43"/>
      <c r="AKX1080" s="34"/>
      <c r="ALC1080" s="43"/>
      <c r="ALD1080" s="41"/>
      <c r="ALE1080" s="43"/>
      <c r="ALF1080" s="34"/>
      <c r="ALK1080" s="43"/>
      <c r="ALL1080" s="41"/>
      <c r="ALM1080" s="43"/>
      <c r="ALN1080" s="34"/>
      <c r="ALS1080" s="43"/>
      <c r="ALT1080" s="41"/>
      <c r="ALU1080" s="43"/>
      <c r="ALV1080" s="34"/>
      <c r="AMA1080" s="43"/>
      <c r="AMB1080" s="41"/>
      <c r="AMC1080" s="43"/>
      <c r="AMD1080" s="34"/>
      <c r="AMI1080" s="43"/>
      <c r="AMJ1080" s="41"/>
      <c r="AMK1080" s="43"/>
      <c r="AML1080" s="34"/>
      <c r="AMQ1080" s="43"/>
      <c r="AMR1080" s="41"/>
      <c r="AMS1080" s="43"/>
      <c r="AMT1080" s="34"/>
      <c r="AMY1080" s="43"/>
      <c r="AMZ1080" s="41"/>
      <c r="ANA1080" s="43"/>
      <c r="ANB1080" s="34"/>
      <c r="ANG1080" s="43"/>
      <c r="ANH1080" s="41"/>
      <c r="ANI1080" s="43"/>
      <c r="ANJ1080" s="34"/>
      <c r="ANO1080" s="43"/>
      <c r="ANP1080" s="41"/>
      <c r="ANQ1080" s="43"/>
      <c r="ANR1080" s="34"/>
      <c r="ANW1080" s="43"/>
      <c r="ANX1080" s="41"/>
      <c r="ANY1080" s="43"/>
      <c r="ANZ1080" s="34"/>
      <c r="AOE1080" s="43"/>
      <c r="AOF1080" s="41"/>
      <c r="AOG1080" s="43"/>
      <c r="AOH1080" s="34"/>
      <c r="AOM1080" s="43"/>
      <c r="AON1080" s="41"/>
      <c r="AOO1080" s="43"/>
      <c r="AOP1080" s="34"/>
      <c r="AOU1080" s="43"/>
      <c r="AOV1080" s="41"/>
      <c r="AOW1080" s="43"/>
      <c r="AOX1080" s="34"/>
      <c r="APC1080" s="43"/>
      <c r="APD1080" s="41"/>
      <c r="APE1080" s="43"/>
      <c r="APF1080" s="34"/>
      <c r="APK1080" s="43"/>
      <c r="APL1080" s="41"/>
      <c r="APM1080" s="43"/>
      <c r="APN1080" s="34"/>
      <c r="APS1080" s="43"/>
      <c r="APT1080" s="41"/>
      <c r="APU1080" s="43"/>
      <c r="APV1080" s="34"/>
      <c r="AQA1080" s="43"/>
      <c r="AQB1080" s="41"/>
      <c r="AQC1080" s="43"/>
      <c r="AQD1080" s="34"/>
      <c r="AQI1080" s="43"/>
      <c r="AQJ1080" s="41"/>
      <c r="AQK1080" s="43"/>
      <c r="AQL1080" s="34"/>
      <c r="AQQ1080" s="43"/>
      <c r="AQR1080" s="41"/>
      <c r="AQS1080" s="43"/>
      <c r="AQT1080" s="34"/>
      <c r="AQY1080" s="43"/>
      <c r="AQZ1080" s="41"/>
      <c r="ARA1080" s="43"/>
      <c r="ARB1080" s="34"/>
      <c r="ARG1080" s="43"/>
      <c r="ARH1080" s="41"/>
      <c r="ARI1080" s="43"/>
      <c r="ARJ1080" s="34"/>
      <c r="ARO1080" s="43"/>
      <c r="ARP1080" s="41"/>
      <c r="ARQ1080" s="43"/>
      <c r="ARR1080" s="34"/>
      <c r="ARW1080" s="43"/>
      <c r="ARX1080" s="41"/>
      <c r="ARY1080" s="43"/>
      <c r="ARZ1080" s="34"/>
      <c r="ASE1080" s="43"/>
      <c r="ASF1080" s="41"/>
      <c r="ASG1080" s="43"/>
      <c r="ASH1080" s="34"/>
      <c r="ASM1080" s="43"/>
      <c r="ASN1080" s="41"/>
      <c r="ASO1080" s="43"/>
      <c r="ASP1080" s="34"/>
      <c r="ASU1080" s="43"/>
      <c r="ASV1080" s="41"/>
      <c r="ASW1080" s="43"/>
      <c r="ASX1080" s="34"/>
      <c r="ATC1080" s="43"/>
      <c r="ATD1080" s="41"/>
      <c r="ATE1080" s="43"/>
      <c r="ATF1080" s="34"/>
      <c r="ATK1080" s="43"/>
      <c r="ATL1080" s="41"/>
      <c r="ATM1080" s="43"/>
      <c r="ATN1080" s="34"/>
      <c r="ATS1080" s="43"/>
      <c r="ATT1080" s="41"/>
      <c r="ATU1080" s="43"/>
      <c r="ATV1080" s="34"/>
      <c r="AUA1080" s="43"/>
      <c r="AUB1080" s="41"/>
      <c r="AUC1080" s="43"/>
      <c r="AUD1080" s="34"/>
      <c r="AUI1080" s="43"/>
      <c r="AUJ1080" s="41"/>
      <c r="AUK1080" s="43"/>
      <c r="AUL1080" s="34"/>
      <c r="AUQ1080" s="43"/>
      <c r="AUR1080" s="41"/>
      <c r="AUS1080" s="43"/>
      <c r="AUT1080" s="34"/>
      <c r="AUY1080" s="43"/>
      <c r="AUZ1080" s="41"/>
      <c r="AVA1080" s="43"/>
      <c r="AVB1080" s="34"/>
      <c r="AVG1080" s="43"/>
      <c r="AVH1080" s="41"/>
      <c r="AVI1080" s="43"/>
      <c r="AVJ1080" s="34"/>
      <c r="AVO1080" s="43"/>
      <c r="AVP1080" s="41"/>
      <c r="AVQ1080" s="43"/>
      <c r="AVR1080" s="34"/>
      <c r="AVW1080" s="43"/>
      <c r="AVX1080" s="41"/>
      <c r="AVY1080" s="43"/>
      <c r="AVZ1080" s="34"/>
      <c r="AWE1080" s="43"/>
      <c r="AWF1080" s="41"/>
      <c r="AWG1080" s="43"/>
      <c r="AWH1080" s="34"/>
      <c r="AWM1080" s="43"/>
      <c r="AWN1080" s="41"/>
      <c r="AWO1080" s="43"/>
      <c r="AWP1080" s="34"/>
      <c r="AWU1080" s="43"/>
      <c r="AWV1080" s="41"/>
      <c r="AWW1080" s="43"/>
      <c r="AWX1080" s="34"/>
      <c r="AXC1080" s="43"/>
      <c r="AXD1080" s="41"/>
      <c r="AXE1080" s="43"/>
      <c r="AXF1080" s="34"/>
      <c r="AXK1080" s="43"/>
      <c r="AXL1080" s="41"/>
      <c r="AXM1080" s="43"/>
      <c r="AXN1080" s="34"/>
      <c r="AXS1080" s="43"/>
      <c r="AXT1080" s="41"/>
      <c r="AXU1080" s="43"/>
      <c r="AXV1080" s="34"/>
      <c r="AYA1080" s="43"/>
      <c r="AYB1080" s="41"/>
      <c r="AYC1080" s="43"/>
      <c r="AYD1080" s="34"/>
      <c r="AYI1080" s="43"/>
      <c r="AYJ1080" s="41"/>
      <c r="AYK1080" s="43"/>
      <c r="AYL1080" s="34"/>
      <c r="AYQ1080" s="43"/>
      <c r="AYR1080" s="41"/>
      <c r="AYS1080" s="43"/>
      <c r="AYT1080" s="34"/>
      <c r="AYY1080" s="43"/>
      <c r="AYZ1080" s="41"/>
      <c r="AZA1080" s="43"/>
      <c r="AZB1080" s="34"/>
      <c r="AZG1080" s="43"/>
      <c r="AZH1080" s="41"/>
      <c r="AZI1080" s="43"/>
      <c r="AZJ1080" s="34"/>
      <c r="AZO1080" s="43"/>
      <c r="AZP1080" s="41"/>
      <c r="AZQ1080" s="43"/>
      <c r="AZR1080" s="34"/>
      <c r="AZW1080" s="43"/>
      <c r="AZX1080" s="41"/>
      <c r="AZY1080" s="43"/>
      <c r="AZZ1080" s="34"/>
      <c r="BAE1080" s="43"/>
      <c r="BAF1080" s="41"/>
      <c r="BAG1080" s="43"/>
      <c r="BAH1080" s="34"/>
      <c r="BAM1080" s="43"/>
      <c r="BAN1080" s="41"/>
      <c r="BAO1080" s="43"/>
      <c r="BAP1080" s="34"/>
      <c r="BAU1080" s="43"/>
      <c r="BAV1080" s="41"/>
      <c r="BAW1080" s="43"/>
      <c r="BAX1080" s="34"/>
      <c r="BBC1080" s="43"/>
      <c r="BBD1080" s="41"/>
      <c r="BBE1080" s="43"/>
      <c r="BBF1080" s="34"/>
      <c r="BBK1080" s="43"/>
      <c r="BBL1080" s="41"/>
      <c r="BBM1080" s="43"/>
      <c r="BBN1080" s="34"/>
      <c r="BBS1080" s="43"/>
      <c r="BBT1080" s="41"/>
      <c r="BBU1080" s="43"/>
      <c r="BBV1080" s="34"/>
      <c r="BCA1080" s="43"/>
      <c r="BCB1080" s="41"/>
      <c r="BCC1080" s="43"/>
      <c r="BCD1080" s="34"/>
      <c r="BCI1080" s="43"/>
      <c r="BCJ1080" s="41"/>
      <c r="BCK1080" s="43"/>
      <c r="BCL1080" s="34"/>
      <c r="BCQ1080" s="43"/>
      <c r="BCR1080" s="41"/>
      <c r="BCS1080" s="43"/>
      <c r="BCT1080" s="34"/>
      <c r="BCY1080" s="43"/>
      <c r="BCZ1080" s="41"/>
      <c r="BDA1080" s="43"/>
      <c r="BDB1080" s="34"/>
      <c r="BDG1080" s="43"/>
      <c r="BDH1080" s="41"/>
      <c r="BDI1080" s="43"/>
      <c r="BDJ1080" s="34"/>
      <c r="BDO1080" s="43"/>
      <c r="BDP1080" s="41"/>
      <c r="BDQ1080" s="43"/>
      <c r="BDR1080" s="34"/>
      <c r="BDW1080" s="43"/>
      <c r="BDX1080" s="41"/>
      <c r="BDY1080" s="43"/>
      <c r="BDZ1080" s="34"/>
      <c r="BEE1080" s="43"/>
      <c r="BEF1080" s="41"/>
      <c r="BEG1080" s="43"/>
      <c r="BEH1080" s="34"/>
      <c r="BEM1080" s="43"/>
      <c r="BEN1080" s="41"/>
      <c r="BEO1080" s="43"/>
      <c r="BEP1080" s="34"/>
      <c r="BEU1080" s="43"/>
      <c r="BEV1080" s="41"/>
      <c r="BEW1080" s="43"/>
      <c r="BEX1080" s="34"/>
      <c r="BFC1080" s="43"/>
      <c r="BFD1080" s="41"/>
      <c r="BFE1080" s="43"/>
      <c r="BFF1080" s="34"/>
      <c r="BFK1080" s="43"/>
      <c r="BFL1080" s="41"/>
      <c r="BFM1080" s="43"/>
      <c r="BFN1080" s="34"/>
      <c r="BFS1080" s="43"/>
      <c r="BFT1080" s="41"/>
      <c r="BFU1080" s="43"/>
      <c r="BFV1080" s="34"/>
      <c r="BGA1080" s="43"/>
      <c r="BGB1080" s="41"/>
      <c r="BGC1080" s="43"/>
      <c r="BGD1080" s="34"/>
      <c r="BGI1080" s="43"/>
      <c r="BGJ1080" s="41"/>
      <c r="BGK1080" s="43"/>
      <c r="BGL1080" s="34"/>
      <c r="BGQ1080" s="43"/>
      <c r="BGR1080" s="41"/>
      <c r="BGS1080" s="43"/>
      <c r="BGT1080" s="34"/>
      <c r="BGY1080" s="43"/>
      <c r="BGZ1080" s="41"/>
      <c r="BHA1080" s="43"/>
      <c r="BHB1080" s="34"/>
      <c r="BHG1080" s="43"/>
      <c r="BHH1080" s="41"/>
      <c r="BHI1080" s="43"/>
      <c r="BHJ1080" s="34"/>
      <c r="BHO1080" s="43"/>
      <c r="BHP1080" s="41"/>
      <c r="BHQ1080" s="43"/>
      <c r="BHR1080" s="34"/>
      <c r="BHW1080" s="43"/>
      <c r="BHX1080" s="41"/>
      <c r="BHY1080" s="43"/>
      <c r="BHZ1080" s="34"/>
      <c r="BIE1080" s="43"/>
      <c r="BIF1080" s="41"/>
      <c r="BIG1080" s="43"/>
      <c r="BIH1080" s="34"/>
      <c r="BIM1080" s="43"/>
      <c r="BIN1080" s="41"/>
      <c r="BIO1080" s="43"/>
      <c r="BIP1080" s="34"/>
      <c r="BIU1080" s="43"/>
      <c r="BIV1080" s="41"/>
      <c r="BIW1080" s="43"/>
      <c r="BIX1080" s="34"/>
      <c r="BJC1080" s="43"/>
      <c r="BJD1080" s="41"/>
      <c r="BJE1080" s="43"/>
      <c r="BJF1080" s="34"/>
      <c r="BJK1080" s="43"/>
      <c r="BJL1080" s="41"/>
      <c r="BJM1080" s="43"/>
      <c r="BJN1080" s="34"/>
      <c r="BJS1080" s="43"/>
      <c r="BJT1080" s="41"/>
      <c r="BJU1080" s="43"/>
      <c r="BJV1080" s="34"/>
      <c r="BKA1080" s="43"/>
      <c r="BKB1080" s="41"/>
      <c r="BKC1080" s="43"/>
      <c r="BKD1080" s="34"/>
      <c r="BKI1080" s="43"/>
      <c r="BKJ1080" s="41"/>
      <c r="BKK1080" s="43"/>
      <c r="BKL1080" s="34"/>
      <c r="BKQ1080" s="43"/>
      <c r="BKR1080" s="41"/>
      <c r="BKS1080" s="43"/>
      <c r="BKT1080" s="34"/>
      <c r="BKY1080" s="43"/>
      <c r="BKZ1080" s="41"/>
      <c r="BLA1080" s="43"/>
      <c r="BLB1080" s="34"/>
      <c r="BLG1080" s="43"/>
      <c r="BLH1080" s="41"/>
      <c r="BLI1080" s="43"/>
      <c r="BLJ1080" s="34"/>
      <c r="BLO1080" s="43"/>
      <c r="BLP1080" s="41"/>
      <c r="BLQ1080" s="43"/>
      <c r="BLR1080" s="34"/>
      <c r="BLW1080" s="43"/>
      <c r="BLX1080" s="41"/>
      <c r="BLY1080" s="43"/>
      <c r="BLZ1080" s="34"/>
      <c r="BME1080" s="43"/>
      <c r="BMF1080" s="41"/>
      <c r="BMG1080" s="43"/>
      <c r="BMH1080" s="34"/>
      <c r="BMM1080" s="43"/>
      <c r="BMN1080" s="41"/>
      <c r="BMO1080" s="43"/>
      <c r="BMP1080" s="34"/>
      <c r="BMU1080" s="43"/>
      <c r="BMV1080" s="41"/>
      <c r="BMW1080" s="43"/>
      <c r="BMX1080" s="34"/>
      <c r="BNC1080" s="43"/>
      <c r="BND1080" s="41"/>
      <c r="BNE1080" s="43"/>
      <c r="BNF1080" s="34"/>
      <c r="BNK1080" s="43"/>
      <c r="BNL1080" s="41"/>
      <c r="BNM1080" s="43"/>
      <c r="BNN1080" s="34"/>
      <c r="BNS1080" s="43"/>
      <c r="BNT1080" s="41"/>
      <c r="BNU1080" s="43"/>
      <c r="BNV1080" s="34"/>
      <c r="BOA1080" s="43"/>
      <c r="BOB1080" s="41"/>
      <c r="BOC1080" s="43"/>
      <c r="BOD1080" s="34"/>
      <c r="BOI1080" s="43"/>
      <c r="BOJ1080" s="41"/>
      <c r="BOK1080" s="43"/>
      <c r="BOL1080" s="34"/>
      <c r="BOQ1080" s="43"/>
      <c r="BOR1080" s="41"/>
      <c r="BOS1080" s="43"/>
      <c r="BOT1080" s="34"/>
      <c r="BOY1080" s="43"/>
      <c r="BOZ1080" s="41"/>
      <c r="BPA1080" s="43"/>
      <c r="BPB1080" s="34"/>
      <c r="BPG1080" s="43"/>
      <c r="BPH1080" s="41"/>
      <c r="BPI1080" s="43"/>
      <c r="BPJ1080" s="34"/>
      <c r="BPO1080" s="43"/>
      <c r="BPP1080" s="41"/>
      <c r="BPQ1080" s="43"/>
      <c r="BPR1080" s="34"/>
      <c r="BPW1080" s="43"/>
      <c r="BPX1080" s="41"/>
      <c r="BPY1080" s="43"/>
      <c r="BPZ1080" s="34"/>
      <c r="BQE1080" s="43"/>
      <c r="BQF1080" s="41"/>
      <c r="BQG1080" s="43"/>
      <c r="BQH1080" s="34"/>
      <c r="BQM1080" s="43"/>
      <c r="BQN1080" s="41"/>
      <c r="BQO1080" s="43"/>
      <c r="BQP1080" s="34"/>
      <c r="BQU1080" s="43"/>
      <c r="BQV1080" s="41"/>
      <c r="BQW1080" s="43"/>
      <c r="BQX1080" s="34"/>
      <c r="BRC1080" s="43"/>
      <c r="BRD1080" s="41"/>
      <c r="BRE1080" s="43"/>
      <c r="BRF1080" s="34"/>
      <c r="BRK1080" s="43"/>
      <c r="BRL1080" s="41"/>
      <c r="BRM1080" s="43"/>
      <c r="BRN1080" s="34"/>
      <c r="BRS1080" s="43"/>
      <c r="BRT1080" s="41"/>
      <c r="BRU1080" s="43"/>
      <c r="BRV1080" s="34"/>
      <c r="BSA1080" s="43"/>
      <c r="BSB1080" s="41"/>
      <c r="BSC1080" s="43"/>
      <c r="BSD1080" s="34"/>
      <c r="BSI1080" s="43"/>
      <c r="BSJ1080" s="41"/>
      <c r="BSK1080" s="43"/>
      <c r="BSL1080" s="34"/>
      <c r="BSQ1080" s="43"/>
      <c r="BSR1080" s="41"/>
      <c r="BSS1080" s="43"/>
      <c r="BST1080" s="34"/>
      <c r="BSY1080" s="43"/>
      <c r="BSZ1080" s="41"/>
      <c r="BTA1080" s="43"/>
      <c r="BTB1080" s="34"/>
      <c r="BTG1080" s="43"/>
      <c r="BTH1080" s="41"/>
      <c r="BTI1080" s="43"/>
      <c r="BTJ1080" s="34"/>
      <c r="BTO1080" s="43"/>
      <c r="BTP1080" s="41"/>
      <c r="BTQ1080" s="43"/>
      <c r="BTR1080" s="34"/>
      <c r="BTW1080" s="43"/>
      <c r="BTX1080" s="41"/>
      <c r="BTY1080" s="43"/>
      <c r="BTZ1080" s="34"/>
      <c r="BUE1080" s="43"/>
      <c r="BUF1080" s="41"/>
      <c r="BUG1080" s="43"/>
      <c r="BUH1080" s="34"/>
      <c r="BUM1080" s="43"/>
      <c r="BUN1080" s="41"/>
      <c r="BUO1080" s="43"/>
      <c r="BUP1080" s="34"/>
      <c r="BUU1080" s="43"/>
      <c r="BUV1080" s="41"/>
      <c r="BUW1080" s="43"/>
      <c r="BUX1080" s="34"/>
      <c r="BVC1080" s="43"/>
      <c r="BVD1080" s="41"/>
      <c r="BVE1080" s="43"/>
      <c r="BVF1080" s="34"/>
      <c r="BVK1080" s="43"/>
      <c r="BVL1080" s="41"/>
      <c r="BVM1080" s="43"/>
      <c r="BVN1080" s="34"/>
      <c r="BVS1080" s="43"/>
      <c r="BVT1080" s="41"/>
      <c r="BVU1080" s="43"/>
      <c r="BVV1080" s="34"/>
      <c r="BWA1080" s="43"/>
      <c r="BWB1080" s="41"/>
      <c r="BWC1080" s="43"/>
      <c r="BWD1080" s="34"/>
      <c r="BWI1080" s="43"/>
      <c r="BWJ1080" s="41"/>
      <c r="BWK1080" s="43"/>
      <c r="BWL1080" s="34"/>
      <c r="BWQ1080" s="43"/>
      <c r="BWR1080" s="41"/>
      <c r="BWS1080" s="43"/>
      <c r="BWT1080" s="34"/>
      <c r="BWY1080" s="43"/>
      <c r="BWZ1080" s="41"/>
      <c r="BXA1080" s="43"/>
      <c r="BXB1080" s="34"/>
      <c r="BXG1080" s="43"/>
      <c r="BXH1080" s="41"/>
      <c r="BXI1080" s="43"/>
      <c r="BXJ1080" s="34"/>
      <c r="BXO1080" s="43"/>
      <c r="BXP1080" s="41"/>
      <c r="BXQ1080" s="43"/>
      <c r="BXR1080" s="34"/>
      <c r="BXW1080" s="43"/>
      <c r="BXX1080" s="41"/>
      <c r="BXY1080" s="43"/>
      <c r="BXZ1080" s="34"/>
      <c r="BYE1080" s="43"/>
      <c r="BYF1080" s="41"/>
      <c r="BYG1080" s="43"/>
      <c r="BYH1080" s="34"/>
      <c r="BYM1080" s="43"/>
      <c r="BYN1080" s="41"/>
      <c r="BYO1080" s="43"/>
      <c r="BYP1080" s="34"/>
      <c r="BYU1080" s="43"/>
      <c r="BYV1080" s="41"/>
      <c r="BYW1080" s="43"/>
      <c r="BYX1080" s="34"/>
      <c r="BZC1080" s="43"/>
      <c r="BZD1080" s="41"/>
      <c r="BZE1080" s="43"/>
      <c r="BZF1080" s="34"/>
      <c r="BZK1080" s="43"/>
      <c r="BZL1080" s="41"/>
      <c r="BZM1080" s="43"/>
      <c r="BZN1080" s="34"/>
      <c r="BZS1080" s="43"/>
      <c r="BZT1080" s="41"/>
      <c r="BZU1080" s="43"/>
      <c r="BZV1080" s="34"/>
      <c r="CAA1080" s="43"/>
      <c r="CAB1080" s="41"/>
      <c r="CAC1080" s="43"/>
      <c r="CAD1080" s="34"/>
      <c r="CAI1080" s="43"/>
      <c r="CAJ1080" s="41"/>
      <c r="CAK1080" s="43"/>
      <c r="CAL1080" s="34"/>
      <c r="CAQ1080" s="43"/>
      <c r="CAR1080" s="41"/>
      <c r="CAS1080" s="43"/>
      <c r="CAT1080" s="34"/>
      <c r="CAY1080" s="43"/>
      <c r="CAZ1080" s="41"/>
      <c r="CBA1080" s="43"/>
      <c r="CBB1080" s="34"/>
      <c r="CBG1080" s="43"/>
      <c r="CBH1080" s="41"/>
      <c r="CBI1080" s="43"/>
      <c r="CBJ1080" s="34"/>
      <c r="CBO1080" s="43"/>
      <c r="CBP1080" s="41"/>
      <c r="CBQ1080" s="43"/>
      <c r="CBR1080" s="34"/>
      <c r="CBW1080" s="43"/>
      <c r="CBX1080" s="41"/>
      <c r="CBY1080" s="43"/>
      <c r="CBZ1080" s="34"/>
      <c r="CCE1080" s="43"/>
      <c r="CCF1080" s="41"/>
      <c r="CCG1080" s="43"/>
      <c r="CCH1080" s="34"/>
      <c r="CCM1080" s="43"/>
      <c r="CCN1080" s="41"/>
      <c r="CCO1080" s="43"/>
      <c r="CCP1080" s="34"/>
      <c r="CCU1080" s="43"/>
      <c r="CCV1080" s="41"/>
      <c r="CCW1080" s="43"/>
      <c r="CCX1080" s="34"/>
      <c r="CDC1080" s="43"/>
      <c r="CDD1080" s="41"/>
      <c r="CDE1080" s="43"/>
      <c r="CDF1080" s="34"/>
      <c r="CDK1080" s="43"/>
      <c r="CDL1080" s="41"/>
      <c r="CDM1080" s="43"/>
      <c r="CDN1080" s="34"/>
      <c r="CDS1080" s="43"/>
      <c r="CDT1080" s="41"/>
      <c r="CDU1080" s="43"/>
      <c r="CDV1080" s="34"/>
      <c r="CEA1080" s="43"/>
      <c r="CEB1080" s="41"/>
      <c r="CEC1080" s="43"/>
      <c r="CED1080" s="34"/>
      <c r="CEI1080" s="43"/>
      <c r="CEJ1080" s="41"/>
      <c r="CEK1080" s="43"/>
      <c r="CEL1080" s="34"/>
      <c r="CEQ1080" s="43"/>
      <c r="CER1080" s="41"/>
      <c r="CES1080" s="43"/>
      <c r="CET1080" s="34"/>
      <c r="CEY1080" s="43"/>
      <c r="CEZ1080" s="41"/>
      <c r="CFA1080" s="43"/>
      <c r="CFB1080" s="34"/>
      <c r="CFG1080" s="43"/>
      <c r="CFH1080" s="41"/>
      <c r="CFI1080" s="43"/>
      <c r="CFJ1080" s="34"/>
      <c r="CFO1080" s="43"/>
      <c r="CFP1080" s="41"/>
      <c r="CFQ1080" s="43"/>
      <c r="CFR1080" s="34"/>
      <c r="CFW1080" s="43"/>
      <c r="CFX1080" s="41"/>
      <c r="CFY1080" s="43"/>
      <c r="CFZ1080" s="34"/>
      <c r="CGE1080" s="43"/>
      <c r="CGF1080" s="41"/>
      <c r="CGG1080" s="43"/>
      <c r="CGH1080" s="34"/>
      <c r="CGM1080" s="43"/>
      <c r="CGN1080" s="41"/>
      <c r="CGO1080" s="43"/>
      <c r="CGP1080" s="34"/>
      <c r="CGU1080" s="43"/>
      <c r="CGV1080" s="41"/>
      <c r="CGW1080" s="43"/>
      <c r="CGX1080" s="34"/>
      <c r="CHC1080" s="43"/>
      <c r="CHD1080" s="41"/>
      <c r="CHE1080" s="43"/>
      <c r="CHF1080" s="34"/>
      <c r="CHK1080" s="43"/>
      <c r="CHL1080" s="41"/>
      <c r="CHM1080" s="43"/>
      <c r="CHN1080" s="34"/>
      <c r="CHS1080" s="43"/>
      <c r="CHT1080" s="41"/>
      <c r="CHU1080" s="43"/>
      <c r="CHV1080" s="34"/>
      <c r="CIA1080" s="43"/>
      <c r="CIB1080" s="41"/>
      <c r="CIC1080" s="43"/>
      <c r="CID1080" s="34"/>
      <c r="CII1080" s="43"/>
      <c r="CIJ1080" s="41"/>
      <c r="CIK1080" s="43"/>
      <c r="CIL1080" s="34"/>
      <c r="CIQ1080" s="43"/>
      <c r="CIR1080" s="41"/>
      <c r="CIS1080" s="43"/>
      <c r="CIT1080" s="34"/>
      <c r="CIY1080" s="43"/>
      <c r="CIZ1080" s="41"/>
      <c r="CJA1080" s="43"/>
      <c r="CJB1080" s="34"/>
      <c r="CJG1080" s="43"/>
      <c r="CJH1080" s="41"/>
      <c r="CJI1080" s="43"/>
      <c r="CJJ1080" s="34"/>
      <c r="CJO1080" s="43"/>
      <c r="CJP1080" s="41"/>
      <c r="CJQ1080" s="43"/>
      <c r="CJR1080" s="34"/>
      <c r="CJW1080" s="43"/>
      <c r="CJX1080" s="41"/>
      <c r="CJY1080" s="43"/>
      <c r="CJZ1080" s="34"/>
      <c r="CKE1080" s="43"/>
      <c r="CKF1080" s="41"/>
      <c r="CKG1080" s="43"/>
      <c r="CKH1080" s="34"/>
      <c r="CKM1080" s="43"/>
      <c r="CKN1080" s="41"/>
      <c r="CKO1080" s="43"/>
      <c r="CKP1080" s="34"/>
      <c r="CKU1080" s="43"/>
      <c r="CKV1080" s="41"/>
      <c r="CKW1080" s="43"/>
      <c r="CKX1080" s="34"/>
      <c r="CLC1080" s="43"/>
      <c r="CLD1080" s="41"/>
      <c r="CLE1080" s="43"/>
      <c r="CLF1080" s="34"/>
      <c r="CLK1080" s="43"/>
      <c r="CLL1080" s="41"/>
      <c r="CLM1080" s="43"/>
      <c r="CLN1080" s="34"/>
      <c r="CLS1080" s="43"/>
      <c r="CLT1080" s="41"/>
      <c r="CLU1080" s="43"/>
      <c r="CLV1080" s="34"/>
      <c r="CMA1080" s="43"/>
      <c r="CMB1080" s="41"/>
      <c r="CMC1080" s="43"/>
      <c r="CMD1080" s="34"/>
      <c r="CMI1080" s="43"/>
      <c r="CMJ1080" s="41"/>
      <c r="CMK1080" s="43"/>
      <c r="CML1080" s="34"/>
      <c r="CMQ1080" s="43"/>
      <c r="CMR1080" s="41"/>
      <c r="CMS1080" s="43"/>
      <c r="CMT1080" s="34"/>
      <c r="CMY1080" s="43"/>
      <c r="CMZ1080" s="41"/>
      <c r="CNA1080" s="43"/>
      <c r="CNB1080" s="34"/>
      <c r="CNG1080" s="43"/>
      <c r="CNH1080" s="41"/>
      <c r="CNI1080" s="43"/>
      <c r="CNJ1080" s="34"/>
      <c r="CNO1080" s="43"/>
      <c r="CNP1080" s="41"/>
      <c r="CNQ1080" s="43"/>
      <c r="CNR1080" s="34"/>
      <c r="CNW1080" s="43"/>
      <c r="CNX1080" s="41"/>
      <c r="CNY1080" s="43"/>
      <c r="CNZ1080" s="34"/>
      <c r="COE1080" s="43"/>
      <c r="COF1080" s="41"/>
      <c r="COG1080" s="43"/>
      <c r="COH1080" s="34"/>
      <c r="COM1080" s="43"/>
      <c r="CON1080" s="41"/>
      <c r="COO1080" s="43"/>
      <c r="COP1080" s="34"/>
      <c r="COU1080" s="43"/>
      <c r="COV1080" s="41"/>
      <c r="COW1080" s="43"/>
      <c r="COX1080" s="34"/>
      <c r="CPC1080" s="43"/>
      <c r="CPD1080" s="41"/>
      <c r="CPE1080" s="43"/>
      <c r="CPF1080" s="34"/>
      <c r="CPK1080" s="43"/>
      <c r="CPL1080" s="41"/>
      <c r="CPM1080" s="43"/>
      <c r="CPN1080" s="34"/>
      <c r="CPS1080" s="43"/>
      <c r="CPT1080" s="41"/>
      <c r="CPU1080" s="43"/>
      <c r="CPV1080" s="34"/>
      <c r="CQA1080" s="43"/>
      <c r="CQB1080" s="41"/>
      <c r="CQC1080" s="43"/>
      <c r="CQD1080" s="34"/>
      <c r="CQI1080" s="43"/>
      <c r="CQJ1080" s="41"/>
      <c r="CQK1080" s="43"/>
      <c r="CQL1080" s="34"/>
      <c r="CQQ1080" s="43"/>
      <c r="CQR1080" s="41"/>
      <c r="CQS1080" s="43"/>
      <c r="CQT1080" s="34"/>
      <c r="CQY1080" s="43"/>
      <c r="CQZ1080" s="41"/>
      <c r="CRA1080" s="43"/>
      <c r="CRB1080" s="34"/>
      <c r="CRG1080" s="43"/>
      <c r="CRH1080" s="41"/>
      <c r="CRI1080" s="43"/>
      <c r="CRJ1080" s="34"/>
      <c r="CRO1080" s="43"/>
      <c r="CRP1080" s="41"/>
      <c r="CRQ1080" s="43"/>
      <c r="CRR1080" s="34"/>
      <c r="CRW1080" s="43"/>
      <c r="CRX1080" s="41"/>
      <c r="CRY1080" s="43"/>
      <c r="CRZ1080" s="34"/>
      <c r="CSE1080" s="43"/>
      <c r="CSF1080" s="41"/>
      <c r="CSG1080" s="43"/>
      <c r="CSH1080" s="34"/>
      <c r="CSM1080" s="43"/>
      <c r="CSN1080" s="41"/>
      <c r="CSO1080" s="43"/>
      <c r="CSP1080" s="34"/>
      <c r="CSU1080" s="43"/>
      <c r="CSV1080" s="41"/>
      <c r="CSW1080" s="43"/>
      <c r="CSX1080" s="34"/>
      <c r="CTC1080" s="43"/>
      <c r="CTD1080" s="41"/>
      <c r="CTE1080" s="43"/>
      <c r="CTF1080" s="34"/>
      <c r="CTK1080" s="43"/>
      <c r="CTL1080" s="41"/>
      <c r="CTM1080" s="43"/>
      <c r="CTN1080" s="34"/>
      <c r="CTS1080" s="43"/>
      <c r="CTT1080" s="41"/>
      <c r="CTU1080" s="43"/>
      <c r="CTV1080" s="34"/>
      <c r="CUA1080" s="43"/>
      <c r="CUB1080" s="41"/>
      <c r="CUC1080" s="43"/>
      <c r="CUD1080" s="34"/>
      <c r="CUI1080" s="43"/>
      <c r="CUJ1080" s="41"/>
      <c r="CUK1080" s="43"/>
      <c r="CUL1080" s="34"/>
      <c r="CUQ1080" s="43"/>
      <c r="CUR1080" s="41"/>
      <c r="CUS1080" s="43"/>
      <c r="CUT1080" s="34"/>
      <c r="CUY1080" s="43"/>
      <c r="CUZ1080" s="41"/>
      <c r="CVA1080" s="43"/>
      <c r="CVB1080" s="34"/>
      <c r="CVG1080" s="43"/>
      <c r="CVH1080" s="41"/>
      <c r="CVI1080" s="43"/>
      <c r="CVJ1080" s="34"/>
      <c r="CVO1080" s="43"/>
      <c r="CVP1080" s="41"/>
      <c r="CVQ1080" s="43"/>
      <c r="CVR1080" s="34"/>
      <c r="CVW1080" s="43"/>
      <c r="CVX1080" s="41"/>
      <c r="CVY1080" s="43"/>
      <c r="CVZ1080" s="34"/>
      <c r="CWE1080" s="43"/>
      <c r="CWF1080" s="41"/>
      <c r="CWG1080" s="43"/>
      <c r="CWH1080" s="34"/>
      <c r="CWM1080" s="43"/>
      <c r="CWN1080" s="41"/>
      <c r="CWO1080" s="43"/>
      <c r="CWP1080" s="34"/>
      <c r="CWU1080" s="43"/>
      <c r="CWV1080" s="41"/>
      <c r="CWW1080" s="43"/>
      <c r="CWX1080" s="34"/>
      <c r="CXC1080" s="43"/>
      <c r="CXD1080" s="41"/>
      <c r="CXE1080" s="43"/>
      <c r="CXF1080" s="34"/>
      <c r="CXK1080" s="43"/>
      <c r="CXL1080" s="41"/>
      <c r="CXM1080" s="43"/>
      <c r="CXN1080" s="34"/>
      <c r="CXS1080" s="43"/>
      <c r="CXT1080" s="41"/>
      <c r="CXU1080" s="43"/>
      <c r="CXV1080" s="34"/>
      <c r="CYA1080" s="43"/>
      <c r="CYB1080" s="41"/>
      <c r="CYC1080" s="43"/>
      <c r="CYD1080" s="34"/>
      <c r="CYI1080" s="43"/>
      <c r="CYJ1080" s="41"/>
      <c r="CYK1080" s="43"/>
      <c r="CYL1080" s="34"/>
      <c r="CYQ1080" s="43"/>
      <c r="CYR1080" s="41"/>
      <c r="CYS1080" s="43"/>
      <c r="CYT1080" s="34"/>
      <c r="CYY1080" s="43"/>
      <c r="CYZ1080" s="41"/>
      <c r="CZA1080" s="43"/>
      <c r="CZB1080" s="34"/>
      <c r="CZG1080" s="43"/>
      <c r="CZH1080" s="41"/>
      <c r="CZI1080" s="43"/>
      <c r="CZJ1080" s="34"/>
      <c r="CZO1080" s="43"/>
      <c r="CZP1080" s="41"/>
      <c r="CZQ1080" s="43"/>
      <c r="CZR1080" s="34"/>
      <c r="CZW1080" s="43"/>
      <c r="CZX1080" s="41"/>
      <c r="CZY1080" s="43"/>
      <c r="CZZ1080" s="34"/>
      <c r="DAE1080" s="43"/>
      <c r="DAF1080" s="41"/>
      <c r="DAG1080" s="43"/>
      <c r="DAH1080" s="34"/>
      <c r="DAM1080" s="43"/>
      <c r="DAN1080" s="41"/>
      <c r="DAO1080" s="43"/>
      <c r="DAP1080" s="34"/>
      <c r="DAU1080" s="43"/>
      <c r="DAV1080" s="41"/>
      <c r="DAW1080" s="43"/>
      <c r="DAX1080" s="34"/>
      <c r="DBC1080" s="43"/>
      <c r="DBD1080" s="41"/>
      <c r="DBE1080" s="43"/>
      <c r="DBF1080" s="34"/>
      <c r="DBK1080" s="43"/>
      <c r="DBL1080" s="41"/>
      <c r="DBM1080" s="43"/>
      <c r="DBN1080" s="34"/>
      <c r="DBS1080" s="43"/>
      <c r="DBT1080" s="41"/>
      <c r="DBU1080" s="43"/>
      <c r="DBV1080" s="34"/>
      <c r="DCA1080" s="43"/>
      <c r="DCB1080" s="41"/>
      <c r="DCC1080" s="43"/>
      <c r="DCD1080" s="34"/>
      <c r="DCI1080" s="43"/>
      <c r="DCJ1080" s="41"/>
      <c r="DCK1080" s="43"/>
      <c r="DCL1080" s="34"/>
      <c r="DCQ1080" s="43"/>
      <c r="DCR1080" s="41"/>
      <c r="DCS1080" s="43"/>
      <c r="DCT1080" s="34"/>
      <c r="DCY1080" s="43"/>
      <c r="DCZ1080" s="41"/>
      <c r="DDA1080" s="43"/>
      <c r="DDB1080" s="34"/>
      <c r="DDG1080" s="43"/>
      <c r="DDH1080" s="41"/>
      <c r="DDI1080" s="43"/>
      <c r="DDJ1080" s="34"/>
      <c r="DDO1080" s="43"/>
      <c r="DDP1080" s="41"/>
      <c r="DDQ1080" s="43"/>
      <c r="DDR1080" s="34"/>
      <c r="DDW1080" s="43"/>
      <c r="DDX1080" s="41"/>
      <c r="DDY1080" s="43"/>
      <c r="DDZ1080" s="34"/>
      <c r="DEE1080" s="43"/>
      <c r="DEF1080" s="41"/>
      <c r="DEG1080" s="43"/>
      <c r="DEH1080" s="34"/>
      <c r="DEM1080" s="43"/>
      <c r="DEN1080" s="41"/>
      <c r="DEO1080" s="43"/>
      <c r="DEP1080" s="34"/>
      <c r="DEU1080" s="43"/>
      <c r="DEV1080" s="41"/>
      <c r="DEW1080" s="43"/>
      <c r="DEX1080" s="34"/>
      <c r="DFC1080" s="43"/>
      <c r="DFD1080" s="41"/>
      <c r="DFE1080" s="43"/>
      <c r="DFF1080" s="34"/>
      <c r="DFK1080" s="43"/>
      <c r="DFL1080" s="41"/>
      <c r="DFM1080" s="43"/>
      <c r="DFN1080" s="34"/>
      <c r="DFS1080" s="43"/>
      <c r="DFT1080" s="41"/>
      <c r="DFU1080" s="43"/>
      <c r="DFV1080" s="34"/>
      <c r="DGA1080" s="43"/>
      <c r="DGB1080" s="41"/>
      <c r="DGC1080" s="43"/>
      <c r="DGD1080" s="34"/>
      <c r="DGI1080" s="43"/>
      <c r="DGJ1080" s="41"/>
      <c r="DGK1080" s="43"/>
      <c r="DGL1080" s="34"/>
      <c r="DGQ1080" s="43"/>
      <c r="DGR1080" s="41"/>
      <c r="DGS1080" s="43"/>
      <c r="DGT1080" s="34"/>
      <c r="DGY1080" s="43"/>
      <c r="DGZ1080" s="41"/>
      <c r="DHA1080" s="43"/>
      <c r="DHB1080" s="34"/>
      <c r="DHG1080" s="43"/>
      <c r="DHH1080" s="41"/>
      <c r="DHI1080" s="43"/>
      <c r="DHJ1080" s="34"/>
      <c r="DHO1080" s="43"/>
      <c r="DHP1080" s="41"/>
      <c r="DHQ1080" s="43"/>
      <c r="DHR1080" s="34"/>
      <c r="DHW1080" s="43"/>
      <c r="DHX1080" s="41"/>
      <c r="DHY1080" s="43"/>
      <c r="DHZ1080" s="34"/>
      <c r="DIE1080" s="43"/>
      <c r="DIF1080" s="41"/>
      <c r="DIG1080" s="43"/>
      <c r="DIH1080" s="34"/>
      <c r="DIM1080" s="43"/>
      <c r="DIN1080" s="41"/>
      <c r="DIO1080" s="43"/>
      <c r="DIP1080" s="34"/>
      <c r="DIU1080" s="43"/>
      <c r="DIV1080" s="41"/>
      <c r="DIW1080" s="43"/>
      <c r="DIX1080" s="34"/>
      <c r="DJC1080" s="43"/>
      <c r="DJD1080" s="41"/>
      <c r="DJE1080" s="43"/>
      <c r="DJF1080" s="34"/>
      <c r="DJK1080" s="43"/>
      <c r="DJL1080" s="41"/>
      <c r="DJM1080" s="43"/>
      <c r="DJN1080" s="34"/>
      <c r="DJS1080" s="43"/>
      <c r="DJT1080" s="41"/>
      <c r="DJU1080" s="43"/>
      <c r="DJV1080" s="34"/>
      <c r="DKA1080" s="43"/>
      <c r="DKB1080" s="41"/>
      <c r="DKC1080" s="43"/>
      <c r="DKD1080" s="34"/>
      <c r="DKI1080" s="43"/>
      <c r="DKJ1080" s="41"/>
      <c r="DKK1080" s="43"/>
      <c r="DKL1080" s="34"/>
      <c r="DKQ1080" s="43"/>
      <c r="DKR1080" s="41"/>
      <c r="DKS1080" s="43"/>
      <c r="DKT1080" s="34"/>
      <c r="DKY1080" s="43"/>
      <c r="DKZ1080" s="41"/>
      <c r="DLA1080" s="43"/>
      <c r="DLB1080" s="34"/>
      <c r="DLG1080" s="43"/>
      <c r="DLH1080" s="41"/>
      <c r="DLI1080" s="43"/>
      <c r="DLJ1080" s="34"/>
      <c r="DLO1080" s="43"/>
      <c r="DLP1080" s="41"/>
      <c r="DLQ1080" s="43"/>
      <c r="DLR1080" s="34"/>
      <c r="DLW1080" s="43"/>
      <c r="DLX1080" s="41"/>
      <c r="DLY1080" s="43"/>
      <c r="DLZ1080" s="34"/>
      <c r="DME1080" s="43"/>
      <c r="DMF1080" s="41"/>
      <c r="DMG1080" s="43"/>
      <c r="DMH1080" s="34"/>
      <c r="DMM1080" s="43"/>
      <c r="DMN1080" s="41"/>
      <c r="DMO1080" s="43"/>
      <c r="DMP1080" s="34"/>
      <c r="DMU1080" s="43"/>
      <c r="DMV1080" s="41"/>
      <c r="DMW1080" s="43"/>
      <c r="DMX1080" s="34"/>
      <c r="DNC1080" s="43"/>
      <c r="DND1080" s="41"/>
      <c r="DNE1080" s="43"/>
      <c r="DNF1080" s="34"/>
      <c r="DNK1080" s="43"/>
      <c r="DNL1080" s="41"/>
      <c r="DNM1080" s="43"/>
      <c r="DNN1080" s="34"/>
      <c r="DNS1080" s="43"/>
      <c r="DNT1080" s="41"/>
      <c r="DNU1080" s="43"/>
      <c r="DNV1080" s="34"/>
      <c r="DOA1080" s="43"/>
      <c r="DOB1080" s="41"/>
      <c r="DOC1080" s="43"/>
      <c r="DOD1080" s="34"/>
      <c r="DOI1080" s="43"/>
      <c r="DOJ1080" s="41"/>
      <c r="DOK1080" s="43"/>
      <c r="DOL1080" s="34"/>
      <c r="DOQ1080" s="43"/>
      <c r="DOR1080" s="41"/>
      <c r="DOS1080" s="43"/>
      <c r="DOT1080" s="34"/>
      <c r="DOY1080" s="43"/>
      <c r="DOZ1080" s="41"/>
      <c r="DPA1080" s="43"/>
      <c r="DPB1080" s="34"/>
      <c r="DPG1080" s="43"/>
      <c r="DPH1080" s="41"/>
      <c r="DPI1080" s="43"/>
      <c r="DPJ1080" s="34"/>
      <c r="DPO1080" s="43"/>
      <c r="DPP1080" s="41"/>
      <c r="DPQ1080" s="43"/>
      <c r="DPR1080" s="34"/>
      <c r="DPW1080" s="43"/>
      <c r="DPX1080" s="41"/>
      <c r="DPY1080" s="43"/>
      <c r="DPZ1080" s="34"/>
      <c r="DQE1080" s="43"/>
      <c r="DQF1080" s="41"/>
      <c r="DQG1080" s="43"/>
      <c r="DQH1080" s="34"/>
      <c r="DQM1080" s="43"/>
      <c r="DQN1080" s="41"/>
      <c r="DQO1080" s="43"/>
      <c r="DQP1080" s="34"/>
      <c r="DQU1080" s="43"/>
      <c r="DQV1080" s="41"/>
      <c r="DQW1080" s="43"/>
      <c r="DQX1080" s="34"/>
      <c r="DRC1080" s="43"/>
      <c r="DRD1080" s="41"/>
      <c r="DRE1080" s="43"/>
      <c r="DRF1080" s="34"/>
      <c r="DRK1080" s="43"/>
      <c r="DRL1080" s="41"/>
      <c r="DRM1080" s="43"/>
      <c r="DRN1080" s="34"/>
      <c r="DRS1080" s="43"/>
      <c r="DRT1080" s="41"/>
      <c r="DRU1080" s="43"/>
      <c r="DRV1080" s="34"/>
      <c r="DSA1080" s="43"/>
      <c r="DSB1080" s="41"/>
      <c r="DSC1080" s="43"/>
      <c r="DSD1080" s="34"/>
      <c r="DSI1080" s="43"/>
      <c r="DSJ1080" s="41"/>
      <c r="DSK1080" s="43"/>
      <c r="DSL1080" s="34"/>
      <c r="DSQ1080" s="43"/>
      <c r="DSR1080" s="41"/>
      <c r="DSS1080" s="43"/>
      <c r="DST1080" s="34"/>
      <c r="DSY1080" s="43"/>
      <c r="DSZ1080" s="41"/>
      <c r="DTA1080" s="43"/>
      <c r="DTB1080" s="34"/>
      <c r="DTG1080" s="43"/>
      <c r="DTH1080" s="41"/>
      <c r="DTI1080" s="43"/>
      <c r="DTJ1080" s="34"/>
      <c r="DTO1080" s="43"/>
      <c r="DTP1080" s="41"/>
      <c r="DTQ1080" s="43"/>
      <c r="DTR1080" s="34"/>
      <c r="DTW1080" s="43"/>
      <c r="DTX1080" s="41"/>
      <c r="DTY1080" s="43"/>
      <c r="DTZ1080" s="34"/>
      <c r="DUE1080" s="43"/>
      <c r="DUF1080" s="41"/>
      <c r="DUG1080" s="43"/>
      <c r="DUH1080" s="34"/>
      <c r="DUM1080" s="43"/>
      <c r="DUN1080" s="41"/>
      <c r="DUO1080" s="43"/>
      <c r="DUP1080" s="34"/>
      <c r="DUU1080" s="43"/>
      <c r="DUV1080" s="41"/>
      <c r="DUW1080" s="43"/>
      <c r="DUX1080" s="34"/>
      <c r="DVC1080" s="43"/>
      <c r="DVD1080" s="41"/>
      <c r="DVE1080" s="43"/>
      <c r="DVF1080" s="34"/>
      <c r="DVK1080" s="43"/>
      <c r="DVL1080" s="41"/>
      <c r="DVM1080" s="43"/>
      <c r="DVN1080" s="34"/>
      <c r="DVS1080" s="43"/>
      <c r="DVT1080" s="41"/>
      <c r="DVU1080" s="43"/>
      <c r="DVV1080" s="34"/>
      <c r="DWA1080" s="43"/>
      <c r="DWB1080" s="41"/>
      <c r="DWC1080" s="43"/>
      <c r="DWD1080" s="34"/>
      <c r="DWI1080" s="43"/>
      <c r="DWJ1080" s="41"/>
      <c r="DWK1080" s="43"/>
      <c r="DWL1080" s="34"/>
      <c r="DWQ1080" s="43"/>
      <c r="DWR1080" s="41"/>
      <c r="DWS1080" s="43"/>
      <c r="DWT1080" s="34"/>
      <c r="DWY1080" s="43"/>
      <c r="DWZ1080" s="41"/>
      <c r="DXA1080" s="43"/>
      <c r="DXB1080" s="34"/>
      <c r="DXG1080" s="43"/>
      <c r="DXH1080" s="41"/>
      <c r="DXI1080" s="43"/>
      <c r="DXJ1080" s="34"/>
      <c r="DXO1080" s="43"/>
      <c r="DXP1080" s="41"/>
      <c r="DXQ1080" s="43"/>
      <c r="DXR1080" s="34"/>
      <c r="DXW1080" s="43"/>
      <c r="DXX1080" s="41"/>
      <c r="DXY1080" s="43"/>
      <c r="DXZ1080" s="34"/>
      <c r="DYE1080" s="43"/>
      <c r="DYF1080" s="41"/>
      <c r="DYG1080" s="43"/>
      <c r="DYH1080" s="34"/>
      <c r="DYM1080" s="43"/>
      <c r="DYN1080" s="41"/>
      <c r="DYO1080" s="43"/>
      <c r="DYP1080" s="34"/>
      <c r="DYU1080" s="43"/>
      <c r="DYV1080" s="41"/>
      <c r="DYW1080" s="43"/>
      <c r="DYX1080" s="34"/>
      <c r="DZC1080" s="43"/>
      <c r="DZD1080" s="41"/>
      <c r="DZE1080" s="43"/>
      <c r="DZF1080" s="34"/>
      <c r="DZK1080" s="43"/>
      <c r="DZL1080" s="41"/>
      <c r="DZM1080" s="43"/>
      <c r="DZN1080" s="34"/>
      <c r="DZS1080" s="43"/>
      <c r="DZT1080" s="41"/>
      <c r="DZU1080" s="43"/>
      <c r="DZV1080" s="34"/>
      <c r="EAA1080" s="43"/>
      <c r="EAB1080" s="41"/>
      <c r="EAC1080" s="43"/>
      <c r="EAD1080" s="34"/>
      <c r="EAI1080" s="43"/>
      <c r="EAJ1080" s="41"/>
      <c r="EAK1080" s="43"/>
      <c r="EAL1080" s="34"/>
      <c r="EAQ1080" s="43"/>
      <c r="EAR1080" s="41"/>
      <c r="EAS1080" s="43"/>
      <c r="EAT1080" s="34"/>
      <c r="EAY1080" s="43"/>
      <c r="EAZ1080" s="41"/>
      <c r="EBA1080" s="43"/>
      <c r="EBB1080" s="34"/>
      <c r="EBG1080" s="43"/>
      <c r="EBH1080" s="41"/>
      <c r="EBI1080" s="43"/>
      <c r="EBJ1080" s="34"/>
      <c r="EBO1080" s="43"/>
      <c r="EBP1080" s="41"/>
      <c r="EBQ1080" s="43"/>
      <c r="EBR1080" s="34"/>
      <c r="EBW1080" s="43"/>
      <c r="EBX1080" s="41"/>
      <c r="EBY1080" s="43"/>
      <c r="EBZ1080" s="34"/>
      <c r="ECE1080" s="43"/>
      <c r="ECF1080" s="41"/>
      <c r="ECG1080" s="43"/>
      <c r="ECH1080" s="34"/>
      <c r="ECM1080" s="43"/>
      <c r="ECN1080" s="41"/>
      <c r="ECO1080" s="43"/>
      <c r="ECP1080" s="34"/>
      <c r="ECU1080" s="43"/>
      <c r="ECV1080" s="41"/>
      <c r="ECW1080" s="43"/>
      <c r="ECX1080" s="34"/>
      <c r="EDC1080" s="43"/>
      <c r="EDD1080" s="41"/>
      <c r="EDE1080" s="43"/>
      <c r="EDF1080" s="34"/>
      <c r="EDK1080" s="43"/>
      <c r="EDL1080" s="41"/>
      <c r="EDM1080" s="43"/>
      <c r="EDN1080" s="34"/>
      <c r="EDS1080" s="43"/>
      <c r="EDT1080" s="41"/>
      <c r="EDU1080" s="43"/>
      <c r="EDV1080" s="34"/>
      <c r="EEA1080" s="43"/>
      <c r="EEB1080" s="41"/>
      <c r="EEC1080" s="43"/>
      <c r="EED1080" s="34"/>
      <c r="EEI1080" s="43"/>
      <c r="EEJ1080" s="41"/>
      <c r="EEK1080" s="43"/>
      <c r="EEL1080" s="34"/>
      <c r="EEQ1080" s="43"/>
      <c r="EER1080" s="41"/>
      <c r="EES1080" s="43"/>
      <c r="EET1080" s="34"/>
      <c r="EEY1080" s="43"/>
      <c r="EEZ1080" s="41"/>
      <c r="EFA1080" s="43"/>
      <c r="EFB1080" s="34"/>
      <c r="EFG1080" s="43"/>
      <c r="EFH1080" s="41"/>
      <c r="EFI1080" s="43"/>
      <c r="EFJ1080" s="34"/>
      <c r="EFO1080" s="43"/>
      <c r="EFP1080" s="41"/>
      <c r="EFQ1080" s="43"/>
      <c r="EFR1080" s="34"/>
      <c r="EFW1080" s="43"/>
      <c r="EFX1080" s="41"/>
      <c r="EFY1080" s="43"/>
      <c r="EFZ1080" s="34"/>
      <c r="EGE1080" s="43"/>
      <c r="EGF1080" s="41"/>
      <c r="EGG1080" s="43"/>
      <c r="EGH1080" s="34"/>
      <c r="EGM1080" s="43"/>
      <c r="EGN1080" s="41"/>
      <c r="EGO1080" s="43"/>
      <c r="EGP1080" s="34"/>
      <c r="EGU1080" s="43"/>
      <c r="EGV1080" s="41"/>
      <c r="EGW1080" s="43"/>
      <c r="EGX1080" s="34"/>
      <c r="EHC1080" s="43"/>
      <c r="EHD1080" s="41"/>
      <c r="EHE1080" s="43"/>
      <c r="EHF1080" s="34"/>
      <c r="EHK1080" s="43"/>
      <c r="EHL1080" s="41"/>
      <c r="EHM1080" s="43"/>
      <c r="EHN1080" s="34"/>
      <c r="EHS1080" s="43"/>
      <c r="EHT1080" s="41"/>
      <c r="EHU1080" s="43"/>
      <c r="EHV1080" s="34"/>
      <c r="EIA1080" s="43"/>
      <c r="EIB1080" s="41"/>
      <c r="EIC1080" s="43"/>
      <c r="EID1080" s="34"/>
      <c r="EII1080" s="43"/>
      <c r="EIJ1080" s="41"/>
      <c r="EIK1080" s="43"/>
      <c r="EIL1080" s="34"/>
      <c r="EIQ1080" s="43"/>
      <c r="EIR1080" s="41"/>
      <c r="EIS1080" s="43"/>
      <c r="EIT1080" s="34"/>
      <c r="EIY1080" s="43"/>
      <c r="EIZ1080" s="41"/>
      <c r="EJA1080" s="43"/>
      <c r="EJB1080" s="34"/>
      <c r="EJG1080" s="43"/>
      <c r="EJH1080" s="41"/>
      <c r="EJI1080" s="43"/>
      <c r="EJJ1080" s="34"/>
      <c r="EJO1080" s="43"/>
      <c r="EJP1080" s="41"/>
      <c r="EJQ1080" s="43"/>
      <c r="EJR1080" s="34"/>
      <c r="EJW1080" s="43"/>
      <c r="EJX1080" s="41"/>
      <c r="EJY1080" s="43"/>
      <c r="EJZ1080" s="34"/>
      <c r="EKE1080" s="43"/>
      <c r="EKF1080" s="41"/>
      <c r="EKG1080" s="43"/>
      <c r="EKH1080" s="34"/>
      <c r="EKM1080" s="43"/>
      <c r="EKN1080" s="41"/>
      <c r="EKO1080" s="43"/>
      <c r="EKP1080" s="34"/>
      <c r="EKU1080" s="43"/>
      <c r="EKV1080" s="41"/>
      <c r="EKW1080" s="43"/>
      <c r="EKX1080" s="34"/>
      <c r="ELC1080" s="43"/>
      <c r="ELD1080" s="41"/>
      <c r="ELE1080" s="43"/>
      <c r="ELF1080" s="34"/>
      <c r="ELK1080" s="43"/>
      <c r="ELL1080" s="41"/>
      <c r="ELM1080" s="43"/>
      <c r="ELN1080" s="34"/>
      <c r="ELS1080" s="43"/>
      <c r="ELT1080" s="41"/>
      <c r="ELU1080" s="43"/>
      <c r="ELV1080" s="34"/>
      <c r="EMA1080" s="43"/>
      <c r="EMB1080" s="41"/>
      <c r="EMC1080" s="43"/>
      <c r="EMD1080" s="34"/>
      <c r="EMI1080" s="43"/>
      <c r="EMJ1080" s="41"/>
      <c r="EMK1080" s="43"/>
      <c r="EML1080" s="34"/>
      <c r="EMQ1080" s="43"/>
      <c r="EMR1080" s="41"/>
      <c r="EMS1080" s="43"/>
      <c r="EMT1080" s="34"/>
      <c r="EMY1080" s="43"/>
      <c r="EMZ1080" s="41"/>
      <c r="ENA1080" s="43"/>
      <c r="ENB1080" s="34"/>
      <c r="ENG1080" s="43"/>
      <c r="ENH1080" s="41"/>
      <c r="ENI1080" s="43"/>
      <c r="ENJ1080" s="34"/>
      <c r="ENO1080" s="43"/>
      <c r="ENP1080" s="41"/>
      <c r="ENQ1080" s="43"/>
      <c r="ENR1080" s="34"/>
      <c r="ENW1080" s="43"/>
      <c r="ENX1080" s="41"/>
      <c r="ENY1080" s="43"/>
      <c r="ENZ1080" s="34"/>
      <c r="EOE1080" s="43"/>
      <c r="EOF1080" s="41"/>
      <c r="EOG1080" s="43"/>
      <c r="EOH1080" s="34"/>
      <c r="EOM1080" s="43"/>
      <c r="EON1080" s="41"/>
      <c r="EOO1080" s="43"/>
      <c r="EOP1080" s="34"/>
      <c r="EOU1080" s="43"/>
      <c r="EOV1080" s="41"/>
      <c r="EOW1080" s="43"/>
      <c r="EOX1080" s="34"/>
      <c r="EPC1080" s="43"/>
      <c r="EPD1080" s="41"/>
      <c r="EPE1080" s="43"/>
      <c r="EPF1080" s="34"/>
      <c r="EPK1080" s="43"/>
      <c r="EPL1080" s="41"/>
      <c r="EPM1080" s="43"/>
      <c r="EPN1080" s="34"/>
      <c r="EPS1080" s="43"/>
      <c r="EPT1080" s="41"/>
      <c r="EPU1080" s="43"/>
      <c r="EPV1080" s="34"/>
      <c r="EQA1080" s="43"/>
      <c r="EQB1080" s="41"/>
      <c r="EQC1080" s="43"/>
      <c r="EQD1080" s="34"/>
      <c r="EQI1080" s="43"/>
      <c r="EQJ1080" s="41"/>
      <c r="EQK1080" s="43"/>
      <c r="EQL1080" s="34"/>
      <c r="EQQ1080" s="43"/>
      <c r="EQR1080" s="41"/>
      <c r="EQS1080" s="43"/>
      <c r="EQT1080" s="34"/>
      <c r="EQY1080" s="43"/>
      <c r="EQZ1080" s="41"/>
      <c r="ERA1080" s="43"/>
      <c r="ERB1080" s="34"/>
      <c r="ERG1080" s="43"/>
      <c r="ERH1080" s="41"/>
      <c r="ERI1080" s="43"/>
      <c r="ERJ1080" s="34"/>
      <c r="ERO1080" s="43"/>
      <c r="ERP1080" s="41"/>
      <c r="ERQ1080" s="43"/>
      <c r="ERR1080" s="34"/>
      <c r="ERW1080" s="43"/>
      <c r="ERX1080" s="41"/>
      <c r="ERY1080" s="43"/>
      <c r="ERZ1080" s="34"/>
      <c r="ESE1080" s="43"/>
      <c r="ESF1080" s="41"/>
      <c r="ESG1080" s="43"/>
      <c r="ESH1080" s="34"/>
      <c r="ESM1080" s="43"/>
      <c r="ESN1080" s="41"/>
      <c r="ESO1080" s="43"/>
      <c r="ESP1080" s="34"/>
      <c r="ESU1080" s="43"/>
      <c r="ESV1080" s="41"/>
      <c r="ESW1080" s="43"/>
      <c r="ESX1080" s="34"/>
      <c r="ETC1080" s="43"/>
      <c r="ETD1080" s="41"/>
      <c r="ETE1080" s="43"/>
      <c r="ETF1080" s="34"/>
      <c r="ETK1080" s="43"/>
      <c r="ETL1080" s="41"/>
      <c r="ETM1080" s="43"/>
      <c r="ETN1080" s="34"/>
      <c r="ETS1080" s="43"/>
      <c r="ETT1080" s="41"/>
      <c r="ETU1080" s="43"/>
      <c r="ETV1080" s="34"/>
      <c r="EUA1080" s="43"/>
      <c r="EUB1080" s="41"/>
      <c r="EUC1080" s="43"/>
      <c r="EUD1080" s="34"/>
      <c r="EUI1080" s="43"/>
      <c r="EUJ1080" s="41"/>
      <c r="EUK1080" s="43"/>
      <c r="EUL1080" s="34"/>
      <c r="EUQ1080" s="43"/>
      <c r="EUR1080" s="41"/>
      <c r="EUS1080" s="43"/>
      <c r="EUT1080" s="34"/>
      <c r="EUY1080" s="43"/>
      <c r="EUZ1080" s="41"/>
      <c r="EVA1080" s="43"/>
      <c r="EVB1080" s="34"/>
      <c r="EVG1080" s="43"/>
      <c r="EVH1080" s="41"/>
      <c r="EVI1080" s="43"/>
      <c r="EVJ1080" s="34"/>
      <c r="EVO1080" s="43"/>
      <c r="EVP1080" s="41"/>
      <c r="EVQ1080" s="43"/>
      <c r="EVR1080" s="34"/>
      <c r="EVW1080" s="43"/>
      <c r="EVX1080" s="41"/>
      <c r="EVY1080" s="43"/>
      <c r="EVZ1080" s="34"/>
      <c r="EWE1080" s="43"/>
      <c r="EWF1080" s="41"/>
      <c r="EWG1080" s="43"/>
      <c r="EWH1080" s="34"/>
      <c r="EWM1080" s="43"/>
      <c r="EWN1080" s="41"/>
      <c r="EWO1080" s="43"/>
      <c r="EWP1080" s="34"/>
      <c r="EWU1080" s="43"/>
      <c r="EWV1080" s="41"/>
      <c r="EWW1080" s="43"/>
      <c r="EWX1080" s="34"/>
      <c r="EXC1080" s="43"/>
      <c r="EXD1080" s="41"/>
      <c r="EXE1080" s="43"/>
      <c r="EXF1080" s="34"/>
      <c r="EXK1080" s="43"/>
      <c r="EXL1080" s="41"/>
      <c r="EXM1080" s="43"/>
      <c r="EXN1080" s="34"/>
      <c r="EXS1080" s="43"/>
      <c r="EXT1080" s="41"/>
      <c r="EXU1080" s="43"/>
      <c r="EXV1080" s="34"/>
      <c r="EYA1080" s="43"/>
      <c r="EYB1080" s="41"/>
      <c r="EYC1080" s="43"/>
      <c r="EYD1080" s="34"/>
      <c r="EYI1080" s="43"/>
      <c r="EYJ1080" s="41"/>
      <c r="EYK1080" s="43"/>
      <c r="EYL1080" s="34"/>
      <c r="EYQ1080" s="43"/>
      <c r="EYR1080" s="41"/>
      <c r="EYS1080" s="43"/>
      <c r="EYT1080" s="34"/>
      <c r="EYY1080" s="43"/>
      <c r="EYZ1080" s="41"/>
      <c r="EZA1080" s="43"/>
      <c r="EZB1080" s="34"/>
      <c r="EZG1080" s="43"/>
      <c r="EZH1080" s="41"/>
      <c r="EZI1080" s="43"/>
      <c r="EZJ1080" s="34"/>
      <c r="EZO1080" s="43"/>
      <c r="EZP1080" s="41"/>
      <c r="EZQ1080" s="43"/>
      <c r="EZR1080" s="34"/>
      <c r="EZW1080" s="43"/>
      <c r="EZX1080" s="41"/>
      <c r="EZY1080" s="43"/>
      <c r="EZZ1080" s="34"/>
      <c r="FAE1080" s="43"/>
      <c r="FAF1080" s="41"/>
      <c r="FAG1080" s="43"/>
      <c r="FAH1080" s="34"/>
      <c r="FAM1080" s="43"/>
      <c r="FAN1080" s="41"/>
      <c r="FAO1080" s="43"/>
      <c r="FAP1080" s="34"/>
      <c r="FAU1080" s="43"/>
      <c r="FAV1080" s="41"/>
      <c r="FAW1080" s="43"/>
      <c r="FAX1080" s="34"/>
      <c r="FBC1080" s="43"/>
      <c r="FBD1080" s="41"/>
      <c r="FBE1080" s="43"/>
      <c r="FBF1080" s="34"/>
      <c r="FBK1080" s="43"/>
      <c r="FBL1080" s="41"/>
      <c r="FBM1080" s="43"/>
      <c r="FBN1080" s="34"/>
      <c r="FBS1080" s="43"/>
      <c r="FBT1080" s="41"/>
      <c r="FBU1080" s="43"/>
      <c r="FBV1080" s="34"/>
      <c r="FCA1080" s="43"/>
      <c r="FCB1080" s="41"/>
      <c r="FCC1080" s="43"/>
      <c r="FCD1080" s="34"/>
      <c r="FCI1080" s="43"/>
      <c r="FCJ1080" s="41"/>
      <c r="FCK1080" s="43"/>
      <c r="FCL1080" s="34"/>
      <c r="FCQ1080" s="43"/>
      <c r="FCR1080" s="41"/>
      <c r="FCS1080" s="43"/>
      <c r="FCT1080" s="34"/>
      <c r="FCY1080" s="43"/>
      <c r="FCZ1080" s="41"/>
      <c r="FDA1080" s="43"/>
      <c r="FDB1080" s="34"/>
      <c r="FDG1080" s="43"/>
      <c r="FDH1080" s="41"/>
      <c r="FDI1080" s="43"/>
      <c r="FDJ1080" s="34"/>
      <c r="FDO1080" s="43"/>
      <c r="FDP1080" s="41"/>
      <c r="FDQ1080" s="43"/>
      <c r="FDR1080" s="34"/>
      <c r="FDW1080" s="43"/>
      <c r="FDX1080" s="41"/>
      <c r="FDY1080" s="43"/>
      <c r="FDZ1080" s="34"/>
      <c r="FEE1080" s="43"/>
      <c r="FEF1080" s="41"/>
      <c r="FEG1080" s="43"/>
      <c r="FEH1080" s="34"/>
      <c r="FEM1080" s="43"/>
      <c r="FEN1080" s="41"/>
      <c r="FEO1080" s="43"/>
      <c r="FEP1080" s="34"/>
      <c r="FEU1080" s="43"/>
      <c r="FEV1080" s="41"/>
      <c r="FEW1080" s="43"/>
      <c r="FEX1080" s="34"/>
      <c r="FFC1080" s="43"/>
      <c r="FFD1080" s="41"/>
      <c r="FFE1080" s="43"/>
      <c r="FFF1080" s="34"/>
      <c r="FFK1080" s="43"/>
      <c r="FFL1080" s="41"/>
      <c r="FFM1080" s="43"/>
      <c r="FFN1080" s="34"/>
      <c r="FFS1080" s="43"/>
      <c r="FFT1080" s="41"/>
      <c r="FFU1080" s="43"/>
      <c r="FFV1080" s="34"/>
      <c r="FGA1080" s="43"/>
      <c r="FGB1080" s="41"/>
      <c r="FGC1080" s="43"/>
      <c r="FGD1080" s="34"/>
      <c r="FGI1080" s="43"/>
      <c r="FGJ1080" s="41"/>
      <c r="FGK1080" s="43"/>
      <c r="FGL1080" s="34"/>
      <c r="FGQ1080" s="43"/>
      <c r="FGR1080" s="41"/>
      <c r="FGS1080" s="43"/>
      <c r="FGT1080" s="34"/>
      <c r="FGY1080" s="43"/>
      <c r="FGZ1080" s="41"/>
      <c r="FHA1080" s="43"/>
      <c r="FHB1080" s="34"/>
      <c r="FHG1080" s="43"/>
      <c r="FHH1080" s="41"/>
      <c r="FHI1080" s="43"/>
      <c r="FHJ1080" s="34"/>
      <c r="FHO1080" s="43"/>
      <c r="FHP1080" s="41"/>
      <c r="FHQ1080" s="43"/>
      <c r="FHR1080" s="34"/>
      <c r="FHW1080" s="43"/>
      <c r="FHX1080" s="41"/>
      <c r="FHY1080" s="43"/>
      <c r="FHZ1080" s="34"/>
      <c r="FIE1080" s="43"/>
      <c r="FIF1080" s="41"/>
      <c r="FIG1080" s="43"/>
      <c r="FIH1080" s="34"/>
      <c r="FIM1080" s="43"/>
      <c r="FIN1080" s="41"/>
      <c r="FIO1080" s="43"/>
      <c r="FIP1080" s="34"/>
      <c r="FIU1080" s="43"/>
      <c r="FIV1080" s="41"/>
      <c r="FIW1080" s="43"/>
      <c r="FIX1080" s="34"/>
      <c r="FJC1080" s="43"/>
      <c r="FJD1080" s="41"/>
      <c r="FJE1080" s="43"/>
      <c r="FJF1080" s="34"/>
      <c r="FJK1080" s="43"/>
      <c r="FJL1080" s="41"/>
      <c r="FJM1080" s="43"/>
      <c r="FJN1080" s="34"/>
      <c r="FJS1080" s="43"/>
      <c r="FJT1080" s="41"/>
      <c r="FJU1080" s="43"/>
      <c r="FJV1080" s="34"/>
      <c r="FKA1080" s="43"/>
      <c r="FKB1080" s="41"/>
      <c r="FKC1080" s="43"/>
      <c r="FKD1080" s="34"/>
      <c r="FKI1080" s="43"/>
      <c r="FKJ1080" s="41"/>
      <c r="FKK1080" s="43"/>
      <c r="FKL1080" s="34"/>
      <c r="FKQ1080" s="43"/>
      <c r="FKR1080" s="41"/>
      <c r="FKS1080" s="43"/>
      <c r="FKT1080" s="34"/>
      <c r="FKY1080" s="43"/>
      <c r="FKZ1080" s="41"/>
      <c r="FLA1080" s="43"/>
      <c r="FLB1080" s="34"/>
      <c r="FLG1080" s="43"/>
      <c r="FLH1080" s="41"/>
      <c r="FLI1080" s="43"/>
      <c r="FLJ1080" s="34"/>
      <c r="FLO1080" s="43"/>
      <c r="FLP1080" s="41"/>
      <c r="FLQ1080" s="43"/>
      <c r="FLR1080" s="34"/>
      <c r="FLW1080" s="43"/>
      <c r="FLX1080" s="41"/>
      <c r="FLY1080" s="43"/>
      <c r="FLZ1080" s="34"/>
      <c r="FME1080" s="43"/>
      <c r="FMF1080" s="41"/>
      <c r="FMG1080" s="43"/>
      <c r="FMH1080" s="34"/>
      <c r="FMM1080" s="43"/>
      <c r="FMN1080" s="41"/>
      <c r="FMO1080" s="43"/>
      <c r="FMP1080" s="34"/>
      <c r="FMU1080" s="43"/>
      <c r="FMV1080" s="41"/>
      <c r="FMW1080" s="43"/>
      <c r="FMX1080" s="34"/>
      <c r="FNC1080" s="43"/>
      <c r="FND1080" s="41"/>
      <c r="FNE1080" s="43"/>
      <c r="FNF1080" s="34"/>
      <c r="FNK1080" s="43"/>
      <c r="FNL1080" s="41"/>
      <c r="FNM1080" s="43"/>
      <c r="FNN1080" s="34"/>
      <c r="FNS1080" s="43"/>
      <c r="FNT1080" s="41"/>
      <c r="FNU1080" s="43"/>
      <c r="FNV1080" s="34"/>
      <c r="FOA1080" s="43"/>
      <c r="FOB1080" s="41"/>
      <c r="FOC1080" s="43"/>
      <c r="FOD1080" s="34"/>
      <c r="FOI1080" s="43"/>
      <c r="FOJ1080" s="41"/>
      <c r="FOK1080" s="43"/>
      <c r="FOL1080" s="34"/>
      <c r="FOQ1080" s="43"/>
      <c r="FOR1080" s="41"/>
      <c r="FOS1080" s="43"/>
      <c r="FOT1080" s="34"/>
      <c r="FOY1080" s="43"/>
      <c r="FOZ1080" s="41"/>
      <c r="FPA1080" s="43"/>
      <c r="FPB1080" s="34"/>
      <c r="FPG1080" s="43"/>
      <c r="FPH1080" s="41"/>
      <c r="FPI1080" s="43"/>
      <c r="FPJ1080" s="34"/>
      <c r="FPO1080" s="43"/>
      <c r="FPP1080" s="41"/>
      <c r="FPQ1080" s="43"/>
      <c r="FPR1080" s="34"/>
      <c r="FPW1080" s="43"/>
      <c r="FPX1080" s="41"/>
      <c r="FPY1080" s="43"/>
      <c r="FPZ1080" s="34"/>
      <c r="FQE1080" s="43"/>
      <c r="FQF1080" s="41"/>
      <c r="FQG1080" s="43"/>
      <c r="FQH1080" s="34"/>
      <c r="FQM1080" s="43"/>
      <c r="FQN1080" s="41"/>
      <c r="FQO1080" s="43"/>
      <c r="FQP1080" s="34"/>
      <c r="FQU1080" s="43"/>
      <c r="FQV1080" s="41"/>
      <c r="FQW1080" s="43"/>
      <c r="FQX1080" s="34"/>
      <c r="FRC1080" s="43"/>
      <c r="FRD1080" s="41"/>
      <c r="FRE1080" s="43"/>
      <c r="FRF1080" s="34"/>
      <c r="FRK1080" s="43"/>
      <c r="FRL1080" s="41"/>
      <c r="FRM1080" s="43"/>
      <c r="FRN1080" s="34"/>
      <c r="FRS1080" s="43"/>
      <c r="FRT1080" s="41"/>
      <c r="FRU1080" s="43"/>
      <c r="FRV1080" s="34"/>
      <c r="FSA1080" s="43"/>
      <c r="FSB1080" s="41"/>
      <c r="FSC1080" s="43"/>
      <c r="FSD1080" s="34"/>
      <c r="FSI1080" s="43"/>
      <c r="FSJ1080" s="41"/>
      <c r="FSK1080" s="43"/>
      <c r="FSL1080" s="34"/>
      <c r="FSQ1080" s="43"/>
      <c r="FSR1080" s="41"/>
      <c r="FSS1080" s="43"/>
      <c r="FST1080" s="34"/>
      <c r="FSY1080" s="43"/>
      <c r="FSZ1080" s="41"/>
      <c r="FTA1080" s="43"/>
      <c r="FTB1080" s="34"/>
      <c r="FTG1080" s="43"/>
      <c r="FTH1080" s="41"/>
      <c r="FTI1080" s="43"/>
      <c r="FTJ1080" s="34"/>
      <c r="FTO1080" s="43"/>
      <c r="FTP1080" s="41"/>
      <c r="FTQ1080" s="43"/>
      <c r="FTR1080" s="34"/>
      <c r="FTW1080" s="43"/>
      <c r="FTX1080" s="41"/>
      <c r="FTY1080" s="43"/>
      <c r="FTZ1080" s="34"/>
      <c r="FUE1080" s="43"/>
      <c r="FUF1080" s="41"/>
      <c r="FUG1080" s="43"/>
      <c r="FUH1080" s="34"/>
      <c r="FUM1080" s="43"/>
      <c r="FUN1080" s="41"/>
      <c r="FUO1080" s="43"/>
      <c r="FUP1080" s="34"/>
      <c r="FUU1080" s="43"/>
      <c r="FUV1080" s="41"/>
      <c r="FUW1080" s="43"/>
      <c r="FUX1080" s="34"/>
      <c r="FVC1080" s="43"/>
      <c r="FVD1080" s="41"/>
      <c r="FVE1080" s="43"/>
      <c r="FVF1080" s="34"/>
      <c r="FVK1080" s="43"/>
      <c r="FVL1080" s="41"/>
      <c r="FVM1080" s="43"/>
      <c r="FVN1080" s="34"/>
      <c r="FVS1080" s="43"/>
      <c r="FVT1080" s="41"/>
      <c r="FVU1080" s="43"/>
      <c r="FVV1080" s="34"/>
      <c r="FWA1080" s="43"/>
      <c r="FWB1080" s="41"/>
      <c r="FWC1080" s="43"/>
      <c r="FWD1080" s="34"/>
      <c r="FWI1080" s="43"/>
      <c r="FWJ1080" s="41"/>
      <c r="FWK1080" s="43"/>
      <c r="FWL1080" s="34"/>
      <c r="FWQ1080" s="43"/>
      <c r="FWR1080" s="41"/>
      <c r="FWS1080" s="43"/>
      <c r="FWT1080" s="34"/>
      <c r="FWY1080" s="43"/>
      <c r="FWZ1080" s="41"/>
      <c r="FXA1080" s="43"/>
      <c r="FXB1080" s="34"/>
      <c r="FXG1080" s="43"/>
      <c r="FXH1080" s="41"/>
      <c r="FXI1080" s="43"/>
      <c r="FXJ1080" s="34"/>
      <c r="FXO1080" s="43"/>
      <c r="FXP1080" s="41"/>
      <c r="FXQ1080" s="43"/>
      <c r="FXR1080" s="34"/>
      <c r="FXW1080" s="43"/>
      <c r="FXX1080" s="41"/>
      <c r="FXY1080" s="43"/>
      <c r="FXZ1080" s="34"/>
      <c r="FYE1080" s="43"/>
      <c r="FYF1080" s="41"/>
      <c r="FYG1080" s="43"/>
      <c r="FYH1080" s="34"/>
      <c r="FYM1080" s="43"/>
      <c r="FYN1080" s="41"/>
      <c r="FYO1080" s="43"/>
      <c r="FYP1080" s="34"/>
      <c r="FYU1080" s="43"/>
      <c r="FYV1080" s="41"/>
      <c r="FYW1080" s="43"/>
      <c r="FYX1080" s="34"/>
      <c r="FZC1080" s="43"/>
      <c r="FZD1080" s="41"/>
      <c r="FZE1080" s="43"/>
      <c r="FZF1080" s="34"/>
      <c r="FZK1080" s="43"/>
      <c r="FZL1080" s="41"/>
      <c r="FZM1080" s="43"/>
      <c r="FZN1080" s="34"/>
      <c r="FZS1080" s="43"/>
      <c r="FZT1080" s="41"/>
      <c r="FZU1080" s="43"/>
      <c r="FZV1080" s="34"/>
      <c r="GAA1080" s="43"/>
      <c r="GAB1080" s="41"/>
      <c r="GAC1080" s="43"/>
      <c r="GAD1080" s="34"/>
      <c r="GAI1080" s="43"/>
      <c r="GAJ1080" s="41"/>
      <c r="GAK1080" s="43"/>
      <c r="GAL1080" s="34"/>
      <c r="GAQ1080" s="43"/>
      <c r="GAR1080" s="41"/>
      <c r="GAS1080" s="43"/>
      <c r="GAT1080" s="34"/>
      <c r="GAY1080" s="43"/>
      <c r="GAZ1080" s="41"/>
      <c r="GBA1080" s="43"/>
      <c r="GBB1080" s="34"/>
      <c r="GBG1080" s="43"/>
      <c r="GBH1080" s="41"/>
      <c r="GBI1080" s="43"/>
      <c r="GBJ1080" s="34"/>
      <c r="GBO1080" s="43"/>
      <c r="GBP1080" s="41"/>
      <c r="GBQ1080" s="43"/>
      <c r="GBR1080" s="34"/>
      <c r="GBW1080" s="43"/>
      <c r="GBX1080" s="41"/>
      <c r="GBY1080" s="43"/>
      <c r="GBZ1080" s="34"/>
      <c r="GCE1080" s="43"/>
      <c r="GCF1080" s="41"/>
      <c r="GCG1080" s="43"/>
      <c r="GCH1080" s="34"/>
      <c r="GCM1080" s="43"/>
      <c r="GCN1080" s="41"/>
      <c r="GCO1080" s="43"/>
      <c r="GCP1080" s="34"/>
      <c r="GCU1080" s="43"/>
      <c r="GCV1080" s="41"/>
      <c r="GCW1080" s="43"/>
      <c r="GCX1080" s="34"/>
      <c r="GDC1080" s="43"/>
      <c r="GDD1080" s="41"/>
      <c r="GDE1080" s="43"/>
      <c r="GDF1080" s="34"/>
      <c r="GDK1080" s="43"/>
      <c r="GDL1080" s="41"/>
      <c r="GDM1080" s="43"/>
      <c r="GDN1080" s="34"/>
      <c r="GDS1080" s="43"/>
      <c r="GDT1080" s="41"/>
      <c r="GDU1080" s="43"/>
      <c r="GDV1080" s="34"/>
      <c r="GEA1080" s="43"/>
      <c r="GEB1080" s="41"/>
      <c r="GEC1080" s="43"/>
      <c r="GED1080" s="34"/>
      <c r="GEI1080" s="43"/>
      <c r="GEJ1080" s="41"/>
      <c r="GEK1080" s="43"/>
      <c r="GEL1080" s="34"/>
      <c r="GEQ1080" s="43"/>
      <c r="GER1080" s="41"/>
      <c r="GES1080" s="43"/>
      <c r="GET1080" s="34"/>
      <c r="GEY1080" s="43"/>
      <c r="GEZ1080" s="41"/>
      <c r="GFA1080" s="43"/>
      <c r="GFB1080" s="34"/>
      <c r="GFG1080" s="43"/>
      <c r="GFH1080" s="41"/>
      <c r="GFI1080" s="43"/>
      <c r="GFJ1080" s="34"/>
      <c r="GFO1080" s="43"/>
      <c r="GFP1080" s="41"/>
      <c r="GFQ1080" s="43"/>
      <c r="GFR1080" s="34"/>
      <c r="GFW1080" s="43"/>
      <c r="GFX1080" s="41"/>
      <c r="GFY1080" s="43"/>
      <c r="GFZ1080" s="34"/>
      <c r="GGE1080" s="43"/>
      <c r="GGF1080" s="41"/>
      <c r="GGG1080" s="43"/>
      <c r="GGH1080" s="34"/>
      <c r="GGM1080" s="43"/>
      <c r="GGN1080" s="41"/>
      <c r="GGO1080" s="43"/>
      <c r="GGP1080" s="34"/>
      <c r="GGU1080" s="43"/>
      <c r="GGV1080" s="41"/>
      <c r="GGW1080" s="43"/>
      <c r="GGX1080" s="34"/>
      <c r="GHC1080" s="43"/>
      <c r="GHD1080" s="41"/>
      <c r="GHE1080" s="43"/>
      <c r="GHF1080" s="34"/>
      <c r="GHK1080" s="43"/>
      <c r="GHL1080" s="41"/>
      <c r="GHM1080" s="43"/>
      <c r="GHN1080" s="34"/>
      <c r="GHS1080" s="43"/>
      <c r="GHT1080" s="41"/>
      <c r="GHU1080" s="43"/>
      <c r="GHV1080" s="34"/>
      <c r="GIA1080" s="43"/>
      <c r="GIB1080" s="41"/>
      <c r="GIC1080" s="43"/>
      <c r="GID1080" s="34"/>
      <c r="GII1080" s="43"/>
      <c r="GIJ1080" s="41"/>
      <c r="GIK1080" s="43"/>
      <c r="GIL1080" s="34"/>
      <c r="GIQ1080" s="43"/>
      <c r="GIR1080" s="41"/>
      <c r="GIS1080" s="43"/>
      <c r="GIT1080" s="34"/>
      <c r="GIY1080" s="43"/>
      <c r="GIZ1080" s="41"/>
      <c r="GJA1080" s="43"/>
      <c r="GJB1080" s="34"/>
      <c r="GJG1080" s="43"/>
      <c r="GJH1080" s="41"/>
      <c r="GJI1080" s="43"/>
      <c r="GJJ1080" s="34"/>
      <c r="GJO1080" s="43"/>
      <c r="GJP1080" s="41"/>
      <c r="GJQ1080" s="43"/>
      <c r="GJR1080" s="34"/>
      <c r="GJW1080" s="43"/>
      <c r="GJX1080" s="41"/>
      <c r="GJY1080" s="43"/>
      <c r="GJZ1080" s="34"/>
      <c r="GKE1080" s="43"/>
      <c r="GKF1080" s="41"/>
      <c r="GKG1080" s="43"/>
      <c r="GKH1080" s="34"/>
      <c r="GKM1080" s="43"/>
      <c r="GKN1080" s="41"/>
      <c r="GKO1080" s="43"/>
      <c r="GKP1080" s="34"/>
      <c r="GKU1080" s="43"/>
      <c r="GKV1080" s="41"/>
      <c r="GKW1080" s="43"/>
      <c r="GKX1080" s="34"/>
      <c r="GLC1080" s="43"/>
      <c r="GLD1080" s="41"/>
      <c r="GLE1080" s="43"/>
      <c r="GLF1080" s="34"/>
      <c r="GLK1080" s="43"/>
      <c r="GLL1080" s="41"/>
      <c r="GLM1080" s="43"/>
      <c r="GLN1080" s="34"/>
      <c r="GLS1080" s="43"/>
      <c r="GLT1080" s="41"/>
      <c r="GLU1080" s="43"/>
      <c r="GLV1080" s="34"/>
      <c r="GMA1080" s="43"/>
      <c r="GMB1080" s="41"/>
      <c r="GMC1080" s="43"/>
      <c r="GMD1080" s="34"/>
      <c r="GMI1080" s="43"/>
      <c r="GMJ1080" s="41"/>
      <c r="GMK1080" s="43"/>
      <c r="GML1080" s="34"/>
      <c r="GMQ1080" s="43"/>
      <c r="GMR1080" s="41"/>
      <c r="GMS1080" s="43"/>
      <c r="GMT1080" s="34"/>
      <c r="GMY1080" s="43"/>
      <c r="GMZ1080" s="41"/>
      <c r="GNA1080" s="43"/>
      <c r="GNB1080" s="34"/>
      <c r="GNG1080" s="43"/>
      <c r="GNH1080" s="41"/>
      <c r="GNI1080" s="43"/>
      <c r="GNJ1080" s="34"/>
      <c r="GNO1080" s="43"/>
      <c r="GNP1080" s="41"/>
      <c r="GNQ1080" s="43"/>
      <c r="GNR1080" s="34"/>
      <c r="GNW1080" s="43"/>
      <c r="GNX1080" s="41"/>
      <c r="GNY1080" s="43"/>
      <c r="GNZ1080" s="34"/>
      <c r="GOE1080" s="43"/>
      <c r="GOF1080" s="41"/>
      <c r="GOG1080" s="43"/>
      <c r="GOH1080" s="34"/>
      <c r="GOM1080" s="43"/>
      <c r="GON1080" s="41"/>
      <c r="GOO1080" s="43"/>
      <c r="GOP1080" s="34"/>
      <c r="GOU1080" s="43"/>
      <c r="GOV1080" s="41"/>
      <c r="GOW1080" s="43"/>
      <c r="GOX1080" s="34"/>
      <c r="GPC1080" s="43"/>
      <c r="GPD1080" s="41"/>
      <c r="GPE1080" s="43"/>
      <c r="GPF1080" s="34"/>
      <c r="GPK1080" s="43"/>
      <c r="GPL1080" s="41"/>
      <c r="GPM1080" s="43"/>
      <c r="GPN1080" s="34"/>
      <c r="GPS1080" s="43"/>
      <c r="GPT1080" s="41"/>
      <c r="GPU1080" s="43"/>
      <c r="GPV1080" s="34"/>
      <c r="GQA1080" s="43"/>
      <c r="GQB1080" s="41"/>
      <c r="GQC1080" s="43"/>
      <c r="GQD1080" s="34"/>
      <c r="GQI1080" s="43"/>
      <c r="GQJ1080" s="41"/>
      <c r="GQK1080" s="43"/>
      <c r="GQL1080" s="34"/>
      <c r="GQQ1080" s="43"/>
      <c r="GQR1080" s="41"/>
      <c r="GQS1080" s="43"/>
      <c r="GQT1080" s="34"/>
      <c r="GQY1080" s="43"/>
      <c r="GQZ1080" s="41"/>
      <c r="GRA1080" s="43"/>
      <c r="GRB1080" s="34"/>
      <c r="GRG1080" s="43"/>
      <c r="GRH1080" s="41"/>
      <c r="GRI1080" s="43"/>
      <c r="GRJ1080" s="34"/>
      <c r="GRO1080" s="43"/>
      <c r="GRP1080" s="41"/>
      <c r="GRQ1080" s="43"/>
      <c r="GRR1080" s="34"/>
      <c r="GRW1080" s="43"/>
      <c r="GRX1080" s="41"/>
      <c r="GRY1080" s="43"/>
      <c r="GRZ1080" s="34"/>
      <c r="GSE1080" s="43"/>
      <c r="GSF1080" s="41"/>
      <c r="GSG1080" s="43"/>
      <c r="GSH1080" s="34"/>
      <c r="GSM1080" s="43"/>
      <c r="GSN1080" s="41"/>
      <c r="GSO1080" s="43"/>
      <c r="GSP1080" s="34"/>
      <c r="GSU1080" s="43"/>
      <c r="GSV1080" s="41"/>
      <c r="GSW1080" s="43"/>
      <c r="GSX1080" s="34"/>
      <c r="GTC1080" s="43"/>
      <c r="GTD1080" s="41"/>
      <c r="GTE1080" s="43"/>
      <c r="GTF1080" s="34"/>
      <c r="GTK1080" s="43"/>
      <c r="GTL1080" s="41"/>
      <c r="GTM1080" s="43"/>
      <c r="GTN1080" s="34"/>
      <c r="GTS1080" s="43"/>
      <c r="GTT1080" s="41"/>
      <c r="GTU1080" s="43"/>
      <c r="GTV1080" s="34"/>
      <c r="GUA1080" s="43"/>
      <c r="GUB1080" s="41"/>
      <c r="GUC1080" s="43"/>
      <c r="GUD1080" s="34"/>
      <c r="GUI1080" s="43"/>
      <c r="GUJ1080" s="41"/>
      <c r="GUK1080" s="43"/>
      <c r="GUL1080" s="34"/>
      <c r="GUQ1080" s="43"/>
      <c r="GUR1080" s="41"/>
      <c r="GUS1080" s="43"/>
      <c r="GUT1080" s="34"/>
      <c r="GUY1080" s="43"/>
      <c r="GUZ1080" s="41"/>
      <c r="GVA1080" s="43"/>
      <c r="GVB1080" s="34"/>
      <c r="GVG1080" s="43"/>
      <c r="GVH1080" s="41"/>
      <c r="GVI1080" s="43"/>
      <c r="GVJ1080" s="34"/>
      <c r="GVO1080" s="43"/>
      <c r="GVP1080" s="41"/>
      <c r="GVQ1080" s="43"/>
      <c r="GVR1080" s="34"/>
      <c r="GVW1080" s="43"/>
      <c r="GVX1080" s="41"/>
      <c r="GVY1080" s="43"/>
      <c r="GVZ1080" s="34"/>
      <c r="GWE1080" s="43"/>
      <c r="GWF1080" s="41"/>
      <c r="GWG1080" s="43"/>
      <c r="GWH1080" s="34"/>
      <c r="GWM1080" s="43"/>
      <c r="GWN1080" s="41"/>
      <c r="GWO1080" s="43"/>
      <c r="GWP1080" s="34"/>
      <c r="GWU1080" s="43"/>
      <c r="GWV1080" s="41"/>
      <c r="GWW1080" s="43"/>
      <c r="GWX1080" s="34"/>
      <c r="GXC1080" s="43"/>
      <c r="GXD1080" s="41"/>
      <c r="GXE1080" s="43"/>
      <c r="GXF1080" s="34"/>
      <c r="GXK1080" s="43"/>
      <c r="GXL1080" s="41"/>
      <c r="GXM1080" s="43"/>
      <c r="GXN1080" s="34"/>
      <c r="GXS1080" s="43"/>
      <c r="GXT1080" s="41"/>
      <c r="GXU1080" s="43"/>
      <c r="GXV1080" s="34"/>
      <c r="GYA1080" s="43"/>
      <c r="GYB1080" s="41"/>
      <c r="GYC1080" s="43"/>
      <c r="GYD1080" s="34"/>
      <c r="GYI1080" s="43"/>
      <c r="GYJ1080" s="41"/>
      <c r="GYK1080" s="43"/>
      <c r="GYL1080" s="34"/>
      <c r="GYQ1080" s="43"/>
      <c r="GYR1080" s="41"/>
      <c r="GYS1080" s="43"/>
      <c r="GYT1080" s="34"/>
      <c r="GYY1080" s="43"/>
      <c r="GYZ1080" s="41"/>
      <c r="GZA1080" s="43"/>
      <c r="GZB1080" s="34"/>
      <c r="GZG1080" s="43"/>
      <c r="GZH1080" s="41"/>
      <c r="GZI1080" s="43"/>
      <c r="GZJ1080" s="34"/>
      <c r="GZO1080" s="43"/>
      <c r="GZP1080" s="41"/>
      <c r="GZQ1080" s="43"/>
      <c r="GZR1080" s="34"/>
      <c r="GZW1080" s="43"/>
      <c r="GZX1080" s="41"/>
      <c r="GZY1080" s="43"/>
      <c r="GZZ1080" s="34"/>
      <c r="HAE1080" s="43"/>
      <c r="HAF1080" s="41"/>
      <c r="HAG1080" s="43"/>
      <c r="HAH1080" s="34"/>
      <c r="HAM1080" s="43"/>
      <c r="HAN1080" s="41"/>
      <c r="HAO1080" s="43"/>
      <c r="HAP1080" s="34"/>
      <c r="HAU1080" s="43"/>
      <c r="HAV1080" s="41"/>
      <c r="HAW1080" s="43"/>
      <c r="HAX1080" s="34"/>
      <c r="HBC1080" s="43"/>
      <c r="HBD1080" s="41"/>
      <c r="HBE1080" s="43"/>
      <c r="HBF1080" s="34"/>
      <c r="HBK1080" s="43"/>
      <c r="HBL1080" s="41"/>
      <c r="HBM1080" s="43"/>
      <c r="HBN1080" s="34"/>
      <c r="HBS1080" s="43"/>
      <c r="HBT1080" s="41"/>
      <c r="HBU1080" s="43"/>
      <c r="HBV1080" s="34"/>
      <c r="HCA1080" s="43"/>
      <c r="HCB1080" s="41"/>
      <c r="HCC1080" s="43"/>
      <c r="HCD1080" s="34"/>
      <c r="HCI1080" s="43"/>
      <c r="HCJ1080" s="41"/>
      <c r="HCK1080" s="43"/>
      <c r="HCL1080" s="34"/>
      <c r="HCQ1080" s="43"/>
      <c r="HCR1080" s="41"/>
      <c r="HCS1080" s="43"/>
      <c r="HCT1080" s="34"/>
      <c r="HCY1080" s="43"/>
      <c r="HCZ1080" s="41"/>
      <c r="HDA1080" s="43"/>
      <c r="HDB1080" s="34"/>
      <c r="HDG1080" s="43"/>
      <c r="HDH1080" s="41"/>
      <c r="HDI1080" s="43"/>
      <c r="HDJ1080" s="34"/>
      <c r="HDO1080" s="43"/>
      <c r="HDP1080" s="41"/>
      <c r="HDQ1080" s="43"/>
      <c r="HDR1080" s="34"/>
      <c r="HDW1080" s="43"/>
      <c r="HDX1080" s="41"/>
      <c r="HDY1080" s="43"/>
      <c r="HDZ1080" s="34"/>
      <c r="HEE1080" s="43"/>
      <c r="HEF1080" s="41"/>
      <c r="HEG1080" s="43"/>
      <c r="HEH1080" s="34"/>
      <c r="HEM1080" s="43"/>
      <c r="HEN1080" s="41"/>
      <c r="HEO1080" s="43"/>
      <c r="HEP1080" s="34"/>
      <c r="HEU1080" s="43"/>
      <c r="HEV1080" s="41"/>
      <c r="HEW1080" s="43"/>
      <c r="HEX1080" s="34"/>
      <c r="HFC1080" s="43"/>
      <c r="HFD1080" s="41"/>
      <c r="HFE1080" s="43"/>
      <c r="HFF1080" s="34"/>
      <c r="HFK1080" s="43"/>
      <c r="HFL1080" s="41"/>
      <c r="HFM1080" s="43"/>
      <c r="HFN1080" s="34"/>
      <c r="HFS1080" s="43"/>
      <c r="HFT1080" s="41"/>
      <c r="HFU1080" s="43"/>
      <c r="HFV1080" s="34"/>
      <c r="HGA1080" s="43"/>
      <c r="HGB1080" s="41"/>
      <c r="HGC1080" s="43"/>
      <c r="HGD1080" s="34"/>
      <c r="HGI1080" s="43"/>
      <c r="HGJ1080" s="41"/>
      <c r="HGK1080" s="43"/>
      <c r="HGL1080" s="34"/>
      <c r="HGQ1080" s="43"/>
      <c r="HGR1080" s="41"/>
      <c r="HGS1080" s="43"/>
      <c r="HGT1080" s="34"/>
      <c r="HGY1080" s="43"/>
      <c r="HGZ1080" s="41"/>
      <c r="HHA1080" s="43"/>
      <c r="HHB1080" s="34"/>
      <c r="HHG1080" s="43"/>
      <c r="HHH1080" s="41"/>
      <c r="HHI1080" s="43"/>
      <c r="HHJ1080" s="34"/>
      <c r="HHO1080" s="43"/>
      <c r="HHP1080" s="41"/>
      <c r="HHQ1080" s="43"/>
      <c r="HHR1080" s="34"/>
      <c r="HHW1080" s="43"/>
      <c r="HHX1080" s="41"/>
      <c r="HHY1080" s="43"/>
      <c r="HHZ1080" s="34"/>
      <c r="HIE1080" s="43"/>
      <c r="HIF1080" s="41"/>
      <c r="HIG1080" s="43"/>
      <c r="HIH1080" s="34"/>
      <c r="HIM1080" s="43"/>
      <c r="HIN1080" s="41"/>
      <c r="HIO1080" s="43"/>
      <c r="HIP1080" s="34"/>
      <c r="HIU1080" s="43"/>
      <c r="HIV1080" s="41"/>
      <c r="HIW1080" s="43"/>
      <c r="HIX1080" s="34"/>
      <c r="HJC1080" s="43"/>
      <c r="HJD1080" s="41"/>
      <c r="HJE1080" s="43"/>
      <c r="HJF1080" s="34"/>
      <c r="HJK1080" s="43"/>
      <c r="HJL1080" s="41"/>
      <c r="HJM1080" s="43"/>
      <c r="HJN1080" s="34"/>
      <c r="HJS1080" s="43"/>
      <c r="HJT1080" s="41"/>
      <c r="HJU1080" s="43"/>
      <c r="HJV1080" s="34"/>
      <c r="HKA1080" s="43"/>
      <c r="HKB1080" s="41"/>
      <c r="HKC1080" s="43"/>
      <c r="HKD1080" s="34"/>
      <c r="HKI1080" s="43"/>
      <c r="HKJ1080" s="41"/>
      <c r="HKK1080" s="43"/>
      <c r="HKL1080" s="34"/>
      <c r="HKQ1080" s="43"/>
      <c r="HKR1080" s="41"/>
      <c r="HKS1080" s="43"/>
      <c r="HKT1080" s="34"/>
      <c r="HKY1080" s="43"/>
      <c r="HKZ1080" s="41"/>
      <c r="HLA1080" s="43"/>
      <c r="HLB1080" s="34"/>
      <c r="HLG1080" s="43"/>
      <c r="HLH1080" s="41"/>
      <c r="HLI1080" s="43"/>
      <c r="HLJ1080" s="34"/>
      <c r="HLO1080" s="43"/>
      <c r="HLP1080" s="41"/>
      <c r="HLQ1080" s="43"/>
      <c r="HLR1080" s="34"/>
      <c r="HLW1080" s="43"/>
      <c r="HLX1080" s="41"/>
      <c r="HLY1080" s="43"/>
      <c r="HLZ1080" s="34"/>
      <c r="HME1080" s="43"/>
      <c r="HMF1080" s="41"/>
      <c r="HMG1080" s="43"/>
      <c r="HMH1080" s="34"/>
      <c r="HMM1080" s="43"/>
      <c r="HMN1080" s="41"/>
      <c r="HMO1080" s="43"/>
      <c r="HMP1080" s="34"/>
      <c r="HMU1080" s="43"/>
      <c r="HMV1080" s="41"/>
      <c r="HMW1080" s="43"/>
      <c r="HMX1080" s="34"/>
      <c r="HNC1080" s="43"/>
      <c r="HND1080" s="41"/>
      <c r="HNE1080" s="43"/>
      <c r="HNF1080" s="34"/>
      <c r="HNK1080" s="43"/>
      <c r="HNL1080" s="41"/>
      <c r="HNM1080" s="43"/>
      <c r="HNN1080" s="34"/>
      <c r="HNS1080" s="43"/>
      <c r="HNT1080" s="41"/>
      <c r="HNU1080" s="43"/>
      <c r="HNV1080" s="34"/>
      <c r="HOA1080" s="43"/>
      <c r="HOB1080" s="41"/>
      <c r="HOC1080" s="43"/>
      <c r="HOD1080" s="34"/>
      <c r="HOI1080" s="43"/>
      <c r="HOJ1080" s="41"/>
      <c r="HOK1080" s="43"/>
      <c r="HOL1080" s="34"/>
      <c r="HOQ1080" s="43"/>
      <c r="HOR1080" s="41"/>
      <c r="HOS1080" s="43"/>
      <c r="HOT1080" s="34"/>
      <c r="HOY1080" s="43"/>
      <c r="HOZ1080" s="41"/>
      <c r="HPA1080" s="43"/>
      <c r="HPB1080" s="34"/>
      <c r="HPG1080" s="43"/>
      <c r="HPH1080" s="41"/>
      <c r="HPI1080" s="43"/>
      <c r="HPJ1080" s="34"/>
      <c r="HPO1080" s="43"/>
      <c r="HPP1080" s="41"/>
      <c r="HPQ1080" s="43"/>
      <c r="HPR1080" s="34"/>
      <c r="HPW1080" s="43"/>
      <c r="HPX1080" s="41"/>
      <c r="HPY1080" s="43"/>
      <c r="HPZ1080" s="34"/>
      <c r="HQE1080" s="43"/>
      <c r="HQF1080" s="41"/>
      <c r="HQG1080" s="43"/>
      <c r="HQH1080" s="34"/>
      <c r="HQM1080" s="43"/>
      <c r="HQN1080" s="41"/>
      <c r="HQO1080" s="43"/>
      <c r="HQP1080" s="34"/>
      <c r="HQU1080" s="43"/>
      <c r="HQV1080" s="41"/>
      <c r="HQW1080" s="43"/>
      <c r="HQX1080" s="34"/>
      <c r="HRC1080" s="43"/>
      <c r="HRD1080" s="41"/>
      <c r="HRE1080" s="43"/>
      <c r="HRF1080" s="34"/>
      <c r="HRK1080" s="43"/>
      <c r="HRL1080" s="41"/>
      <c r="HRM1080" s="43"/>
      <c r="HRN1080" s="34"/>
      <c r="HRS1080" s="43"/>
      <c r="HRT1080" s="41"/>
      <c r="HRU1080" s="43"/>
      <c r="HRV1080" s="34"/>
      <c r="HSA1080" s="43"/>
      <c r="HSB1080" s="41"/>
      <c r="HSC1080" s="43"/>
      <c r="HSD1080" s="34"/>
      <c r="HSI1080" s="43"/>
      <c r="HSJ1080" s="41"/>
      <c r="HSK1080" s="43"/>
      <c r="HSL1080" s="34"/>
      <c r="HSQ1080" s="43"/>
      <c r="HSR1080" s="41"/>
      <c r="HSS1080" s="43"/>
      <c r="HST1080" s="34"/>
      <c r="HSY1080" s="43"/>
      <c r="HSZ1080" s="41"/>
      <c r="HTA1080" s="43"/>
      <c r="HTB1080" s="34"/>
      <c r="HTG1080" s="43"/>
      <c r="HTH1080" s="41"/>
      <c r="HTI1080" s="43"/>
      <c r="HTJ1080" s="34"/>
      <c r="HTO1080" s="43"/>
      <c r="HTP1080" s="41"/>
      <c r="HTQ1080" s="43"/>
      <c r="HTR1080" s="34"/>
      <c r="HTW1080" s="43"/>
      <c r="HTX1080" s="41"/>
      <c r="HTY1080" s="43"/>
      <c r="HTZ1080" s="34"/>
      <c r="HUE1080" s="43"/>
      <c r="HUF1080" s="41"/>
      <c r="HUG1080" s="43"/>
      <c r="HUH1080" s="34"/>
      <c r="HUM1080" s="43"/>
      <c r="HUN1080" s="41"/>
      <c r="HUO1080" s="43"/>
      <c r="HUP1080" s="34"/>
      <c r="HUU1080" s="43"/>
      <c r="HUV1080" s="41"/>
      <c r="HUW1080" s="43"/>
      <c r="HUX1080" s="34"/>
      <c r="HVC1080" s="43"/>
      <c r="HVD1080" s="41"/>
      <c r="HVE1080" s="43"/>
      <c r="HVF1080" s="34"/>
      <c r="HVK1080" s="43"/>
      <c r="HVL1080" s="41"/>
      <c r="HVM1080" s="43"/>
      <c r="HVN1080" s="34"/>
      <c r="HVS1080" s="43"/>
      <c r="HVT1080" s="41"/>
      <c r="HVU1080" s="43"/>
      <c r="HVV1080" s="34"/>
      <c r="HWA1080" s="43"/>
      <c r="HWB1080" s="41"/>
      <c r="HWC1080" s="43"/>
      <c r="HWD1080" s="34"/>
      <c r="HWI1080" s="43"/>
      <c r="HWJ1080" s="41"/>
      <c r="HWK1080" s="43"/>
      <c r="HWL1080" s="34"/>
      <c r="HWQ1080" s="43"/>
      <c r="HWR1080" s="41"/>
      <c r="HWS1080" s="43"/>
      <c r="HWT1080" s="34"/>
      <c r="HWY1080" s="43"/>
      <c r="HWZ1080" s="41"/>
      <c r="HXA1080" s="43"/>
      <c r="HXB1080" s="34"/>
      <c r="HXG1080" s="43"/>
      <c r="HXH1080" s="41"/>
      <c r="HXI1080" s="43"/>
      <c r="HXJ1080" s="34"/>
      <c r="HXO1080" s="43"/>
      <c r="HXP1080" s="41"/>
      <c r="HXQ1080" s="43"/>
      <c r="HXR1080" s="34"/>
      <c r="HXW1080" s="43"/>
      <c r="HXX1080" s="41"/>
      <c r="HXY1080" s="43"/>
      <c r="HXZ1080" s="34"/>
      <c r="HYE1080" s="43"/>
      <c r="HYF1080" s="41"/>
      <c r="HYG1080" s="43"/>
      <c r="HYH1080" s="34"/>
      <c r="HYM1080" s="43"/>
      <c r="HYN1080" s="41"/>
      <c r="HYO1080" s="43"/>
      <c r="HYP1080" s="34"/>
      <c r="HYU1080" s="43"/>
      <c r="HYV1080" s="41"/>
      <c r="HYW1080" s="43"/>
      <c r="HYX1080" s="34"/>
      <c r="HZC1080" s="43"/>
      <c r="HZD1080" s="41"/>
      <c r="HZE1080" s="43"/>
      <c r="HZF1080" s="34"/>
      <c r="HZK1080" s="43"/>
      <c r="HZL1080" s="41"/>
      <c r="HZM1080" s="43"/>
      <c r="HZN1080" s="34"/>
      <c r="HZS1080" s="43"/>
      <c r="HZT1080" s="41"/>
      <c r="HZU1080" s="43"/>
      <c r="HZV1080" s="34"/>
      <c r="IAA1080" s="43"/>
      <c r="IAB1080" s="41"/>
      <c r="IAC1080" s="43"/>
      <c r="IAD1080" s="34"/>
      <c r="IAI1080" s="43"/>
      <c r="IAJ1080" s="41"/>
      <c r="IAK1080" s="43"/>
      <c r="IAL1080" s="34"/>
      <c r="IAQ1080" s="43"/>
      <c r="IAR1080" s="41"/>
      <c r="IAS1080" s="43"/>
      <c r="IAT1080" s="34"/>
      <c r="IAY1080" s="43"/>
      <c r="IAZ1080" s="41"/>
      <c r="IBA1080" s="43"/>
      <c r="IBB1080" s="34"/>
      <c r="IBG1080" s="43"/>
      <c r="IBH1080" s="41"/>
      <c r="IBI1080" s="43"/>
      <c r="IBJ1080" s="34"/>
      <c r="IBO1080" s="43"/>
      <c r="IBP1080" s="41"/>
      <c r="IBQ1080" s="43"/>
      <c r="IBR1080" s="34"/>
      <c r="IBW1080" s="43"/>
      <c r="IBX1080" s="41"/>
      <c r="IBY1080" s="43"/>
      <c r="IBZ1080" s="34"/>
      <c r="ICE1080" s="43"/>
      <c r="ICF1080" s="41"/>
      <c r="ICG1080" s="43"/>
      <c r="ICH1080" s="34"/>
      <c r="ICM1080" s="43"/>
      <c r="ICN1080" s="41"/>
      <c r="ICO1080" s="43"/>
      <c r="ICP1080" s="34"/>
      <c r="ICU1080" s="43"/>
      <c r="ICV1080" s="41"/>
      <c r="ICW1080" s="43"/>
      <c r="ICX1080" s="34"/>
      <c r="IDC1080" s="43"/>
      <c r="IDD1080" s="41"/>
      <c r="IDE1080" s="43"/>
      <c r="IDF1080" s="34"/>
      <c r="IDK1080" s="43"/>
      <c r="IDL1080" s="41"/>
      <c r="IDM1080" s="43"/>
      <c r="IDN1080" s="34"/>
      <c r="IDS1080" s="43"/>
      <c r="IDT1080" s="41"/>
      <c r="IDU1080" s="43"/>
      <c r="IDV1080" s="34"/>
      <c r="IEA1080" s="43"/>
      <c r="IEB1080" s="41"/>
      <c r="IEC1080" s="43"/>
      <c r="IED1080" s="34"/>
      <c r="IEI1080" s="43"/>
      <c r="IEJ1080" s="41"/>
      <c r="IEK1080" s="43"/>
      <c r="IEL1080" s="34"/>
      <c r="IEQ1080" s="43"/>
      <c r="IER1080" s="41"/>
      <c r="IES1080" s="43"/>
      <c r="IET1080" s="34"/>
      <c r="IEY1080" s="43"/>
      <c r="IEZ1080" s="41"/>
      <c r="IFA1080" s="43"/>
      <c r="IFB1080" s="34"/>
      <c r="IFG1080" s="43"/>
      <c r="IFH1080" s="41"/>
      <c r="IFI1080" s="43"/>
      <c r="IFJ1080" s="34"/>
      <c r="IFO1080" s="43"/>
      <c r="IFP1080" s="41"/>
      <c r="IFQ1080" s="43"/>
      <c r="IFR1080" s="34"/>
      <c r="IFW1080" s="43"/>
      <c r="IFX1080" s="41"/>
      <c r="IFY1080" s="43"/>
      <c r="IFZ1080" s="34"/>
      <c r="IGE1080" s="43"/>
      <c r="IGF1080" s="41"/>
      <c r="IGG1080" s="43"/>
      <c r="IGH1080" s="34"/>
      <c r="IGM1080" s="43"/>
      <c r="IGN1080" s="41"/>
      <c r="IGO1080" s="43"/>
      <c r="IGP1080" s="34"/>
      <c r="IGU1080" s="43"/>
      <c r="IGV1080" s="41"/>
      <c r="IGW1080" s="43"/>
      <c r="IGX1080" s="34"/>
      <c r="IHC1080" s="43"/>
      <c r="IHD1080" s="41"/>
      <c r="IHE1080" s="43"/>
      <c r="IHF1080" s="34"/>
      <c r="IHK1080" s="43"/>
      <c r="IHL1080" s="41"/>
      <c r="IHM1080" s="43"/>
      <c r="IHN1080" s="34"/>
      <c r="IHS1080" s="43"/>
      <c r="IHT1080" s="41"/>
      <c r="IHU1080" s="43"/>
      <c r="IHV1080" s="34"/>
      <c r="IIA1080" s="43"/>
      <c r="IIB1080" s="41"/>
      <c r="IIC1080" s="43"/>
      <c r="IID1080" s="34"/>
      <c r="III1080" s="43"/>
      <c r="IIJ1080" s="41"/>
      <c r="IIK1080" s="43"/>
      <c r="IIL1080" s="34"/>
      <c r="IIQ1080" s="43"/>
      <c r="IIR1080" s="41"/>
      <c r="IIS1080" s="43"/>
      <c r="IIT1080" s="34"/>
      <c r="IIY1080" s="43"/>
      <c r="IIZ1080" s="41"/>
      <c r="IJA1080" s="43"/>
      <c r="IJB1080" s="34"/>
      <c r="IJG1080" s="43"/>
      <c r="IJH1080" s="41"/>
      <c r="IJI1080" s="43"/>
      <c r="IJJ1080" s="34"/>
      <c r="IJO1080" s="43"/>
      <c r="IJP1080" s="41"/>
      <c r="IJQ1080" s="43"/>
      <c r="IJR1080" s="34"/>
      <c r="IJW1080" s="43"/>
      <c r="IJX1080" s="41"/>
      <c r="IJY1080" s="43"/>
      <c r="IJZ1080" s="34"/>
      <c r="IKE1080" s="43"/>
      <c r="IKF1080" s="41"/>
      <c r="IKG1080" s="43"/>
      <c r="IKH1080" s="34"/>
      <c r="IKM1080" s="43"/>
      <c r="IKN1080" s="41"/>
      <c r="IKO1080" s="43"/>
      <c r="IKP1080" s="34"/>
      <c r="IKU1080" s="43"/>
      <c r="IKV1080" s="41"/>
      <c r="IKW1080" s="43"/>
      <c r="IKX1080" s="34"/>
      <c r="ILC1080" s="43"/>
      <c r="ILD1080" s="41"/>
      <c r="ILE1080" s="43"/>
      <c r="ILF1080" s="34"/>
      <c r="ILK1080" s="43"/>
      <c r="ILL1080" s="41"/>
      <c r="ILM1080" s="43"/>
      <c r="ILN1080" s="34"/>
      <c r="ILS1080" s="43"/>
      <c r="ILT1080" s="41"/>
      <c r="ILU1080" s="43"/>
      <c r="ILV1080" s="34"/>
      <c r="IMA1080" s="43"/>
      <c r="IMB1080" s="41"/>
      <c r="IMC1080" s="43"/>
      <c r="IMD1080" s="34"/>
      <c r="IMI1080" s="43"/>
      <c r="IMJ1080" s="41"/>
      <c r="IMK1080" s="43"/>
      <c r="IML1080" s="34"/>
      <c r="IMQ1080" s="43"/>
      <c r="IMR1080" s="41"/>
      <c r="IMS1080" s="43"/>
      <c r="IMT1080" s="34"/>
      <c r="IMY1080" s="43"/>
      <c r="IMZ1080" s="41"/>
      <c r="INA1080" s="43"/>
      <c r="INB1080" s="34"/>
      <c r="ING1080" s="43"/>
      <c r="INH1080" s="41"/>
      <c r="INI1080" s="43"/>
      <c r="INJ1080" s="34"/>
      <c r="INO1080" s="43"/>
      <c r="INP1080" s="41"/>
      <c r="INQ1080" s="43"/>
      <c r="INR1080" s="34"/>
      <c r="INW1080" s="43"/>
      <c r="INX1080" s="41"/>
      <c r="INY1080" s="43"/>
      <c r="INZ1080" s="34"/>
      <c r="IOE1080" s="43"/>
      <c r="IOF1080" s="41"/>
      <c r="IOG1080" s="43"/>
      <c r="IOH1080" s="34"/>
      <c r="IOM1080" s="43"/>
      <c r="ION1080" s="41"/>
      <c r="IOO1080" s="43"/>
      <c r="IOP1080" s="34"/>
      <c r="IOU1080" s="43"/>
      <c r="IOV1080" s="41"/>
      <c r="IOW1080" s="43"/>
      <c r="IOX1080" s="34"/>
      <c r="IPC1080" s="43"/>
      <c r="IPD1080" s="41"/>
      <c r="IPE1080" s="43"/>
      <c r="IPF1080" s="34"/>
      <c r="IPK1080" s="43"/>
      <c r="IPL1080" s="41"/>
      <c r="IPM1080" s="43"/>
      <c r="IPN1080" s="34"/>
      <c r="IPS1080" s="43"/>
      <c r="IPT1080" s="41"/>
      <c r="IPU1080" s="43"/>
      <c r="IPV1080" s="34"/>
      <c r="IQA1080" s="43"/>
      <c r="IQB1080" s="41"/>
      <c r="IQC1080" s="43"/>
      <c r="IQD1080" s="34"/>
      <c r="IQI1080" s="43"/>
      <c r="IQJ1080" s="41"/>
      <c r="IQK1080" s="43"/>
      <c r="IQL1080" s="34"/>
      <c r="IQQ1080" s="43"/>
      <c r="IQR1080" s="41"/>
      <c r="IQS1080" s="43"/>
      <c r="IQT1080" s="34"/>
      <c r="IQY1080" s="43"/>
      <c r="IQZ1080" s="41"/>
      <c r="IRA1080" s="43"/>
      <c r="IRB1080" s="34"/>
      <c r="IRG1080" s="43"/>
      <c r="IRH1080" s="41"/>
      <c r="IRI1080" s="43"/>
      <c r="IRJ1080" s="34"/>
      <c r="IRO1080" s="43"/>
      <c r="IRP1080" s="41"/>
      <c r="IRQ1080" s="43"/>
      <c r="IRR1080" s="34"/>
      <c r="IRW1080" s="43"/>
      <c r="IRX1080" s="41"/>
      <c r="IRY1080" s="43"/>
      <c r="IRZ1080" s="34"/>
      <c r="ISE1080" s="43"/>
      <c r="ISF1080" s="41"/>
      <c r="ISG1080" s="43"/>
      <c r="ISH1080" s="34"/>
      <c r="ISM1080" s="43"/>
      <c r="ISN1080" s="41"/>
      <c r="ISO1080" s="43"/>
      <c r="ISP1080" s="34"/>
      <c r="ISU1080" s="43"/>
      <c r="ISV1080" s="41"/>
      <c r="ISW1080" s="43"/>
      <c r="ISX1080" s="34"/>
      <c r="ITC1080" s="43"/>
      <c r="ITD1080" s="41"/>
      <c r="ITE1080" s="43"/>
      <c r="ITF1080" s="34"/>
      <c r="ITK1080" s="43"/>
      <c r="ITL1080" s="41"/>
      <c r="ITM1080" s="43"/>
      <c r="ITN1080" s="34"/>
      <c r="ITS1080" s="43"/>
      <c r="ITT1080" s="41"/>
      <c r="ITU1080" s="43"/>
      <c r="ITV1080" s="34"/>
      <c r="IUA1080" s="43"/>
      <c r="IUB1080" s="41"/>
      <c r="IUC1080" s="43"/>
      <c r="IUD1080" s="34"/>
      <c r="IUI1080" s="43"/>
      <c r="IUJ1080" s="41"/>
      <c r="IUK1080" s="43"/>
      <c r="IUL1080" s="34"/>
      <c r="IUQ1080" s="43"/>
      <c r="IUR1080" s="41"/>
      <c r="IUS1080" s="43"/>
      <c r="IUT1080" s="34"/>
      <c r="IUY1080" s="43"/>
      <c r="IUZ1080" s="41"/>
      <c r="IVA1080" s="43"/>
      <c r="IVB1080" s="34"/>
      <c r="IVG1080" s="43"/>
      <c r="IVH1080" s="41"/>
      <c r="IVI1080" s="43"/>
      <c r="IVJ1080" s="34"/>
      <c r="IVO1080" s="43"/>
      <c r="IVP1080" s="41"/>
      <c r="IVQ1080" s="43"/>
      <c r="IVR1080" s="34"/>
      <c r="IVW1080" s="43"/>
      <c r="IVX1080" s="41"/>
      <c r="IVY1080" s="43"/>
      <c r="IVZ1080" s="34"/>
      <c r="IWE1080" s="43"/>
      <c r="IWF1080" s="41"/>
      <c r="IWG1080" s="43"/>
      <c r="IWH1080" s="34"/>
      <c r="IWM1080" s="43"/>
      <c r="IWN1080" s="41"/>
      <c r="IWO1080" s="43"/>
      <c r="IWP1080" s="34"/>
      <c r="IWU1080" s="43"/>
      <c r="IWV1080" s="41"/>
      <c r="IWW1080" s="43"/>
      <c r="IWX1080" s="34"/>
      <c r="IXC1080" s="43"/>
      <c r="IXD1080" s="41"/>
      <c r="IXE1080" s="43"/>
      <c r="IXF1080" s="34"/>
      <c r="IXK1080" s="43"/>
      <c r="IXL1080" s="41"/>
      <c r="IXM1080" s="43"/>
      <c r="IXN1080" s="34"/>
      <c r="IXS1080" s="43"/>
      <c r="IXT1080" s="41"/>
      <c r="IXU1080" s="43"/>
      <c r="IXV1080" s="34"/>
      <c r="IYA1080" s="43"/>
      <c r="IYB1080" s="41"/>
      <c r="IYC1080" s="43"/>
      <c r="IYD1080" s="34"/>
      <c r="IYI1080" s="43"/>
      <c r="IYJ1080" s="41"/>
      <c r="IYK1080" s="43"/>
      <c r="IYL1080" s="34"/>
      <c r="IYQ1080" s="43"/>
      <c r="IYR1080" s="41"/>
      <c r="IYS1080" s="43"/>
      <c r="IYT1080" s="34"/>
      <c r="IYY1080" s="43"/>
      <c r="IYZ1080" s="41"/>
      <c r="IZA1080" s="43"/>
      <c r="IZB1080" s="34"/>
      <c r="IZG1080" s="43"/>
      <c r="IZH1080" s="41"/>
      <c r="IZI1080" s="43"/>
      <c r="IZJ1080" s="34"/>
      <c r="IZO1080" s="43"/>
      <c r="IZP1080" s="41"/>
      <c r="IZQ1080" s="43"/>
      <c r="IZR1080" s="34"/>
      <c r="IZW1080" s="43"/>
      <c r="IZX1080" s="41"/>
      <c r="IZY1080" s="43"/>
      <c r="IZZ1080" s="34"/>
      <c r="JAE1080" s="43"/>
      <c r="JAF1080" s="41"/>
      <c r="JAG1080" s="43"/>
      <c r="JAH1080" s="34"/>
      <c r="JAM1080" s="43"/>
      <c r="JAN1080" s="41"/>
      <c r="JAO1080" s="43"/>
      <c r="JAP1080" s="34"/>
      <c r="JAU1080" s="43"/>
      <c r="JAV1080" s="41"/>
      <c r="JAW1080" s="43"/>
      <c r="JAX1080" s="34"/>
      <c r="JBC1080" s="43"/>
      <c r="JBD1080" s="41"/>
      <c r="JBE1080" s="43"/>
      <c r="JBF1080" s="34"/>
      <c r="JBK1080" s="43"/>
      <c r="JBL1080" s="41"/>
      <c r="JBM1080" s="43"/>
      <c r="JBN1080" s="34"/>
      <c r="JBS1080" s="43"/>
      <c r="JBT1080" s="41"/>
      <c r="JBU1080" s="43"/>
      <c r="JBV1080" s="34"/>
      <c r="JCA1080" s="43"/>
      <c r="JCB1080" s="41"/>
      <c r="JCC1080" s="43"/>
      <c r="JCD1080" s="34"/>
      <c r="JCI1080" s="43"/>
      <c r="JCJ1080" s="41"/>
      <c r="JCK1080" s="43"/>
      <c r="JCL1080" s="34"/>
      <c r="JCQ1080" s="43"/>
      <c r="JCR1080" s="41"/>
      <c r="JCS1080" s="43"/>
      <c r="JCT1080" s="34"/>
      <c r="JCY1080" s="43"/>
      <c r="JCZ1080" s="41"/>
      <c r="JDA1080" s="43"/>
      <c r="JDB1080" s="34"/>
      <c r="JDG1080" s="43"/>
      <c r="JDH1080" s="41"/>
      <c r="JDI1080" s="43"/>
      <c r="JDJ1080" s="34"/>
      <c r="JDO1080" s="43"/>
      <c r="JDP1080" s="41"/>
      <c r="JDQ1080" s="43"/>
      <c r="JDR1080" s="34"/>
      <c r="JDW1080" s="43"/>
      <c r="JDX1080" s="41"/>
      <c r="JDY1080" s="43"/>
      <c r="JDZ1080" s="34"/>
      <c r="JEE1080" s="43"/>
      <c r="JEF1080" s="41"/>
      <c r="JEG1080" s="43"/>
      <c r="JEH1080" s="34"/>
      <c r="JEM1080" s="43"/>
      <c r="JEN1080" s="41"/>
      <c r="JEO1080" s="43"/>
      <c r="JEP1080" s="34"/>
      <c r="JEU1080" s="43"/>
      <c r="JEV1080" s="41"/>
      <c r="JEW1080" s="43"/>
      <c r="JEX1080" s="34"/>
      <c r="JFC1080" s="43"/>
      <c r="JFD1080" s="41"/>
      <c r="JFE1080" s="43"/>
      <c r="JFF1080" s="34"/>
      <c r="JFK1080" s="43"/>
      <c r="JFL1080" s="41"/>
      <c r="JFM1080" s="43"/>
      <c r="JFN1080" s="34"/>
      <c r="JFS1080" s="43"/>
      <c r="JFT1080" s="41"/>
      <c r="JFU1080" s="43"/>
      <c r="JFV1080" s="34"/>
      <c r="JGA1080" s="43"/>
      <c r="JGB1080" s="41"/>
      <c r="JGC1080" s="43"/>
      <c r="JGD1080" s="34"/>
      <c r="JGI1080" s="43"/>
      <c r="JGJ1080" s="41"/>
      <c r="JGK1080" s="43"/>
      <c r="JGL1080" s="34"/>
      <c r="JGQ1080" s="43"/>
      <c r="JGR1080" s="41"/>
      <c r="JGS1080" s="43"/>
      <c r="JGT1080" s="34"/>
      <c r="JGY1080" s="43"/>
      <c r="JGZ1080" s="41"/>
      <c r="JHA1080" s="43"/>
      <c r="JHB1080" s="34"/>
      <c r="JHG1080" s="43"/>
      <c r="JHH1080" s="41"/>
      <c r="JHI1080" s="43"/>
      <c r="JHJ1080" s="34"/>
      <c r="JHO1080" s="43"/>
      <c r="JHP1080" s="41"/>
      <c r="JHQ1080" s="43"/>
      <c r="JHR1080" s="34"/>
      <c r="JHW1080" s="43"/>
      <c r="JHX1080" s="41"/>
      <c r="JHY1080" s="43"/>
      <c r="JHZ1080" s="34"/>
      <c r="JIE1080" s="43"/>
      <c r="JIF1080" s="41"/>
      <c r="JIG1080" s="43"/>
      <c r="JIH1080" s="34"/>
      <c r="JIM1080" s="43"/>
      <c r="JIN1080" s="41"/>
      <c r="JIO1080" s="43"/>
      <c r="JIP1080" s="34"/>
      <c r="JIU1080" s="43"/>
      <c r="JIV1080" s="41"/>
      <c r="JIW1080" s="43"/>
      <c r="JIX1080" s="34"/>
      <c r="JJC1080" s="43"/>
      <c r="JJD1080" s="41"/>
      <c r="JJE1080" s="43"/>
      <c r="JJF1080" s="34"/>
      <c r="JJK1080" s="43"/>
      <c r="JJL1080" s="41"/>
      <c r="JJM1080" s="43"/>
      <c r="JJN1080" s="34"/>
      <c r="JJS1080" s="43"/>
      <c r="JJT1080" s="41"/>
      <c r="JJU1080" s="43"/>
      <c r="JJV1080" s="34"/>
      <c r="JKA1080" s="43"/>
      <c r="JKB1080" s="41"/>
      <c r="JKC1080" s="43"/>
      <c r="JKD1080" s="34"/>
      <c r="JKI1080" s="43"/>
      <c r="JKJ1080" s="41"/>
      <c r="JKK1080" s="43"/>
      <c r="JKL1080" s="34"/>
      <c r="JKQ1080" s="43"/>
      <c r="JKR1080" s="41"/>
      <c r="JKS1080" s="43"/>
      <c r="JKT1080" s="34"/>
      <c r="JKY1080" s="43"/>
      <c r="JKZ1080" s="41"/>
      <c r="JLA1080" s="43"/>
      <c r="JLB1080" s="34"/>
      <c r="JLG1080" s="43"/>
      <c r="JLH1080" s="41"/>
      <c r="JLI1080" s="43"/>
      <c r="JLJ1080" s="34"/>
      <c r="JLO1080" s="43"/>
      <c r="JLP1080" s="41"/>
      <c r="JLQ1080" s="43"/>
      <c r="JLR1080" s="34"/>
      <c r="JLW1080" s="43"/>
      <c r="JLX1080" s="41"/>
      <c r="JLY1080" s="43"/>
      <c r="JLZ1080" s="34"/>
      <c r="JME1080" s="43"/>
      <c r="JMF1080" s="41"/>
      <c r="JMG1080" s="43"/>
      <c r="JMH1080" s="34"/>
      <c r="JMM1080" s="43"/>
      <c r="JMN1080" s="41"/>
      <c r="JMO1080" s="43"/>
      <c r="JMP1080" s="34"/>
      <c r="JMU1080" s="43"/>
      <c r="JMV1080" s="41"/>
      <c r="JMW1080" s="43"/>
      <c r="JMX1080" s="34"/>
      <c r="JNC1080" s="43"/>
      <c r="JND1080" s="41"/>
      <c r="JNE1080" s="43"/>
      <c r="JNF1080" s="34"/>
      <c r="JNK1080" s="43"/>
      <c r="JNL1080" s="41"/>
      <c r="JNM1080" s="43"/>
      <c r="JNN1080" s="34"/>
      <c r="JNS1080" s="43"/>
      <c r="JNT1080" s="41"/>
      <c r="JNU1080" s="43"/>
      <c r="JNV1080" s="34"/>
      <c r="JOA1080" s="43"/>
      <c r="JOB1080" s="41"/>
      <c r="JOC1080" s="43"/>
      <c r="JOD1080" s="34"/>
      <c r="JOI1080" s="43"/>
      <c r="JOJ1080" s="41"/>
      <c r="JOK1080" s="43"/>
      <c r="JOL1080" s="34"/>
      <c r="JOQ1080" s="43"/>
      <c r="JOR1080" s="41"/>
      <c r="JOS1080" s="43"/>
      <c r="JOT1080" s="34"/>
      <c r="JOY1080" s="43"/>
      <c r="JOZ1080" s="41"/>
      <c r="JPA1080" s="43"/>
      <c r="JPB1080" s="34"/>
      <c r="JPG1080" s="43"/>
      <c r="JPH1080" s="41"/>
      <c r="JPI1080" s="43"/>
      <c r="JPJ1080" s="34"/>
      <c r="JPO1080" s="43"/>
      <c r="JPP1080" s="41"/>
      <c r="JPQ1080" s="43"/>
      <c r="JPR1080" s="34"/>
      <c r="JPW1080" s="43"/>
      <c r="JPX1080" s="41"/>
      <c r="JPY1080" s="43"/>
      <c r="JPZ1080" s="34"/>
      <c r="JQE1080" s="43"/>
      <c r="JQF1080" s="41"/>
      <c r="JQG1080" s="43"/>
      <c r="JQH1080" s="34"/>
      <c r="JQM1080" s="43"/>
      <c r="JQN1080" s="41"/>
      <c r="JQO1080" s="43"/>
      <c r="JQP1080" s="34"/>
      <c r="JQU1080" s="43"/>
      <c r="JQV1080" s="41"/>
      <c r="JQW1080" s="43"/>
      <c r="JQX1080" s="34"/>
      <c r="JRC1080" s="43"/>
      <c r="JRD1080" s="41"/>
      <c r="JRE1080" s="43"/>
      <c r="JRF1080" s="34"/>
      <c r="JRK1080" s="43"/>
      <c r="JRL1080" s="41"/>
      <c r="JRM1080" s="43"/>
      <c r="JRN1080" s="34"/>
      <c r="JRS1080" s="43"/>
      <c r="JRT1080" s="41"/>
      <c r="JRU1080" s="43"/>
      <c r="JRV1080" s="34"/>
      <c r="JSA1080" s="43"/>
      <c r="JSB1080" s="41"/>
      <c r="JSC1080" s="43"/>
      <c r="JSD1080" s="34"/>
      <c r="JSI1080" s="43"/>
      <c r="JSJ1080" s="41"/>
      <c r="JSK1080" s="43"/>
      <c r="JSL1080" s="34"/>
      <c r="JSQ1080" s="43"/>
      <c r="JSR1080" s="41"/>
      <c r="JSS1080" s="43"/>
      <c r="JST1080" s="34"/>
      <c r="JSY1080" s="43"/>
      <c r="JSZ1080" s="41"/>
      <c r="JTA1080" s="43"/>
      <c r="JTB1080" s="34"/>
      <c r="JTG1080" s="43"/>
      <c r="JTH1080" s="41"/>
      <c r="JTI1080" s="43"/>
      <c r="JTJ1080" s="34"/>
      <c r="JTO1080" s="43"/>
      <c r="JTP1080" s="41"/>
      <c r="JTQ1080" s="43"/>
      <c r="JTR1080" s="34"/>
      <c r="JTW1080" s="43"/>
      <c r="JTX1080" s="41"/>
      <c r="JTY1080" s="43"/>
      <c r="JTZ1080" s="34"/>
      <c r="JUE1080" s="43"/>
      <c r="JUF1080" s="41"/>
      <c r="JUG1080" s="43"/>
      <c r="JUH1080" s="34"/>
      <c r="JUM1080" s="43"/>
      <c r="JUN1080" s="41"/>
      <c r="JUO1080" s="43"/>
      <c r="JUP1080" s="34"/>
      <c r="JUU1080" s="43"/>
      <c r="JUV1080" s="41"/>
      <c r="JUW1080" s="43"/>
      <c r="JUX1080" s="34"/>
      <c r="JVC1080" s="43"/>
      <c r="JVD1080" s="41"/>
      <c r="JVE1080" s="43"/>
      <c r="JVF1080" s="34"/>
      <c r="JVK1080" s="43"/>
      <c r="JVL1080" s="41"/>
      <c r="JVM1080" s="43"/>
      <c r="JVN1080" s="34"/>
      <c r="JVS1080" s="43"/>
      <c r="JVT1080" s="41"/>
      <c r="JVU1080" s="43"/>
      <c r="JVV1080" s="34"/>
      <c r="JWA1080" s="43"/>
      <c r="JWB1080" s="41"/>
      <c r="JWC1080" s="43"/>
      <c r="JWD1080" s="34"/>
      <c r="JWI1080" s="43"/>
      <c r="JWJ1080" s="41"/>
      <c r="JWK1080" s="43"/>
      <c r="JWL1080" s="34"/>
      <c r="JWQ1080" s="43"/>
      <c r="JWR1080" s="41"/>
      <c r="JWS1080" s="43"/>
      <c r="JWT1080" s="34"/>
      <c r="JWY1080" s="43"/>
      <c r="JWZ1080" s="41"/>
      <c r="JXA1080" s="43"/>
      <c r="JXB1080" s="34"/>
      <c r="JXG1080" s="43"/>
      <c r="JXH1080" s="41"/>
      <c r="JXI1080" s="43"/>
      <c r="JXJ1080" s="34"/>
      <c r="JXO1080" s="43"/>
      <c r="JXP1080" s="41"/>
      <c r="JXQ1080" s="43"/>
      <c r="JXR1080" s="34"/>
      <c r="JXW1080" s="43"/>
      <c r="JXX1080" s="41"/>
      <c r="JXY1080" s="43"/>
      <c r="JXZ1080" s="34"/>
      <c r="JYE1080" s="43"/>
      <c r="JYF1080" s="41"/>
      <c r="JYG1080" s="43"/>
      <c r="JYH1080" s="34"/>
      <c r="JYM1080" s="43"/>
      <c r="JYN1080" s="41"/>
      <c r="JYO1080" s="43"/>
      <c r="JYP1080" s="34"/>
      <c r="JYU1080" s="43"/>
      <c r="JYV1080" s="41"/>
      <c r="JYW1080" s="43"/>
      <c r="JYX1080" s="34"/>
      <c r="JZC1080" s="43"/>
      <c r="JZD1080" s="41"/>
      <c r="JZE1080" s="43"/>
      <c r="JZF1080" s="34"/>
      <c r="JZK1080" s="43"/>
      <c r="JZL1080" s="41"/>
      <c r="JZM1080" s="43"/>
      <c r="JZN1080" s="34"/>
      <c r="JZS1080" s="43"/>
      <c r="JZT1080" s="41"/>
      <c r="JZU1080" s="43"/>
      <c r="JZV1080" s="34"/>
      <c r="KAA1080" s="43"/>
      <c r="KAB1080" s="41"/>
      <c r="KAC1080" s="43"/>
      <c r="KAD1080" s="34"/>
      <c r="KAI1080" s="43"/>
      <c r="KAJ1080" s="41"/>
      <c r="KAK1080" s="43"/>
      <c r="KAL1080" s="34"/>
      <c r="KAQ1080" s="43"/>
      <c r="KAR1080" s="41"/>
      <c r="KAS1080" s="43"/>
      <c r="KAT1080" s="34"/>
      <c r="KAY1080" s="43"/>
      <c r="KAZ1080" s="41"/>
      <c r="KBA1080" s="43"/>
      <c r="KBB1080" s="34"/>
      <c r="KBG1080" s="43"/>
      <c r="KBH1080" s="41"/>
      <c r="KBI1080" s="43"/>
      <c r="KBJ1080" s="34"/>
      <c r="KBO1080" s="43"/>
      <c r="KBP1080" s="41"/>
      <c r="KBQ1080" s="43"/>
      <c r="KBR1080" s="34"/>
      <c r="KBW1080" s="43"/>
      <c r="KBX1080" s="41"/>
      <c r="KBY1080" s="43"/>
      <c r="KBZ1080" s="34"/>
      <c r="KCE1080" s="43"/>
      <c r="KCF1080" s="41"/>
      <c r="KCG1080" s="43"/>
      <c r="KCH1080" s="34"/>
      <c r="KCM1080" s="43"/>
      <c r="KCN1080" s="41"/>
      <c r="KCO1080" s="43"/>
      <c r="KCP1080" s="34"/>
      <c r="KCU1080" s="43"/>
      <c r="KCV1080" s="41"/>
      <c r="KCW1080" s="43"/>
      <c r="KCX1080" s="34"/>
      <c r="KDC1080" s="43"/>
      <c r="KDD1080" s="41"/>
      <c r="KDE1080" s="43"/>
      <c r="KDF1080" s="34"/>
      <c r="KDK1080" s="43"/>
      <c r="KDL1080" s="41"/>
      <c r="KDM1080" s="43"/>
      <c r="KDN1080" s="34"/>
      <c r="KDS1080" s="43"/>
      <c r="KDT1080" s="41"/>
      <c r="KDU1080" s="43"/>
      <c r="KDV1080" s="34"/>
      <c r="KEA1080" s="43"/>
      <c r="KEB1080" s="41"/>
      <c r="KEC1080" s="43"/>
      <c r="KED1080" s="34"/>
      <c r="KEI1080" s="43"/>
      <c r="KEJ1080" s="41"/>
      <c r="KEK1080" s="43"/>
      <c r="KEL1080" s="34"/>
      <c r="KEQ1080" s="43"/>
      <c r="KER1080" s="41"/>
      <c r="KES1080" s="43"/>
      <c r="KET1080" s="34"/>
      <c r="KEY1080" s="43"/>
      <c r="KEZ1080" s="41"/>
      <c r="KFA1080" s="43"/>
      <c r="KFB1080" s="34"/>
      <c r="KFG1080" s="43"/>
      <c r="KFH1080" s="41"/>
      <c r="KFI1080" s="43"/>
      <c r="KFJ1080" s="34"/>
      <c r="KFO1080" s="43"/>
      <c r="KFP1080" s="41"/>
      <c r="KFQ1080" s="43"/>
      <c r="KFR1080" s="34"/>
      <c r="KFW1080" s="43"/>
      <c r="KFX1080" s="41"/>
      <c r="KFY1080" s="43"/>
      <c r="KFZ1080" s="34"/>
      <c r="KGE1080" s="43"/>
      <c r="KGF1080" s="41"/>
      <c r="KGG1080" s="43"/>
      <c r="KGH1080" s="34"/>
      <c r="KGM1080" s="43"/>
      <c r="KGN1080" s="41"/>
      <c r="KGO1080" s="43"/>
      <c r="KGP1080" s="34"/>
      <c r="KGU1080" s="43"/>
      <c r="KGV1080" s="41"/>
      <c r="KGW1080" s="43"/>
      <c r="KGX1080" s="34"/>
      <c r="KHC1080" s="43"/>
      <c r="KHD1080" s="41"/>
      <c r="KHE1080" s="43"/>
      <c r="KHF1080" s="34"/>
      <c r="KHK1080" s="43"/>
      <c r="KHL1080" s="41"/>
      <c r="KHM1080" s="43"/>
      <c r="KHN1080" s="34"/>
      <c r="KHS1080" s="43"/>
      <c r="KHT1080" s="41"/>
      <c r="KHU1080" s="43"/>
      <c r="KHV1080" s="34"/>
      <c r="KIA1080" s="43"/>
      <c r="KIB1080" s="41"/>
      <c r="KIC1080" s="43"/>
      <c r="KID1080" s="34"/>
      <c r="KII1080" s="43"/>
      <c r="KIJ1080" s="41"/>
      <c r="KIK1080" s="43"/>
      <c r="KIL1080" s="34"/>
      <c r="KIQ1080" s="43"/>
      <c r="KIR1080" s="41"/>
      <c r="KIS1080" s="43"/>
      <c r="KIT1080" s="34"/>
      <c r="KIY1080" s="43"/>
      <c r="KIZ1080" s="41"/>
      <c r="KJA1080" s="43"/>
      <c r="KJB1080" s="34"/>
      <c r="KJG1080" s="43"/>
      <c r="KJH1080" s="41"/>
      <c r="KJI1080" s="43"/>
      <c r="KJJ1080" s="34"/>
      <c r="KJO1080" s="43"/>
      <c r="KJP1080" s="41"/>
      <c r="KJQ1080" s="43"/>
      <c r="KJR1080" s="34"/>
      <c r="KJW1080" s="43"/>
      <c r="KJX1080" s="41"/>
      <c r="KJY1080" s="43"/>
      <c r="KJZ1080" s="34"/>
      <c r="KKE1080" s="43"/>
      <c r="KKF1080" s="41"/>
      <c r="KKG1080" s="43"/>
      <c r="KKH1080" s="34"/>
      <c r="KKM1080" s="43"/>
      <c r="KKN1080" s="41"/>
      <c r="KKO1080" s="43"/>
      <c r="KKP1080" s="34"/>
      <c r="KKU1080" s="43"/>
      <c r="KKV1080" s="41"/>
      <c r="KKW1080" s="43"/>
      <c r="KKX1080" s="34"/>
      <c r="KLC1080" s="43"/>
      <c r="KLD1080" s="41"/>
      <c r="KLE1080" s="43"/>
      <c r="KLF1080" s="34"/>
      <c r="KLK1080" s="43"/>
      <c r="KLL1080" s="41"/>
      <c r="KLM1080" s="43"/>
      <c r="KLN1080" s="34"/>
      <c r="KLS1080" s="43"/>
      <c r="KLT1080" s="41"/>
      <c r="KLU1080" s="43"/>
      <c r="KLV1080" s="34"/>
      <c r="KMA1080" s="43"/>
      <c r="KMB1080" s="41"/>
      <c r="KMC1080" s="43"/>
      <c r="KMD1080" s="34"/>
      <c r="KMI1080" s="43"/>
      <c r="KMJ1080" s="41"/>
      <c r="KMK1080" s="43"/>
      <c r="KML1080" s="34"/>
      <c r="KMQ1080" s="43"/>
      <c r="KMR1080" s="41"/>
      <c r="KMS1080" s="43"/>
      <c r="KMT1080" s="34"/>
      <c r="KMY1080" s="43"/>
      <c r="KMZ1080" s="41"/>
      <c r="KNA1080" s="43"/>
      <c r="KNB1080" s="34"/>
      <c r="KNG1080" s="43"/>
      <c r="KNH1080" s="41"/>
      <c r="KNI1080" s="43"/>
      <c r="KNJ1080" s="34"/>
      <c r="KNO1080" s="43"/>
      <c r="KNP1080" s="41"/>
      <c r="KNQ1080" s="43"/>
      <c r="KNR1080" s="34"/>
      <c r="KNW1080" s="43"/>
      <c r="KNX1080" s="41"/>
      <c r="KNY1080" s="43"/>
      <c r="KNZ1080" s="34"/>
      <c r="KOE1080" s="43"/>
      <c r="KOF1080" s="41"/>
      <c r="KOG1080" s="43"/>
      <c r="KOH1080" s="34"/>
      <c r="KOM1080" s="43"/>
      <c r="KON1080" s="41"/>
      <c r="KOO1080" s="43"/>
      <c r="KOP1080" s="34"/>
      <c r="KOU1080" s="43"/>
      <c r="KOV1080" s="41"/>
      <c r="KOW1080" s="43"/>
      <c r="KOX1080" s="34"/>
      <c r="KPC1080" s="43"/>
      <c r="KPD1080" s="41"/>
      <c r="KPE1080" s="43"/>
      <c r="KPF1080" s="34"/>
      <c r="KPK1080" s="43"/>
      <c r="KPL1080" s="41"/>
      <c r="KPM1080" s="43"/>
      <c r="KPN1080" s="34"/>
      <c r="KPS1080" s="43"/>
      <c r="KPT1080" s="41"/>
      <c r="KPU1080" s="43"/>
      <c r="KPV1080" s="34"/>
      <c r="KQA1080" s="43"/>
      <c r="KQB1080" s="41"/>
      <c r="KQC1080" s="43"/>
      <c r="KQD1080" s="34"/>
      <c r="KQI1080" s="43"/>
      <c r="KQJ1080" s="41"/>
      <c r="KQK1080" s="43"/>
      <c r="KQL1080" s="34"/>
      <c r="KQQ1080" s="43"/>
      <c r="KQR1080" s="41"/>
      <c r="KQS1080" s="43"/>
      <c r="KQT1080" s="34"/>
      <c r="KQY1080" s="43"/>
      <c r="KQZ1080" s="41"/>
      <c r="KRA1080" s="43"/>
      <c r="KRB1080" s="34"/>
      <c r="KRG1080" s="43"/>
      <c r="KRH1080" s="41"/>
      <c r="KRI1080" s="43"/>
      <c r="KRJ1080" s="34"/>
      <c r="KRO1080" s="43"/>
      <c r="KRP1080" s="41"/>
      <c r="KRQ1080" s="43"/>
      <c r="KRR1080" s="34"/>
      <c r="KRW1080" s="43"/>
      <c r="KRX1080" s="41"/>
      <c r="KRY1080" s="43"/>
      <c r="KRZ1080" s="34"/>
      <c r="KSE1080" s="43"/>
      <c r="KSF1080" s="41"/>
      <c r="KSG1080" s="43"/>
      <c r="KSH1080" s="34"/>
      <c r="KSM1080" s="43"/>
      <c r="KSN1080" s="41"/>
      <c r="KSO1080" s="43"/>
      <c r="KSP1080" s="34"/>
      <c r="KSU1080" s="43"/>
      <c r="KSV1080" s="41"/>
      <c r="KSW1080" s="43"/>
      <c r="KSX1080" s="34"/>
      <c r="KTC1080" s="43"/>
      <c r="KTD1080" s="41"/>
      <c r="KTE1080" s="43"/>
      <c r="KTF1080" s="34"/>
      <c r="KTK1080" s="43"/>
      <c r="KTL1080" s="41"/>
      <c r="KTM1080" s="43"/>
      <c r="KTN1080" s="34"/>
      <c r="KTS1080" s="43"/>
      <c r="KTT1080" s="41"/>
      <c r="KTU1080" s="43"/>
      <c r="KTV1080" s="34"/>
      <c r="KUA1080" s="43"/>
      <c r="KUB1080" s="41"/>
      <c r="KUC1080" s="43"/>
      <c r="KUD1080" s="34"/>
      <c r="KUI1080" s="43"/>
      <c r="KUJ1080" s="41"/>
      <c r="KUK1080" s="43"/>
      <c r="KUL1080" s="34"/>
      <c r="KUQ1080" s="43"/>
      <c r="KUR1080" s="41"/>
      <c r="KUS1080" s="43"/>
      <c r="KUT1080" s="34"/>
      <c r="KUY1080" s="43"/>
      <c r="KUZ1080" s="41"/>
      <c r="KVA1080" s="43"/>
      <c r="KVB1080" s="34"/>
      <c r="KVG1080" s="43"/>
      <c r="KVH1080" s="41"/>
      <c r="KVI1080" s="43"/>
      <c r="KVJ1080" s="34"/>
      <c r="KVO1080" s="43"/>
      <c r="KVP1080" s="41"/>
      <c r="KVQ1080" s="43"/>
      <c r="KVR1080" s="34"/>
      <c r="KVW1080" s="43"/>
      <c r="KVX1080" s="41"/>
      <c r="KVY1080" s="43"/>
      <c r="KVZ1080" s="34"/>
      <c r="KWE1080" s="43"/>
      <c r="KWF1080" s="41"/>
      <c r="KWG1080" s="43"/>
      <c r="KWH1080" s="34"/>
      <c r="KWM1080" s="43"/>
      <c r="KWN1080" s="41"/>
      <c r="KWO1080" s="43"/>
      <c r="KWP1080" s="34"/>
      <c r="KWU1080" s="43"/>
      <c r="KWV1080" s="41"/>
      <c r="KWW1080" s="43"/>
      <c r="KWX1080" s="34"/>
      <c r="KXC1080" s="43"/>
      <c r="KXD1080" s="41"/>
      <c r="KXE1080" s="43"/>
      <c r="KXF1080" s="34"/>
      <c r="KXK1080" s="43"/>
      <c r="KXL1080" s="41"/>
      <c r="KXM1080" s="43"/>
      <c r="KXN1080" s="34"/>
      <c r="KXS1080" s="43"/>
      <c r="KXT1080" s="41"/>
      <c r="KXU1080" s="43"/>
      <c r="KXV1080" s="34"/>
      <c r="KYA1080" s="43"/>
      <c r="KYB1080" s="41"/>
      <c r="KYC1080" s="43"/>
      <c r="KYD1080" s="34"/>
      <c r="KYI1080" s="43"/>
      <c r="KYJ1080" s="41"/>
      <c r="KYK1080" s="43"/>
      <c r="KYL1080" s="34"/>
      <c r="KYQ1080" s="43"/>
      <c r="KYR1080" s="41"/>
      <c r="KYS1080" s="43"/>
      <c r="KYT1080" s="34"/>
      <c r="KYY1080" s="43"/>
      <c r="KYZ1080" s="41"/>
      <c r="KZA1080" s="43"/>
      <c r="KZB1080" s="34"/>
      <c r="KZG1080" s="43"/>
      <c r="KZH1080" s="41"/>
      <c r="KZI1080" s="43"/>
      <c r="KZJ1080" s="34"/>
      <c r="KZO1080" s="43"/>
      <c r="KZP1080" s="41"/>
      <c r="KZQ1080" s="43"/>
      <c r="KZR1080" s="34"/>
      <c r="KZW1080" s="43"/>
      <c r="KZX1080" s="41"/>
      <c r="KZY1080" s="43"/>
      <c r="KZZ1080" s="34"/>
      <c r="LAE1080" s="43"/>
      <c r="LAF1080" s="41"/>
      <c r="LAG1080" s="43"/>
      <c r="LAH1080" s="34"/>
      <c r="LAM1080" s="43"/>
      <c r="LAN1080" s="41"/>
      <c r="LAO1080" s="43"/>
      <c r="LAP1080" s="34"/>
      <c r="LAU1080" s="43"/>
      <c r="LAV1080" s="41"/>
      <c r="LAW1080" s="43"/>
      <c r="LAX1080" s="34"/>
      <c r="LBC1080" s="43"/>
      <c r="LBD1080" s="41"/>
      <c r="LBE1080" s="43"/>
      <c r="LBF1080" s="34"/>
      <c r="LBK1080" s="43"/>
      <c r="LBL1080" s="41"/>
      <c r="LBM1080" s="43"/>
      <c r="LBN1080" s="34"/>
      <c r="LBS1080" s="43"/>
      <c r="LBT1080" s="41"/>
      <c r="LBU1080" s="43"/>
      <c r="LBV1080" s="34"/>
      <c r="LCA1080" s="43"/>
      <c r="LCB1080" s="41"/>
      <c r="LCC1080" s="43"/>
      <c r="LCD1080" s="34"/>
      <c r="LCI1080" s="43"/>
      <c r="LCJ1080" s="41"/>
      <c r="LCK1080" s="43"/>
      <c r="LCL1080" s="34"/>
      <c r="LCQ1080" s="43"/>
      <c r="LCR1080" s="41"/>
      <c r="LCS1080" s="43"/>
      <c r="LCT1080" s="34"/>
      <c r="LCY1080" s="43"/>
      <c r="LCZ1080" s="41"/>
      <c r="LDA1080" s="43"/>
      <c r="LDB1080" s="34"/>
      <c r="LDG1080" s="43"/>
      <c r="LDH1080" s="41"/>
      <c r="LDI1080" s="43"/>
      <c r="LDJ1080" s="34"/>
      <c r="LDO1080" s="43"/>
      <c r="LDP1080" s="41"/>
      <c r="LDQ1080" s="43"/>
      <c r="LDR1080" s="34"/>
      <c r="LDW1080" s="43"/>
      <c r="LDX1080" s="41"/>
      <c r="LDY1080" s="43"/>
      <c r="LDZ1080" s="34"/>
      <c r="LEE1080" s="43"/>
      <c r="LEF1080" s="41"/>
      <c r="LEG1080" s="43"/>
      <c r="LEH1080" s="34"/>
      <c r="LEM1080" s="43"/>
      <c r="LEN1080" s="41"/>
      <c r="LEO1080" s="43"/>
      <c r="LEP1080" s="34"/>
      <c r="LEU1080" s="43"/>
      <c r="LEV1080" s="41"/>
      <c r="LEW1080" s="43"/>
      <c r="LEX1080" s="34"/>
      <c r="LFC1080" s="43"/>
      <c r="LFD1080" s="41"/>
      <c r="LFE1080" s="43"/>
      <c r="LFF1080" s="34"/>
      <c r="LFK1080" s="43"/>
      <c r="LFL1080" s="41"/>
      <c r="LFM1080" s="43"/>
      <c r="LFN1080" s="34"/>
      <c r="LFS1080" s="43"/>
      <c r="LFT1080" s="41"/>
      <c r="LFU1080" s="43"/>
      <c r="LFV1080" s="34"/>
      <c r="LGA1080" s="43"/>
      <c r="LGB1080" s="41"/>
      <c r="LGC1080" s="43"/>
      <c r="LGD1080" s="34"/>
      <c r="LGI1080" s="43"/>
      <c r="LGJ1080" s="41"/>
      <c r="LGK1080" s="43"/>
      <c r="LGL1080" s="34"/>
      <c r="LGQ1080" s="43"/>
      <c r="LGR1080" s="41"/>
      <c r="LGS1080" s="43"/>
      <c r="LGT1080" s="34"/>
      <c r="LGY1080" s="43"/>
      <c r="LGZ1080" s="41"/>
      <c r="LHA1080" s="43"/>
      <c r="LHB1080" s="34"/>
      <c r="LHG1080" s="43"/>
      <c r="LHH1080" s="41"/>
      <c r="LHI1080" s="43"/>
      <c r="LHJ1080" s="34"/>
      <c r="LHO1080" s="43"/>
      <c r="LHP1080" s="41"/>
      <c r="LHQ1080" s="43"/>
      <c r="LHR1080" s="34"/>
      <c r="LHW1080" s="43"/>
      <c r="LHX1080" s="41"/>
      <c r="LHY1080" s="43"/>
      <c r="LHZ1080" s="34"/>
      <c r="LIE1080" s="43"/>
      <c r="LIF1080" s="41"/>
      <c r="LIG1080" s="43"/>
      <c r="LIH1080" s="34"/>
      <c r="LIM1080" s="43"/>
      <c r="LIN1080" s="41"/>
      <c r="LIO1080" s="43"/>
      <c r="LIP1080" s="34"/>
      <c r="LIU1080" s="43"/>
      <c r="LIV1080" s="41"/>
      <c r="LIW1080" s="43"/>
      <c r="LIX1080" s="34"/>
      <c r="LJC1080" s="43"/>
      <c r="LJD1080" s="41"/>
      <c r="LJE1080" s="43"/>
      <c r="LJF1080" s="34"/>
      <c r="LJK1080" s="43"/>
      <c r="LJL1080" s="41"/>
      <c r="LJM1080" s="43"/>
      <c r="LJN1080" s="34"/>
      <c r="LJS1080" s="43"/>
      <c r="LJT1080" s="41"/>
      <c r="LJU1080" s="43"/>
      <c r="LJV1080" s="34"/>
      <c r="LKA1080" s="43"/>
      <c r="LKB1080" s="41"/>
      <c r="LKC1080" s="43"/>
      <c r="LKD1080" s="34"/>
      <c r="LKI1080" s="43"/>
      <c r="LKJ1080" s="41"/>
      <c r="LKK1080" s="43"/>
      <c r="LKL1080" s="34"/>
      <c r="LKQ1080" s="43"/>
      <c r="LKR1080" s="41"/>
      <c r="LKS1080" s="43"/>
      <c r="LKT1080" s="34"/>
      <c r="LKY1080" s="43"/>
      <c r="LKZ1080" s="41"/>
      <c r="LLA1080" s="43"/>
      <c r="LLB1080" s="34"/>
      <c r="LLG1080" s="43"/>
      <c r="LLH1080" s="41"/>
      <c r="LLI1080" s="43"/>
      <c r="LLJ1080" s="34"/>
      <c r="LLO1080" s="43"/>
      <c r="LLP1080" s="41"/>
      <c r="LLQ1080" s="43"/>
      <c r="LLR1080" s="34"/>
      <c r="LLW1080" s="43"/>
      <c r="LLX1080" s="41"/>
      <c r="LLY1080" s="43"/>
      <c r="LLZ1080" s="34"/>
      <c r="LME1080" s="43"/>
      <c r="LMF1080" s="41"/>
      <c r="LMG1080" s="43"/>
      <c r="LMH1080" s="34"/>
      <c r="LMM1080" s="43"/>
      <c r="LMN1080" s="41"/>
      <c r="LMO1080" s="43"/>
      <c r="LMP1080" s="34"/>
      <c r="LMU1080" s="43"/>
      <c r="LMV1080" s="41"/>
      <c r="LMW1080" s="43"/>
      <c r="LMX1080" s="34"/>
      <c r="LNC1080" s="43"/>
      <c r="LND1080" s="41"/>
      <c r="LNE1080" s="43"/>
      <c r="LNF1080" s="34"/>
      <c r="LNK1080" s="43"/>
      <c r="LNL1080" s="41"/>
      <c r="LNM1080" s="43"/>
      <c r="LNN1080" s="34"/>
      <c r="LNS1080" s="43"/>
      <c r="LNT1080" s="41"/>
      <c r="LNU1080" s="43"/>
      <c r="LNV1080" s="34"/>
      <c r="LOA1080" s="43"/>
      <c r="LOB1080" s="41"/>
      <c r="LOC1080" s="43"/>
      <c r="LOD1080" s="34"/>
      <c r="LOI1080" s="43"/>
      <c r="LOJ1080" s="41"/>
      <c r="LOK1080" s="43"/>
      <c r="LOL1080" s="34"/>
      <c r="LOQ1080" s="43"/>
      <c r="LOR1080" s="41"/>
      <c r="LOS1080" s="43"/>
      <c r="LOT1080" s="34"/>
      <c r="LOY1080" s="43"/>
      <c r="LOZ1080" s="41"/>
      <c r="LPA1080" s="43"/>
      <c r="LPB1080" s="34"/>
      <c r="LPG1080" s="43"/>
      <c r="LPH1080" s="41"/>
      <c r="LPI1080" s="43"/>
      <c r="LPJ1080" s="34"/>
      <c r="LPO1080" s="43"/>
      <c r="LPP1080" s="41"/>
      <c r="LPQ1080" s="43"/>
      <c r="LPR1080" s="34"/>
      <c r="LPW1080" s="43"/>
      <c r="LPX1080" s="41"/>
      <c r="LPY1080" s="43"/>
      <c r="LPZ1080" s="34"/>
      <c r="LQE1080" s="43"/>
      <c r="LQF1080" s="41"/>
      <c r="LQG1080" s="43"/>
      <c r="LQH1080" s="34"/>
      <c r="LQM1080" s="43"/>
      <c r="LQN1080" s="41"/>
      <c r="LQO1080" s="43"/>
      <c r="LQP1080" s="34"/>
      <c r="LQU1080" s="43"/>
      <c r="LQV1080" s="41"/>
      <c r="LQW1080" s="43"/>
      <c r="LQX1080" s="34"/>
      <c r="LRC1080" s="43"/>
      <c r="LRD1080" s="41"/>
      <c r="LRE1080" s="43"/>
      <c r="LRF1080" s="34"/>
      <c r="LRK1080" s="43"/>
      <c r="LRL1080" s="41"/>
      <c r="LRM1080" s="43"/>
      <c r="LRN1080" s="34"/>
      <c r="LRS1080" s="43"/>
      <c r="LRT1080" s="41"/>
      <c r="LRU1080" s="43"/>
      <c r="LRV1080" s="34"/>
      <c r="LSA1080" s="43"/>
      <c r="LSB1080" s="41"/>
      <c r="LSC1080" s="43"/>
      <c r="LSD1080" s="34"/>
      <c r="LSI1080" s="43"/>
      <c r="LSJ1080" s="41"/>
      <c r="LSK1080" s="43"/>
      <c r="LSL1080" s="34"/>
      <c r="LSQ1080" s="43"/>
      <c r="LSR1080" s="41"/>
      <c r="LSS1080" s="43"/>
      <c r="LST1080" s="34"/>
      <c r="LSY1080" s="43"/>
      <c r="LSZ1080" s="41"/>
      <c r="LTA1080" s="43"/>
      <c r="LTB1080" s="34"/>
      <c r="LTG1080" s="43"/>
      <c r="LTH1080" s="41"/>
      <c r="LTI1080" s="43"/>
      <c r="LTJ1080" s="34"/>
      <c r="LTO1080" s="43"/>
      <c r="LTP1080" s="41"/>
      <c r="LTQ1080" s="43"/>
      <c r="LTR1080" s="34"/>
      <c r="LTW1080" s="43"/>
      <c r="LTX1080" s="41"/>
      <c r="LTY1080" s="43"/>
      <c r="LTZ1080" s="34"/>
      <c r="LUE1080" s="43"/>
      <c r="LUF1080" s="41"/>
      <c r="LUG1080" s="43"/>
      <c r="LUH1080" s="34"/>
      <c r="LUM1080" s="43"/>
      <c r="LUN1080" s="41"/>
      <c r="LUO1080" s="43"/>
      <c r="LUP1080" s="34"/>
      <c r="LUU1080" s="43"/>
      <c r="LUV1080" s="41"/>
      <c r="LUW1080" s="43"/>
      <c r="LUX1080" s="34"/>
      <c r="LVC1080" s="43"/>
      <c r="LVD1080" s="41"/>
      <c r="LVE1080" s="43"/>
      <c r="LVF1080" s="34"/>
      <c r="LVK1080" s="43"/>
      <c r="LVL1080" s="41"/>
      <c r="LVM1080" s="43"/>
      <c r="LVN1080" s="34"/>
      <c r="LVS1080" s="43"/>
      <c r="LVT1080" s="41"/>
      <c r="LVU1080" s="43"/>
      <c r="LVV1080" s="34"/>
      <c r="LWA1080" s="43"/>
      <c r="LWB1080" s="41"/>
      <c r="LWC1080" s="43"/>
      <c r="LWD1080" s="34"/>
      <c r="LWI1080" s="43"/>
      <c r="LWJ1080" s="41"/>
      <c r="LWK1080" s="43"/>
      <c r="LWL1080" s="34"/>
      <c r="LWQ1080" s="43"/>
      <c r="LWR1080" s="41"/>
      <c r="LWS1080" s="43"/>
      <c r="LWT1080" s="34"/>
      <c r="LWY1080" s="43"/>
      <c r="LWZ1080" s="41"/>
      <c r="LXA1080" s="43"/>
      <c r="LXB1080" s="34"/>
      <c r="LXG1080" s="43"/>
      <c r="LXH1080" s="41"/>
      <c r="LXI1080" s="43"/>
      <c r="LXJ1080" s="34"/>
      <c r="LXO1080" s="43"/>
      <c r="LXP1080" s="41"/>
      <c r="LXQ1080" s="43"/>
      <c r="LXR1080" s="34"/>
      <c r="LXW1080" s="43"/>
      <c r="LXX1080" s="41"/>
      <c r="LXY1080" s="43"/>
      <c r="LXZ1080" s="34"/>
      <c r="LYE1080" s="43"/>
      <c r="LYF1080" s="41"/>
      <c r="LYG1080" s="43"/>
      <c r="LYH1080" s="34"/>
      <c r="LYM1080" s="43"/>
      <c r="LYN1080" s="41"/>
      <c r="LYO1080" s="43"/>
      <c r="LYP1080" s="34"/>
      <c r="LYU1080" s="43"/>
      <c r="LYV1080" s="41"/>
      <c r="LYW1080" s="43"/>
      <c r="LYX1080" s="34"/>
      <c r="LZC1080" s="43"/>
      <c r="LZD1080" s="41"/>
      <c r="LZE1080" s="43"/>
      <c r="LZF1080" s="34"/>
      <c r="LZK1080" s="43"/>
      <c r="LZL1080" s="41"/>
      <c r="LZM1080" s="43"/>
      <c r="LZN1080" s="34"/>
      <c r="LZS1080" s="43"/>
      <c r="LZT1080" s="41"/>
      <c r="LZU1080" s="43"/>
      <c r="LZV1080" s="34"/>
      <c r="MAA1080" s="43"/>
      <c r="MAB1080" s="41"/>
      <c r="MAC1080" s="43"/>
      <c r="MAD1080" s="34"/>
      <c r="MAI1080" s="43"/>
      <c r="MAJ1080" s="41"/>
      <c r="MAK1080" s="43"/>
      <c r="MAL1080" s="34"/>
      <c r="MAQ1080" s="43"/>
      <c r="MAR1080" s="41"/>
      <c r="MAS1080" s="43"/>
      <c r="MAT1080" s="34"/>
      <c r="MAY1080" s="43"/>
      <c r="MAZ1080" s="41"/>
      <c r="MBA1080" s="43"/>
      <c r="MBB1080" s="34"/>
      <c r="MBG1080" s="43"/>
      <c r="MBH1080" s="41"/>
      <c r="MBI1080" s="43"/>
      <c r="MBJ1080" s="34"/>
      <c r="MBO1080" s="43"/>
      <c r="MBP1080" s="41"/>
      <c r="MBQ1080" s="43"/>
      <c r="MBR1080" s="34"/>
      <c r="MBW1080" s="43"/>
      <c r="MBX1080" s="41"/>
      <c r="MBY1080" s="43"/>
      <c r="MBZ1080" s="34"/>
      <c r="MCE1080" s="43"/>
      <c r="MCF1080" s="41"/>
      <c r="MCG1080" s="43"/>
      <c r="MCH1080" s="34"/>
      <c r="MCM1080" s="43"/>
      <c r="MCN1080" s="41"/>
      <c r="MCO1080" s="43"/>
      <c r="MCP1080" s="34"/>
      <c r="MCU1080" s="43"/>
      <c r="MCV1080" s="41"/>
      <c r="MCW1080" s="43"/>
      <c r="MCX1080" s="34"/>
      <c r="MDC1080" s="43"/>
      <c r="MDD1080" s="41"/>
      <c r="MDE1080" s="43"/>
      <c r="MDF1080" s="34"/>
      <c r="MDK1080" s="43"/>
      <c r="MDL1080" s="41"/>
      <c r="MDM1080" s="43"/>
      <c r="MDN1080" s="34"/>
      <c r="MDS1080" s="43"/>
      <c r="MDT1080" s="41"/>
      <c r="MDU1080" s="43"/>
      <c r="MDV1080" s="34"/>
      <c r="MEA1080" s="43"/>
      <c r="MEB1080" s="41"/>
      <c r="MEC1080" s="43"/>
      <c r="MED1080" s="34"/>
      <c r="MEI1080" s="43"/>
      <c r="MEJ1080" s="41"/>
      <c r="MEK1080" s="43"/>
      <c r="MEL1080" s="34"/>
      <c r="MEQ1080" s="43"/>
      <c r="MER1080" s="41"/>
      <c r="MES1080" s="43"/>
      <c r="MET1080" s="34"/>
      <c r="MEY1080" s="43"/>
      <c r="MEZ1080" s="41"/>
      <c r="MFA1080" s="43"/>
      <c r="MFB1080" s="34"/>
      <c r="MFG1080" s="43"/>
      <c r="MFH1080" s="41"/>
      <c r="MFI1080" s="43"/>
      <c r="MFJ1080" s="34"/>
      <c r="MFO1080" s="43"/>
      <c r="MFP1080" s="41"/>
      <c r="MFQ1080" s="43"/>
      <c r="MFR1080" s="34"/>
      <c r="MFW1080" s="43"/>
      <c r="MFX1080" s="41"/>
      <c r="MFY1080" s="43"/>
      <c r="MFZ1080" s="34"/>
      <c r="MGE1080" s="43"/>
      <c r="MGF1080" s="41"/>
      <c r="MGG1080" s="43"/>
      <c r="MGH1080" s="34"/>
      <c r="MGM1080" s="43"/>
      <c r="MGN1080" s="41"/>
      <c r="MGO1080" s="43"/>
      <c r="MGP1080" s="34"/>
      <c r="MGU1080" s="43"/>
      <c r="MGV1080" s="41"/>
      <c r="MGW1080" s="43"/>
      <c r="MGX1080" s="34"/>
      <c r="MHC1080" s="43"/>
      <c r="MHD1080" s="41"/>
      <c r="MHE1080" s="43"/>
      <c r="MHF1080" s="34"/>
      <c r="MHK1080" s="43"/>
      <c r="MHL1080" s="41"/>
      <c r="MHM1080" s="43"/>
      <c r="MHN1080" s="34"/>
      <c r="MHS1080" s="43"/>
      <c r="MHT1080" s="41"/>
      <c r="MHU1080" s="43"/>
      <c r="MHV1080" s="34"/>
      <c r="MIA1080" s="43"/>
      <c r="MIB1080" s="41"/>
      <c r="MIC1080" s="43"/>
      <c r="MID1080" s="34"/>
      <c r="MII1080" s="43"/>
      <c r="MIJ1080" s="41"/>
      <c r="MIK1080" s="43"/>
      <c r="MIL1080" s="34"/>
      <c r="MIQ1080" s="43"/>
      <c r="MIR1080" s="41"/>
      <c r="MIS1080" s="43"/>
      <c r="MIT1080" s="34"/>
      <c r="MIY1080" s="43"/>
      <c r="MIZ1080" s="41"/>
      <c r="MJA1080" s="43"/>
      <c r="MJB1080" s="34"/>
      <c r="MJG1080" s="43"/>
      <c r="MJH1080" s="41"/>
      <c r="MJI1080" s="43"/>
      <c r="MJJ1080" s="34"/>
      <c r="MJO1080" s="43"/>
      <c r="MJP1080" s="41"/>
      <c r="MJQ1080" s="43"/>
      <c r="MJR1080" s="34"/>
      <c r="MJW1080" s="43"/>
      <c r="MJX1080" s="41"/>
      <c r="MJY1080" s="43"/>
      <c r="MJZ1080" s="34"/>
      <c r="MKE1080" s="43"/>
      <c r="MKF1080" s="41"/>
      <c r="MKG1080" s="43"/>
      <c r="MKH1080" s="34"/>
      <c r="MKM1080" s="43"/>
      <c r="MKN1080" s="41"/>
      <c r="MKO1080" s="43"/>
      <c r="MKP1080" s="34"/>
      <c r="MKU1080" s="43"/>
      <c r="MKV1080" s="41"/>
      <c r="MKW1080" s="43"/>
      <c r="MKX1080" s="34"/>
      <c r="MLC1080" s="43"/>
      <c r="MLD1080" s="41"/>
      <c r="MLE1080" s="43"/>
      <c r="MLF1080" s="34"/>
      <c r="MLK1080" s="43"/>
      <c r="MLL1080" s="41"/>
      <c r="MLM1080" s="43"/>
      <c r="MLN1080" s="34"/>
      <c r="MLS1080" s="43"/>
      <c r="MLT1080" s="41"/>
      <c r="MLU1080" s="43"/>
      <c r="MLV1080" s="34"/>
      <c r="MMA1080" s="43"/>
      <c r="MMB1080" s="41"/>
      <c r="MMC1080" s="43"/>
      <c r="MMD1080" s="34"/>
      <c r="MMI1080" s="43"/>
      <c r="MMJ1080" s="41"/>
      <c r="MMK1080" s="43"/>
      <c r="MML1080" s="34"/>
      <c r="MMQ1080" s="43"/>
      <c r="MMR1080" s="41"/>
      <c r="MMS1080" s="43"/>
      <c r="MMT1080" s="34"/>
      <c r="MMY1080" s="43"/>
      <c r="MMZ1080" s="41"/>
      <c r="MNA1080" s="43"/>
      <c r="MNB1080" s="34"/>
      <c r="MNG1080" s="43"/>
      <c r="MNH1080" s="41"/>
      <c r="MNI1080" s="43"/>
      <c r="MNJ1080" s="34"/>
      <c r="MNO1080" s="43"/>
      <c r="MNP1080" s="41"/>
      <c r="MNQ1080" s="43"/>
      <c r="MNR1080" s="34"/>
      <c r="MNW1080" s="43"/>
      <c r="MNX1080" s="41"/>
      <c r="MNY1080" s="43"/>
      <c r="MNZ1080" s="34"/>
      <c r="MOE1080" s="43"/>
      <c r="MOF1080" s="41"/>
      <c r="MOG1080" s="43"/>
      <c r="MOH1080" s="34"/>
      <c r="MOM1080" s="43"/>
      <c r="MON1080" s="41"/>
      <c r="MOO1080" s="43"/>
      <c r="MOP1080" s="34"/>
      <c r="MOU1080" s="43"/>
      <c r="MOV1080" s="41"/>
      <c r="MOW1080" s="43"/>
      <c r="MOX1080" s="34"/>
      <c r="MPC1080" s="43"/>
      <c r="MPD1080" s="41"/>
      <c r="MPE1080" s="43"/>
      <c r="MPF1080" s="34"/>
      <c r="MPK1080" s="43"/>
      <c r="MPL1080" s="41"/>
      <c r="MPM1080" s="43"/>
      <c r="MPN1080" s="34"/>
      <c r="MPS1080" s="43"/>
      <c r="MPT1080" s="41"/>
      <c r="MPU1080" s="43"/>
      <c r="MPV1080" s="34"/>
      <c r="MQA1080" s="43"/>
      <c r="MQB1080" s="41"/>
      <c r="MQC1080" s="43"/>
      <c r="MQD1080" s="34"/>
      <c r="MQI1080" s="43"/>
      <c r="MQJ1080" s="41"/>
      <c r="MQK1080" s="43"/>
      <c r="MQL1080" s="34"/>
      <c r="MQQ1080" s="43"/>
      <c r="MQR1080" s="41"/>
      <c r="MQS1080" s="43"/>
      <c r="MQT1080" s="34"/>
      <c r="MQY1080" s="43"/>
      <c r="MQZ1080" s="41"/>
      <c r="MRA1080" s="43"/>
      <c r="MRB1080" s="34"/>
      <c r="MRG1080" s="43"/>
      <c r="MRH1080" s="41"/>
      <c r="MRI1080" s="43"/>
      <c r="MRJ1080" s="34"/>
      <c r="MRO1080" s="43"/>
      <c r="MRP1080" s="41"/>
      <c r="MRQ1080" s="43"/>
      <c r="MRR1080" s="34"/>
      <c r="MRW1080" s="43"/>
      <c r="MRX1080" s="41"/>
      <c r="MRY1080" s="43"/>
      <c r="MRZ1080" s="34"/>
      <c r="MSE1080" s="43"/>
      <c r="MSF1080" s="41"/>
      <c r="MSG1080" s="43"/>
      <c r="MSH1080" s="34"/>
      <c r="MSM1080" s="43"/>
      <c r="MSN1080" s="41"/>
      <c r="MSO1080" s="43"/>
      <c r="MSP1080" s="34"/>
      <c r="MSU1080" s="43"/>
      <c r="MSV1080" s="41"/>
      <c r="MSW1080" s="43"/>
      <c r="MSX1080" s="34"/>
      <c r="MTC1080" s="43"/>
      <c r="MTD1080" s="41"/>
      <c r="MTE1080" s="43"/>
      <c r="MTF1080" s="34"/>
      <c r="MTK1080" s="43"/>
      <c r="MTL1080" s="41"/>
      <c r="MTM1080" s="43"/>
      <c r="MTN1080" s="34"/>
      <c r="MTS1080" s="43"/>
      <c r="MTT1080" s="41"/>
      <c r="MTU1080" s="43"/>
      <c r="MTV1080" s="34"/>
      <c r="MUA1080" s="43"/>
      <c r="MUB1080" s="41"/>
      <c r="MUC1080" s="43"/>
      <c r="MUD1080" s="34"/>
      <c r="MUI1080" s="43"/>
      <c r="MUJ1080" s="41"/>
      <c r="MUK1080" s="43"/>
      <c r="MUL1080" s="34"/>
      <c r="MUQ1080" s="43"/>
      <c r="MUR1080" s="41"/>
      <c r="MUS1080" s="43"/>
      <c r="MUT1080" s="34"/>
      <c r="MUY1080" s="43"/>
      <c r="MUZ1080" s="41"/>
      <c r="MVA1080" s="43"/>
      <c r="MVB1080" s="34"/>
      <c r="MVG1080" s="43"/>
      <c r="MVH1080" s="41"/>
      <c r="MVI1080" s="43"/>
      <c r="MVJ1080" s="34"/>
      <c r="MVO1080" s="43"/>
      <c r="MVP1080" s="41"/>
      <c r="MVQ1080" s="43"/>
      <c r="MVR1080" s="34"/>
      <c r="MVW1080" s="43"/>
      <c r="MVX1080" s="41"/>
      <c r="MVY1080" s="43"/>
      <c r="MVZ1080" s="34"/>
      <c r="MWE1080" s="43"/>
      <c r="MWF1080" s="41"/>
      <c r="MWG1080" s="43"/>
      <c r="MWH1080" s="34"/>
      <c r="MWM1080" s="43"/>
      <c r="MWN1080" s="41"/>
      <c r="MWO1080" s="43"/>
      <c r="MWP1080" s="34"/>
      <c r="MWU1080" s="43"/>
      <c r="MWV1080" s="41"/>
      <c r="MWW1080" s="43"/>
      <c r="MWX1080" s="34"/>
      <c r="MXC1080" s="43"/>
      <c r="MXD1080" s="41"/>
      <c r="MXE1080" s="43"/>
      <c r="MXF1080" s="34"/>
      <c r="MXK1080" s="43"/>
      <c r="MXL1080" s="41"/>
      <c r="MXM1080" s="43"/>
      <c r="MXN1080" s="34"/>
      <c r="MXS1080" s="43"/>
      <c r="MXT1080" s="41"/>
      <c r="MXU1080" s="43"/>
      <c r="MXV1080" s="34"/>
      <c r="MYA1080" s="43"/>
      <c r="MYB1080" s="41"/>
      <c r="MYC1080" s="43"/>
      <c r="MYD1080" s="34"/>
      <c r="MYI1080" s="43"/>
      <c r="MYJ1080" s="41"/>
      <c r="MYK1080" s="43"/>
      <c r="MYL1080" s="34"/>
      <c r="MYQ1080" s="43"/>
      <c r="MYR1080" s="41"/>
      <c r="MYS1080" s="43"/>
      <c r="MYT1080" s="34"/>
      <c r="MYY1080" s="43"/>
      <c r="MYZ1080" s="41"/>
      <c r="MZA1080" s="43"/>
      <c r="MZB1080" s="34"/>
      <c r="MZG1080" s="43"/>
      <c r="MZH1080" s="41"/>
      <c r="MZI1080" s="43"/>
      <c r="MZJ1080" s="34"/>
      <c r="MZO1080" s="43"/>
      <c r="MZP1080" s="41"/>
      <c r="MZQ1080" s="43"/>
      <c r="MZR1080" s="34"/>
      <c r="MZW1080" s="43"/>
      <c r="MZX1080" s="41"/>
      <c r="MZY1080" s="43"/>
      <c r="MZZ1080" s="34"/>
      <c r="NAE1080" s="43"/>
      <c r="NAF1080" s="41"/>
      <c r="NAG1080" s="43"/>
      <c r="NAH1080" s="34"/>
      <c r="NAM1080" s="43"/>
      <c r="NAN1080" s="41"/>
      <c r="NAO1080" s="43"/>
      <c r="NAP1080" s="34"/>
      <c r="NAU1080" s="43"/>
      <c r="NAV1080" s="41"/>
      <c r="NAW1080" s="43"/>
      <c r="NAX1080" s="34"/>
      <c r="NBC1080" s="43"/>
      <c r="NBD1080" s="41"/>
      <c r="NBE1080" s="43"/>
      <c r="NBF1080" s="34"/>
      <c r="NBK1080" s="43"/>
      <c r="NBL1080" s="41"/>
      <c r="NBM1080" s="43"/>
      <c r="NBN1080" s="34"/>
      <c r="NBS1080" s="43"/>
      <c r="NBT1080" s="41"/>
      <c r="NBU1080" s="43"/>
      <c r="NBV1080" s="34"/>
      <c r="NCA1080" s="43"/>
      <c r="NCB1080" s="41"/>
      <c r="NCC1080" s="43"/>
      <c r="NCD1080" s="34"/>
      <c r="NCI1080" s="43"/>
      <c r="NCJ1080" s="41"/>
      <c r="NCK1080" s="43"/>
      <c r="NCL1080" s="34"/>
      <c r="NCQ1080" s="43"/>
      <c r="NCR1080" s="41"/>
      <c r="NCS1080" s="43"/>
      <c r="NCT1080" s="34"/>
      <c r="NCY1080" s="43"/>
      <c r="NCZ1080" s="41"/>
      <c r="NDA1080" s="43"/>
      <c r="NDB1080" s="34"/>
      <c r="NDG1080" s="43"/>
      <c r="NDH1080" s="41"/>
      <c r="NDI1080" s="43"/>
      <c r="NDJ1080" s="34"/>
      <c r="NDO1080" s="43"/>
      <c r="NDP1080" s="41"/>
      <c r="NDQ1080" s="43"/>
      <c r="NDR1080" s="34"/>
      <c r="NDW1080" s="43"/>
      <c r="NDX1080" s="41"/>
      <c r="NDY1080" s="43"/>
      <c r="NDZ1080" s="34"/>
      <c r="NEE1080" s="43"/>
      <c r="NEF1080" s="41"/>
      <c r="NEG1080" s="43"/>
      <c r="NEH1080" s="34"/>
      <c r="NEM1080" s="43"/>
      <c r="NEN1080" s="41"/>
      <c r="NEO1080" s="43"/>
      <c r="NEP1080" s="34"/>
      <c r="NEU1080" s="43"/>
      <c r="NEV1080" s="41"/>
      <c r="NEW1080" s="43"/>
      <c r="NEX1080" s="34"/>
      <c r="NFC1080" s="43"/>
      <c r="NFD1080" s="41"/>
      <c r="NFE1080" s="43"/>
      <c r="NFF1080" s="34"/>
      <c r="NFK1080" s="43"/>
      <c r="NFL1080" s="41"/>
      <c r="NFM1080" s="43"/>
      <c r="NFN1080" s="34"/>
      <c r="NFS1080" s="43"/>
      <c r="NFT1080" s="41"/>
      <c r="NFU1080" s="43"/>
      <c r="NFV1080" s="34"/>
      <c r="NGA1080" s="43"/>
      <c r="NGB1080" s="41"/>
      <c r="NGC1080" s="43"/>
      <c r="NGD1080" s="34"/>
      <c r="NGI1080" s="43"/>
      <c r="NGJ1080" s="41"/>
      <c r="NGK1080" s="43"/>
      <c r="NGL1080" s="34"/>
      <c r="NGQ1080" s="43"/>
      <c r="NGR1080" s="41"/>
      <c r="NGS1080" s="43"/>
      <c r="NGT1080" s="34"/>
      <c r="NGY1080" s="43"/>
      <c r="NGZ1080" s="41"/>
      <c r="NHA1080" s="43"/>
      <c r="NHB1080" s="34"/>
      <c r="NHG1080" s="43"/>
      <c r="NHH1080" s="41"/>
      <c r="NHI1080" s="43"/>
      <c r="NHJ1080" s="34"/>
      <c r="NHO1080" s="43"/>
      <c r="NHP1080" s="41"/>
      <c r="NHQ1080" s="43"/>
      <c r="NHR1080" s="34"/>
      <c r="NHW1080" s="43"/>
      <c r="NHX1080" s="41"/>
      <c r="NHY1080" s="43"/>
      <c r="NHZ1080" s="34"/>
      <c r="NIE1080" s="43"/>
      <c r="NIF1080" s="41"/>
      <c r="NIG1080" s="43"/>
      <c r="NIH1080" s="34"/>
      <c r="NIM1080" s="43"/>
      <c r="NIN1080" s="41"/>
      <c r="NIO1080" s="43"/>
      <c r="NIP1080" s="34"/>
      <c r="NIU1080" s="43"/>
      <c r="NIV1080" s="41"/>
      <c r="NIW1080" s="43"/>
      <c r="NIX1080" s="34"/>
      <c r="NJC1080" s="43"/>
      <c r="NJD1080" s="41"/>
      <c r="NJE1080" s="43"/>
      <c r="NJF1080" s="34"/>
      <c r="NJK1080" s="43"/>
      <c r="NJL1080" s="41"/>
      <c r="NJM1080" s="43"/>
      <c r="NJN1080" s="34"/>
      <c r="NJS1080" s="43"/>
      <c r="NJT1080" s="41"/>
      <c r="NJU1080" s="43"/>
      <c r="NJV1080" s="34"/>
      <c r="NKA1080" s="43"/>
      <c r="NKB1080" s="41"/>
      <c r="NKC1080" s="43"/>
      <c r="NKD1080" s="34"/>
      <c r="NKI1080" s="43"/>
      <c r="NKJ1080" s="41"/>
      <c r="NKK1080" s="43"/>
      <c r="NKL1080" s="34"/>
      <c r="NKQ1080" s="43"/>
      <c r="NKR1080" s="41"/>
      <c r="NKS1080" s="43"/>
      <c r="NKT1080" s="34"/>
      <c r="NKY1080" s="43"/>
      <c r="NKZ1080" s="41"/>
      <c r="NLA1080" s="43"/>
      <c r="NLB1080" s="34"/>
      <c r="NLG1080" s="43"/>
      <c r="NLH1080" s="41"/>
      <c r="NLI1080" s="43"/>
      <c r="NLJ1080" s="34"/>
      <c r="NLO1080" s="43"/>
      <c r="NLP1080" s="41"/>
      <c r="NLQ1080" s="43"/>
      <c r="NLR1080" s="34"/>
      <c r="NLW1080" s="43"/>
      <c r="NLX1080" s="41"/>
      <c r="NLY1080" s="43"/>
      <c r="NLZ1080" s="34"/>
      <c r="NME1080" s="43"/>
      <c r="NMF1080" s="41"/>
      <c r="NMG1080" s="43"/>
      <c r="NMH1080" s="34"/>
      <c r="NMM1080" s="43"/>
      <c r="NMN1080" s="41"/>
      <c r="NMO1080" s="43"/>
      <c r="NMP1080" s="34"/>
      <c r="NMU1080" s="43"/>
      <c r="NMV1080" s="41"/>
      <c r="NMW1080" s="43"/>
      <c r="NMX1080" s="34"/>
      <c r="NNC1080" s="43"/>
      <c r="NND1080" s="41"/>
      <c r="NNE1080" s="43"/>
      <c r="NNF1080" s="34"/>
      <c r="NNK1080" s="43"/>
      <c r="NNL1080" s="41"/>
      <c r="NNM1080" s="43"/>
      <c r="NNN1080" s="34"/>
      <c r="NNS1080" s="43"/>
      <c r="NNT1080" s="41"/>
      <c r="NNU1080" s="43"/>
      <c r="NNV1080" s="34"/>
      <c r="NOA1080" s="43"/>
      <c r="NOB1080" s="41"/>
      <c r="NOC1080" s="43"/>
      <c r="NOD1080" s="34"/>
      <c r="NOI1080" s="43"/>
      <c r="NOJ1080" s="41"/>
      <c r="NOK1080" s="43"/>
      <c r="NOL1080" s="34"/>
      <c r="NOQ1080" s="43"/>
      <c r="NOR1080" s="41"/>
      <c r="NOS1080" s="43"/>
      <c r="NOT1080" s="34"/>
      <c r="NOY1080" s="43"/>
      <c r="NOZ1080" s="41"/>
      <c r="NPA1080" s="43"/>
      <c r="NPB1080" s="34"/>
      <c r="NPG1080" s="43"/>
      <c r="NPH1080" s="41"/>
      <c r="NPI1080" s="43"/>
      <c r="NPJ1080" s="34"/>
      <c r="NPO1080" s="43"/>
      <c r="NPP1080" s="41"/>
      <c r="NPQ1080" s="43"/>
      <c r="NPR1080" s="34"/>
      <c r="NPW1080" s="43"/>
      <c r="NPX1080" s="41"/>
      <c r="NPY1080" s="43"/>
      <c r="NPZ1080" s="34"/>
      <c r="NQE1080" s="43"/>
      <c r="NQF1080" s="41"/>
      <c r="NQG1080" s="43"/>
      <c r="NQH1080" s="34"/>
      <c r="NQM1080" s="43"/>
      <c r="NQN1080" s="41"/>
      <c r="NQO1080" s="43"/>
      <c r="NQP1080" s="34"/>
      <c r="NQU1080" s="43"/>
      <c r="NQV1080" s="41"/>
      <c r="NQW1080" s="43"/>
      <c r="NQX1080" s="34"/>
      <c r="NRC1080" s="43"/>
      <c r="NRD1080" s="41"/>
      <c r="NRE1080" s="43"/>
      <c r="NRF1080" s="34"/>
      <c r="NRK1080" s="43"/>
      <c r="NRL1080" s="41"/>
      <c r="NRM1080" s="43"/>
      <c r="NRN1080" s="34"/>
      <c r="NRS1080" s="43"/>
      <c r="NRT1080" s="41"/>
      <c r="NRU1080" s="43"/>
      <c r="NRV1080" s="34"/>
      <c r="NSA1080" s="43"/>
      <c r="NSB1080" s="41"/>
      <c r="NSC1080" s="43"/>
      <c r="NSD1080" s="34"/>
      <c r="NSI1080" s="43"/>
      <c r="NSJ1080" s="41"/>
      <c r="NSK1080" s="43"/>
      <c r="NSL1080" s="34"/>
      <c r="NSQ1080" s="43"/>
      <c r="NSR1080" s="41"/>
      <c r="NSS1080" s="43"/>
      <c r="NST1080" s="34"/>
      <c r="NSY1080" s="43"/>
      <c r="NSZ1080" s="41"/>
      <c r="NTA1080" s="43"/>
      <c r="NTB1080" s="34"/>
      <c r="NTG1080" s="43"/>
      <c r="NTH1080" s="41"/>
      <c r="NTI1080" s="43"/>
      <c r="NTJ1080" s="34"/>
      <c r="NTO1080" s="43"/>
      <c r="NTP1080" s="41"/>
      <c r="NTQ1080" s="43"/>
      <c r="NTR1080" s="34"/>
      <c r="NTW1080" s="43"/>
      <c r="NTX1080" s="41"/>
      <c r="NTY1080" s="43"/>
      <c r="NTZ1080" s="34"/>
      <c r="NUE1080" s="43"/>
      <c r="NUF1080" s="41"/>
      <c r="NUG1080" s="43"/>
      <c r="NUH1080" s="34"/>
      <c r="NUM1080" s="43"/>
      <c r="NUN1080" s="41"/>
      <c r="NUO1080" s="43"/>
      <c r="NUP1080" s="34"/>
      <c r="NUU1080" s="43"/>
      <c r="NUV1080" s="41"/>
      <c r="NUW1080" s="43"/>
      <c r="NUX1080" s="34"/>
      <c r="NVC1080" s="43"/>
      <c r="NVD1080" s="41"/>
      <c r="NVE1080" s="43"/>
      <c r="NVF1080" s="34"/>
      <c r="NVK1080" s="43"/>
      <c r="NVL1080" s="41"/>
      <c r="NVM1080" s="43"/>
      <c r="NVN1080" s="34"/>
      <c r="NVS1080" s="43"/>
      <c r="NVT1080" s="41"/>
      <c r="NVU1080" s="43"/>
      <c r="NVV1080" s="34"/>
      <c r="NWA1080" s="43"/>
      <c r="NWB1080" s="41"/>
      <c r="NWC1080" s="43"/>
      <c r="NWD1080" s="34"/>
      <c r="NWI1080" s="43"/>
      <c r="NWJ1080" s="41"/>
      <c r="NWK1080" s="43"/>
      <c r="NWL1080" s="34"/>
      <c r="NWQ1080" s="43"/>
      <c r="NWR1080" s="41"/>
      <c r="NWS1080" s="43"/>
      <c r="NWT1080" s="34"/>
      <c r="NWY1080" s="43"/>
      <c r="NWZ1080" s="41"/>
      <c r="NXA1080" s="43"/>
      <c r="NXB1080" s="34"/>
      <c r="NXG1080" s="43"/>
      <c r="NXH1080" s="41"/>
      <c r="NXI1080" s="43"/>
      <c r="NXJ1080" s="34"/>
      <c r="NXO1080" s="43"/>
      <c r="NXP1080" s="41"/>
      <c r="NXQ1080" s="43"/>
      <c r="NXR1080" s="34"/>
      <c r="NXW1080" s="43"/>
      <c r="NXX1080" s="41"/>
      <c r="NXY1080" s="43"/>
      <c r="NXZ1080" s="34"/>
      <c r="NYE1080" s="43"/>
      <c r="NYF1080" s="41"/>
      <c r="NYG1080" s="43"/>
      <c r="NYH1080" s="34"/>
      <c r="NYM1080" s="43"/>
      <c r="NYN1080" s="41"/>
      <c r="NYO1080" s="43"/>
      <c r="NYP1080" s="34"/>
      <c r="NYU1080" s="43"/>
      <c r="NYV1080" s="41"/>
      <c r="NYW1080" s="43"/>
      <c r="NYX1080" s="34"/>
      <c r="NZC1080" s="43"/>
      <c r="NZD1080" s="41"/>
      <c r="NZE1080" s="43"/>
      <c r="NZF1080" s="34"/>
      <c r="NZK1080" s="43"/>
      <c r="NZL1080" s="41"/>
      <c r="NZM1080" s="43"/>
      <c r="NZN1080" s="34"/>
      <c r="NZS1080" s="43"/>
      <c r="NZT1080" s="41"/>
      <c r="NZU1080" s="43"/>
      <c r="NZV1080" s="34"/>
      <c r="OAA1080" s="43"/>
      <c r="OAB1080" s="41"/>
      <c r="OAC1080" s="43"/>
      <c r="OAD1080" s="34"/>
      <c r="OAI1080" s="43"/>
      <c r="OAJ1080" s="41"/>
      <c r="OAK1080" s="43"/>
      <c r="OAL1080" s="34"/>
      <c r="OAQ1080" s="43"/>
      <c r="OAR1080" s="41"/>
      <c r="OAS1080" s="43"/>
      <c r="OAT1080" s="34"/>
      <c r="OAY1080" s="43"/>
      <c r="OAZ1080" s="41"/>
      <c r="OBA1080" s="43"/>
      <c r="OBB1080" s="34"/>
      <c r="OBG1080" s="43"/>
      <c r="OBH1080" s="41"/>
      <c r="OBI1080" s="43"/>
      <c r="OBJ1080" s="34"/>
      <c r="OBO1080" s="43"/>
      <c r="OBP1080" s="41"/>
      <c r="OBQ1080" s="43"/>
      <c r="OBR1080" s="34"/>
      <c r="OBW1080" s="43"/>
      <c r="OBX1080" s="41"/>
      <c r="OBY1080" s="43"/>
      <c r="OBZ1080" s="34"/>
      <c r="OCE1080" s="43"/>
      <c r="OCF1080" s="41"/>
      <c r="OCG1080" s="43"/>
      <c r="OCH1080" s="34"/>
      <c r="OCM1080" s="43"/>
      <c r="OCN1080" s="41"/>
      <c r="OCO1080" s="43"/>
      <c r="OCP1080" s="34"/>
      <c r="OCU1080" s="43"/>
      <c r="OCV1080" s="41"/>
      <c r="OCW1080" s="43"/>
      <c r="OCX1080" s="34"/>
      <c r="ODC1080" s="43"/>
      <c r="ODD1080" s="41"/>
      <c r="ODE1080" s="43"/>
      <c r="ODF1080" s="34"/>
      <c r="ODK1080" s="43"/>
      <c r="ODL1080" s="41"/>
      <c r="ODM1080" s="43"/>
      <c r="ODN1080" s="34"/>
      <c r="ODS1080" s="43"/>
      <c r="ODT1080" s="41"/>
      <c r="ODU1080" s="43"/>
      <c r="ODV1080" s="34"/>
      <c r="OEA1080" s="43"/>
      <c r="OEB1080" s="41"/>
      <c r="OEC1080" s="43"/>
      <c r="OED1080" s="34"/>
      <c r="OEI1080" s="43"/>
      <c r="OEJ1080" s="41"/>
      <c r="OEK1080" s="43"/>
      <c r="OEL1080" s="34"/>
      <c r="OEQ1080" s="43"/>
      <c r="OER1080" s="41"/>
      <c r="OES1080" s="43"/>
      <c r="OET1080" s="34"/>
      <c r="OEY1080" s="43"/>
      <c r="OEZ1080" s="41"/>
      <c r="OFA1080" s="43"/>
      <c r="OFB1080" s="34"/>
      <c r="OFG1080" s="43"/>
      <c r="OFH1080" s="41"/>
      <c r="OFI1080" s="43"/>
      <c r="OFJ1080" s="34"/>
      <c r="OFO1080" s="43"/>
      <c r="OFP1080" s="41"/>
      <c r="OFQ1080" s="43"/>
      <c r="OFR1080" s="34"/>
      <c r="OFW1080" s="43"/>
      <c r="OFX1080" s="41"/>
      <c r="OFY1080" s="43"/>
      <c r="OFZ1080" s="34"/>
      <c r="OGE1080" s="43"/>
      <c r="OGF1080" s="41"/>
      <c r="OGG1080" s="43"/>
      <c r="OGH1080" s="34"/>
      <c r="OGM1080" s="43"/>
      <c r="OGN1080" s="41"/>
      <c r="OGO1080" s="43"/>
      <c r="OGP1080" s="34"/>
      <c r="OGU1080" s="43"/>
      <c r="OGV1080" s="41"/>
      <c r="OGW1080" s="43"/>
      <c r="OGX1080" s="34"/>
      <c r="OHC1080" s="43"/>
      <c r="OHD1080" s="41"/>
      <c r="OHE1080" s="43"/>
      <c r="OHF1080" s="34"/>
      <c r="OHK1080" s="43"/>
      <c r="OHL1080" s="41"/>
      <c r="OHM1080" s="43"/>
      <c r="OHN1080" s="34"/>
      <c r="OHS1080" s="43"/>
      <c r="OHT1080" s="41"/>
      <c r="OHU1080" s="43"/>
      <c r="OHV1080" s="34"/>
      <c r="OIA1080" s="43"/>
      <c r="OIB1080" s="41"/>
      <c r="OIC1080" s="43"/>
      <c r="OID1080" s="34"/>
      <c r="OII1080" s="43"/>
      <c r="OIJ1080" s="41"/>
      <c r="OIK1080" s="43"/>
      <c r="OIL1080" s="34"/>
      <c r="OIQ1080" s="43"/>
      <c r="OIR1080" s="41"/>
      <c r="OIS1080" s="43"/>
      <c r="OIT1080" s="34"/>
      <c r="OIY1080" s="43"/>
      <c r="OIZ1080" s="41"/>
      <c r="OJA1080" s="43"/>
      <c r="OJB1080" s="34"/>
      <c r="OJG1080" s="43"/>
      <c r="OJH1080" s="41"/>
      <c r="OJI1080" s="43"/>
      <c r="OJJ1080" s="34"/>
      <c r="OJO1080" s="43"/>
      <c r="OJP1080" s="41"/>
      <c r="OJQ1080" s="43"/>
      <c r="OJR1080" s="34"/>
      <c r="OJW1080" s="43"/>
      <c r="OJX1080" s="41"/>
      <c r="OJY1080" s="43"/>
      <c r="OJZ1080" s="34"/>
      <c r="OKE1080" s="43"/>
      <c r="OKF1080" s="41"/>
      <c r="OKG1080" s="43"/>
      <c r="OKH1080" s="34"/>
      <c r="OKM1080" s="43"/>
      <c r="OKN1080" s="41"/>
      <c r="OKO1080" s="43"/>
      <c r="OKP1080" s="34"/>
      <c r="OKU1080" s="43"/>
      <c r="OKV1080" s="41"/>
      <c r="OKW1080" s="43"/>
      <c r="OKX1080" s="34"/>
      <c r="OLC1080" s="43"/>
      <c r="OLD1080" s="41"/>
      <c r="OLE1080" s="43"/>
      <c r="OLF1080" s="34"/>
      <c r="OLK1080" s="43"/>
      <c r="OLL1080" s="41"/>
      <c r="OLM1080" s="43"/>
      <c r="OLN1080" s="34"/>
      <c r="OLS1080" s="43"/>
      <c r="OLT1080" s="41"/>
      <c r="OLU1080" s="43"/>
      <c r="OLV1080" s="34"/>
      <c r="OMA1080" s="43"/>
      <c r="OMB1080" s="41"/>
      <c r="OMC1080" s="43"/>
      <c r="OMD1080" s="34"/>
      <c r="OMI1080" s="43"/>
      <c r="OMJ1080" s="41"/>
      <c r="OMK1080" s="43"/>
      <c r="OML1080" s="34"/>
      <c r="OMQ1080" s="43"/>
      <c r="OMR1080" s="41"/>
      <c r="OMS1080" s="43"/>
      <c r="OMT1080" s="34"/>
      <c r="OMY1080" s="43"/>
      <c r="OMZ1080" s="41"/>
      <c r="ONA1080" s="43"/>
      <c r="ONB1080" s="34"/>
      <c r="ONG1080" s="43"/>
      <c r="ONH1080" s="41"/>
      <c r="ONI1080" s="43"/>
      <c r="ONJ1080" s="34"/>
      <c r="ONO1080" s="43"/>
      <c r="ONP1080" s="41"/>
      <c r="ONQ1080" s="43"/>
      <c r="ONR1080" s="34"/>
      <c r="ONW1080" s="43"/>
      <c r="ONX1080" s="41"/>
      <c r="ONY1080" s="43"/>
      <c r="ONZ1080" s="34"/>
      <c r="OOE1080" s="43"/>
      <c r="OOF1080" s="41"/>
      <c r="OOG1080" s="43"/>
      <c r="OOH1080" s="34"/>
      <c r="OOM1080" s="43"/>
      <c r="OON1080" s="41"/>
      <c r="OOO1080" s="43"/>
      <c r="OOP1080" s="34"/>
      <c r="OOU1080" s="43"/>
      <c r="OOV1080" s="41"/>
      <c r="OOW1080" s="43"/>
      <c r="OOX1080" s="34"/>
      <c r="OPC1080" s="43"/>
      <c r="OPD1080" s="41"/>
      <c r="OPE1080" s="43"/>
      <c r="OPF1080" s="34"/>
      <c r="OPK1080" s="43"/>
      <c r="OPL1080" s="41"/>
      <c r="OPM1080" s="43"/>
      <c r="OPN1080" s="34"/>
      <c r="OPS1080" s="43"/>
      <c r="OPT1080" s="41"/>
      <c r="OPU1080" s="43"/>
      <c r="OPV1080" s="34"/>
      <c r="OQA1080" s="43"/>
      <c r="OQB1080" s="41"/>
      <c r="OQC1080" s="43"/>
      <c r="OQD1080" s="34"/>
      <c r="OQI1080" s="43"/>
      <c r="OQJ1080" s="41"/>
      <c r="OQK1080" s="43"/>
      <c r="OQL1080" s="34"/>
      <c r="OQQ1080" s="43"/>
      <c r="OQR1080" s="41"/>
      <c r="OQS1080" s="43"/>
      <c r="OQT1080" s="34"/>
      <c r="OQY1080" s="43"/>
      <c r="OQZ1080" s="41"/>
      <c r="ORA1080" s="43"/>
      <c r="ORB1080" s="34"/>
      <c r="ORG1080" s="43"/>
      <c r="ORH1080" s="41"/>
      <c r="ORI1080" s="43"/>
      <c r="ORJ1080" s="34"/>
      <c r="ORO1080" s="43"/>
      <c r="ORP1080" s="41"/>
      <c r="ORQ1080" s="43"/>
      <c r="ORR1080" s="34"/>
      <c r="ORW1080" s="43"/>
      <c r="ORX1080" s="41"/>
      <c r="ORY1080" s="43"/>
      <c r="ORZ1080" s="34"/>
      <c r="OSE1080" s="43"/>
      <c r="OSF1080" s="41"/>
      <c r="OSG1080" s="43"/>
      <c r="OSH1080" s="34"/>
      <c r="OSM1080" s="43"/>
      <c r="OSN1080" s="41"/>
      <c r="OSO1080" s="43"/>
      <c r="OSP1080" s="34"/>
      <c r="OSU1080" s="43"/>
      <c r="OSV1080" s="41"/>
      <c r="OSW1080" s="43"/>
      <c r="OSX1080" s="34"/>
      <c r="OTC1080" s="43"/>
      <c r="OTD1080" s="41"/>
      <c r="OTE1080" s="43"/>
      <c r="OTF1080" s="34"/>
      <c r="OTK1080" s="43"/>
      <c r="OTL1080" s="41"/>
      <c r="OTM1080" s="43"/>
      <c r="OTN1080" s="34"/>
      <c r="OTS1080" s="43"/>
      <c r="OTT1080" s="41"/>
      <c r="OTU1080" s="43"/>
      <c r="OTV1080" s="34"/>
      <c r="OUA1080" s="43"/>
      <c r="OUB1080" s="41"/>
      <c r="OUC1080" s="43"/>
      <c r="OUD1080" s="34"/>
      <c r="OUI1080" s="43"/>
      <c r="OUJ1080" s="41"/>
      <c r="OUK1080" s="43"/>
      <c r="OUL1080" s="34"/>
      <c r="OUQ1080" s="43"/>
      <c r="OUR1080" s="41"/>
      <c r="OUS1080" s="43"/>
      <c r="OUT1080" s="34"/>
      <c r="OUY1080" s="43"/>
      <c r="OUZ1080" s="41"/>
      <c r="OVA1080" s="43"/>
      <c r="OVB1080" s="34"/>
      <c r="OVG1080" s="43"/>
      <c r="OVH1080" s="41"/>
      <c r="OVI1080" s="43"/>
      <c r="OVJ1080" s="34"/>
      <c r="OVO1080" s="43"/>
      <c r="OVP1080" s="41"/>
      <c r="OVQ1080" s="43"/>
      <c r="OVR1080" s="34"/>
      <c r="OVW1080" s="43"/>
      <c r="OVX1080" s="41"/>
      <c r="OVY1080" s="43"/>
      <c r="OVZ1080" s="34"/>
      <c r="OWE1080" s="43"/>
      <c r="OWF1080" s="41"/>
      <c r="OWG1080" s="43"/>
      <c r="OWH1080" s="34"/>
      <c r="OWM1080" s="43"/>
      <c r="OWN1080" s="41"/>
      <c r="OWO1080" s="43"/>
      <c r="OWP1080" s="34"/>
      <c r="OWU1080" s="43"/>
      <c r="OWV1080" s="41"/>
      <c r="OWW1080" s="43"/>
      <c r="OWX1080" s="34"/>
      <c r="OXC1080" s="43"/>
      <c r="OXD1080" s="41"/>
      <c r="OXE1080" s="43"/>
      <c r="OXF1080" s="34"/>
      <c r="OXK1080" s="43"/>
      <c r="OXL1080" s="41"/>
      <c r="OXM1080" s="43"/>
      <c r="OXN1080" s="34"/>
      <c r="OXS1080" s="43"/>
      <c r="OXT1080" s="41"/>
      <c r="OXU1080" s="43"/>
      <c r="OXV1080" s="34"/>
      <c r="OYA1080" s="43"/>
      <c r="OYB1080" s="41"/>
      <c r="OYC1080" s="43"/>
      <c r="OYD1080" s="34"/>
      <c r="OYI1080" s="43"/>
      <c r="OYJ1080" s="41"/>
      <c r="OYK1080" s="43"/>
      <c r="OYL1080" s="34"/>
      <c r="OYQ1080" s="43"/>
      <c r="OYR1080" s="41"/>
      <c r="OYS1080" s="43"/>
      <c r="OYT1080" s="34"/>
      <c r="OYY1080" s="43"/>
      <c r="OYZ1080" s="41"/>
      <c r="OZA1080" s="43"/>
      <c r="OZB1080" s="34"/>
      <c r="OZG1080" s="43"/>
      <c r="OZH1080" s="41"/>
      <c r="OZI1080" s="43"/>
      <c r="OZJ1080" s="34"/>
      <c r="OZO1080" s="43"/>
      <c r="OZP1080" s="41"/>
      <c r="OZQ1080" s="43"/>
      <c r="OZR1080" s="34"/>
      <c r="OZW1080" s="43"/>
      <c r="OZX1080" s="41"/>
      <c r="OZY1080" s="43"/>
      <c r="OZZ1080" s="34"/>
      <c r="PAE1080" s="43"/>
      <c r="PAF1080" s="41"/>
      <c r="PAG1080" s="43"/>
      <c r="PAH1080" s="34"/>
      <c r="PAM1080" s="43"/>
      <c r="PAN1080" s="41"/>
      <c r="PAO1080" s="43"/>
      <c r="PAP1080" s="34"/>
      <c r="PAU1080" s="43"/>
      <c r="PAV1080" s="41"/>
      <c r="PAW1080" s="43"/>
      <c r="PAX1080" s="34"/>
      <c r="PBC1080" s="43"/>
      <c r="PBD1080" s="41"/>
      <c r="PBE1080" s="43"/>
      <c r="PBF1080" s="34"/>
      <c r="PBK1080" s="43"/>
      <c r="PBL1080" s="41"/>
      <c r="PBM1080" s="43"/>
      <c r="PBN1080" s="34"/>
      <c r="PBS1080" s="43"/>
      <c r="PBT1080" s="41"/>
      <c r="PBU1080" s="43"/>
      <c r="PBV1080" s="34"/>
      <c r="PCA1080" s="43"/>
      <c r="PCB1080" s="41"/>
      <c r="PCC1080" s="43"/>
      <c r="PCD1080" s="34"/>
      <c r="PCI1080" s="43"/>
      <c r="PCJ1080" s="41"/>
      <c r="PCK1080" s="43"/>
      <c r="PCL1080" s="34"/>
      <c r="PCQ1080" s="43"/>
      <c r="PCR1080" s="41"/>
      <c r="PCS1080" s="43"/>
      <c r="PCT1080" s="34"/>
      <c r="PCY1080" s="43"/>
      <c r="PCZ1080" s="41"/>
      <c r="PDA1080" s="43"/>
      <c r="PDB1080" s="34"/>
      <c r="PDG1080" s="43"/>
      <c r="PDH1080" s="41"/>
      <c r="PDI1080" s="43"/>
      <c r="PDJ1080" s="34"/>
      <c r="PDO1080" s="43"/>
      <c r="PDP1080" s="41"/>
      <c r="PDQ1080" s="43"/>
      <c r="PDR1080" s="34"/>
      <c r="PDW1080" s="43"/>
      <c r="PDX1080" s="41"/>
      <c r="PDY1080" s="43"/>
      <c r="PDZ1080" s="34"/>
      <c r="PEE1080" s="43"/>
      <c r="PEF1080" s="41"/>
      <c r="PEG1080" s="43"/>
      <c r="PEH1080" s="34"/>
      <c r="PEM1080" s="43"/>
      <c r="PEN1080" s="41"/>
      <c r="PEO1080" s="43"/>
      <c r="PEP1080" s="34"/>
      <c r="PEU1080" s="43"/>
      <c r="PEV1080" s="41"/>
      <c r="PEW1080" s="43"/>
      <c r="PEX1080" s="34"/>
      <c r="PFC1080" s="43"/>
      <c r="PFD1080" s="41"/>
      <c r="PFE1080" s="43"/>
      <c r="PFF1080" s="34"/>
      <c r="PFK1080" s="43"/>
      <c r="PFL1080" s="41"/>
      <c r="PFM1080" s="43"/>
      <c r="PFN1080" s="34"/>
      <c r="PFS1080" s="43"/>
      <c r="PFT1080" s="41"/>
      <c r="PFU1080" s="43"/>
      <c r="PFV1080" s="34"/>
      <c r="PGA1080" s="43"/>
      <c r="PGB1080" s="41"/>
      <c r="PGC1080" s="43"/>
      <c r="PGD1080" s="34"/>
      <c r="PGI1080" s="43"/>
      <c r="PGJ1080" s="41"/>
      <c r="PGK1080" s="43"/>
      <c r="PGL1080" s="34"/>
      <c r="PGQ1080" s="43"/>
      <c r="PGR1080" s="41"/>
      <c r="PGS1080" s="43"/>
      <c r="PGT1080" s="34"/>
      <c r="PGY1080" s="43"/>
      <c r="PGZ1080" s="41"/>
      <c r="PHA1080" s="43"/>
      <c r="PHB1080" s="34"/>
      <c r="PHG1080" s="43"/>
      <c r="PHH1080" s="41"/>
      <c r="PHI1080" s="43"/>
      <c r="PHJ1080" s="34"/>
      <c r="PHO1080" s="43"/>
      <c r="PHP1080" s="41"/>
      <c r="PHQ1080" s="43"/>
      <c r="PHR1080" s="34"/>
      <c r="PHW1080" s="43"/>
      <c r="PHX1080" s="41"/>
      <c r="PHY1080" s="43"/>
      <c r="PHZ1080" s="34"/>
      <c r="PIE1080" s="43"/>
      <c r="PIF1080" s="41"/>
      <c r="PIG1080" s="43"/>
      <c r="PIH1080" s="34"/>
      <c r="PIM1080" s="43"/>
      <c r="PIN1080" s="41"/>
      <c r="PIO1080" s="43"/>
      <c r="PIP1080" s="34"/>
      <c r="PIU1080" s="43"/>
      <c r="PIV1080" s="41"/>
      <c r="PIW1080" s="43"/>
      <c r="PIX1080" s="34"/>
      <c r="PJC1080" s="43"/>
      <c r="PJD1080" s="41"/>
      <c r="PJE1080" s="43"/>
      <c r="PJF1080" s="34"/>
      <c r="PJK1080" s="43"/>
      <c r="PJL1080" s="41"/>
      <c r="PJM1080" s="43"/>
      <c r="PJN1080" s="34"/>
      <c r="PJS1080" s="43"/>
      <c r="PJT1080" s="41"/>
      <c r="PJU1080" s="43"/>
      <c r="PJV1080" s="34"/>
      <c r="PKA1080" s="43"/>
      <c r="PKB1080" s="41"/>
      <c r="PKC1080" s="43"/>
      <c r="PKD1080" s="34"/>
      <c r="PKI1080" s="43"/>
      <c r="PKJ1080" s="41"/>
      <c r="PKK1080" s="43"/>
      <c r="PKL1080" s="34"/>
      <c r="PKQ1080" s="43"/>
      <c r="PKR1080" s="41"/>
      <c r="PKS1080" s="43"/>
      <c r="PKT1080" s="34"/>
      <c r="PKY1080" s="43"/>
      <c r="PKZ1080" s="41"/>
      <c r="PLA1080" s="43"/>
      <c r="PLB1080" s="34"/>
      <c r="PLG1080" s="43"/>
      <c r="PLH1080" s="41"/>
      <c r="PLI1080" s="43"/>
      <c r="PLJ1080" s="34"/>
      <c r="PLO1080" s="43"/>
      <c r="PLP1080" s="41"/>
      <c r="PLQ1080" s="43"/>
      <c r="PLR1080" s="34"/>
      <c r="PLW1080" s="43"/>
      <c r="PLX1080" s="41"/>
      <c r="PLY1080" s="43"/>
      <c r="PLZ1080" s="34"/>
      <c r="PME1080" s="43"/>
      <c r="PMF1080" s="41"/>
      <c r="PMG1080" s="43"/>
      <c r="PMH1080" s="34"/>
      <c r="PMM1080" s="43"/>
      <c r="PMN1080" s="41"/>
      <c r="PMO1080" s="43"/>
      <c r="PMP1080" s="34"/>
      <c r="PMU1080" s="43"/>
      <c r="PMV1080" s="41"/>
      <c r="PMW1080" s="43"/>
      <c r="PMX1080" s="34"/>
      <c r="PNC1080" s="43"/>
      <c r="PND1080" s="41"/>
      <c r="PNE1080" s="43"/>
      <c r="PNF1080" s="34"/>
      <c r="PNK1080" s="43"/>
      <c r="PNL1080" s="41"/>
      <c r="PNM1080" s="43"/>
      <c r="PNN1080" s="34"/>
      <c r="PNS1080" s="43"/>
      <c r="PNT1080" s="41"/>
      <c r="PNU1080" s="43"/>
      <c r="PNV1080" s="34"/>
      <c r="POA1080" s="43"/>
      <c r="POB1080" s="41"/>
      <c r="POC1080" s="43"/>
      <c r="POD1080" s="34"/>
      <c r="POI1080" s="43"/>
      <c r="POJ1080" s="41"/>
      <c r="POK1080" s="43"/>
      <c r="POL1080" s="34"/>
      <c r="POQ1080" s="43"/>
      <c r="POR1080" s="41"/>
      <c r="POS1080" s="43"/>
      <c r="POT1080" s="34"/>
      <c r="POY1080" s="43"/>
      <c r="POZ1080" s="41"/>
      <c r="PPA1080" s="43"/>
      <c r="PPB1080" s="34"/>
      <c r="PPG1080" s="43"/>
      <c r="PPH1080" s="41"/>
      <c r="PPI1080" s="43"/>
      <c r="PPJ1080" s="34"/>
      <c r="PPO1080" s="43"/>
      <c r="PPP1080" s="41"/>
      <c r="PPQ1080" s="43"/>
      <c r="PPR1080" s="34"/>
      <c r="PPW1080" s="43"/>
      <c r="PPX1080" s="41"/>
      <c r="PPY1080" s="43"/>
      <c r="PPZ1080" s="34"/>
      <c r="PQE1080" s="43"/>
      <c r="PQF1080" s="41"/>
      <c r="PQG1080" s="43"/>
      <c r="PQH1080" s="34"/>
      <c r="PQM1080" s="43"/>
      <c r="PQN1080" s="41"/>
      <c r="PQO1080" s="43"/>
      <c r="PQP1080" s="34"/>
      <c r="PQU1080" s="43"/>
      <c r="PQV1080" s="41"/>
      <c r="PQW1080" s="43"/>
      <c r="PQX1080" s="34"/>
      <c r="PRC1080" s="43"/>
      <c r="PRD1080" s="41"/>
      <c r="PRE1080" s="43"/>
      <c r="PRF1080" s="34"/>
      <c r="PRK1080" s="43"/>
      <c r="PRL1080" s="41"/>
      <c r="PRM1080" s="43"/>
      <c r="PRN1080" s="34"/>
      <c r="PRS1080" s="43"/>
      <c r="PRT1080" s="41"/>
      <c r="PRU1080" s="43"/>
      <c r="PRV1080" s="34"/>
      <c r="PSA1080" s="43"/>
      <c r="PSB1080" s="41"/>
      <c r="PSC1080" s="43"/>
      <c r="PSD1080" s="34"/>
      <c r="PSI1080" s="43"/>
      <c r="PSJ1080" s="41"/>
      <c r="PSK1080" s="43"/>
      <c r="PSL1080" s="34"/>
      <c r="PSQ1080" s="43"/>
      <c r="PSR1080" s="41"/>
      <c r="PSS1080" s="43"/>
      <c r="PST1080" s="34"/>
      <c r="PSY1080" s="43"/>
      <c r="PSZ1080" s="41"/>
      <c r="PTA1080" s="43"/>
      <c r="PTB1080" s="34"/>
      <c r="PTG1080" s="43"/>
      <c r="PTH1080" s="41"/>
      <c r="PTI1080" s="43"/>
      <c r="PTJ1080" s="34"/>
      <c r="PTO1080" s="43"/>
      <c r="PTP1080" s="41"/>
      <c r="PTQ1080" s="43"/>
      <c r="PTR1080" s="34"/>
      <c r="PTW1080" s="43"/>
      <c r="PTX1080" s="41"/>
      <c r="PTY1080" s="43"/>
      <c r="PTZ1080" s="34"/>
      <c r="PUE1080" s="43"/>
      <c r="PUF1080" s="41"/>
      <c r="PUG1080" s="43"/>
      <c r="PUH1080" s="34"/>
      <c r="PUM1080" s="43"/>
      <c r="PUN1080" s="41"/>
      <c r="PUO1080" s="43"/>
      <c r="PUP1080" s="34"/>
      <c r="PUU1080" s="43"/>
      <c r="PUV1080" s="41"/>
      <c r="PUW1080" s="43"/>
      <c r="PUX1080" s="34"/>
      <c r="PVC1080" s="43"/>
      <c r="PVD1080" s="41"/>
      <c r="PVE1080" s="43"/>
      <c r="PVF1080" s="34"/>
      <c r="PVK1080" s="43"/>
      <c r="PVL1080" s="41"/>
      <c r="PVM1080" s="43"/>
      <c r="PVN1080" s="34"/>
      <c r="PVS1080" s="43"/>
      <c r="PVT1080" s="41"/>
      <c r="PVU1080" s="43"/>
      <c r="PVV1080" s="34"/>
      <c r="PWA1080" s="43"/>
      <c r="PWB1080" s="41"/>
      <c r="PWC1080" s="43"/>
      <c r="PWD1080" s="34"/>
      <c r="PWI1080" s="43"/>
      <c r="PWJ1080" s="41"/>
      <c r="PWK1080" s="43"/>
      <c r="PWL1080" s="34"/>
      <c r="PWQ1080" s="43"/>
      <c r="PWR1080" s="41"/>
      <c r="PWS1080" s="43"/>
      <c r="PWT1080" s="34"/>
      <c r="PWY1080" s="43"/>
      <c r="PWZ1080" s="41"/>
      <c r="PXA1080" s="43"/>
      <c r="PXB1080" s="34"/>
      <c r="PXG1080" s="43"/>
      <c r="PXH1080" s="41"/>
      <c r="PXI1080" s="43"/>
      <c r="PXJ1080" s="34"/>
      <c r="PXO1080" s="43"/>
      <c r="PXP1080" s="41"/>
      <c r="PXQ1080" s="43"/>
      <c r="PXR1080" s="34"/>
      <c r="PXW1080" s="43"/>
      <c r="PXX1080" s="41"/>
      <c r="PXY1080" s="43"/>
      <c r="PXZ1080" s="34"/>
      <c r="PYE1080" s="43"/>
      <c r="PYF1080" s="41"/>
      <c r="PYG1080" s="43"/>
      <c r="PYH1080" s="34"/>
      <c r="PYM1080" s="43"/>
      <c r="PYN1080" s="41"/>
      <c r="PYO1080" s="43"/>
      <c r="PYP1080" s="34"/>
      <c r="PYU1080" s="43"/>
      <c r="PYV1080" s="41"/>
      <c r="PYW1080" s="43"/>
      <c r="PYX1080" s="34"/>
      <c r="PZC1080" s="43"/>
      <c r="PZD1080" s="41"/>
      <c r="PZE1080" s="43"/>
      <c r="PZF1080" s="34"/>
      <c r="PZK1080" s="43"/>
      <c r="PZL1080" s="41"/>
      <c r="PZM1080" s="43"/>
      <c r="PZN1080" s="34"/>
      <c r="PZS1080" s="43"/>
      <c r="PZT1080" s="41"/>
      <c r="PZU1080" s="43"/>
      <c r="PZV1080" s="34"/>
      <c r="QAA1080" s="43"/>
      <c r="QAB1080" s="41"/>
      <c r="QAC1080" s="43"/>
      <c r="QAD1080" s="34"/>
      <c r="QAI1080" s="43"/>
      <c r="QAJ1080" s="41"/>
      <c r="QAK1080" s="43"/>
      <c r="QAL1080" s="34"/>
      <c r="QAQ1080" s="43"/>
      <c r="QAR1080" s="41"/>
      <c r="QAS1080" s="43"/>
      <c r="QAT1080" s="34"/>
      <c r="QAY1080" s="43"/>
      <c r="QAZ1080" s="41"/>
      <c r="QBA1080" s="43"/>
      <c r="QBB1080" s="34"/>
      <c r="QBG1080" s="43"/>
      <c r="QBH1080" s="41"/>
      <c r="QBI1080" s="43"/>
      <c r="QBJ1080" s="34"/>
      <c r="QBO1080" s="43"/>
      <c r="QBP1080" s="41"/>
      <c r="QBQ1080" s="43"/>
      <c r="QBR1080" s="34"/>
      <c r="QBW1080" s="43"/>
      <c r="QBX1080" s="41"/>
      <c r="QBY1080" s="43"/>
      <c r="QBZ1080" s="34"/>
      <c r="QCE1080" s="43"/>
      <c r="QCF1080" s="41"/>
      <c r="QCG1080" s="43"/>
      <c r="QCH1080" s="34"/>
      <c r="QCM1080" s="43"/>
      <c r="QCN1080" s="41"/>
      <c r="QCO1080" s="43"/>
      <c r="QCP1080" s="34"/>
      <c r="QCU1080" s="43"/>
      <c r="QCV1080" s="41"/>
      <c r="QCW1080" s="43"/>
      <c r="QCX1080" s="34"/>
      <c r="QDC1080" s="43"/>
      <c r="QDD1080" s="41"/>
      <c r="QDE1080" s="43"/>
      <c r="QDF1080" s="34"/>
      <c r="QDK1080" s="43"/>
      <c r="QDL1080" s="41"/>
      <c r="QDM1080" s="43"/>
      <c r="QDN1080" s="34"/>
      <c r="QDS1080" s="43"/>
      <c r="QDT1080" s="41"/>
      <c r="QDU1080" s="43"/>
      <c r="QDV1080" s="34"/>
      <c r="QEA1080" s="43"/>
      <c r="QEB1080" s="41"/>
      <c r="QEC1080" s="43"/>
      <c r="QED1080" s="34"/>
      <c r="QEI1080" s="43"/>
      <c r="QEJ1080" s="41"/>
      <c r="QEK1080" s="43"/>
      <c r="QEL1080" s="34"/>
      <c r="QEQ1080" s="43"/>
      <c r="QER1080" s="41"/>
      <c r="QES1080" s="43"/>
      <c r="QET1080" s="34"/>
      <c r="QEY1080" s="43"/>
      <c r="QEZ1080" s="41"/>
      <c r="QFA1080" s="43"/>
      <c r="QFB1080" s="34"/>
      <c r="QFG1080" s="43"/>
      <c r="QFH1080" s="41"/>
      <c r="QFI1080" s="43"/>
      <c r="QFJ1080" s="34"/>
      <c r="QFO1080" s="43"/>
      <c r="QFP1080" s="41"/>
      <c r="QFQ1080" s="43"/>
      <c r="QFR1080" s="34"/>
      <c r="QFW1080" s="43"/>
      <c r="QFX1080" s="41"/>
      <c r="QFY1080" s="43"/>
      <c r="QFZ1080" s="34"/>
      <c r="QGE1080" s="43"/>
      <c r="QGF1080" s="41"/>
      <c r="QGG1080" s="43"/>
      <c r="QGH1080" s="34"/>
      <c r="QGM1080" s="43"/>
      <c r="QGN1080" s="41"/>
      <c r="QGO1080" s="43"/>
      <c r="QGP1080" s="34"/>
      <c r="QGU1080" s="43"/>
      <c r="QGV1080" s="41"/>
      <c r="QGW1080" s="43"/>
      <c r="QGX1080" s="34"/>
      <c r="QHC1080" s="43"/>
      <c r="QHD1080" s="41"/>
      <c r="QHE1080" s="43"/>
      <c r="QHF1080" s="34"/>
      <c r="QHK1080" s="43"/>
      <c r="QHL1080" s="41"/>
      <c r="QHM1080" s="43"/>
      <c r="QHN1080" s="34"/>
      <c r="QHS1080" s="43"/>
      <c r="QHT1080" s="41"/>
      <c r="QHU1080" s="43"/>
      <c r="QHV1080" s="34"/>
      <c r="QIA1080" s="43"/>
      <c r="QIB1080" s="41"/>
      <c r="QIC1080" s="43"/>
      <c r="QID1080" s="34"/>
      <c r="QII1080" s="43"/>
      <c r="QIJ1080" s="41"/>
      <c r="QIK1080" s="43"/>
      <c r="QIL1080" s="34"/>
      <c r="QIQ1080" s="43"/>
      <c r="QIR1080" s="41"/>
      <c r="QIS1080" s="43"/>
      <c r="QIT1080" s="34"/>
      <c r="QIY1080" s="43"/>
      <c r="QIZ1080" s="41"/>
      <c r="QJA1080" s="43"/>
      <c r="QJB1080" s="34"/>
      <c r="QJG1080" s="43"/>
      <c r="QJH1080" s="41"/>
      <c r="QJI1080" s="43"/>
      <c r="QJJ1080" s="34"/>
      <c r="QJO1080" s="43"/>
      <c r="QJP1080" s="41"/>
      <c r="QJQ1080" s="43"/>
      <c r="QJR1080" s="34"/>
      <c r="QJW1080" s="43"/>
      <c r="QJX1080" s="41"/>
      <c r="QJY1080" s="43"/>
      <c r="QJZ1080" s="34"/>
      <c r="QKE1080" s="43"/>
      <c r="QKF1080" s="41"/>
      <c r="QKG1080" s="43"/>
      <c r="QKH1080" s="34"/>
      <c r="QKM1080" s="43"/>
      <c r="QKN1080" s="41"/>
      <c r="QKO1080" s="43"/>
      <c r="QKP1080" s="34"/>
      <c r="QKU1080" s="43"/>
      <c r="QKV1080" s="41"/>
      <c r="QKW1080" s="43"/>
      <c r="QKX1080" s="34"/>
      <c r="QLC1080" s="43"/>
      <c r="QLD1080" s="41"/>
      <c r="QLE1080" s="43"/>
      <c r="QLF1080" s="34"/>
      <c r="QLK1080" s="43"/>
      <c r="QLL1080" s="41"/>
      <c r="QLM1080" s="43"/>
      <c r="QLN1080" s="34"/>
      <c r="QLS1080" s="43"/>
      <c r="QLT1080" s="41"/>
      <c r="QLU1080" s="43"/>
      <c r="QLV1080" s="34"/>
      <c r="QMA1080" s="43"/>
      <c r="QMB1080" s="41"/>
      <c r="QMC1080" s="43"/>
      <c r="QMD1080" s="34"/>
      <c r="QMI1080" s="43"/>
      <c r="QMJ1080" s="41"/>
      <c r="QMK1080" s="43"/>
      <c r="QML1080" s="34"/>
      <c r="QMQ1080" s="43"/>
      <c r="QMR1080" s="41"/>
      <c r="QMS1080" s="43"/>
      <c r="QMT1080" s="34"/>
      <c r="QMY1080" s="43"/>
      <c r="QMZ1080" s="41"/>
      <c r="QNA1080" s="43"/>
      <c r="QNB1080" s="34"/>
      <c r="QNG1080" s="43"/>
      <c r="QNH1080" s="41"/>
      <c r="QNI1080" s="43"/>
      <c r="QNJ1080" s="34"/>
      <c r="QNO1080" s="43"/>
      <c r="QNP1080" s="41"/>
      <c r="QNQ1080" s="43"/>
      <c r="QNR1080" s="34"/>
      <c r="QNW1080" s="43"/>
      <c r="QNX1080" s="41"/>
      <c r="QNY1080" s="43"/>
      <c r="QNZ1080" s="34"/>
      <c r="QOE1080" s="43"/>
      <c r="QOF1080" s="41"/>
      <c r="QOG1080" s="43"/>
      <c r="QOH1080" s="34"/>
      <c r="QOM1080" s="43"/>
      <c r="QON1080" s="41"/>
      <c r="QOO1080" s="43"/>
      <c r="QOP1080" s="34"/>
      <c r="QOU1080" s="43"/>
      <c r="QOV1080" s="41"/>
      <c r="QOW1080" s="43"/>
      <c r="QOX1080" s="34"/>
      <c r="QPC1080" s="43"/>
      <c r="QPD1080" s="41"/>
      <c r="QPE1080" s="43"/>
      <c r="QPF1080" s="34"/>
      <c r="QPK1080" s="43"/>
      <c r="QPL1080" s="41"/>
      <c r="QPM1080" s="43"/>
      <c r="QPN1080" s="34"/>
      <c r="QPS1080" s="43"/>
      <c r="QPT1080" s="41"/>
      <c r="QPU1080" s="43"/>
      <c r="QPV1080" s="34"/>
      <c r="QQA1080" s="43"/>
      <c r="QQB1080" s="41"/>
      <c r="QQC1080" s="43"/>
      <c r="QQD1080" s="34"/>
      <c r="QQI1080" s="43"/>
      <c r="QQJ1080" s="41"/>
      <c r="QQK1080" s="43"/>
      <c r="QQL1080" s="34"/>
      <c r="QQQ1080" s="43"/>
      <c r="QQR1080" s="41"/>
      <c r="QQS1080" s="43"/>
      <c r="QQT1080" s="34"/>
      <c r="QQY1080" s="43"/>
      <c r="QQZ1080" s="41"/>
      <c r="QRA1080" s="43"/>
      <c r="QRB1080" s="34"/>
      <c r="QRG1080" s="43"/>
      <c r="QRH1080" s="41"/>
      <c r="QRI1080" s="43"/>
      <c r="QRJ1080" s="34"/>
      <c r="QRO1080" s="43"/>
      <c r="QRP1080" s="41"/>
      <c r="QRQ1080" s="43"/>
      <c r="QRR1080" s="34"/>
      <c r="QRW1080" s="43"/>
      <c r="QRX1080" s="41"/>
      <c r="QRY1080" s="43"/>
      <c r="QRZ1080" s="34"/>
      <c r="QSE1080" s="43"/>
      <c r="QSF1080" s="41"/>
      <c r="QSG1080" s="43"/>
      <c r="QSH1080" s="34"/>
      <c r="QSM1080" s="43"/>
      <c r="QSN1080" s="41"/>
      <c r="QSO1080" s="43"/>
      <c r="QSP1080" s="34"/>
      <c r="QSU1080" s="43"/>
      <c r="QSV1080" s="41"/>
      <c r="QSW1080" s="43"/>
      <c r="QSX1080" s="34"/>
      <c r="QTC1080" s="43"/>
      <c r="QTD1080" s="41"/>
      <c r="QTE1080" s="43"/>
      <c r="QTF1080" s="34"/>
      <c r="QTK1080" s="43"/>
      <c r="QTL1080" s="41"/>
      <c r="QTM1080" s="43"/>
      <c r="QTN1080" s="34"/>
      <c r="QTS1080" s="43"/>
      <c r="QTT1080" s="41"/>
      <c r="QTU1080" s="43"/>
      <c r="QTV1080" s="34"/>
      <c r="QUA1080" s="43"/>
      <c r="QUB1080" s="41"/>
      <c r="QUC1080" s="43"/>
      <c r="QUD1080" s="34"/>
      <c r="QUI1080" s="43"/>
      <c r="QUJ1080" s="41"/>
      <c r="QUK1080" s="43"/>
      <c r="QUL1080" s="34"/>
      <c r="QUQ1080" s="43"/>
      <c r="QUR1080" s="41"/>
      <c r="QUS1080" s="43"/>
      <c r="QUT1080" s="34"/>
      <c r="QUY1080" s="43"/>
      <c r="QUZ1080" s="41"/>
      <c r="QVA1080" s="43"/>
      <c r="QVB1080" s="34"/>
      <c r="QVG1080" s="43"/>
      <c r="QVH1080" s="41"/>
      <c r="QVI1080" s="43"/>
      <c r="QVJ1080" s="34"/>
      <c r="QVO1080" s="43"/>
      <c r="QVP1080" s="41"/>
      <c r="QVQ1080" s="43"/>
      <c r="QVR1080" s="34"/>
      <c r="QVW1080" s="43"/>
      <c r="QVX1080" s="41"/>
      <c r="QVY1080" s="43"/>
      <c r="QVZ1080" s="34"/>
      <c r="QWE1080" s="43"/>
      <c r="QWF1080" s="41"/>
      <c r="QWG1080" s="43"/>
      <c r="QWH1080" s="34"/>
      <c r="QWM1080" s="43"/>
      <c r="QWN1080" s="41"/>
      <c r="QWO1080" s="43"/>
      <c r="QWP1080" s="34"/>
      <c r="QWU1080" s="43"/>
      <c r="QWV1080" s="41"/>
      <c r="QWW1080" s="43"/>
      <c r="QWX1080" s="34"/>
      <c r="QXC1080" s="43"/>
      <c r="QXD1080" s="41"/>
      <c r="QXE1080" s="43"/>
      <c r="QXF1080" s="34"/>
      <c r="QXK1080" s="43"/>
      <c r="QXL1080" s="41"/>
      <c r="QXM1080" s="43"/>
      <c r="QXN1080" s="34"/>
      <c r="QXS1080" s="43"/>
      <c r="QXT1080" s="41"/>
      <c r="QXU1080" s="43"/>
      <c r="QXV1080" s="34"/>
      <c r="QYA1080" s="43"/>
      <c r="QYB1080" s="41"/>
      <c r="QYC1080" s="43"/>
      <c r="QYD1080" s="34"/>
      <c r="QYI1080" s="43"/>
      <c r="QYJ1080" s="41"/>
      <c r="QYK1080" s="43"/>
      <c r="QYL1080" s="34"/>
      <c r="QYQ1080" s="43"/>
      <c r="QYR1080" s="41"/>
      <c r="QYS1080" s="43"/>
      <c r="QYT1080" s="34"/>
      <c r="QYY1080" s="43"/>
      <c r="QYZ1080" s="41"/>
      <c r="QZA1080" s="43"/>
      <c r="QZB1080" s="34"/>
      <c r="QZG1080" s="43"/>
      <c r="QZH1080" s="41"/>
      <c r="QZI1080" s="43"/>
      <c r="QZJ1080" s="34"/>
      <c r="QZO1080" s="43"/>
      <c r="QZP1080" s="41"/>
      <c r="QZQ1080" s="43"/>
      <c r="QZR1080" s="34"/>
      <c r="QZW1080" s="43"/>
      <c r="QZX1080" s="41"/>
      <c r="QZY1080" s="43"/>
      <c r="QZZ1080" s="34"/>
      <c r="RAE1080" s="43"/>
      <c r="RAF1080" s="41"/>
      <c r="RAG1080" s="43"/>
      <c r="RAH1080" s="34"/>
      <c r="RAM1080" s="43"/>
      <c r="RAN1080" s="41"/>
      <c r="RAO1080" s="43"/>
      <c r="RAP1080" s="34"/>
      <c r="RAU1080" s="43"/>
      <c r="RAV1080" s="41"/>
      <c r="RAW1080" s="43"/>
      <c r="RAX1080" s="34"/>
      <c r="RBC1080" s="43"/>
      <c r="RBD1080" s="41"/>
      <c r="RBE1080" s="43"/>
      <c r="RBF1080" s="34"/>
      <c r="RBK1080" s="43"/>
      <c r="RBL1080" s="41"/>
      <c r="RBM1080" s="43"/>
      <c r="RBN1080" s="34"/>
      <c r="RBS1080" s="43"/>
      <c r="RBT1080" s="41"/>
      <c r="RBU1080" s="43"/>
      <c r="RBV1080" s="34"/>
      <c r="RCA1080" s="43"/>
      <c r="RCB1080" s="41"/>
      <c r="RCC1080" s="43"/>
      <c r="RCD1080" s="34"/>
      <c r="RCI1080" s="43"/>
      <c r="RCJ1080" s="41"/>
      <c r="RCK1080" s="43"/>
      <c r="RCL1080" s="34"/>
      <c r="RCQ1080" s="43"/>
      <c r="RCR1080" s="41"/>
      <c r="RCS1080" s="43"/>
      <c r="RCT1080" s="34"/>
      <c r="RCY1080" s="43"/>
      <c r="RCZ1080" s="41"/>
      <c r="RDA1080" s="43"/>
      <c r="RDB1080" s="34"/>
      <c r="RDG1080" s="43"/>
      <c r="RDH1080" s="41"/>
      <c r="RDI1080" s="43"/>
      <c r="RDJ1080" s="34"/>
      <c r="RDO1080" s="43"/>
      <c r="RDP1080" s="41"/>
      <c r="RDQ1080" s="43"/>
      <c r="RDR1080" s="34"/>
      <c r="RDW1080" s="43"/>
      <c r="RDX1080" s="41"/>
      <c r="RDY1080" s="43"/>
      <c r="RDZ1080" s="34"/>
      <c r="REE1080" s="43"/>
      <c r="REF1080" s="41"/>
      <c r="REG1080" s="43"/>
      <c r="REH1080" s="34"/>
      <c r="REM1080" s="43"/>
      <c r="REN1080" s="41"/>
      <c r="REO1080" s="43"/>
      <c r="REP1080" s="34"/>
      <c r="REU1080" s="43"/>
      <c r="REV1080" s="41"/>
      <c r="REW1080" s="43"/>
      <c r="REX1080" s="34"/>
      <c r="RFC1080" s="43"/>
      <c r="RFD1080" s="41"/>
      <c r="RFE1080" s="43"/>
      <c r="RFF1080" s="34"/>
      <c r="RFK1080" s="43"/>
      <c r="RFL1080" s="41"/>
      <c r="RFM1080" s="43"/>
      <c r="RFN1080" s="34"/>
      <c r="RFS1080" s="43"/>
      <c r="RFT1080" s="41"/>
      <c r="RFU1080" s="43"/>
      <c r="RFV1080" s="34"/>
      <c r="RGA1080" s="43"/>
      <c r="RGB1080" s="41"/>
      <c r="RGC1080" s="43"/>
      <c r="RGD1080" s="34"/>
      <c r="RGI1080" s="43"/>
      <c r="RGJ1080" s="41"/>
      <c r="RGK1080" s="43"/>
      <c r="RGL1080" s="34"/>
      <c r="RGQ1080" s="43"/>
      <c r="RGR1080" s="41"/>
      <c r="RGS1080" s="43"/>
      <c r="RGT1080" s="34"/>
      <c r="RGY1080" s="43"/>
      <c r="RGZ1080" s="41"/>
      <c r="RHA1080" s="43"/>
      <c r="RHB1080" s="34"/>
      <c r="RHG1080" s="43"/>
      <c r="RHH1080" s="41"/>
      <c r="RHI1080" s="43"/>
      <c r="RHJ1080" s="34"/>
      <c r="RHO1080" s="43"/>
      <c r="RHP1080" s="41"/>
      <c r="RHQ1080" s="43"/>
      <c r="RHR1080" s="34"/>
      <c r="RHW1080" s="43"/>
      <c r="RHX1080" s="41"/>
      <c r="RHY1080" s="43"/>
      <c r="RHZ1080" s="34"/>
      <c r="RIE1080" s="43"/>
      <c r="RIF1080" s="41"/>
      <c r="RIG1080" s="43"/>
      <c r="RIH1080" s="34"/>
      <c r="RIM1080" s="43"/>
      <c r="RIN1080" s="41"/>
      <c r="RIO1080" s="43"/>
      <c r="RIP1080" s="34"/>
      <c r="RIU1080" s="43"/>
      <c r="RIV1080" s="41"/>
      <c r="RIW1080" s="43"/>
      <c r="RIX1080" s="34"/>
      <c r="RJC1080" s="43"/>
      <c r="RJD1080" s="41"/>
      <c r="RJE1080" s="43"/>
      <c r="RJF1080" s="34"/>
      <c r="RJK1080" s="43"/>
      <c r="RJL1080" s="41"/>
      <c r="RJM1080" s="43"/>
      <c r="RJN1080" s="34"/>
      <c r="RJS1080" s="43"/>
      <c r="RJT1080" s="41"/>
      <c r="RJU1080" s="43"/>
      <c r="RJV1080" s="34"/>
      <c r="RKA1080" s="43"/>
      <c r="RKB1080" s="41"/>
      <c r="RKC1080" s="43"/>
      <c r="RKD1080" s="34"/>
      <c r="RKI1080" s="43"/>
      <c r="RKJ1080" s="41"/>
      <c r="RKK1080" s="43"/>
      <c r="RKL1080" s="34"/>
      <c r="RKQ1080" s="43"/>
      <c r="RKR1080" s="41"/>
      <c r="RKS1080" s="43"/>
      <c r="RKT1080" s="34"/>
      <c r="RKY1080" s="43"/>
      <c r="RKZ1080" s="41"/>
      <c r="RLA1080" s="43"/>
      <c r="RLB1080" s="34"/>
      <c r="RLG1080" s="43"/>
      <c r="RLH1080" s="41"/>
      <c r="RLI1080" s="43"/>
      <c r="RLJ1080" s="34"/>
      <c r="RLO1080" s="43"/>
      <c r="RLP1080" s="41"/>
      <c r="RLQ1080" s="43"/>
      <c r="RLR1080" s="34"/>
      <c r="RLW1080" s="43"/>
      <c r="RLX1080" s="41"/>
      <c r="RLY1080" s="43"/>
      <c r="RLZ1080" s="34"/>
      <c r="RME1080" s="43"/>
      <c r="RMF1080" s="41"/>
      <c r="RMG1080" s="43"/>
      <c r="RMH1080" s="34"/>
      <c r="RMM1080" s="43"/>
      <c r="RMN1080" s="41"/>
      <c r="RMO1080" s="43"/>
      <c r="RMP1080" s="34"/>
      <c r="RMU1080" s="43"/>
      <c r="RMV1080" s="41"/>
      <c r="RMW1080" s="43"/>
      <c r="RMX1080" s="34"/>
      <c r="RNC1080" s="43"/>
      <c r="RND1080" s="41"/>
      <c r="RNE1080" s="43"/>
      <c r="RNF1080" s="34"/>
      <c r="RNK1080" s="43"/>
      <c r="RNL1080" s="41"/>
      <c r="RNM1080" s="43"/>
      <c r="RNN1080" s="34"/>
      <c r="RNS1080" s="43"/>
      <c r="RNT1080" s="41"/>
      <c r="RNU1080" s="43"/>
      <c r="RNV1080" s="34"/>
      <c r="ROA1080" s="43"/>
      <c r="ROB1080" s="41"/>
      <c r="ROC1080" s="43"/>
      <c r="ROD1080" s="34"/>
      <c r="ROI1080" s="43"/>
      <c r="ROJ1080" s="41"/>
      <c r="ROK1080" s="43"/>
      <c r="ROL1080" s="34"/>
      <c r="ROQ1080" s="43"/>
      <c r="ROR1080" s="41"/>
      <c r="ROS1080" s="43"/>
      <c r="ROT1080" s="34"/>
      <c r="ROY1080" s="43"/>
      <c r="ROZ1080" s="41"/>
      <c r="RPA1080" s="43"/>
      <c r="RPB1080" s="34"/>
      <c r="RPG1080" s="43"/>
      <c r="RPH1080" s="41"/>
      <c r="RPI1080" s="43"/>
      <c r="RPJ1080" s="34"/>
      <c r="RPO1080" s="43"/>
      <c r="RPP1080" s="41"/>
      <c r="RPQ1080" s="43"/>
      <c r="RPR1080" s="34"/>
      <c r="RPW1080" s="43"/>
      <c r="RPX1080" s="41"/>
      <c r="RPY1080" s="43"/>
      <c r="RPZ1080" s="34"/>
      <c r="RQE1080" s="43"/>
      <c r="RQF1080" s="41"/>
      <c r="RQG1080" s="43"/>
      <c r="RQH1080" s="34"/>
      <c r="RQM1080" s="43"/>
      <c r="RQN1080" s="41"/>
      <c r="RQO1080" s="43"/>
      <c r="RQP1080" s="34"/>
      <c r="RQU1080" s="43"/>
      <c r="RQV1080" s="41"/>
      <c r="RQW1080" s="43"/>
      <c r="RQX1080" s="34"/>
      <c r="RRC1080" s="43"/>
      <c r="RRD1080" s="41"/>
      <c r="RRE1080" s="43"/>
      <c r="RRF1080" s="34"/>
      <c r="RRK1080" s="43"/>
      <c r="RRL1080" s="41"/>
      <c r="RRM1080" s="43"/>
      <c r="RRN1080" s="34"/>
      <c r="RRS1080" s="43"/>
      <c r="RRT1080" s="41"/>
      <c r="RRU1080" s="43"/>
      <c r="RRV1080" s="34"/>
      <c r="RSA1080" s="43"/>
      <c r="RSB1080" s="41"/>
      <c r="RSC1080" s="43"/>
      <c r="RSD1080" s="34"/>
      <c r="RSI1080" s="43"/>
      <c r="RSJ1080" s="41"/>
      <c r="RSK1080" s="43"/>
      <c r="RSL1080" s="34"/>
      <c r="RSQ1080" s="43"/>
      <c r="RSR1080" s="41"/>
      <c r="RSS1080" s="43"/>
      <c r="RST1080" s="34"/>
      <c r="RSY1080" s="43"/>
      <c r="RSZ1080" s="41"/>
      <c r="RTA1080" s="43"/>
      <c r="RTB1080" s="34"/>
      <c r="RTG1080" s="43"/>
      <c r="RTH1080" s="41"/>
      <c r="RTI1080" s="43"/>
      <c r="RTJ1080" s="34"/>
      <c r="RTO1080" s="43"/>
      <c r="RTP1080" s="41"/>
      <c r="RTQ1080" s="43"/>
      <c r="RTR1080" s="34"/>
      <c r="RTW1080" s="43"/>
      <c r="RTX1080" s="41"/>
      <c r="RTY1080" s="43"/>
      <c r="RTZ1080" s="34"/>
      <c r="RUE1080" s="43"/>
      <c r="RUF1080" s="41"/>
      <c r="RUG1080" s="43"/>
      <c r="RUH1080" s="34"/>
      <c r="RUM1080" s="43"/>
      <c r="RUN1080" s="41"/>
      <c r="RUO1080" s="43"/>
      <c r="RUP1080" s="34"/>
      <c r="RUU1080" s="43"/>
      <c r="RUV1080" s="41"/>
      <c r="RUW1080" s="43"/>
      <c r="RUX1080" s="34"/>
      <c r="RVC1080" s="43"/>
      <c r="RVD1080" s="41"/>
      <c r="RVE1080" s="43"/>
      <c r="RVF1080" s="34"/>
      <c r="RVK1080" s="43"/>
      <c r="RVL1080" s="41"/>
      <c r="RVM1080" s="43"/>
      <c r="RVN1080" s="34"/>
      <c r="RVS1080" s="43"/>
      <c r="RVT1080" s="41"/>
      <c r="RVU1080" s="43"/>
      <c r="RVV1080" s="34"/>
      <c r="RWA1080" s="43"/>
      <c r="RWB1080" s="41"/>
      <c r="RWC1080" s="43"/>
      <c r="RWD1080" s="34"/>
      <c r="RWI1080" s="43"/>
      <c r="RWJ1080" s="41"/>
      <c r="RWK1080" s="43"/>
      <c r="RWL1080" s="34"/>
      <c r="RWQ1080" s="43"/>
      <c r="RWR1080" s="41"/>
      <c r="RWS1080" s="43"/>
      <c r="RWT1080" s="34"/>
      <c r="RWY1080" s="43"/>
      <c r="RWZ1080" s="41"/>
      <c r="RXA1080" s="43"/>
      <c r="RXB1080" s="34"/>
      <c r="RXG1080" s="43"/>
      <c r="RXH1080" s="41"/>
      <c r="RXI1080" s="43"/>
      <c r="RXJ1080" s="34"/>
      <c r="RXO1080" s="43"/>
      <c r="RXP1080" s="41"/>
      <c r="RXQ1080" s="43"/>
      <c r="RXR1080" s="34"/>
      <c r="RXW1080" s="43"/>
      <c r="RXX1080" s="41"/>
      <c r="RXY1080" s="43"/>
      <c r="RXZ1080" s="34"/>
      <c r="RYE1080" s="43"/>
      <c r="RYF1080" s="41"/>
      <c r="RYG1080" s="43"/>
      <c r="RYH1080" s="34"/>
      <c r="RYM1080" s="43"/>
      <c r="RYN1080" s="41"/>
      <c r="RYO1080" s="43"/>
      <c r="RYP1080" s="34"/>
      <c r="RYU1080" s="43"/>
      <c r="RYV1080" s="41"/>
      <c r="RYW1080" s="43"/>
      <c r="RYX1080" s="34"/>
      <c r="RZC1080" s="43"/>
      <c r="RZD1080" s="41"/>
      <c r="RZE1080" s="43"/>
      <c r="RZF1080" s="34"/>
      <c r="RZK1080" s="43"/>
      <c r="RZL1080" s="41"/>
      <c r="RZM1080" s="43"/>
      <c r="RZN1080" s="34"/>
      <c r="RZS1080" s="43"/>
      <c r="RZT1080" s="41"/>
      <c r="RZU1080" s="43"/>
      <c r="RZV1080" s="34"/>
      <c r="SAA1080" s="43"/>
      <c r="SAB1080" s="41"/>
      <c r="SAC1080" s="43"/>
      <c r="SAD1080" s="34"/>
      <c r="SAI1080" s="43"/>
      <c r="SAJ1080" s="41"/>
      <c r="SAK1080" s="43"/>
      <c r="SAL1080" s="34"/>
      <c r="SAQ1080" s="43"/>
      <c r="SAR1080" s="41"/>
      <c r="SAS1080" s="43"/>
      <c r="SAT1080" s="34"/>
      <c r="SAY1080" s="43"/>
      <c r="SAZ1080" s="41"/>
      <c r="SBA1080" s="43"/>
      <c r="SBB1080" s="34"/>
      <c r="SBG1080" s="43"/>
      <c r="SBH1080" s="41"/>
      <c r="SBI1080" s="43"/>
      <c r="SBJ1080" s="34"/>
      <c r="SBO1080" s="43"/>
      <c r="SBP1080" s="41"/>
      <c r="SBQ1080" s="43"/>
      <c r="SBR1080" s="34"/>
      <c r="SBW1080" s="43"/>
      <c r="SBX1080" s="41"/>
      <c r="SBY1080" s="43"/>
      <c r="SBZ1080" s="34"/>
      <c r="SCE1080" s="43"/>
      <c r="SCF1080" s="41"/>
      <c r="SCG1080" s="43"/>
      <c r="SCH1080" s="34"/>
      <c r="SCM1080" s="43"/>
      <c r="SCN1080" s="41"/>
      <c r="SCO1080" s="43"/>
      <c r="SCP1080" s="34"/>
      <c r="SCU1080" s="43"/>
      <c r="SCV1080" s="41"/>
      <c r="SCW1080" s="43"/>
      <c r="SCX1080" s="34"/>
      <c r="SDC1080" s="43"/>
      <c r="SDD1080" s="41"/>
      <c r="SDE1080" s="43"/>
      <c r="SDF1080" s="34"/>
      <c r="SDK1080" s="43"/>
      <c r="SDL1080" s="41"/>
      <c r="SDM1080" s="43"/>
      <c r="SDN1080" s="34"/>
      <c r="SDS1080" s="43"/>
      <c r="SDT1080" s="41"/>
      <c r="SDU1080" s="43"/>
      <c r="SDV1080" s="34"/>
      <c r="SEA1080" s="43"/>
      <c r="SEB1080" s="41"/>
      <c r="SEC1080" s="43"/>
      <c r="SED1080" s="34"/>
      <c r="SEI1080" s="43"/>
      <c r="SEJ1080" s="41"/>
      <c r="SEK1080" s="43"/>
      <c r="SEL1080" s="34"/>
      <c r="SEQ1080" s="43"/>
      <c r="SER1080" s="41"/>
      <c r="SES1080" s="43"/>
      <c r="SET1080" s="34"/>
      <c r="SEY1080" s="43"/>
      <c r="SEZ1080" s="41"/>
      <c r="SFA1080" s="43"/>
      <c r="SFB1080" s="34"/>
      <c r="SFG1080" s="43"/>
      <c r="SFH1080" s="41"/>
      <c r="SFI1080" s="43"/>
      <c r="SFJ1080" s="34"/>
      <c r="SFO1080" s="43"/>
      <c r="SFP1080" s="41"/>
      <c r="SFQ1080" s="43"/>
      <c r="SFR1080" s="34"/>
      <c r="SFW1080" s="43"/>
      <c r="SFX1080" s="41"/>
      <c r="SFY1080" s="43"/>
      <c r="SFZ1080" s="34"/>
      <c r="SGE1080" s="43"/>
      <c r="SGF1080" s="41"/>
      <c r="SGG1080" s="43"/>
      <c r="SGH1080" s="34"/>
      <c r="SGM1080" s="43"/>
      <c r="SGN1080" s="41"/>
      <c r="SGO1080" s="43"/>
      <c r="SGP1080" s="34"/>
      <c r="SGU1080" s="43"/>
      <c r="SGV1080" s="41"/>
      <c r="SGW1080" s="43"/>
      <c r="SGX1080" s="34"/>
      <c r="SHC1080" s="43"/>
      <c r="SHD1080" s="41"/>
      <c r="SHE1080" s="43"/>
      <c r="SHF1080" s="34"/>
      <c r="SHK1080" s="43"/>
      <c r="SHL1080" s="41"/>
      <c r="SHM1080" s="43"/>
      <c r="SHN1080" s="34"/>
      <c r="SHS1080" s="43"/>
      <c r="SHT1080" s="41"/>
      <c r="SHU1080" s="43"/>
      <c r="SHV1080" s="34"/>
      <c r="SIA1080" s="43"/>
      <c r="SIB1080" s="41"/>
      <c r="SIC1080" s="43"/>
      <c r="SID1080" s="34"/>
      <c r="SII1080" s="43"/>
      <c r="SIJ1080" s="41"/>
      <c r="SIK1080" s="43"/>
      <c r="SIL1080" s="34"/>
      <c r="SIQ1080" s="43"/>
      <c r="SIR1080" s="41"/>
      <c r="SIS1080" s="43"/>
      <c r="SIT1080" s="34"/>
      <c r="SIY1080" s="43"/>
      <c r="SIZ1080" s="41"/>
      <c r="SJA1080" s="43"/>
      <c r="SJB1080" s="34"/>
      <c r="SJG1080" s="43"/>
      <c r="SJH1080" s="41"/>
      <c r="SJI1080" s="43"/>
      <c r="SJJ1080" s="34"/>
      <c r="SJO1080" s="43"/>
      <c r="SJP1080" s="41"/>
      <c r="SJQ1080" s="43"/>
      <c r="SJR1080" s="34"/>
      <c r="SJW1080" s="43"/>
      <c r="SJX1080" s="41"/>
      <c r="SJY1080" s="43"/>
      <c r="SJZ1080" s="34"/>
      <c r="SKE1080" s="43"/>
      <c r="SKF1080" s="41"/>
      <c r="SKG1080" s="43"/>
      <c r="SKH1080" s="34"/>
      <c r="SKM1080" s="43"/>
      <c r="SKN1080" s="41"/>
      <c r="SKO1080" s="43"/>
      <c r="SKP1080" s="34"/>
      <c r="SKU1080" s="43"/>
      <c r="SKV1080" s="41"/>
      <c r="SKW1080" s="43"/>
      <c r="SKX1080" s="34"/>
      <c r="SLC1080" s="43"/>
      <c r="SLD1080" s="41"/>
      <c r="SLE1080" s="43"/>
      <c r="SLF1080" s="34"/>
      <c r="SLK1080" s="43"/>
      <c r="SLL1080" s="41"/>
      <c r="SLM1080" s="43"/>
      <c r="SLN1080" s="34"/>
      <c r="SLS1080" s="43"/>
      <c r="SLT1080" s="41"/>
      <c r="SLU1080" s="43"/>
      <c r="SLV1080" s="34"/>
      <c r="SMA1080" s="43"/>
      <c r="SMB1080" s="41"/>
      <c r="SMC1080" s="43"/>
      <c r="SMD1080" s="34"/>
      <c r="SMI1080" s="43"/>
      <c r="SMJ1080" s="41"/>
      <c r="SMK1080" s="43"/>
      <c r="SML1080" s="34"/>
      <c r="SMQ1080" s="43"/>
      <c r="SMR1080" s="41"/>
      <c r="SMS1080" s="43"/>
      <c r="SMT1080" s="34"/>
      <c r="SMY1080" s="43"/>
      <c r="SMZ1080" s="41"/>
      <c r="SNA1080" s="43"/>
      <c r="SNB1080" s="34"/>
      <c r="SNG1080" s="43"/>
      <c r="SNH1080" s="41"/>
      <c r="SNI1080" s="43"/>
      <c r="SNJ1080" s="34"/>
      <c r="SNO1080" s="43"/>
      <c r="SNP1080" s="41"/>
      <c r="SNQ1080" s="43"/>
      <c r="SNR1080" s="34"/>
      <c r="SNW1080" s="43"/>
      <c r="SNX1080" s="41"/>
      <c r="SNY1080" s="43"/>
      <c r="SNZ1080" s="34"/>
      <c r="SOE1080" s="43"/>
      <c r="SOF1080" s="41"/>
      <c r="SOG1080" s="43"/>
      <c r="SOH1080" s="34"/>
      <c r="SOM1080" s="43"/>
      <c r="SON1080" s="41"/>
      <c r="SOO1080" s="43"/>
      <c r="SOP1080" s="34"/>
      <c r="SOU1080" s="43"/>
      <c r="SOV1080" s="41"/>
      <c r="SOW1080" s="43"/>
      <c r="SOX1080" s="34"/>
      <c r="SPC1080" s="43"/>
      <c r="SPD1080" s="41"/>
      <c r="SPE1080" s="43"/>
      <c r="SPF1080" s="34"/>
      <c r="SPK1080" s="43"/>
      <c r="SPL1080" s="41"/>
      <c r="SPM1080" s="43"/>
      <c r="SPN1080" s="34"/>
      <c r="SPS1080" s="43"/>
      <c r="SPT1080" s="41"/>
      <c r="SPU1080" s="43"/>
      <c r="SPV1080" s="34"/>
      <c r="SQA1080" s="43"/>
      <c r="SQB1080" s="41"/>
      <c r="SQC1080" s="43"/>
      <c r="SQD1080" s="34"/>
      <c r="SQI1080" s="43"/>
      <c r="SQJ1080" s="41"/>
      <c r="SQK1080" s="43"/>
      <c r="SQL1080" s="34"/>
      <c r="SQQ1080" s="43"/>
      <c r="SQR1080" s="41"/>
      <c r="SQS1080" s="43"/>
      <c r="SQT1080" s="34"/>
      <c r="SQY1080" s="43"/>
      <c r="SQZ1080" s="41"/>
      <c r="SRA1080" s="43"/>
      <c r="SRB1080" s="34"/>
      <c r="SRG1080" s="43"/>
      <c r="SRH1080" s="41"/>
      <c r="SRI1080" s="43"/>
      <c r="SRJ1080" s="34"/>
      <c r="SRO1080" s="43"/>
      <c r="SRP1080" s="41"/>
      <c r="SRQ1080" s="43"/>
      <c r="SRR1080" s="34"/>
      <c r="SRW1080" s="43"/>
      <c r="SRX1080" s="41"/>
      <c r="SRY1080" s="43"/>
      <c r="SRZ1080" s="34"/>
      <c r="SSE1080" s="43"/>
      <c r="SSF1080" s="41"/>
      <c r="SSG1080" s="43"/>
      <c r="SSH1080" s="34"/>
      <c r="SSM1080" s="43"/>
      <c r="SSN1080" s="41"/>
      <c r="SSO1080" s="43"/>
      <c r="SSP1080" s="34"/>
      <c r="SSU1080" s="43"/>
      <c r="SSV1080" s="41"/>
      <c r="SSW1080" s="43"/>
      <c r="SSX1080" s="34"/>
      <c r="STC1080" s="43"/>
      <c r="STD1080" s="41"/>
      <c r="STE1080" s="43"/>
      <c r="STF1080" s="34"/>
      <c r="STK1080" s="43"/>
      <c r="STL1080" s="41"/>
      <c r="STM1080" s="43"/>
      <c r="STN1080" s="34"/>
      <c r="STS1080" s="43"/>
      <c r="STT1080" s="41"/>
      <c r="STU1080" s="43"/>
      <c r="STV1080" s="34"/>
      <c r="SUA1080" s="43"/>
      <c r="SUB1080" s="41"/>
      <c r="SUC1080" s="43"/>
      <c r="SUD1080" s="34"/>
      <c r="SUI1080" s="43"/>
      <c r="SUJ1080" s="41"/>
      <c r="SUK1080" s="43"/>
      <c r="SUL1080" s="34"/>
      <c r="SUQ1080" s="43"/>
      <c r="SUR1080" s="41"/>
      <c r="SUS1080" s="43"/>
      <c r="SUT1080" s="34"/>
      <c r="SUY1080" s="43"/>
      <c r="SUZ1080" s="41"/>
      <c r="SVA1080" s="43"/>
      <c r="SVB1080" s="34"/>
      <c r="SVG1080" s="43"/>
      <c r="SVH1080" s="41"/>
      <c r="SVI1080" s="43"/>
      <c r="SVJ1080" s="34"/>
      <c r="SVO1080" s="43"/>
      <c r="SVP1080" s="41"/>
      <c r="SVQ1080" s="43"/>
      <c r="SVR1080" s="34"/>
      <c r="SVW1080" s="43"/>
      <c r="SVX1080" s="41"/>
      <c r="SVY1080" s="43"/>
      <c r="SVZ1080" s="34"/>
      <c r="SWE1080" s="43"/>
      <c r="SWF1080" s="41"/>
      <c r="SWG1080" s="43"/>
      <c r="SWH1080" s="34"/>
      <c r="SWM1080" s="43"/>
      <c r="SWN1080" s="41"/>
      <c r="SWO1080" s="43"/>
      <c r="SWP1080" s="34"/>
      <c r="SWU1080" s="43"/>
      <c r="SWV1080" s="41"/>
      <c r="SWW1080" s="43"/>
      <c r="SWX1080" s="34"/>
      <c r="SXC1080" s="43"/>
      <c r="SXD1080" s="41"/>
      <c r="SXE1080" s="43"/>
      <c r="SXF1080" s="34"/>
      <c r="SXK1080" s="43"/>
      <c r="SXL1080" s="41"/>
      <c r="SXM1080" s="43"/>
      <c r="SXN1080" s="34"/>
      <c r="SXS1080" s="43"/>
      <c r="SXT1080" s="41"/>
      <c r="SXU1080" s="43"/>
      <c r="SXV1080" s="34"/>
      <c r="SYA1080" s="43"/>
      <c r="SYB1080" s="41"/>
      <c r="SYC1080" s="43"/>
      <c r="SYD1080" s="34"/>
      <c r="SYI1080" s="43"/>
      <c r="SYJ1080" s="41"/>
      <c r="SYK1080" s="43"/>
      <c r="SYL1080" s="34"/>
      <c r="SYQ1080" s="43"/>
      <c r="SYR1080" s="41"/>
      <c r="SYS1080" s="43"/>
      <c r="SYT1080" s="34"/>
      <c r="SYY1080" s="43"/>
      <c r="SYZ1080" s="41"/>
      <c r="SZA1080" s="43"/>
      <c r="SZB1080" s="34"/>
      <c r="SZG1080" s="43"/>
      <c r="SZH1080" s="41"/>
      <c r="SZI1080" s="43"/>
      <c r="SZJ1080" s="34"/>
      <c r="SZO1080" s="43"/>
      <c r="SZP1080" s="41"/>
      <c r="SZQ1080" s="43"/>
      <c r="SZR1080" s="34"/>
      <c r="SZW1080" s="43"/>
      <c r="SZX1080" s="41"/>
      <c r="SZY1080" s="43"/>
      <c r="SZZ1080" s="34"/>
      <c r="TAE1080" s="43"/>
      <c r="TAF1080" s="41"/>
      <c r="TAG1080" s="43"/>
      <c r="TAH1080" s="34"/>
      <c r="TAM1080" s="43"/>
      <c r="TAN1080" s="41"/>
      <c r="TAO1080" s="43"/>
      <c r="TAP1080" s="34"/>
      <c r="TAU1080" s="43"/>
      <c r="TAV1080" s="41"/>
      <c r="TAW1080" s="43"/>
      <c r="TAX1080" s="34"/>
      <c r="TBC1080" s="43"/>
      <c r="TBD1080" s="41"/>
      <c r="TBE1080" s="43"/>
      <c r="TBF1080" s="34"/>
      <c r="TBK1080" s="43"/>
      <c r="TBL1080" s="41"/>
      <c r="TBM1080" s="43"/>
      <c r="TBN1080" s="34"/>
      <c r="TBS1080" s="43"/>
      <c r="TBT1080" s="41"/>
      <c r="TBU1080" s="43"/>
      <c r="TBV1080" s="34"/>
      <c r="TCA1080" s="43"/>
      <c r="TCB1080" s="41"/>
      <c r="TCC1080" s="43"/>
      <c r="TCD1080" s="34"/>
      <c r="TCI1080" s="43"/>
      <c r="TCJ1080" s="41"/>
      <c r="TCK1080" s="43"/>
      <c r="TCL1080" s="34"/>
      <c r="TCQ1080" s="43"/>
      <c r="TCR1080" s="41"/>
      <c r="TCS1080" s="43"/>
      <c r="TCT1080" s="34"/>
      <c r="TCY1080" s="43"/>
      <c r="TCZ1080" s="41"/>
      <c r="TDA1080" s="43"/>
      <c r="TDB1080" s="34"/>
      <c r="TDG1080" s="43"/>
      <c r="TDH1080" s="41"/>
      <c r="TDI1080" s="43"/>
      <c r="TDJ1080" s="34"/>
      <c r="TDO1080" s="43"/>
      <c r="TDP1080" s="41"/>
      <c r="TDQ1080" s="43"/>
      <c r="TDR1080" s="34"/>
      <c r="TDW1080" s="43"/>
      <c r="TDX1080" s="41"/>
      <c r="TDY1080" s="43"/>
      <c r="TDZ1080" s="34"/>
      <c r="TEE1080" s="43"/>
      <c r="TEF1080" s="41"/>
      <c r="TEG1080" s="43"/>
      <c r="TEH1080" s="34"/>
      <c r="TEM1080" s="43"/>
      <c r="TEN1080" s="41"/>
      <c r="TEO1080" s="43"/>
      <c r="TEP1080" s="34"/>
      <c r="TEU1080" s="43"/>
      <c r="TEV1080" s="41"/>
      <c r="TEW1080" s="43"/>
      <c r="TEX1080" s="34"/>
      <c r="TFC1080" s="43"/>
      <c r="TFD1080" s="41"/>
      <c r="TFE1080" s="43"/>
      <c r="TFF1080" s="34"/>
      <c r="TFK1080" s="43"/>
      <c r="TFL1080" s="41"/>
      <c r="TFM1080" s="43"/>
      <c r="TFN1080" s="34"/>
      <c r="TFS1080" s="43"/>
      <c r="TFT1080" s="41"/>
      <c r="TFU1080" s="43"/>
      <c r="TFV1080" s="34"/>
      <c r="TGA1080" s="43"/>
      <c r="TGB1080" s="41"/>
      <c r="TGC1080" s="43"/>
      <c r="TGD1080" s="34"/>
      <c r="TGI1080" s="43"/>
      <c r="TGJ1080" s="41"/>
      <c r="TGK1080" s="43"/>
      <c r="TGL1080" s="34"/>
      <c r="TGQ1080" s="43"/>
      <c r="TGR1080" s="41"/>
      <c r="TGS1080" s="43"/>
      <c r="TGT1080" s="34"/>
      <c r="TGY1080" s="43"/>
      <c r="TGZ1080" s="41"/>
      <c r="THA1080" s="43"/>
      <c r="THB1080" s="34"/>
      <c r="THG1080" s="43"/>
      <c r="THH1080" s="41"/>
      <c r="THI1080" s="43"/>
      <c r="THJ1080" s="34"/>
      <c r="THO1080" s="43"/>
      <c r="THP1080" s="41"/>
      <c r="THQ1080" s="43"/>
      <c r="THR1080" s="34"/>
      <c r="THW1080" s="43"/>
      <c r="THX1080" s="41"/>
      <c r="THY1080" s="43"/>
      <c r="THZ1080" s="34"/>
      <c r="TIE1080" s="43"/>
      <c r="TIF1080" s="41"/>
      <c r="TIG1080" s="43"/>
      <c r="TIH1080" s="34"/>
      <c r="TIM1080" s="43"/>
      <c r="TIN1080" s="41"/>
      <c r="TIO1080" s="43"/>
      <c r="TIP1080" s="34"/>
      <c r="TIU1080" s="43"/>
      <c r="TIV1080" s="41"/>
      <c r="TIW1080" s="43"/>
      <c r="TIX1080" s="34"/>
      <c r="TJC1080" s="43"/>
      <c r="TJD1080" s="41"/>
      <c r="TJE1080" s="43"/>
      <c r="TJF1080" s="34"/>
      <c r="TJK1080" s="43"/>
      <c r="TJL1080" s="41"/>
      <c r="TJM1080" s="43"/>
      <c r="TJN1080" s="34"/>
      <c r="TJS1080" s="43"/>
      <c r="TJT1080" s="41"/>
      <c r="TJU1080" s="43"/>
      <c r="TJV1080" s="34"/>
      <c r="TKA1080" s="43"/>
      <c r="TKB1080" s="41"/>
      <c r="TKC1080" s="43"/>
      <c r="TKD1080" s="34"/>
      <c r="TKI1080" s="43"/>
      <c r="TKJ1080" s="41"/>
      <c r="TKK1080" s="43"/>
      <c r="TKL1080" s="34"/>
      <c r="TKQ1080" s="43"/>
      <c r="TKR1080" s="41"/>
      <c r="TKS1080" s="43"/>
      <c r="TKT1080" s="34"/>
      <c r="TKY1080" s="43"/>
      <c r="TKZ1080" s="41"/>
      <c r="TLA1080" s="43"/>
      <c r="TLB1080" s="34"/>
      <c r="TLG1080" s="43"/>
      <c r="TLH1080" s="41"/>
      <c r="TLI1080" s="43"/>
      <c r="TLJ1080" s="34"/>
      <c r="TLO1080" s="43"/>
      <c r="TLP1080" s="41"/>
      <c r="TLQ1080" s="43"/>
      <c r="TLR1080" s="34"/>
      <c r="TLW1080" s="43"/>
      <c r="TLX1080" s="41"/>
      <c r="TLY1080" s="43"/>
      <c r="TLZ1080" s="34"/>
      <c r="TME1080" s="43"/>
      <c r="TMF1080" s="41"/>
      <c r="TMG1080" s="43"/>
      <c r="TMH1080" s="34"/>
      <c r="TMM1080" s="43"/>
      <c r="TMN1080" s="41"/>
      <c r="TMO1080" s="43"/>
      <c r="TMP1080" s="34"/>
      <c r="TMU1080" s="43"/>
      <c r="TMV1080" s="41"/>
      <c r="TMW1080" s="43"/>
      <c r="TMX1080" s="34"/>
      <c r="TNC1080" s="43"/>
      <c r="TND1080" s="41"/>
      <c r="TNE1080" s="43"/>
      <c r="TNF1080" s="34"/>
      <c r="TNK1080" s="43"/>
      <c r="TNL1080" s="41"/>
      <c r="TNM1080" s="43"/>
      <c r="TNN1080" s="34"/>
      <c r="TNS1080" s="43"/>
      <c r="TNT1080" s="41"/>
      <c r="TNU1080" s="43"/>
      <c r="TNV1080" s="34"/>
      <c r="TOA1080" s="43"/>
      <c r="TOB1080" s="41"/>
      <c r="TOC1080" s="43"/>
      <c r="TOD1080" s="34"/>
      <c r="TOI1080" s="43"/>
      <c r="TOJ1080" s="41"/>
      <c r="TOK1080" s="43"/>
      <c r="TOL1080" s="34"/>
      <c r="TOQ1080" s="43"/>
      <c r="TOR1080" s="41"/>
      <c r="TOS1080" s="43"/>
      <c r="TOT1080" s="34"/>
      <c r="TOY1080" s="43"/>
      <c r="TOZ1080" s="41"/>
      <c r="TPA1080" s="43"/>
      <c r="TPB1080" s="34"/>
      <c r="TPG1080" s="43"/>
      <c r="TPH1080" s="41"/>
      <c r="TPI1080" s="43"/>
      <c r="TPJ1080" s="34"/>
      <c r="TPO1080" s="43"/>
      <c r="TPP1080" s="41"/>
      <c r="TPQ1080" s="43"/>
      <c r="TPR1080" s="34"/>
      <c r="TPW1080" s="43"/>
      <c r="TPX1080" s="41"/>
      <c r="TPY1080" s="43"/>
      <c r="TPZ1080" s="34"/>
      <c r="TQE1080" s="43"/>
      <c r="TQF1080" s="41"/>
      <c r="TQG1080" s="43"/>
      <c r="TQH1080" s="34"/>
      <c r="TQM1080" s="43"/>
      <c r="TQN1080" s="41"/>
      <c r="TQO1080" s="43"/>
      <c r="TQP1080" s="34"/>
      <c r="TQU1080" s="43"/>
      <c r="TQV1080" s="41"/>
      <c r="TQW1080" s="43"/>
      <c r="TQX1080" s="34"/>
      <c r="TRC1080" s="43"/>
      <c r="TRD1080" s="41"/>
      <c r="TRE1080" s="43"/>
      <c r="TRF1080" s="34"/>
      <c r="TRK1080" s="43"/>
      <c r="TRL1080" s="41"/>
      <c r="TRM1080" s="43"/>
      <c r="TRN1080" s="34"/>
      <c r="TRS1080" s="43"/>
      <c r="TRT1080" s="41"/>
      <c r="TRU1080" s="43"/>
      <c r="TRV1080" s="34"/>
      <c r="TSA1080" s="43"/>
      <c r="TSB1080" s="41"/>
      <c r="TSC1080" s="43"/>
      <c r="TSD1080" s="34"/>
      <c r="TSI1080" s="43"/>
      <c r="TSJ1080" s="41"/>
      <c r="TSK1080" s="43"/>
      <c r="TSL1080" s="34"/>
      <c r="TSQ1080" s="43"/>
      <c r="TSR1080" s="41"/>
      <c r="TSS1080" s="43"/>
      <c r="TST1080" s="34"/>
      <c r="TSY1080" s="43"/>
      <c r="TSZ1080" s="41"/>
      <c r="TTA1080" s="43"/>
      <c r="TTB1080" s="34"/>
      <c r="TTG1080" s="43"/>
      <c r="TTH1080" s="41"/>
      <c r="TTI1080" s="43"/>
      <c r="TTJ1080" s="34"/>
      <c r="TTO1080" s="43"/>
      <c r="TTP1080" s="41"/>
      <c r="TTQ1080" s="43"/>
      <c r="TTR1080" s="34"/>
      <c r="TTW1080" s="43"/>
      <c r="TTX1080" s="41"/>
      <c r="TTY1080" s="43"/>
      <c r="TTZ1080" s="34"/>
      <c r="TUE1080" s="43"/>
      <c r="TUF1080" s="41"/>
      <c r="TUG1080" s="43"/>
      <c r="TUH1080" s="34"/>
      <c r="TUM1080" s="43"/>
      <c r="TUN1080" s="41"/>
      <c r="TUO1080" s="43"/>
      <c r="TUP1080" s="34"/>
      <c r="TUU1080" s="43"/>
      <c r="TUV1080" s="41"/>
      <c r="TUW1080" s="43"/>
      <c r="TUX1080" s="34"/>
      <c r="TVC1080" s="43"/>
      <c r="TVD1080" s="41"/>
      <c r="TVE1080" s="43"/>
      <c r="TVF1080" s="34"/>
      <c r="TVK1080" s="43"/>
      <c r="TVL1080" s="41"/>
      <c r="TVM1080" s="43"/>
      <c r="TVN1080" s="34"/>
      <c r="TVS1080" s="43"/>
      <c r="TVT1080" s="41"/>
      <c r="TVU1080" s="43"/>
      <c r="TVV1080" s="34"/>
      <c r="TWA1080" s="43"/>
      <c r="TWB1080" s="41"/>
      <c r="TWC1080" s="43"/>
      <c r="TWD1080" s="34"/>
      <c r="TWI1080" s="43"/>
      <c r="TWJ1080" s="41"/>
      <c r="TWK1080" s="43"/>
      <c r="TWL1080" s="34"/>
      <c r="TWQ1080" s="43"/>
      <c r="TWR1080" s="41"/>
      <c r="TWS1080" s="43"/>
      <c r="TWT1080" s="34"/>
      <c r="TWY1080" s="43"/>
      <c r="TWZ1080" s="41"/>
      <c r="TXA1080" s="43"/>
      <c r="TXB1080" s="34"/>
      <c r="TXG1080" s="43"/>
      <c r="TXH1080" s="41"/>
      <c r="TXI1080" s="43"/>
      <c r="TXJ1080" s="34"/>
      <c r="TXO1080" s="43"/>
      <c r="TXP1080" s="41"/>
      <c r="TXQ1080" s="43"/>
      <c r="TXR1080" s="34"/>
      <c r="TXW1080" s="43"/>
      <c r="TXX1080" s="41"/>
      <c r="TXY1080" s="43"/>
      <c r="TXZ1080" s="34"/>
      <c r="TYE1080" s="43"/>
      <c r="TYF1080" s="41"/>
      <c r="TYG1080" s="43"/>
      <c r="TYH1080" s="34"/>
      <c r="TYM1080" s="43"/>
      <c r="TYN1080" s="41"/>
      <c r="TYO1080" s="43"/>
      <c r="TYP1080" s="34"/>
      <c r="TYU1080" s="43"/>
      <c r="TYV1080" s="41"/>
      <c r="TYW1080" s="43"/>
      <c r="TYX1080" s="34"/>
      <c r="TZC1080" s="43"/>
      <c r="TZD1080" s="41"/>
      <c r="TZE1080" s="43"/>
      <c r="TZF1080" s="34"/>
      <c r="TZK1080" s="43"/>
      <c r="TZL1080" s="41"/>
      <c r="TZM1080" s="43"/>
      <c r="TZN1080" s="34"/>
      <c r="TZS1080" s="43"/>
      <c r="TZT1080" s="41"/>
      <c r="TZU1080" s="43"/>
      <c r="TZV1080" s="34"/>
      <c r="UAA1080" s="43"/>
      <c r="UAB1080" s="41"/>
      <c r="UAC1080" s="43"/>
      <c r="UAD1080" s="34"/>
      <c r="UAI1080" s="43"/>
      <c r="UAJ1080" s="41"/>
      <c r="UAK1080" s="43"/>
      <c r="UAL1080" s="34"/>
      <c r="UAQ1080" s="43"/>
      <c r="UAR1080" s="41"/>
      <c r="UAS1080" s="43"/>
      <c r="UAT1080" s="34"/>
      <c r="UAY1080" s="43"/>
      <c r="UAZ1080" s="41"/>
      <c r="UBA1080" s="43"/>
      <c r="UBB1080" s="34"/>
      <c r="UBG1080" s="43"/>
      <c r="UBH1080" s="41"/>
      <c r="UBI1080" s="43"/>
      <c r="UBJ1080" s="34"/>
      <c r="UBO1080" s="43"/>
      <c r="UBP1080" s="41"/>
      <c r="UBQ1080" s="43"/>
      <c r="UBR1080" s="34"/>
      <c r="UBW1080" s="43"/>
      <c r="UBX1080" s="41"/>
      <c r="UBY1080" s="43"/>
      <c r="UBZ1080" s="34"/>
      <c r="UCE1080" s="43"/>
      <c r="UCF1080" s="41"/>
      <c r="UCG1080" s="43"/>
      <c r="UCH1080" s="34"/>
      <c r="UCM1080" s="43"/>
      <c r="UCN1080" s="41"/>
      <c r="UCO1080" s="43"/>
      <c r="UCP1080" s="34"/>
      <c r="UCU1080" s="43"/>
      <c r="UCV1080" s="41"/>
      <c r="UCW1080" s="43"/>
      <c r="UCX1080" s="34"/>
      <c r="UDC1080" s="43"/>
      <c r="UDD1080" s="41"/>
      <c r="UDE1080" s="43"/>
      <c r="UDF1080" s="34"/>
      <c r="UDK1080" s="43"/>
      <c r="UDL1080" s="41"/>
      <c r="UDM1080" s="43"/>
      <c r="UDN1080" s="34"/>
      <c r="UDS1080" s="43"/>
      <c r="UDT1080" s="41"/>
      <c r="UDU1080" s="43"/>
      <c r="UDV1080" s="34"/>
      <c r="UEA1080" s="43"/>
      <c r="UEB1080" s="41"/>
      <c r="UEC1080" s="43"/>
      <c r="UED1080" s="34"/>
      <c r="UEI1080" s="43"/>
      <c r="UEJ1080" s="41"/>
      <c r="UEK1080" s="43"/>
      <c r="UEL1080" s="34"/>
      <c r="UEQ1080" s="43"/>
      <c r="UER1080" s="41"/>
      <c r="UES1080" s="43"/>
      <c r="UET1080" s="34"/>
      <c r="UEY1080" s="43"/>
      <c r="UEZ1080" s="41"/>
      <c r="UFA1080" s="43"/>
      <c r="UFB1080" s="34"/>
      <c r="UFG1080" s="43"/>
      <c r="UFH1080" s="41"/>
      <c r="UFI1080" s="43"/>
      <c r="UFJ1080" s="34"/>
      <c r="UFO1080" s="43"/>
      <c r="UFP1080" s="41"/>
      <c r="UFQ1080" s="43"/>
      <c r="UFR1080" s="34"/>
      <c r="UFW1080" s="43"/>
      <c r="UFX1080" s="41"/>
      <c r="UFY1080" s="43"/>
      <c r="UFZ1080" s="34"/>
      <c r="UGE1080" s="43"/>
      <c r="UGF1080" s="41"/>
      <c r="UGG1080" s="43"/>
      <c r="UGH1080" s="34"/>
      <c r="UGM1080" s="43"/>
      <c r="UGN1080" s="41"/>
      <c r="UGO1080" s="43"/>
      <c r="UGP1080" s="34"/>
      <c r="UGU1080" s="43"/>
      <c r="UGV1080" s="41"/>
      <c r="UGW1080" s="43"/>
      <c r="UGX1080" s="34"/>
      <c r="UHC1080" s="43"/>
      <c r="UHD1080" s="41"/>
      <c r="UHE1080" s="43"/>
      <c r="UHF1080" s="34"/>
      <c r="UHK1080" s="43"/>
      <c r="UHL1080" s="41"/>
      <c r="UHM1080" s="43"/>
      <c r="UHN1080" s="34"/>
      <c r="UHS1080" s="43"/>
      <c r="UHT1080" s="41"/>
      <c r="UHU1080" s="43"/>
      <c r="UHV1080" s="34"/>
      <c r="UIA1080" s="43"/>
      <c r="UIB1080" s="41"/>
      <c r="UIC1080" s="43"/>
      <c r="UID1080" s="34"/>
      <c r="UII1080" s="43"/>
      <c r="UIJ1080" s="41"/>
      <c r="UIK1080" s="43"/>
      <c r="UIL1080" s="34"/>
      <c r="UIQ1080" s="43"/>
      <c r="UIR1080" s="41"/>
      <c r="UIS1080" s="43"/>
      <c r="UIT1080" s="34"/>
      <c r="UIY1080" s="43"/>
      <c r="UIZ1080" s="41"/>
      <c r="UJA1080" s="43"/>
      <c r="UJB1080" s="34"/>
      <c r="UJG1080" s="43"/>
      <c r="UJH1080" s="41"/>
      <c r="UJI1080" s="43"/>
      <c r="UJJ1080" s="34"/>
      <c r="UJO1080" s="43"/>
      <c r="UJP1080" s="41"/>
      <c r="UJQ1080" s="43"/>
      <c r="UJR1080" s="34"/>
      <c r="UJW1080" s="43"/>
      <c r="UJX1080" s="41"/>
      <c r="UJY1080" s="43"/>
      <c r="UJZ1080" s="34"/>
      <c r="UKE1080" s="43"/>
      <c r="UKF1080" s="41"/>
      <c r="UKG1080" s="43"/>
      <c r="UKH1080" s="34"/>
      <c r="UKM1080" s="43"/>
      <c r="UKN1080" s="41"/>
      <c r="UKO1080" s="43"/>
      <c r="UKP1080" s="34"/>
      <c r="UKU1080" s="43"/>
      <c r="UKV1080" s="41"/>
      <c r="UKW1080" s="43"/>
      <c r="UKX1080" s="34"/>
      <c r="ULC1080" s="43"/>
      <c r="ULD1080" s="41"/>
      <c r="ULE1080" s="43"/>
      <c r="ULF1080" s="34"/>
      <c r="ULK1080" s="43"/>
      <c r="ULL1080" s="41"/>
      <c r="ULM1080" s="43"/>
      <c r="ULN1080" s="34"/>
      <c r="ULS1080" s="43"/>
      <c r="ULT1080" s="41"/>
      <c r="ULU1080" s="43"/>
      <c r="ULV1080" s="34"/>
      <c r="UMA1080" s="43"/>
      <c r="UMB1080" s="41"/>
      <c r="UMC1080" s="43"/>
      <c r="UMD1080" s="34"/>
      <c r="UMI1080" s="43"/>
      <c r="UMJ1080" s="41"/>
      <c r="UMK1080" s="43"/>
      <c r="UML1080" s="34"/>
      <c r="UMQ1080" s="43"/>
      <c r="UMR1080" s="41"/>
      <c r="UMS1080" s="43"/>
      <c r="UMT1080" s="34"/>
      <c r="UMY1080" s="43"/>
      <c r="UMZ1080" s="41"/>
      <c r="UNA1080" s="43"/>
      <c r="UNB1080" s="34"/>
      <c r="UNG1080" s="43"/>
      <c r="UNH1080" s="41"/>
      <c r="UNI1080" s="43"/>
      <c r="UNJ1080" s="34"/>
      <c r="UNO1080" s="43"/>
      <c r="UNP1080" s="41"/>
      <c r="UNQ1080" s="43"/>
      <c r="UNR1080" s="34"/>
      <c r="UNW1080" s="43"/>
      <c r="UNX1080" s="41"/>
      <c r="UNY1080" s="43"/>
      <c r="UNZ1080" s="34"/>
      <c r="UOE1080" s="43"/>
      <c r="UOF1080" s="41"/>
      <c r="UOG1080" s="43"/>
      <c r="UOH1080" s="34"/>
      <c r="UOM1080" s="43"/>
      <c r="UON1080" s="41"/>
      <c r="UOO1080" s="43"/>
      <c r="UOP1080" s="34"/>
      <c r="UOU1080" s="43"/>
      <c r="UOV1080" s="41"/>
      <c r="UOW1080" s="43"/>
      <c r="UOX1080" s="34"/>
      <c r="UPC1080" s="43"/>
      <c r="UPD1080" s="41"/>
      <c r="UPE1080" s="43"/>
      <c r="UPF1080" s="34"/>
      <c r="UPK1080" s="43"/>
      <c r="UPL1080" s="41"/>
      <c r="UPM1080" s="43"/>
      <c r="UPN1080" s="34"/>
      <c r="UPS1080" s="43"/>
      <c r="UPT1080" s="41"/>
      <c r="UPU1080" s="43"/>
      <c r="UPV1080" s="34"/>
      <c r="UQA1080" s="43"/>
      <c r="UQB1080" s="41"/>
      <c r="UQC1080" s="43"/>
      <c r="UQD1080" s="34"/>
      <c r="UQI1080" s="43"/>
      <c r="UQJ1080" s="41"/>
      <c r="UQK1080" s="43"/>
      <c r="UQL1080" s="34"/>
      <c r="UQQ1080" s="43"/>
      <c r="UQR1080" s="41"/>
      <c r="UQS1080" s="43"/>
      <c r="UQT1080" s="34"/>
      <c r="UQY1080" s="43"/>
      <c r="UQZ1080" s="41"/>
      <c r="URA1080" s="43"/>
      <c r="URB1080" s="34"/>
      <c r="URG1080" s="43"/>
      <c r="URH1080" s="41"/>
      <c r="URI1080" s="43"/>
      <c r="URJ1080" s="34"/>
      <c r="URO1080" s="43"/>
      <c r="URP1080" s="41"/>
      <c r="URQ1080" s="43"/>
      <c r="URR1080" s="34"/>
      <c r="URW1080" s="43"/>
      <c r="URX1080" s="41"/>
      <c r="URY1080" s="43"/>
      <c r="URZ1080" s="34"/>
      <c r="USE1080" s="43"/>
      <c r="USF1080" s="41"/>
      <c r="USG1080" s="43"/>
      <c r="USH1080" s="34"/>
      <c r="USM1080" s="43"/>
      <c r="USN1080" s="41"/>
      <c r="USO1080" s="43"/>
      <c r="USP1080" s="34"/>
      <c r="USU1080" s="43"/>
      <c r="USV1080" s="41"/>
      <c r="USW1080" s="43"/>
      <c r="USX1080" s="34"/>
      <c r="UTC1080" s="43"/>
      <c r="UTD1080" s="41"/>
      <c r="UTE1080" s="43"/>
      <c r="UTF1080" s="34"/>
      <c r="UTK1080" s="43"/>
      <c r="UTL1080" s="41"/>
      <c r="UTM1080" s="43"/>
      <c r="UTN1080" s="34"/>
      <c r="UTS1080" s="43"/>
      <c r="UTT1080" s="41"/>
      <c r="UTU1080" s="43"/>
      <c r="UTV1080" s="34"/>
      <c r="UUA1080" s="43"/>
      <c r="UUB1080" s="41"/>
      <c r="UUC1080" s="43"/>
      <c r="UUD1080" s="34"/>
      <c r="UUI1080" s="43"/>
      <c r="UUJ1080" s="41"/>
      <c r="UUK1080" s="43"/>
      <c r="UUL1080" s="34"/>
      <c r="UUQ1080" s="43"/>
      <c r="UUR1080" s="41"/>
      <c r="UUS1080" s="43"/>
      <c r="UUT1080" s="34"/>
      <c r="UUY1080" s="43"/>
      <c r="UUZ1080" s="41"/>
      <c r="UVA1080" s="43"/>
      <c r="UVB1080" s="34"/>
      <c r="UVG1080" s="43"/>
      <c r="UVH1080" s="41"/>
      <c r="UVI1080" s="43"/>
      <c r="UVJ1080" s="34"/>
      <c r="UVO1080" s="43"/>
      <c r="UVP1080" s="41"/>
      <c r="UVQ1080" s="43"/>
      <c r="UVR1080" s="34"/>
      <c r="UVW1080" s="43"/>
      <c r="UVX1080" s="41"/>
      <c r="UVY1080" s="43"/>
      <c r="UVZ1080" s="34"/>
      <c r="UWE1080" s="43"/>
      <c r="UWF1080" s="41"/>
      <c r="UWG1080" s="43"/>
      <c r="UWH1080" s="34"/>
      <c r="UWM1080" s="43"/>
      <c r="UWN1080" s="41"/>
      <c r="UWO1080" s="43"/>
      <c r="UWP1080" s="34"/>
      <c r="UWU1080" s="43"/>
      <c r="UWV1080" s="41"/>
      <c r="UWW1080" s="43"/>
      <c r="UWX1080" s="34"/>
      <c r="UXC1080" s="43"/>
      <c r="UXD1080" s="41"/>
      <c r="UXE1080" s="43"/>
      <c r="UXF1080" s="34"/>
      <c r="UXK1080" s="43"/>
      <c r="UXL1080" s="41"/>
      <c r="UXM1080" s="43"/>
      <c r="UXN1080" s="34"/>
      <c r="UXS1080" s="43"/>
      <c r="UXT1080" s="41"/>
      <c r="UXU1080" s="43"/>
      <c r="UXV1080" s="34"/>
      <c r="UYA1080" s="43"/>
      <c r="UYB1080" s="41"/>
      <c r="UYC1080" s="43"/>
      <c r="UYD1080" s="34"/>
      <c r="UYI1080" s="43"/>
      <c r="UYJ1080" s="41"/>
      <c r="UYK1080" s="43"/>
      <c r="UYL1080" s="34"/>
      <c r="UYQ1080" s="43"/>
      <c r="UYR1080" s="41"/>
      <c r="UYS1080" s="43"/>
      <c r="UYT1080" s="34"/>
      <c r="UYY1080" s="43"/>
      <c r="UYZ1080" s="41"/>
      <c r="UZA1080" s="43"/>
      <c r="UZB1080" s="34"/>
      <c r="UZG1080" s="43"/>
      <c r="UZH1080" s="41"/>
      <c r="UZI1080" s="43"/>
      <c r="UZJ1080" s="34"/>
      <c r="UZO1080" s="43"/>
      <c r="UZP1080" s="41"/>
      <c r="UZQ1080" s="43"/>
      <c r="UZR1080" s="34"/>
      <c r="UZW1080" s="43"/>
      <c r="UZX1080" s="41"/>
      <c r="UZY1080" s="43"/>
      <c r="UZZ1080" s="34"/>
      <c r="VAE1080" s="43"/>
      <c r="VAF1080" s="41"/>
      <c r="VAG1080" s="43"/>
      <c r="VAH1080" s="34"/>
      <c r="VAM1080" s="43"/>
      <c r="VAN1080" s="41"/>
      <c r="VAO1080" s="43"/>
      <c r="VAP1080" s="34"/>
      <c r="VAU1080" s="43"/>
      <c r="VAV1080" s="41"/>
      <c r="VAW1080" s="43"/>
      <c r="VAX1080" s="34"/>
      <c r="VBC1080" s="43"/>
      <c r="VBD1080" s="41"/>
      <c r="VBE1080" s="43"/>
      <c r="VBF1080" s="34"/>
      <c r="VBK1080" s="43"/>
      <c r="VBL1080" s="41"/>
      <c r="VBM1080" s="43"/>
      <c r="VBN1080" s="34"/>
      <c r="VBS1080" s="43"/>
      <c r="VBT1080" s="41"/>
      <c r="VBU1080" s="43"/>
      <c r="VBV1080" s="34"/>
      <c r="VCA1080" s="43"/>
      <c r="VCB1080" s="41"/>
      <c r="VCC1080" s="43"/>
      <c r="VCD1080" s="34"/>
      <c r="VCI1080" s="43"/>
      <c r="VCJ1080" s="41"/>
      <c r="VCK1080" s="43"/>
      <c r="VCL1080" s="34"/>
      <c r="VCQ1080" s="43"/>
      <c r="VCR1080" s="41"/>
      <c r="VCS1080" s="43"/>
      <c r="VCT1080" s="34"/>
      <c r="VCY1080" s="43"/>
      <c r="VCZ1080" s="41"/>
      <c r="VDA1080" s="43"/>
      <c r="VDB1080" s="34"/>
      <c r="VDG1080" s="43"/>
      <c r="VDH1080" s="41"/>
      <c r="VDI1080" s="43"/>
      <c r="VDJ1080" s="34"/>
      <c r="VDO1080" s="43"/>
      <c r="VDP1080" s="41"/>
      <c r="VDQ1080" s="43"/>
      <c r="VDR1080" s="34"/>
      <c r="VDW1080" s="43"/>
      <c r="VDX1080" s="41"/>
      <c r="VDY1080" s="43"/>
      <c r="VDZ1080" s="34"/>
      <c r="VEE1080" s="43"/>
      <c r="VEF1080" s="41"/>
      <c r="VEG1080" s="43"/>
      <c r="VEH1080" s="34"/>
      <c r="VEM1080" s="43"/>
      <c r="VEN1080" s="41"/>
      <c r="VEO1080" s="43"/>
      <c r="VEP1080" s="34"/>
      <c r="VEU1080" s="43"/>
      <c r="VEV1080" s="41"/>
      <c r="VEW1080" s="43"/>
      <c r="VEX1080" s="34"/>
      <c r="VFC1080" s="43"/>
      <c r="VFD1080" s="41"/>
      <c r="VFE1080" s="43"/>
      <c r="VFF1080" s="34"/>
      <c r="VFK1080" s="43"/>
      <c r="VFL1080" s="41"/>
      <c r="VFM1080" s="43"/>
      <c r="VFN1080" s="34"/>
      <c r="VFS1080" s="43"/>
      <c r="VFT1080" s="41"/>
      <c r="VFU1080" s="43"/>
      <c r="VFV1080" s="34"/>
      <c r="VGA1080" s="43"/>
      <c r="VGB1080" s="41"/>
      <c r="VGC1080" s="43"/>
      <c r="VGD1080" s="34"/>
      <c r="VGI1080" s="43"/>
      <c r="VGJ1080" s="41"/>
      <c r="VGK1080" s="43"/>
      <c r="VGL1080" s="34"/>
      <c r="VGQ1080" s="43"/>
      <c r="VGR1080" s="41"/>
      <c r="VGS1080" s="43"/>
      <c r="VGT1080" s="34"/>
      <c r="VGY1080" s="43"/>
      <c r="VGZ1080" s="41"/>
      <c r="VHA1080" s="43"/>
      <c r="VHB1080" s="34"/>
      <c r="VHG1080" s="43"/>
      <c r="VHH1080" s="41"/>
      <c r="VHI1080" s="43"/>
      <c r="VHJ1080" s="34"/>
      <c r="VHO1080" s="43"/>
      <c r="VHP1080" s="41"/>
      <c r="VHQ1080" s="43"/>
      <c r="VHR1080" s="34"/>
      <c r="VHW1080" s="43"/>
      <c r="VHX1080" s="41"/>
      <c r="VHY1080" s="43"/>
      <c r="VHZ1080" s="34"/>
      <c r="VIE1080" s="43"/>
      <c r="VIF1080" s="41"/>
      <c r="VIG1080" s="43"/>
      <c r="VIH1080" s="34"/>
      <c r="VIM1080" s="43"/>
      <c r="VIN1080" s="41"/>
      <c r="VIO1080" s="43"/>
      <c r="VIP1080" s="34"/>
      <c r="VIU1080" s="43"/>
      <c r="VIV1080" s="41"/>
      <c r="VIW1080" s="43"/>
      <c r="VIX1080" s="34"/>
      <c r="VJC1080" s="43"/>
      <c r="VJD1080" s="41"/>
      <c r="VJE1080" s="43"/>
      <c r="VJF1080" s="34"/>
      <c r="VJK1080" s="43"/>
      <c r="VJL1080" s="41"/>
      <c r="VJM1080" s="43"/>
      <c r="VJN1080" s="34"/>
      <c r="VJS1080" s="43"/>
      <c r="VJT1080" s="41"/>
      <c r="VJU1080" s="43"/>
      <c r="VJV1080" s="34"/>
      <c r="VKA1080" s="43"/>
      <c r="VKB1080" s="41"/>
      <c r="VKC1080" s="43"/>
      <c r="VKD1080" s="34"/>
      <c r="VKI1080" s="43"/>
      <c r="VKJ1080" s="41"/>
      <c r="VKK1080" s="43"/>
      <c r="VKL1080" s="34"/>
      <c r="VKQ1080" s="43"/>
      <c r="VKR1080" s="41"/>
      <c r="VKS1080" s="43"/>
      <c r="VKT1080" s="34"/>
      <c r="VKY1080" s="43"/>
      <c r="VKZ1080" s="41"/>
      <c r="VLA1080" s="43"/>
      <c r="VLB1080" s="34"/>
      <c r="VLG1080" s="43"/>
      <c r="VLH1080" s="41"/>
      <c r="VLI1080" s="43"/>
      <c r="VLJ1080" s="34"/>
      <c r="VLO1080" s="43"/>
      <c r="VLP1080" s="41"/>
      <c r="VLQ1080" s="43"/>
      <c r="VLR1080" s="34"/>
      <c r="VLW1080" s="43"/>
      <c r="VLX1080" s="41"/>
      <c r="VLY1080" s="43"/>
      <c r="VLZ1080" s="34"/>
      <c r="VME1080" s="43"/>
      <c r="VMF1080" s="41"/>
      <c r="VMG1080" s="43"/>
      <c r="VMH1080" s="34"/>
      <c r="VMM1080" s="43"/>
      <c r="VMN1080" s="41"/>
      <c r="VMO1080" s="43"/>
      <c r="VMP1080" s="34"/>
      <c r="VMU1080" s="43"/>
      <c r="VMV1080" s="41"/>
      <c r="VMW1080" s="43"/>
      <c r="VMX1080" s="34"/>
      <c r="VNC1080" s="43"/>
      <c r="VND1080" s="41"/>
      <c r="VNE1080" s="43"/>
      <c r="VNF1080" s="34"/>
      <c r="VNK1080" s="43"/>
      <c r="VNL1080" s="41"/>
      <c r="VNM1080" s="43"/>
      <c r="VNN1080" s="34"/>
      <c r="VNS1080" s="43"/>
      <c r="VNT1080" s="41"/>
      <c r="VNU1080" s="43"/>
      <c r="VNV1080" s="34"/>
      <c r="VOA1080" s="43"/>
      <c r="VOB1080" s="41"/>
      <c r="VOC1080" s="43"/>
      <c r="VOD1080" s="34"/>
      <c r="VOI1080" s="43"/>
      <c r="VOJ1080" s="41"/>
      <c r="VOK1080" s="43"/>
      <c r="VOL1080" s="34"/>
      <c r="VOQ1080" s="43"/>
      <c r="VOR1080" s="41"/>
      <c r="VOS1080" s="43"/>
      <c r="VOT1080" s="34"/>
      <c r="VOY1080" s="43"/>
      <c r="VOZ1080" s="41"/>
      <c r="VPA1080" s="43"/>
      <c r="VPB1080" s="34"/>
      <c r="VPG1080" s="43"/>
      <c r="VPH1080" s="41"/>
      <c r="VPI1080" s="43"/>
      <c r="VPJ1080" s="34"/>
      <c r="VPO1080" s="43"/>
      <c r="VPP1080" s="41"/>
      <c r="VPQ1080" s="43"/>
      <c r="VPR1080" s="34"/>
      <c r="VPW1080" s="43"/>
      <c r="VPX1080" s="41"/>
      <c r="VPY1080" s="43"/>
      <c r="VPZ1080" s="34"/>
      <c r="VQE1080" s="43"/>
      <c r="VQF1080" s="41"/>
      <c r="VQG1080" s="43"/>
      <c r="VQH1080" s="34"/>
      <c r="VQM1080" s="43"/>
      <c r="VQN1080" s="41"/>
      <c r="VQO1080" s="43"/>
      <c r="VQP1080" s="34"/>
      <c r="VQU1080" s="43"/>
      <c r="VQV1080" s="41"/>
      <c r="VQW1080" s="43"/>
      <c r="VQX1080" s="34"/>
      <c r="VRC1080" s="43"/>
      <c r="VRD1080" s="41"/>
      <c r="VRE1080" s="43"/>
      <c r="VRF1080" s="34"/>
      <c r="VRK1080" s="43"/>
      <c r="VRL1080" s="41"/>
      <c r="VRM1080" s="43"/>
      <c r="VRN1080" s="34"/>
      <c r="VRS1080" s="43"/>
      <c r="VRT1080" s="41"/>
      <c r="VRU1080" s="43"/>
      <c r="VRV1080" s="34"/>
      <c r="VSA1080" s="43"/>
      <c r="VSB1080" s="41"/>
      <c r="VSC1080" s="43"/>
      <c r="VSD1080" s="34"/>
      <c r="VSI1080" s="43"/>
      <c r="VSJ1080" s="41"/>
      <c r="VSK1080" s="43"/>
      <c r="VSL1080" s="34"/>
      <c r="VSQ1080" s="43"/>
      <c r="VSR1080" s="41"/>
      <c r="VSS1080" s="43"/>
      <c r="VST1080" s="34"/>
      <c r="VSY1080" s="43"/>
      <c r="VSZ1080" s="41"/>
      <c r="VTA1080" s="43"/>
      <c r="VTB1080" s="34"/>
      <c r="VTG1080" s="43"/>
      <c r="VTH1080" s="41"/>
      <c r="VTI1080" s="43"/>
      <c r="VTJ1080" s="34"/>
      <c r="VTO1080" s="43"/>
      <c r="VTP1080" s="41"/>
      <c r="VTQ1080" s="43"/>
      <c r="VTR1080" s="34"/>
      <c r="VTW1080" s="43"/>
      <c r="VTX1080" s="41"/>
      <c r="VTY1080" s="43"/>
      <c r="VTZ1080" s="34"/>
      <c r="VUE1080" s="43"/>
      <c r="VUF1080" s="41"/>
      <c r="VUG1080" s="43"/>
      <c r="VUH1080" s="34"/>
      <c r="VUM1080" s="43"/>
      <c r="VUN1080" s="41"/>
      <c r="VUO1080" s="43"/>
      <c r="VUP1080" s="34"/>
      <c r="VUU1080" s="43"/>
      <c r="VUV1080" s="41"/>
      <c r="VUW1080" s="43"/>
      <c r="VUX1080" s="34"/>
      <c r="VVC1080" s="43"/>
      <c r="VVD1080" s="41"/>
      <c r="VVE1080" s="43"/>
      <c r="VVF1080" s="34"/>
      <c r="VVK1080" s="43"/>
      <c r="VVL1080" s="41"/>
      <c r="VVM1080" s="43"/>
      <c r="VVN1080" s="34"/>
      <c r="VVS1080" s="43"/>
      <c r="VVT1080" s="41"/>
      <c r="VVU1080" s="43"/>
      <c r="VVV1080" s="34"/>
      <c r="VWA1080" s="43"/>
      <c r="VWB1080" s="41"/>
      <c r="VWC1080" s="43"/>
      <c r="VWD1080" s="34"/>
      <c r="VWI1080" s="43"/>
      <c r="VWJ1080" s="41"/>
      <c r="VWK1080" s="43"/>
      <c r="VWL1080" s="34"/>
      <c r="VWQ1080" s="43"/>
      <c r="VWR1080" s="41"/>
      <c r="VWS1080" s="43"/>
      <c r="VWT1080" s="34"/>
      <c r="VWY1080" s="43"/>
      <c r="VWZ1080" s="41"/>
      <c r="VXA1080" s="43"/>
      <c r="VXB1080" s="34"/>
      <c r="VXG1080" s="43"/>
      <c r="VXH1080" s="41"/>
      <c r="VXI1080" s="43"/>
      <c r="VXJ1080" s="34"/>
      <c r="VXO1080" s="43"/>
      <c r="VXP1080" s="41"/>
      <c r="VXQ1080" s="43"/>
      <c r="VXR1080" s="34"/>
      <c r="VXW1080" s="43"/>
      <c r="VXX1080" s="41"/>
      <c r="VXY1080" s="43"/>
      <c r="VXZ1080" s="34"/>
      <c r="VYE1080" s="43"/>
      <c r="VYF1080" s="41"/>
      <c r="VYG1080" s="43"/>
      <c r="VYH1080" s="34"/>
      <c r="VYM1080" s="43"/>
      <c r="VYN1080" s="41"/>
      <c r="VYO1080" s="43"/>
      <c r="VYP1080" s="34"/>
      <c r="VYU1080" s="43"/>
      <c r="VYV1080" s="41"/>
      <c r="VYW1080" s="43"/>
      <c r="VYX1080" s="34"/>
      <c r="VZC1080" s="43"/>
      <c r="VZD1080" s="41"/>
      <c r="VZE1080" s="43"/>
      <c r="VZF1080" s="34"/>
      <c r="VZK1080" s="43"/>
      <c r="VZL1080" s="41"/>
      <c r="VZM1080" s="43"/>
      <c r="VZN1080" s="34"/>
      <c r="VZS1080" s="43"/>
      <c r="VZT1080" s="41"/>
      <c r="VZU1080" s="43"/>
      <c r="VZV1080" s="34"/>
      <c r="WAA1080" s="43"/>
      <c r="WAB1080" s="41"/>
      <c r="WAC1080" s="43"/>
      <c r="WAD1080" s="34"/>
      <c r="WAI1080" s="43"/>
      <c r="WAJ1080" s="41"/>
      <c r="WAK1080" s="43"/>
      <c r="WAL1080" s="34"/>
      <c r="WAQ1080" s="43"/>
      <c r="WAR1080" s="41"/>
      <c r="WAS1080" s="43"/>
      <c r="WAT1080" s="34"/>
      <c r="WAY1080" s="43"/>
      <c r="WAZ1080" s="41"/>
      <c r="WBA1080" s="43"/>
      <c r="WBB1080" s="34"/>
      <c r="WBG1080" s="43"/>
      <c r="WBH1080" s="41"/>
      <c r="WBI1080" s="43"/>
      <c r="WBJ1080" s="34"/>
      <c r="WBO1080" s="43"/>
      <c r="WBP1080" s="41"/>
      <c r="WBQ1080" s="43"/>
      <c r="WBR1080" s="34"/>
      <c r="WBW1080" s="43"/>
      <c r="WBX1080" s="41"/>
      <c r="WBY1080" s="43"/>
      <c r="WBZ1080" s="34"/>
      <c r="WCE1080" s="43"/>
      <c r="WCF1080" s="41"/>
      <c r="WCG1080" s="43"/>
      <c r="WCH1080" s="34"/>
      <c r="WCM1080" s="43"/>
      <c r="WCN1080" s="41"/>
      <c r="WCO1080" s="43"/>
      <c r="WCP1080" s="34"/>
      <c r="WCU1080" s="43"/>
      <c r="WCV1080" s="41"/>
      <c r="WCW1080" s="43"/>
      <c r="WCX1080" s="34"/>
      <c r="WDC1080" s="43"/>
      <c r="WDD1080" s="41"/>
      <c r="WDE1080" s="43"/>
      <c r="WDF1080" s="34"/>
      <c r="WDK1080" s="43"/>
      <c r="WDL1080" s="41"/>
      <c r="WDM1080" s="43"/>
      <c r="WDN1080" s="34"/>
      <c r="WDS1080" s="43"/>
      <c r="WDT1080" s="41"/>
      <c r="WDU1080" s="43"/>
      <c r="WDV1080" s="34"/>
      <c r="WEA1080" s="43"/>
      <c r="WEB1080" s="41"/>
      <c r="WEC1080" s="43"/>
      <c r="WED1080" s="34"/>
      <c r="WEI1080" s="43"/>
      <c r="WEJ1080" s="41"/>
      <c r="WEK1080" s="43"/>
      <c r="WEL1080" s="34"/>
      <c r="WEQ1080" s="43"/>
      <c r="WER1080" s="41"/>
      <c r="WES1080" s="43"/>
      <c r="WET1080" s="34"/>
      <c r="WEY1080" s="43"/>
      <c r="WEZ1080" s="41"/>
      <c r="WFA1080" s="43"/>
      <c r="WFB1080" s="34"/>
      <c r="WFG1080" s="43"/>
      <c r="WFH1080" s="41"/>
      <c r="WFI1080" s="43"/>
      <c r="WFJ1080" s="34"/>
      <c r="WFO1080" s="43"/>
      <c r="WFP1080" s="41"/>
      <c r="WFQ1080" s="43"/>
      <c r="WFR1080" s="34"/>
      <c r="WFW1080" s="43"/>
      <c r="WFX1080" s="41"/>
      <c r="WFY1080" s="43"/>
      <c r="WFZ1080" s="34"/>
      <c r="WGE1080" s="43"/>
      <c r="WGF1080" s="41"/>
      <c r="WGG1080" s="43"/>
      <c r="WGH1080" s="34"/>
      <c r="WGM1080" s="43"/>
      <c r="WGN1080" s="41"/>
      <c r="WGO1080" s="43"/>
      <c r="WGP1080" s="34"/>
      <c r="WGU1080" s="43"/>
      <c r="WGV1080" s="41"/>
      <c r="WGW1080" s="43"/>
      <c r="WGX1080" s="34"/>
      <c r="WHC1080" s="43"/>
      <c r="WHD1080" s="41"/>
      <c r="WHE1080" s="43"/>
      <c r="WHF1080" s="34"/>
      <c r="WHK1080" s="43"/>
      <c r="WHL1080" s="41"/>
      <c r="WHM1080" s="43"/>
      <c r="WHN1080" s="34"/>
      <c r="WHS1080" s="43"/>
      <c r="WHT1080" s="41"/>
      <c r="WHU1080" s="43"/>
      <c r="WHV1080" s="34"/>
      <c r="WIA1080" s="43"/>
      <c r="WIB1080" s="41"/>
      <c r="WIC1080" s="43"/>
      <c r="WID1080" s="34"/>
      <c r="WII1080" s="43"/>
      <c r="WIJ1080" s="41"/>
      <c r="WIK1080" s="43"/>
      <c r="WIL1080" s="34"/>
      <c r="WIQ1080" s="43"/>
      <c r="WIR1080" s="41"/>
      <c r="WIS1080" s="43"/>
      <c r="WIT1080" s="34"/>
      <c r="WIY1080" s="43"/>
      <c r="WIZ1080" s="41"/>
      <c r="WJA1080" s="43"/>
      <c r="WJB1080" s="34"/>
      <c r="WJG1080" s="43"/>
      <c r="WJH1080" s="41"/>
      <c r="WJI1080" s="43"/>
      <c r="WJJ1080" s="34"/>
      <c r="WJO1080" s="43"/>
      <c r="WJP1080" s="41"/>
      <c r="WJQ1080" s="43"/>
      <c r="WJR1080" s="34"/>
      <c r="WJW1080" s="43"/>
      <c r="WJX1080" s="41"/>
      <c r="WJY1080" s="43"/>
      <c r="WJZ1080" s="34"/>
      <c r="WKE1080" s="43"/>
      <c r="WKF1080" s="41"/>
      <c r="WKG1080" s="43"/>
      <c r="WKH1080" s="34"/>
      <c r="WKM1080" s="43"/>
      <c r="WKN1080" s="41"/>
      <c r="WKO1080" s="43"/>
      <c r="WKP1080" s="34"/>
      <c r="WKU1080" s="43"/>
      <c r="WKV1080" s="41"/>
      <c r="WKW1080" s="43"/>
      <c r="WKX1080" s="34"/>
      <c r="WLC1080" s="43"/>
      <c r="WLD1080" s="41"/>
      <c r="WLE1080" s="43"/>
      <c r="WLF1080" s="34"/>
      <c r="WLK1080" s="43"/>
      <c r="WLL1080" s="41"/>
      <c r="WLM1080" s="43"/>
      <c r="WLN1080" s="34"/>
      <c r="WLS1080" s="43"/>
      <c r="WLT1080" s="41"/>
      <c r="WLU1080" s="43"/>
      <c r="WLV1080" s="34"/>
      <c r="WMA1080" s="43"/>
      <c r="WMB1080" s="41"/>
      <c r="WMC1080" s="43"/>
      <c r="WMD1080" s="34"/>
      <c r="WMI1080" s="43"/>
      <c r="WMJ1080" s="41"/>
      <c r="WMK1080" s="43"/>
      <c r="WML1080" s="34"/>
      <c r="WMQ1080" s="43"/>
      <c r="WMR1080" s="41"/>
      <c r="WMS1080" s="43"/>
      <c r="WMT1080" s="34"/>
      <c r="WMY1080" s="43"/>
      <c r="WMZ1080" s="41"/>
      <c r="WNA1080" s="43"/>
      <c r="WNB1080" s="34"/>
      <c r="WNG1080" s="43"/>
      <c r="WNH1080" s="41"/>
      <c r="WNI1080" s="43"/>
      <c r="WNJ1080" s="34"/>
      <c r="WNO1080" s="43"/>
      <c r="WNP1080" s="41"/>
      <c r="WNQ1080" s="43"/>
      <c r="WNR1080" s="34"/>
      <c r="WNW1080" s="43"/>
      <c r="WNX1080" s="41"/>
      <c r="WNY1080" s="43"/>
      <c r="WNZ1080" s="34"/>
      <c r="WOE1080" s="43"/>
      <c r="WOF1080" s="41"/>
      <c r="WOG1080" s="43"/>
      <c r="WOH1080" s="34"/>
      <c r="WOM1080" s="43"/>
      <c r="WON1080" s="41"/>
      <c r="WOO1080" s="43"/>
      <c r="WOP1080" s="34"/>
      <c r="WOU1080" s="43"/>
      <c r="WOV1080" s="41"/>
      <c r="WOW1080" s="43"/>
      <c r="WOX1080" s="34"/>
      <c r="WPC1080" s="43"/>
      <c r="WPD1080" s="41"/>
      <c r="WPE1080" s="43"/>
      <c r="WPF1080" s="34"/>
      <c r="WPK1080" s="43"/>
      <c r="WPL1080" s="41"/>
      <c r="WPM1080" s="43"/>
      <c r="WPN1080" s="34"/>
      <c r="WPS1080" s="43"/>
      <c r="WPT1080" s="41"/>
      <c r="WPU1080" s="43"/>
      <c r="WPV1080" s="34"/>
      <c r="WQA1080" s="43"/>
      <c r="WQB1080" s="41"/>
      <c r="WQC1080" s="43"/>
      <c r="WQD1080" s="34"/>
      <c r="WQI1080" s="43"/>
      <c r="WQJ1080" s="41"/>
      <c r="WQK1080" s="43"/>
      <c r="WQL1080" s="34"/>
      <c r="WQQ1080" s="43"/>
      <c r="WQR1080" s="41"/>
      <c r="WQS1080" s="43"/>
      <c r="WQT1080" s="34"/>
      <c r="WQY1080" s="43"/>
      <c r="WQZ1080" s="41"/>
      <c r="WRA1080" s="43"/>
      <c r="WRB1080" s="34"/>
      <c r="WRG1080" s="43"/>
      <c r="WRH1080" s="41"/>
      <c r="WRI1080" s="43"/>
      <c r="WRJ1080" s="34"/>
      <c r="WRO1080" s="43"/>
      <c r="WRP1080" s="41"/>
      <c r="WRQ1080" s="43"/>
      <c r="WRR1080" s="34"/>
      <c r="WRW1080" s="43"/>
      <c r="WRX1080" s="41"/>
      <c r="WRY1080" s="43"/>
      <c r="WRZ1080" s="34"/>
      <c r="WSE1080" s="43"/>
      <c r="WSF1080" s="41"/>
      <c r="WSG1080" s="43"/>
      <c r="WSH1080" s="34"/>
      <c r="WSM1080" s="43"/>
      <c r="WSN1080" s="41"/>
      <c r="WSO1080" s="43"/>
      <c r="WSP1080" s="34"/>
      <c r="WSU1080" s="43"/>
      <c r="WSV1080" s="41"/>
      <c r="WSW1080" s="43"/>
      <c r="WSX1080" s="34"/>
      <c r="WTC1080" s="43"/>
      <c r="WTD1080" s="41"/>
      <c r="WTE1080" s="43"/>
      <c r="WTF1080" s="34"/>
      <c r="WTK1080" s="43"/>
      <c r="WTL1080" s="41"/>
      <c r="WTM1080" s="43"/>
      <c r="WTN1080" s="34"/>
      <c r="WTS1080" s="43"/>
      <c r="WTT1080" s="41"/>
      <c r="WTU1080" s="43"/>
      <c r="WTV1080" s="34"/>
      <c r="WUA1080" s="43"/>
      <c r="WUB1080" s="41"/>
      <c r="WUC1080" s="43"/>
      <c r="WUD1080" s="34"/>
      <c r="WUI1080" s="43"/>
      <c r="WUJ1080" s="41"/>
      <c r="WUK1080" s="43"/>
      <c r="WUL1080" s="34"/>
      <c r="WUQ1080" s="43"/>
      <c r="WUR1080" s="41"/>
      <c r="WUS1080" s="43"/>
      <c r="WUT1080" s="34"/>
      <c r="WUY1080" s="43"/>
      <c r="WUZ1080" s="41"/>
      <c r="WVA1080" s="43"/>
      <c r="WVB1080" s="34"/>
      <c r="WVG1080" s="43"/>
      <c r="WVH1080" s="41"/>
      <c r="WVI1080" s="43"/>
      <c r="WVJ1080" s="34"/>
      <c r="WVO1080" s="43"/>
      <c r="WVP1080" s="41"/>
      <c r="WVQ1080" s="43"/>
      <c r="WVR1080" s="34"/>
      <c r="WVW1080" s="43"/>
      <c r="WVX1080" s="41"/>
      <c r="WVY1080" s="43"/>
      <c r="WVZ1080" s="34"/>
      <c r="WWE1080" s="43"/>
      <c r="WWF1080" s="41"/>
      <c r="WWG1080" s="43"/>
      <c r="WWH1080" s="34"/>
      <c r="WWM1080" s="43"/>
      <c r="WWN1080" s="41"/>
      <c r="WWO1080" s="43"/>
      <c r="WWP1080" s="34"/>
      <c r="WWU1080" s="43"/>
      <c r="WWV1080" s="41"/>
      <c r="WWW1080" s="43"/>
      <c r="WWX1080" s="34"/>
      <c r="WXC1080" s="43"/>
      <c r="WXD1080" s="41"/>
      <c r="WXE1080" s="43"/>
      <c r="WXF1080" s="34"/>
      <c r="WXK1080" s="43"/>
      <c r="WXL1080" s="41"/>
      <c r="WXM1080" s="43"/>
      <c r="WXN1080" s="34"/>
      <c r="WXS1080" s="43"/>
      <c r="WXT1080" s="41"/>
      <c r="WXU1080" s="43"/>
      <c r="WXV1080" s="34"/>
      <c r="WYA1080" s="43"/>
      <c r="WYB1080" s="41"/>
      <c r="WYC1080" s="43"/>
      <c r="WYD1080" s="34"/>
      <c r="WYI1080" s="43"/>
      <c r="WYJ1080" s="41"/>
      <c r="WYK1080" s="43"/>
      <c r="WYL1080" s="34"/>
      <c r="WYQ1080" s="43"/>
      <c r="WYR1080" s="41"/>
      <c r="WYS1080" s="43"/>
      <c r="WYT1080" s="34"/>
      <c r="WYY1080" s="43"/>
      <c r="WYZ1080" s="41"/>
      <c r="WZA1080" s="43"/>
      <c r="WZB1080" s="34"/>
      <c r="WZG1080" s="43"/>
      <c r="WZH1080" s="41"/>
      <c r="WZI1080" s="43"/>
      <c r="WZJ1080" s="34"/>
      <c r="WZO1080" s="43"/>
      <c r="WZP1080" s="41"/>
      <c r="WZQ1080" s="43"/>
      <c r="WZR1080" s="34"/>
      <c r="WZW1080" s="43"/>
      <c r="WZX1080" s="41"/>
      <c r="WZY1080" s="43"/>
      <c r="WZZ1080" s="34"/>
      <c r="XAE1080" s="43"/>
      <c r="XAF1080" s="41"/>
      <c r="XAG1080" s="43"/>
      <c r="XAH1080" s="34"/>
      <c r="XAM1080" s="43"/>
      <c r="XAN1080" s="41"/>
      <c r="XAO1080" s="43"/>
      <c r="XAP1080" s="34"/>
      <c r="XAU1080" s="43"/>
      <c r="XAV1080" s="41"/>
      <c r="XAW1080" s="43"/>
      <c r="XAX1080" s="34"/>
      <c r="XBC1080" s="43"/>
      <c r="XBD1080" s="41"/>
      <c r="XBE1080" s="43"/>
      <c r="XBF1080" s="34"/>
      <c r="XBK1080" s="43"/>
      <c r="XBL1080" s="41"/>
      <c r="XBM1080" s="43"/>
      <c r="XBN1080" s="34"/>
      <c r="XBS1080" s="43"/>
      <c r="XBT1080" s="41"/>
      <c r="XBU1080" s="43"/>
      <c r="XBV1080" s="34"/>
      <c r="XCA1080" s="43"/>
      <c r="XCB1080" s="41"/>
      <c r="XCC1080" s="43"/>
      <c r="XCD1080" s="34"/>
      <c r="XCI1080" s="43"/>
      <c r="XCJ1080" s="41"/>
      <c r="XCK1080" s="43"/>
      <c r="XCL1080" s="34"/>
      <c r="XCQ1080" s="43"/>
      <c r="XCR1080" s="41"/>
      <c r="XCS1080" s="43"/>
      <c r="XCT1080" s="34"/>
      <c r="XCY1080" s="43"/>
      <c r="XCZ1080" s="41"/>
      <c r="XDA1080" s="43"/>
      <c r="XDB1080" s="34"/>
      <c r="XDG1080" s="43"/>
      <c r="XDH1080" s="41"/>
      <c r="XDI1080" s="43"/>
      <c r="XDJ1080" s="34"/>
      <c r="XDO1080" s="43"/>
      <c r="XDP1080" s="41"/>
      <c r="XDQ1080" s="43"/>
      <c r="XDR1080" s="34"/>
      <c r="XDW1080" s="43"/>
      <c r="XDX1080" s="41"/>
      <c r="XDY1080" s="43"/>
      <c r="XDZ1080" s="34"/>
      <c r="XEE1080" s="43"/>
      <c r="XEF1080" s="41"/>
      <c r="XEG1080" s="43"/>
      <c r="XEH1080" s="34"/>
      <c r="XEM1080" s="43"/>
      <c r="XEN1080" s="41"/>
      <c r="XEO1080" s="43"/>
      <c r="XEP1080" s="34"/>
      <c r="XEU1080" s="43"/>
      <c r="XEV1080" s="41"/>
      <c r="XEW1080" s="43"/>
      <c r="XEX1080" s="34"/>
      <c r="XFC1080" s="43"/>
      <c r="XFD1080" s="41"/>
    </row>
    <row r="1081" spans="1:16384" s="15" customFormat="1" ht="35.549999999999997" customHeight="1" x14ac:dyDescent="0.25">
      <c r="A1081" s="113" t="s">
        <v>74</v>
      </c>
      <c r="B1081" s="177" t="s">
        <v>1106</v>
      </c>
      <c r="C1081" s="160" t="s">
        <v>1096</v>
      </c>
      <c r="D1081" s="154">
        <v>105</v>
      </c>
      <c r="E1081" s="71"/>
      <c r="F1081" s="11" t="s">
        <v>448</v>
      </c>
      <c r="G1081" s="4" t="s">
        <v>447</v>
      </c>
      <c r="H1081" s="35">
        <v>60450</v>
      </c>
    </row>
    <row r="1082" spans="1:16384" s="15" customFormat="1" ht="35.549999999999997" customHeight="1" x14ac:dyDescent="0.25">
      <c r="A1082" s="3"/>
      <c r="B1082" s="34"/>
      <c r="C1082" s="6"/>
      <c r="D1082" s="142"/>
      <c r="E1082" s="6"/>
      <c r="F1082" s="11" t="s">
        <v>417</v>
      </c>
      <c r="G1082" s="4" t="s">
        <v>416</v>
      </c>
      <c r="H1082" s="35">
        <v>43900</v>
      </c>
    </row>
    <row r="1083" spans="1:16384" s="15" customFormat="1" ht="35.549999999999997" customHeight="1" x14ac:dyDescent="0.25">
      <c r="A1083" s="43"/>
      <c r="B1083" s="34"/>
      <c r="C1083" s="43"/>
      <c r="D1083" s="43"/>
      <c r="E1083" s="43"/>
      <c r="G1083" s="43"/>
      <c r="H1083" s="41"/>
    </row>
    <row r="1084" spans="1:16384" s="15" customFormat="1" ht="35.549999999999997" customHeight="1" x14ac:dyDescent="0.25">
      <c r="A1084" s="113" t="s">
        <v>74</v>
      </c>
      <c r="B1084" s="177" t="s">
        <v>1106</v>
      </c>
      <c r="C1084" s="60" t="s">
        <v>76</v>
      </c>
      <c r="D1084" s="155">
        <v>250</v>
      </c>
      <c r="E1084" s="83"/>
      <c r="F1084" s="11" t="s">
        <v>448</v>
      </c>
      <c r="G1084" s="4" t="s">
        <v>447</v>
      </c>
      <c r="H1084" s="35">
        <v>60450</v>
      </c>
    </row>
    <row r="1085" spans="1:16384" s="15" customFormat="1" ht="35.549999999999997" customHeight="1" x14ac:dyDescent="0.25">
      <c r="A1085" s="43"/>
      <c r="B1085" s="34"/>
      <c r="C1085" s="43"/>
      <c r="D1085" s="43"/>
      <c r="E1085" s="43"/>
      <c r="F1085" s="11" t="s">
        <v>417</v>
      </c>
      <c r="G1085" s="4" t="s">
        <v>416</v>
      </c>
      <c r="H1085" s="35">
        <v>43900</v>
      </c>
    </row>
    <row r="1086" spans="1:16384" s="15" customFormat="1" ht="35.549999999999997" customHeight="1" x14ac:dyDescent="0.25">
      <c r="A1086" s="43"/>
      <c r="B1086" s="34"/>
      <c r="C1086" s="43"/>
      <c r="D1086" s="43"/>
      <c r="E1086" s="43"/>
      <c r="G1086" s="43"/>
      <c r="H1086" s="28"/>
    </row>
    <row r="1087" spans="1:16384" s="15" customFormat="1" ht="35.549999999999997" customHeight="1" x14ac:dyDescent="0.25">
      <c r="A1087" s="113" t="s">
        <v>75</v>
      </c>
      <c r="B1087" s="177" t="s">
        <v>1106</v>
      </c>
      <c r="C1087" s="60" t="s">
        <v>76</v>
      </c>
      <c r="D1087" s="155">
        <v>250</v>
      </c>
      <c r="E1087" s="83"/>
      <c r="F1087" s="11" t="s">
        <v>354</v>
      </c>
      <c r="G1087" s="4" t="s">
        <v>353</v>
      </c>
      <c r="H1087" s="35">
        <v>39920</v>
      </c>
    </row>
    <row r="1088" spans="1:16384" s="15" customFormat="1" ht="35.549999999999997" customHeight="1" x14ac:dyDescent="0.25">
      <c r="A1088" s="43"/>
      <c r="B1088" s="34"/>
      <c r="C1088" s="43"/>
      <c r="D1088" s="43"/>
      <c r="E1088" s="43"/>
      <c r="F1088" s="11" t="s">
        <v>417</v>
      </c>
      <c r="G1088" s="4" t="s">
        <v>416</v>
      </c>
      <c r="H1088" s="35">
        <v>43900</v>
      </c>
    </row>
    <row r="1089" spans="1:8" ht="35.549999999999997" customHeight="1" x14ac:dyDescent="0.25">
      <c r="B1089" s="34"/>
      <c r="C1089" s="43"/>
      <c r="D1089" s="43"/>
      <c r="E1089" s="43"/>
      <c r="F1089" s="11" t="s">
        <v>352</v>
      </c>
      <c r="G1089" s="4" t="s">
        <v>351</v>
      </c>
      <c r="H1089" s="35">
        <v>50500</v>
      </c>
    </row>
    <row r="1090" spans="1:8" ht="35.549999999999997" customHeight="1" x14ac:dyDescent="0.25">
      <c r="B1090" s="34"/>
      <c r="C1090" s="43"/>
      <c r="D1090" s="43"/>
      <c r="E1090" s="43"/>
      <c r="F1090" s="28"/>
      <c r="G1090" s="8"/>
      <c r="H1090" s="36"/>
    </row>
    <row r="1091" spans="1:8" ht="35.549999999999997" customHeight="1" x14ac:dyDescent="0.25">
      <c r="A1091" s="20" t="s">
        <v>1252</v>
      </c>
      <c r="B1091" s="177" t="s">
        <v>1106</v>
      </c>
      <c r="C1091" s="114" t="s">
        <v>1253</v>
      </c>
      <c r="D1091" s="114" t="s">
        <v>1254</v>
      </c>
      <c r="E1091" s="124"/>
      <c r="F1091" s="11" t="s">
        <v>439</v>
      </c>
      <c r="G1091" s="4" t="s">
        <v>1251</v>
      </c>
      <c r="H1091" s="35">
        <v>49590</v>
      </c>
    </row>
    <row r="1092" spans="1:8" ht="35.549999999999997" customHeight="1" x14ac:dyDescent="0.25">
      <c r="B1092" s="34"/>
      <c r="C1092" s="43"/>
      <c r="D1092" s="43"/>
      <c r="E1092" s="43"/>
      <c r="F1092" s="28"/>
      <c r="G1092" s="8"/>
      <c r="H1092" s="36"/>
    </row>
    <row r="1093" spans="1:8" ht="35.549999999999997" customHeight="1" x14ac:dyDescent="0.25">
      <c r="A1093" s="113" t="s">
        <v>1100</v>
      </c>
      <c r="B1093" s="177" t="s">
        <v>1106</v>
      </c>
      <c r="C1093" s="160" t="s">
        <v>1096</v>
      </c>
      <c r="D1093" s="154">
        <v>105</v>
      </c>
      <c r="E1093" s="71"/>
      <c r="F1093" s="11" t="s">
        <v>348</v>
      </c>
      <c r="G1093" s="4" t="s">
        <v>347</v>
      </c>
      <c r="H1093" s="35">
        <v>41830</v>
      </c>
    </row>
    <row r="1094" spans="1:8" ht="35.549999999999997" customHeight="1" x14ac:dyDescent="0.25">
      <c r="A1094" s="3"/>
      <c r="B1094" s="34"/>
      <c r="C1094" s="6"/>
      <c r="D1094" s="142"/>
      <c r="E1094" s="6"/>
      <c r="F1094" s="11" t="s">
        <v>352</v>
      </c>
      <c r="G1094" s="4" t="s">
        <v>351</v>
      </c>
      <c r="H1094" s="35">
        <v>50500</v>
      </c>
    </row>
    <row r="1095" spans="1:8" ht="35.549999999999997" customHeight="1" x14ac:dyDescent="0.25">
      <c r="A1095" s="3"/>
      <c r="B1095" s="34"/>
      <c r="C1095" s="6"/>
      <c r="D1095" s="142"/>
      <c r="E1095" s="6"/>
      <c r="F1095" s="11" t="s">
        <v>354</v>
      </c>
      <c r="G1095" s="4" t="s">
        <v>353</v>
      </c>
      <c r="H1095" s="35">
        <v>39920</v>
      </c>
    </row>
    <row r="1096" spans="1:8" ht="35.549999999999997" customHeight="1" x14ac:dyDescent="0.25">
      <c r="A1096" s="3"/>
      <c r="B1096" s="34"/>
      <c r="C1096" s="6"/>
      <c r="D1096" s="142"/>
      <c r="E1096" s="6"/>
      <c r="F1096" s="11" t="s">
        <v>350</v>
      </c>
      <c r="G1096" s="4" t="s">
        <v>349</v>
      </c>
      <c r="H1096" s="35">
        <v>48890</v>
      </c>
    </row>
    <row r="1097" spans="1:8" ht="35.549999999999997" customHeight="1" x14ac:dyDescent="0.25">
      <c r="A1097" s="3"/>
      <c r="B1097" s="34"/>
      <c r="C1097" s="6"/>
      <c r="D1097" s="142"/>
      <c r="E1097" s="6"/>
      <c r="F1097" s="28"/>
      <c r="G1097" s="8"/>
      <c r="H1097" s="36"/>
    </row>
    <row r="1098" spans="1:8" ht="35.549999999999997" customHeight="1" x14ac:dyDescent="0.25">
      <c r="A1098" s="113" t="s">
        <v>1101</v>
      </c>
      <c r="B1098" s="177" t="s">
        <v>1106</v>
      </c>
      <c r="C1098" s="160" t="s">
        <v>1096</v>
      </c>
      <c r="D1098" s="154">
        <v>105</v>
      </c>
      <c r="E1098" s="71"/>
      <c r="F1098" s="11" t="s">
        <v>348</v>
      </c>
      <c r="G1098" s="4" t="s">
        <v>347</v>
      </c>
      <c r="H1098" s="35">
        <v>41830</v>
      </c>
    </row>
    <row r="1099" spans="1:8" ht="35.549999999999997" customHeight="1" x14ac:dyDescent="0.25">
      <c r="A1099" s="3"/>
      <c r="B1099" s="34"/>
      <c r="C1099" s="6"/>
      <c r="D1099" s="142"/>
      <c r="E1099" s="6"/>
      <c r="F1099" s="11" t="s">
        <v>352</v>
      </c>
      <c r="G1099" s="4" t="s">
        <v>351</v>
      </c>
      <c r="H1099" s="35">
        <v>50500</v>
      </c>
    </row>
    <row r="1100" spans="1:8" ht="35.549999999999997" customHeight="1" x14ac:dyDescent="0.25">
      <c r="A1100" s="3"/>
      <c r="B1100" s="34"/>
      <c r="C1100" s="6"/>
      <c r="D1100" s="142"/>
      <c r="E1100" s="6"/>
      <c r="F1100" s="11" t="s">
        <v>354</v>
      </c>
      <c r="G1100" s="4" t="s">
        <v>353</v>
      </c>
      <c r="H1100" s="35">
        <v>39920</v>
      </c>
    </row>
    <row r="1101" spans="1:8" ht="35.549999999999997" customHeight="1" x14ac:dyDescent="0.25">
      <c r="A1101" s="3"/>
      <c r="B1101" s="34"/>
      <c r="C1101" s="6"/>
      <c r="D1101" s="142"/>
      <c r="E1101" s="6"/>
      <c r="F1101" s="11" t="s">
        <v>350</v>
      </c>
      <c r="G1101" s="4" t="s">
        <v>349</v>
      </c>
      <c r="H1101" s="35">
        <v>48890</v>
      </c>
    </row>
    <row r="1102" spans="1:8" ht="35.549999999999997" customHeight="1" x14ac:dyDescent="0.25">
      <c r="B1102" s="34"/>
      <c r="C1102" s="43"/>
      <c r="D1102" s="43"/>
      <c r="E1102" s="43"/>
      <c r="F1102" s="28"/>
      <c r="G1102" s="8"/>
      <c r="H1102" s="36"/>
    </row>
    <row r="1103" spans="1:8" ht="35.549999999999997" customHeight="1" x14ac:dyDescent="0.25">
      <c r="A1103" s="113" t="s">
        <v>1059</v>
      </c>
      <c r="B1103" s="177" t="s">
        <v>1106</v>
      </c>
      <c r="C1103" s="160" t="s">
        <v>1060</v>
      </c>
      <c r="D1103" s="154" t="s">
        <v>1061</v>
      </c>
      <c r="E1103" s="71"/>
      <c r="F1103" s="11" t="s">
        <v>419</v>
      </c>
      <c r="G1103" s="4" t="s">
        <v>418</v>
      </c>
      <c r="H1103" s="35">
        <v>47080</v>
      </c>
    </row>
    <row r="1104" spans="1:8" ht="35.549999999999997" customHeight="1" x14ac:dyDescent="0.25">
      <c r="A1104" s="188"/>
      <c r="B1104" s="189"/>
      <c r="C1104" s="189"/>
      <c r="D1104" s="189"/>
      <c r="E1104" s="189"/>
      <c r="F1104" s="11" t="s">
        <v>417</v>
      </c>
      <c r="G1104" s="4" t="s">
        <v>416</v>
      </c>
      <c r="H1104" s="35">
        <v>43900</v>
      </c>
    </row>
    <row r="1105" spans="1:9" ht="35.549999999999997" customHeight="1" x14ac:dyDescent="0.25">
      <c r="A1105" s="188"/>
      <c r="B1105" s="189"/>
      <c r="C1105" s="188"/>
      <c r="D1105" s="188"/>
      <c r="E1105" s="190"/>
      <c r="F1105" s="191"/>
      <c r="G1105" s="116"/>
      <c r="H1105" s="192"/>
    </row>
    <row r="1106" spans="1:9" ht="35.549999999999997" customHeight="1" x14ac:dyDescent="0.25">
      <c r="A1106" s="113" t="s">
        <v>77</v>
      </c>
      <c r="B1106" s="177" t="s">
        <v>1106</v>
      </c>
      <c r="C1106" s="60" t="s">
        <v>78</v>
      </c>
      <c r="D1106" s="155">
        <v>75</v>
      </c>
      <c r="E1106" s="83"/>
      <c r="F1106" s="11" t="s">
        <v>463</v>
      </c>
      <c r="G1106" s="4" t="s">
        <v>464</v>
      </c>
      <c r="H1106" s="35">
        <v>28450</v>
      </c>
    </row>
    <row r="1107" spans="1:9" ht="35.549999999999997" customHeight="1" x14ac:dyDescent="0.25">
      <c r="B1107" s="34"/>
      <c r="F1107" s="11" t="s">
        <v>357</v>
      </c>
      <c r="G1107" s="4" t="s">
        <v>465</v>
      </c>
      <c r="H1107" s="35">
        <v>34250</v>
      </c>
    </row>
    <row r="1108" spans="1:9" ht="35.549999999999997" customHeight="1" x14ac:dyDescent="0.25">
      <c r="A1108" s="15"/>
      <c r="B1108" s="15"/>
      <c r="G1108" s="15"/>
      <c r="H1108" s="15"/>
    </row>
    <row r="1109" spans="1:9" ht="35.549999999999997" customHeight="1" x14ac:dyDescent="0.25">
      <c r="A1109" s="115" t="s">
        <v>834</v>
      </c>
      <c r="B1109" s="177" t="s">
        <v>1106</v>
      </c>
      <c r="C1109" s="13" t="s">
        <v>189</v>
      </c>
      <c r="D1109" s="65" t="s">
        <v>813</v>
      </c>
      <c r="E1109" s="65"/>
      <c r="F1109" s="11" t="s">
        <v>359</v>
      </c>
      <c r="G1109" s="4" t="s">
        <v>358</v>
      </c>
      <c r="H1109" s="35">
        <v>48180</v>
      </c>
    </row>
    <row r="1110" spans="1:9" ht="35.549999999999997" customHeight="1" x14ac:dyDescent="0.25">
      <c r="A1110" s="3"/>
      <c r="B1110" s="3"/>
      <c r="C1110" s="41"/>
      <c r="D1110" s="8"/>
      <c r="E1110" s="3"/>
      <c r="F1110" s="11" t="s">
        <v>441</v>
      </c>
      <c r="G1110" s="4" t="s">
        <v>440</v>
      </c>
      <c r="H1110" s="35">
        <v>35990</v>
      </c>
    </row>
    <row r="1111" spans="1:9" ht="33" customHeight="1" x14ac:dyDescent="0.25">
      <c r="A1111" s="15"/>
      <c r="B1111" s="3"/>
      <c r="C1111" s="41"/>
      <c r="D1111" s="8"/>
      <c r="G1111" s="15"/>
      <c r="H1111" s="15"/>
    </row>
    <row r="1112" spans="1:9" ht="35.549999999999997" customHeight="1" x14ac:dyDescent="0.25">
      <c r="A1112" s="115" t="s">
        <v>812</v>
      </c>
      <c r="B1112" s="177" t="s">
        <v>1106</v>
      </c>
      <c r="C1112" s="13" t="s">
        <v>189</v>
      </c>
      <c r="D1112" s="65" t="s">
        <v>813</v>
      </c>
      <c r="E1112" s="65"/>
      <c r="F1112" s="11" t="s">
        <v>359</v>
      </c>
      <c r="G1112" s="4" t="s">
        <v>358</v>
      </c>
      <c r="H1112" s="35">
        <v>48180</v>
      </c>
    </row>
    <row r="1113" spans="1:9" ht="35.549999999999997" customHeight="1" x14ac:dyDescent="0.25">
      <c r="A1113" s="3"/>
      <c r="B1113" s="3"/>
      <c r="C1113" s="41"/>
      <c r="D1113" s="8"/>
      <c r="E1113" s="3"/>
      <c r="F1113" s="11" t="s">
        <v>441</v>
      </c>
      <c r="G1113" s="4" t="s">
        <v>440</v>
      </c>
      <c r="H1113" s="35">
        <v>35990</v>
      </c>
    </row>
    <row r="1114" spans="1:9" ht="35.549999999999997" customHeight="1" x14ac:dyDescent="0.25">
      <c r="A1114" s="3"/>
      <c r="B1114" s="3"/>
      <c r="C1114" s="41"/>
      <c r="D1114" s="8"/>
      <c r="E1114" s="3"/>
      <c r="F1114" s="28"/>
      <c r="G1114" s="8"/>
      <c r="H1114" s="36"/>
    </row>
    <row r="1115" spans="1:9" ht="35.549999999999997" customHeight="1" x14ac:dyDescent="0.25">
      <c r="A1115" s="113" t="s">
        <v>817</v>
      </c>
      <c r="B1115" s="177" t="s">
        <v>1106</v>
      </c>
      <c r="C1115" s="82" t="s">
        <v>14</v>
      </c>
      <c r="D1115" s="158">
        <v>115</v>
      </c>
      <c r="E1115" s="86"/>
      <c r="F1115" s="89" t="s">
        <v>359</v>
      </c>
      <c r="G1115" s="90" t="s">
        <v>358</v>
      </c>
      <c r="H1115" s="93">
        <v>48180</v>
      </c>
      <c r="I1115" s="92" t="s">
        <v>273</v>
      </c>
    </row>
    <row r="1116" spans="1:9" ht="35.549999999999997" customHeight="1" x14ac:dyDescent="0.25">
      <c r="A1116" s="15"/>
      <c r="F1116" s="89" t="s">
        <v>441</v>
      </c>
      <c r="G1116" s="90" t="s">
        <v>440</v>
      </c>
      <c r="H1116" s="93">
        <v>35990</v>
      </c>
      <c r="I1116" s="102"/>
    </row>
    <row r="1117" spans="1:9" ht="35.549999999999997" customHeight="1" x14ac:dyDescent="0.25">
      <c r="A1117" s="15"/>
      <c r="B1117" s="15"/>
      <c r="G1117" s="15"/>
      <c r="H1117" s="15"/>
      <c r="I1117" s="102"/>
    </row>
    <row r="1118" spans="1:9" ht="35.549999999999997" customHeight="1" x14ac:dyDescent="0.25">
      <c r="A1118" s="113" t="s">
        <v>79</v>
      </c>
      <c r="B1118" s="177" t="s">
        <v>1106</v>
      </c>
      <c r="C1118" s="160" t="s">
        <v>1096</v>
      </c>
      <c r="D1118" s="154">
        <v>105</v>
      </c>
      <c r="E1118" s="71"/>
      <c r="F1118" s="11" t="s">
        <v>461</v>
      </c>
      <c r="G1118" s="4" t="s">
        <v>462</v>
      </c>
      <c r="H1118" s="35">
        <v>38050</v>
      </c>
    </row>
    <row r="1119" spans="1:9" ht="35.549999999999997" customHeight="1" x14ac:dyDescent="0.25">
      <c r="A1119" s="3"/>
      <c r="B1119" s="34"/>
      <c r="C1119" s="6"/>
      <c r="D1119" s="142"/>
      <c r="E1119" s="6"/>
      <c r="F1119" s="11" t="s">
        <v>569</v>
      </c>
      <c r="G1119" s="4" t="s">
        <v>570</v>
      </c>
      <c r="H1119" s="35">
        <v>29080</v>
      </c>
    </row>
    <row r="1120" spans="1:9" ht="35.549999999999997" customHeight="1" x14ac:dyDescent="0.25">
      <c r="B1120" s="34"/>
      <c r="F1120" s="28"/>
      <c r="G1120" s="8"/>
      <c r="H1120" s="36"/>
    </row>
    <row r="1121" spans="1:8" ht="35.549999999999997" customHeight="1" x14ac:dyDescent="0.25">
      <c r="A1121" s="113" t="s">
        <v>79</v>
      </c>
      <c r="B1121" s="177" t="s">
        <v>1106</v>
      </c>
      <c r="C1121" s="60" t="s">
        <v>73</v>
      </c>
      <c r="D1121" s="155">
        <v>117</v>
      </c>
      <c r="E1121" s="83"/>
      <c r="F1121" s="11" t="s">
        <v>461</v>
      </c>
      <c r="G1121" s="4" t="s">
        <v>462</v>
      </c>
      <c r="H1121" s="35">
        <v>38050</v>
      </c>
    </row>
    <row r="1122" spans="1:8" ht="35.549999999999997" customHeight="1" x14ac:dyDescent="0.25">
      <c r="B1122" s="34"/>
      <c r="C1122" s="43"/>
      <c r="D1122" s="43"/>
      <c r="E1122" s="43"/>
      <c r="F1122" s="11" t="s">
        <v>569</v>
      </c>
      <c r="G1122" s="4" t="s">
        <v>570</v>
      </c>
      <c r="H1122" s="35">
        <v>29080</v>
      </c>
    </row>
    <row r="1123" spans="1:8" ht="35.549999999999997" customHeight="1" x14ac:dyDescent="0.25">
      <c r="B1123" s="34"/>
      <c r="C1123" s="43"/>
      <c r="D1123" s="43"/>
      <c r="E1123" s="43"/>
      <c r="F1123" s="28"/>
      <c r="G1123" s="8"/>
      <c r="H1123" s="36"/>
    </row>
    <row r="1124" spans="1:8" ht="35.549999999999997" customHeight="1" x14ac:dyDescent="0.25">
      <c r="A1124" s="113" t="s">
        <v>79</v>
      </c>
      <c r="B1124" s="177" t="s">
        <v>1106</v>
      </c>
      <c r="C1124" s="60" t="s">
        <v>681</v>
      </c>
      <c r="D1124" s="155">
        <v>117</v>
      </c>
      <c r="E1124" s="83"/>
      <c r="F1124" s="11" t="s">
        <v>461</v>
      </c>
      <c r="G1124" s="4" t="s">
        <v>462</v>
      </c>
      <c r="H1124" s="35">
        <v>38050</v>
      </c>
    </row>
    <row r="1125" spans="1:8" ht="35.549999999999997" customHeight="1" x14ac:dyDescent="0.25">
      <c r="B1125" s="34"/>
      <c r="C1125" s="43"/>
      <c r="D1125" s="43"/>
      <c r="E1125" s="43"/>
      <c r="F1125" s="11" t="s">
        <v>569</v>
      </c>
      <c r="G1125" s="4" t="s">
        <v>570</v>
      </c>
      <c r="H1125" s="35">
        <v>29080</v>
      </c>
    </row>
    <row r="1126" spans="1:8" ht="35.549999999999997" customHeight="1" x14ac:dyDescent="0.25">
      <c r="A1126" s="15"/>
      <c r="B1126" s="15"/>
      <c r="G1126" s="15"/>
      <c r="H1126" s="15"/>
    </row>
    <row r="1127" spans="1:8" ht="35.549999999999997" customHeight="1" x14ac:dyDescent="0.25">
      <c r="A1127" s="113" t="s">
        <v>80</v>
      </c>
      <c r="B1127" s="177" t="s">
        <v>1106</v>
      </c>
      <c r="C1127" s="160" t="s">
        <v>1096</v>
      </c>
      <c r="D1127" s="154">
        <v>105</v>
      </c>
      <c r="E1127" s="71"/>
      <c r="F1127" s="11" t="s">
        <v>346</v>
      </c>
      <c r="G1127" s="4" t="s">
        <v>444</v>
      </c>
      <c r="H1127" s="35">
        <v>35900</v>
      </c>
    </row>
    <row r="1128" spans="1:8" ht="35.549999999999997" customHeight="1" x14ac:dyDescent="0.25">
      <c r="B1128" s="34"/>
      <c r="C1128" s="43"/>
      <c r="D1128" s="43"/>
      <c r="E1128" s="43"/>
      <c r="F1128" s="28"/>
      <c r="G1128" s="8"/>
      <c r="H1128" s="36"/>
    </row>
    <row r="1129" spans="1:8" ht="35.549999999999997" customHeight="1" x14ac:dyDescent="0.25">
      <c r="A1129" s="113" t="s">
        <v>80</v>
      </c>
      <c r="B1129" s="177" t="s">
        <v>1106</v>
      </c>
      <c r="C1129" s="60" t="s">
        <v>73</v>
      </c>
      <c r="D1129" s="155">
        <v>117</v>
      </c>
      <c r="E1129" s="83"/>
      <c r="F1129" s="11" t="s">
        <v>346</v>
      </c>
      <c r="G1129" s="4" t="s">
        <v>444</v>
      </c>
      <c r="H1129" s="35">
        <v>35900</v>
      </c>
    </row>
    <row r="1130" spans="1:8" ht="35.549999999999997" customHeight="1" x14ac:dyDescent="0.25">
      <c r="B1130" s="34"/>
      <c r="C1130" s="43"/>
      <c r="D1130" s="43"/>
      <c r="E1130" s="43"/>
      <c r="H1130" s="28"/>
    </row>
    <row r="1131" spans="1:8" ht="35.549999999999997" customHeight="1" x14ac:dyDescent="0.25">
      <c r="A1131" s="113" t="s">
        <v>175</v>
      </c>
      <c r="B1131" s="177" t="s">
        <v>1106</v>
      </c>
      <c r="C1131" s="60" t="s">
        <v>291</v>
      </c>
      <c r="D1131" s="83" t="s">
        <v>1124</v>
      </c>
      <c r="E1131" s="83"/>
      <c r="F1131" s="11" t="s">
        <v>348</v>
      </c>
      <c r="G1131" s="4" t="s">
        <v>347</v>
      </c>
      <c r="H1131" s="35">
        <v>41830</v>
      </c>
    </row>
    <row r="1132" spans="1:8" ht="35.549999999999997" customHeight="1" x14ac:dyDescent="0.25">
      <c r="B1132" s="34"/>
      <c r="C1132" s="43"/>
      <c r="D1132" s="43"/>
      <c r="E1132" s="43"/>
      <c r="F1132" s="11" t="s">
        <v>352</v>
      </c>
      <c r="G1132" s="4" t="s">
        <v>351</v>
      </c>
      <c r="H1132" s="35">
        <v>50500</v>
      </c>
    </row>
    <row r="1133" spans="1:8" ht="35.549999999999997" customHeight="1" x14ac:dyDescent="0.25">
      <c r="B1133" s="34"/>
      <c r="C1133" s="43"/>
      <c r="D1133" s="43"/>
      <c r="E1133" s="43"/>
      <c r="F1133" s="11" t="s">
        <v>354</v>
      </c>
      <c r="G1133" s="4" t="s">
        <v>353</v>
      </c>
      <c r="H1133" s="35">
        <v>39920</v>
      </c>
    </row>
    <row r="1134" spans="1:8" ht="35.549999999999997" customHeight="1" x14ac:dyDescent="0.25">
      <c r="B1134" s="34"/>
      <c r="C1134" s="43"/>
      <c r="D1134" s="43"/>
      <c r="E1134" s="43"/>
      <c r="F1134" s="11" t="s">
        <v>350</v>
      </c>
      <c r="G1134" s="4" t="s">
        <v>349</v>
      </c>
      <c r="H1134" s="35">
        <v>48890</v>
      </c>
    </row>
    <row r="1135" spans="1:8" ht="35.549999999999997" customHeight="1" x14ac:dyDescent="0.25">
      <c r="A1135" s="15"/>
      <c r="B1135" s="15"/>
      <c r="G1135" s="15"/>
      <c r="H1135" s="15"/>
    </row>
    <row r="1136" spans="1:8" ht="35.549999999999997" customHeight="1" x14ac:dyDescent="0.25">
      <c r="A1136" s="113" t="s">
        <v>131</v>
      </c>
      <c r="B1136" s="177" t="s">
        <v>1106</v>
      </c>
      <c r="C1136" s="60" t="s">
        <v>142</v>
      </c>
      <c r="D1136" s="143">
        <v>599</v>
      </c>
      <c r="E1136" s="62"/>
      <c r="F1136" s="11" t="s">
        <v>469</v>
      </c>
      <c r="G1136" s="4" t="s">
        <v>468</v>
      </c>
      <c r="H1136" s="35">
        <v>37860</v>
      </c>
    </row>
    <row r="1137" spans="1:9" ht="35.549999999999997" customHeight="1" x14ac:dyDescent="0.25">
      <c r="A1137" s="15"/>
      <c r="F1137" s="11" t="s">
        <v>467</v>
      </c>
      <c r="G1137" s="4" t="s">
        <v>466</v>
      </c>
      <c r="H1137" s="35">
        <v>52210</v>
      </c>
    </row>
    <row r="1138" spans="1:9" ht="35.549999999999997" customHeight="1" x14ac:dyDescent="0.25">
      <c r="A1138" s="15"/>
      <c r="B1138" s="15"/>
      <c r="G1138" s="15"/>
      <c r="H1138" s="15"/>
    </row>
    <row r="1139" spans="1:9" ht="35.549999999999997" customHeight="1" x14ac:dyDescent="0.25">
      <c r="A1139" s="115" t="s">
        <v>814</v>
      </c>
      <c r="B1139" s="177" t="s">
        <v>1106</v>
      </c>
      <c r="C1139" s="60" t="s">
        <v>189</v>
      </c>
      <c r="D1139" s="140">
        <v>150</v>
      </c>
      <c r="E1139" s="124"/>
      <c r="F1139" s="11" t="s">
        <v>446</v>
      </c>
      <c r="G1139" s="4" t="s">
        <v>445</v>
      </c>
      <c r="H1139" s="35">
        <v>40740</v>
      </c>
      <c r="I1139" s="102"/>
    </row>
    <row r="1140" spans="1:9" ht="35.549999999999997" customHeight="1" x14ac:dyDescent="0.25">
      <c r="A1140" s="3"/>
      <c r="B1140" s="3"/>
      <c r="C1140" s="41"/>
      <c r="D1140" s="8"/>
      <c r="F1140" s="11" t="s">
        <v>815</v>
      </c>
      <c r="G1140" s="4" t="s">
        <v>816</v>
      </c>
      <c r="H1140" s="35">
        <v>41180</v>
      </c>
    </row>
    <row r="1141" spans="1:9" ht="35.549999999999997" customHeight="1" x14ac:dyDescent="0.25">
      <c r="A1141" s="3"/>
      <c r="B1141" s="3"/>
      <c r="C1141" s="6"/>
      <c r="D1141" s="3"/>
      <c r="E1141" s="3"/>
      <c r="F1141" s="11" t="s">
        <v>441</v>
      </c>
      <c r="G1141" s="4" t="s">
        <v>440</v>
      </c>
      <c r="H1141" s="35">
        <v>35990</v>
      </c>
    </row>
    <row r="1142" spans="1:9" ht="35.549999999999997" customHeight="1" x14ac:dyDescent="0.25">
      <c r="B1142" s="34"/>
      <c r="C1142" s="43"/>
      <c r="D1142" s="43"/>
      <c r="E1142" s="43"/>
      <c r="F1142" s="28"/>
      <c r="G1142" s="8"/>
      <c r="H1142" s="36"/>
    </row>
    <row r="1143" spans="1:9" ht="35.549999999999997" customHeight="1" x14ac:dyDescent="0.25">
      <c r="A1143" s="113" t="s">
        <v>267</v>
      </c>
      <c r="B1143" s="177" t="s">
        <v>1106</v>
      </c>
      <c r="C1143" s="60" t="s">
        <v>266</v>
      </c>
      <c r="D1143" s="154">
        <v>140</v>
      </c>
      <c r="E1143" s="83"/>
      <c r="F1143" s="11" t="s">
        <v>474</v>
      </c>
      <c r="G1143" s="4" t="s">
        <v>475</v>
      </c>
      <c r="H1143" s="35">
        <v>54980</v>
      </c>
    </row>
    <row r="1144" spans="1:9" ht="35.549999999999997" customHeight="1" x14ac:dyDescent="0.25">
      <c r="B1144" s="34"/>
      <c r="C1144" s="43"/>
      <c r="D1144" s="43"/>
      <c r="E1144" s="43"/>
      <c r="F1144" s="11" t="s">
        <v>477</v>
      </c>
      <c r="G1144" s="4" t="s">
        <v>476</v>
      </c>
      <c r="H1144" s="35">
        <v>41920</v>
      </c>
    </row>
    <row r="1145" spans="1:9" ht="35.549999999999997" customHeight="1" x14ac:dyDescent="0.25">
      <c r="A1145" s="15"/>
      <c r="B1145" s="15"/>
      <c r="G1145" s="15"/>
      <c r="H1145" s="15"/>
    </row>
    <row r="1146" spans="1:9" ht="35.549999999999997" customHeight="1" x14ac:dyDescent="0.25">
      <c r="A1146" s="113" t="s">
        <v>278</v>
      </c>
      <c r="B1146" s="177" t="s">
        <v>1106</v>
      </c>
      <c r="C1146" s="60" t="s">
        <v>241</v>
      </c>
      <c r="D1146" s="154">
        <v>139</v>
      </c>
      <c r="E1146" s="83"/>
      <c r="F1146" s="11" t="s">
        <v>354</v>
      </c>
      <c r="G1146" s="4" t="s">
        <v>353</v>
      </c>
      <c r="H1146" s="35">
        <v>39920</v>
      </c>
    </row>
    <row r="1147" spans="1:9" ht="35.549999999999997" customHeight="1" x14ac:dyDescent="0.25">
      <c r="B1147" s="34"/>
      <c r="C1147" s="43"/>
      <c r="D1147" s="43"/>
      <c r="E1147" s="43"/>
      <c r="F1147" s="11" t="s">
        <v>417</v>
      </c>
      <c r="G1147" s="4" t="s">
        <v>416</v>
      </c>
      <c r="H1147" s="35">
        <v>43900</v>
      </c>
    </row>
    <row r="1148" spans="1:9" ht="35.549999999999997" customHeight="1" x14ac:dyDescent="0.25">
      <c r="B1148" s="34"/>
      <c r="C1148" s="43"/>
      <c r="D1148" s="43"/>
      <c r="E1148" s="43"/>
      <c r="F1148" s="11" t="s">
        <v>352</v>
      </c>
      <c r="G1148" s="4" t="s">
        <v>351</v>
      </c>
      <c r="H1148" s="35">
        <v>50500</v>
      </c>
    </row>
    <row r="1149" spans="1:9" ht="35.549999999999997" customHeight="1" x14ac:dyDescent="0.25">
      <c r="A1149" s="15"/>
      <c r="B1149" s="15"/>
      <c r="G1149" s="15"/>
      <c r="H1149" s="15"/>
    </row>
    <row r="1150" spans="1:9" ht="35.549999999999997" customHeight="1" x14ac:dyDescent="0.25">
      <c r="A1150" s="113" t="s">
        <v>960</v>
      </c>
      <c r="B1150" s="177" t="s">
        <v>1106</v>
      </c>
      <c r="C1150" s="82" t="s">
        <v>687</v>
      </c>
      <c r="D1150" s="158">
        <v>1200</v>
      </c>
      <c r="E1150" s="86"/>
      <c r="F1150" s="89" t="s">
        <v>446</v>
      </c>
      <c r="G1150" s="90" t="s">
        <v>445</v>
      </c>
      <c r="H1150" s="93">
        <v>43460</v>
      </c>
      <c r="I1150" s="92" t="s">
        <v>273</v>
      </c>
    </row>
    <row r="1151" spans="1:9" ht="35.549999999999997" customHeight="1" x14ac:dyDescent="0.25">
      <c r="A1151" s="15"/>
      <c r="B1151" s="15"/>
      <c r="G1151" s="15"/>
      <c r="H1151" s="15"/>
    </row>
    <row r="1152" spans="1:9" ht="35.549999999999997" customHeight="1" x14ac:dyDescent="0.25">
      <c r="A1152" s="113" t="s">
        <v>182</v>
      </c>
      <c r="B1152" s="177" t="s">
        <v>1106</v>
      </c>
      <c r="C1152" s="60" t="s">
        <v>15</v>
      </c>
      <c r="D1152" s="155">
        <v>270</v>
      </c>
      <c r="E1152" s="83"/>
      <c r="F1152" s="11" t="s">
        <v>356</v>
      </c>
      <c r="G1152" s="4" t="s">
        <v>355</v>
      </c>
      <c r="H1152" s="35">
        <v>43920</v>
      </c>
    </row>
    <row r="1153" spans="1:8" ht="35.549999999999997" customHeight="1" x14ac:dyDescent="0.25">
      <c r="B1153" s="34"/>
      <c r="F1153" s="11" t="s">
        <v>509</v>
      </c>
      <c r="G1153" s="4" t="s">
        <v>508</v>
      </c>
      <c r="H1153" s="35">
        <v>65080</v>
      </c>
    </row>
    <row r="1154" spans="1:8" ht="35.549999999999997" customHeight="1" x14ac:dyDescent="0.25">
      <c r="B1154" s="34"/>
      <c r="H1154" s="28"/>
    </row>
    <row r="1155" spans="1:8" ht="35.549999999999997" customHeight="1" x14ac:dyDescent="0.25">
      <c r="A1155" s="113" t="s">
        <v>279</v>
      </c>
      <c r="B1155" s="177" t="s">
        <v>1106</v>
      </c>
      <c r="C1155" s="60" t="s">
        <v>241</v>
      </c>
      <c r="D1155" s="155">
        <v>109</v>
      </c>
      <c r="E1155" s="83"/>
      <c r="F1155" s="11" t="s">
        <v>610</v>
      </c>
      <c r="G1155" s="4" t="s">
        <v>611</v>
      </c>
      <c r="H1155" s="35">
        <v>43580</v>
      </c>
    </row>
    <row r="1156" spans="1:8" ht="35.549999999999997" customHeight="1" x14ac:dyDescent="0.25">
      <c r="A1156" s="235"/>
      <c r="B1156" s="228"/>
      <c r="C1156" s="210"/>
      <c r="D1156" s="181"/>
      <c r="E1156" s="227"/>
      <c r="F1156" s="28"/>
      <c r="G1156" s="8"/>
      <c r="H1156" s="36"/>
    </row>
    <row r="1157" spans="1:8" ht="35.549999999999997" customHeight="1" x14ac:dyDescent="0.25">
      <c r="A1157" s="113" t="s">
        <v>1235</v>
      </c>
      <c r="B1157" s="177" t="s">
        <v>1106</v>
      </c>
      <c r="C1157" s="13" t="s">
        <v>1228</v>
      </c>
      <c r="D1157" s="19" t="s">
        <v>1075</v>
      </c>
      <c r="E1157" s="65"/>
      <c r="F1157" s="11" t="s">
        <v>1224</v>
      </c>
      <c r="G1157" s="4" t="s">
        <v>1236</v>
      </c>
      <c r="H1157" s="42">
        <v>133000</v>
      </c>
    </row>
    <row r="1158" spans="1:8" ht="35.549999999999997" customHeight="1" x14ac:dyDescent="0.25">
      <c r="A1158" s="235"/>
      <c r="B1158" s="210"/>
      <c r="C1158" s="117"/>
      <c r="D1158" s="165"/>
      <c r="E1158" s="66"/>
      <c r="F1158" s="11" t="s">
        <v>1222</v>
      </c>
      <c r="G1158" s="4" t="s">
        <v>1223</v>
      </c>
      <c r="H1158" s="42">
        <v>69280</v>
      </c>
    </row>
    <row r="1159" spans="1:8" ht="35.549999999999997" customHeight="1" x14ac:dyDescent="0.25">
      <c r="A1159" s="235"/>
      <c r="B1159" s="210"/>
      <c r="C1159" s="117"/>
      <c r="D1159" s="165"/>
      <c r="E1159" s="66"/>
      <c r="F1159" s="11" t="s">
        <v>1237</v>
      </c>
      <c r="G1159" s="4" t="s">
        <v>1238</v>
      </c>
      <c r="H1159" s="42">
        <v>50610</v>
      </c>
    </row>
    <row r="1160" spans="1:8" ht="35.549999999999997" customHeight="1" x14ac:dyDescent="0.25">
      <c r="B1160" s="34"/>
      <c r="H1160" s="37"/>
    </row>
    <row r="1161" spans="1:8" ht="35.549999999999997" customHeight="1" x14ac:dyDescent="0.25">
      <c r="A1161" s="113" t="s">
        <v>280</v>
      </c>
      <c r="B1161" s="177" t="s">
        <v>1106</v>
      </c>
      <c r="C1161" s="60" t="s">
        <v>241</v>
      </c>
      <c r="D1161" s="155">
        <v>109</v>
      </c>
      <c r="E1161" s="83"/>
      <c r="F1161" s="11" t="s">
        <v>448</v>
      </c>
      <c r="G1161" s="4" t="s">
        <v>447</v>
      </c>
      <c r="H1161" s="35">
        <v>60450</v>
      </c>
    </row>
    <row r="1162" spans="1:8" ht="35.549999999999997" customHeight="1" x14ac:dyDescent="0.25">
      <c r="A1162" s="15"/>
      <c r="B1162" s="34"/>
      <c r="F1162" s="11" t="s">
        <v>417</v>
      </c>
      <c r="G1162" s="4" t="s">
        <v>416</v>
      </c>
      <c r="H1162" s="35">
        <v>43900</v>
      </c>
    </row>
    <row r="1163" spans="1:8" ht="35.549999999999997" customHeight="1" x14ac:dyDescent="0.25">
      <c r="A1163" s="15"/>
      <c r="B1163" s="34"/>
      <c r="F1163" s="28"/>
      <c r="G1163" s="8"/>
      <c r="H1163" s="36"/>
    </row>
    <row r="1164" spans="1:8" ht="35.549999999999997" customHeight="1" x14ac:dyDescent="0.25">
      <c r="A1164" s="113" t="s">
        <v>183</v>
      </c>
      <c r="B1164" s="177" t="s">
        <v>1106</v>
      </c>
      <c r="C1164" s="60" t="s">
        <v>78</v>
      </c>
      <c r="D1164" s="155">
        <v>75</v>
      </c>
      <c r="E1164" s="83"/>
      <c r="F1164" s="11" t="s">
        <v>463</v>
      </c>
      <c r="G1164" s="4" t="s">
        <v>464</v>
      </c>
      <c r="H1164" s="35">
        <v>28450</v>
      </c>
    </row>
    <row r="1165" spans="1:8" ht="35.549999999999997" customHeight="1" x14ac:dyDescent="0.25">
      <c r="A1165" s="15"/>
      <c r="B1165" s="15"/>
      <c r="G1165" s="15"/>
      <c r="H1165" s="15"/>
    </row>
    <row r="1166" spans="1:8" ht="35.549999999999997" customHeight="1" x14ac:dyDescent="0.25">
      <c r="A1166" s="113" t="s">
        <v>718</v>
      </c>
      <c r="B1166" s="177" t="s">
        <v>1106</v>
      </c>
      <c r="C1166" s="60" t="s">
        <v>84</v>
      </c>
      <c r="D1166" s="143">
        <v>40</v>
      </c>
      <c r="E1166" s="62"/>
      <c r="F1166" s="11" t="s">
        <v>553</v>
      </c>
      <c r="G1166" s="4" t="s">
        <v>554</v>
      </c>
      <c r="H1166" s="35">
        <v>32120</v>
      </c>
    </row>
    <row r="1167" spans="1:8" ht="35.549999999999997" customHeight="1" x14ac:dyDescent="0.25">
      <c r="A1167" s="15"/>
      <c r="F1167" s="28"/>
      <c r="G1167" s="8"/>
      <c r="H1167" s="87"/>
    </row>
    <row r="1168" spans="1:8" ht="35.549999999999997" customHeight="1" x14ac:dyDescent="0.25">
      <c r="A1168" s="113" t="s">
        <v>719</v>
      </c>
      <c r="B1168" s="177" t="s">
        <v>1106</v>
      </c>
      <c r="C1168" s="60" t="s">
        <v>84</v>
      </c>
      <c r="D1168" s="143">
        <v>40</v>
      </c>
      <c r="E1168" s="62"/>
      <c r="F1168" s="11" t="s">
        <v>555</v>
      </c>
      <c r="G1168" s="4" t="s">
        <v>556</v>
      </c>
      <c r="H1168" s="35">
        <v>31220</v>
      </c>
    </row>
    <row r="1169" spans="1:8" ht="35.549999999999997" customHeight="1" x14ac:dyDescent="0.25">
      <c r="A1169" s="15"/>
      <c r="F1169" s="7"/>
      <c r="G1169" s="8"/>
      <c r="H1169" s="33"/>
    </row>
    <row r="1170" spans="1:8" ht="35.549999999999997" customHeight="1" x14ac:dyDescent="0.25">
      <c r="A1170" s="113" t="s">
        <v>720</v>
      </c>
      <c r="B1170" s="177" t="s">
        <v>1106</v>
      </c>
      <c r="C1170" s="60" t="s">
        <v>84</v>
      </c>
      <c r="D1170" s="143">
        <v>40</v>
      </c>
      <c r="E1170" s="62"/>
      <c r="F1170" s="11" t="s">
        <v>643</v>
      </c>
      <c r="G1170" s="4" t="s">
        <v>644</v>
      </c>
      <c r="H1170" s="35">
        <v>35920</v>
      </c>
    </row>
    <row r="1171" spans="1:8" ht="35.549999999999997" customHeight="1" x14ac:dyDescent="0.25">
      <c r="A1171" s="15"/>
      <c r="F1171" s="7"/>
      <c r="G1171" s="8"/>
      <c r="H1171" s="6"/>
    </row>
    <row r="1172" spans="1:8" ht="35.549999999999997" customHeight="1" x14ac:dyDescent="0.25">
      <c r="A1172" s="113" t="s">
        <v>721</v>
      </c>
      <c r="B1172" s="177" t="s">
        <v>1106</v>
      </c>
      <c r="C1172" s="60" t="s">
        <v>84</v>
      </c>
      <c r="D1172" s="143">
        <v>40</v>
      </c>
      <c r="E1172" s="62"/>
      <c r="F1172" s="11" t="s">
        <v>557</v>
      </c>
      <c r="G1172" s="4" t="s">
        <v>558</v>
      </c>
      <c r="H1172" s="35">
        <v>32500</v>
      </c>
    </row>
    <row r="1173" spans="1:8" ht="35.549999999999997" customHeight="1" x14ac:dyDescent="0.25">
      <c r="A1173" s="15"/>
      <c r="B1173" s="15"/>
      <c r="G1173" s="15"/>
      <c r="H1173" s="15"/>
    </row>
    <row r="1174" spans="1:8" ht="35.549999999999997" customHeight="1" x14ac:dyDescent="0.25">
      <c r="A1174" s="113" t="s">
        <v>281</v>
      </c>
      <c r="B1174" s="177" t="s">
        <v>1106</v>
      </c>
      <c r="C1174" s="60" t="s">
        <v>241</v>
      </c>
      <c r="D1174" s="155">
        <v>109</v>
      </c>
      <c r="E1174" s="83"/>
      <c r="F1174" s="11" t="s">
        <v>359</v>
      </c>
      <c r="G1174" s="4" t="s">
        <v>358</v>
      </c>
      <c r="H1174" s="35">
        <v>48180</v>
      </c>
    </row>
    <row r="1175" spans="1:8" ht="35.549999999999997" customHeight="1" x14ac:dyDescent="0.25">
      <c r="B1175" s="34"/>
      <c r="C1175" s="43"/>
      <c r="D1175" s="43"/>
      <c r="E1175" s="43"/>
      <c r="F1175" s="11" t="s">
        <v>361</v>
      </c>
      <c r="G1175" s="4" t="s">
        <v>360</v>
      </c>
      <c r="H1175" s="35">
        <v>47770</v>
      </c>
    </row>
    <row r="1176" spans="1:8" ht="35.549999999999997" customHeight="1" x14ac:dyDescent="0.25">
      <c r="B1176" s="34"/>
      <c r="C1176" s="43"/>
      <c r="D1176" s="43"/>
      <c r="E1176" s="43"/>
      <c r="H1176" s="37"/>
    </row>
    <row r="1177" spans="1:8" ht="35.549999999999997" customHeight="1" x14ac:dyDescent="0.25">
      <c r="A1177" s="113" t="s">
        <v>81</v>
      </c>
      <c r="B1177" s="177" t="s">
        <v>1106</v>
      </c>
      <c r="C1177" s="60" t="s">
        <v>290</v>
      </c>
      <c r="D1177" s="155">
        <v>400</v>
      </c>
      <c r="E1177" s="83"/>
      <c r="F1177" s="11" t="s">
        <v>356</v>
      </c>
      <c r="G1177" s="4" t="s">
        <v>355</v>
      </c>
      <c r="H1177" s="35">
        <v>43920</v>
      </c>
    </row>
    <row r="1178" spans="1:8" ht="35.549999999999997" customHeight="1" x14ac:dyDescent="0.25">
      <c r="A1178" s="113"/>
      <c r="B1178" s="229"/>
      <c r="C1178" s="60"/>
      <c r="D1178" s="155"/>
      <c r="E1178" s="83"/>
      <c r="F1178" s="11"/>
      <c r="G1178" s="4"/>
      <c r="H1178" s="35"/>
    </row>
    <row r="1179" spans="1:8" ht="35.549999999999997" customHeight="1" x14ac:dyDescent="0.25">
      <c r="A1179" s="162" t="s">
        <v>1173</v>
      </c>
      <c r="B1179" s="177" t="s">
        <v>1106</v>
      </c>
      <c r="C1179" s="6" t="s">
        <v>1171</v>
      </c>
      <c r="D1179" s="234">
        <v>55</v>
      </c>
      <c r="E1179" s="65" t="s">
        <v>683</v>
      </c>
      <c r="F1179" s="11"/>
      <c r="G1179" s="4" t="s">
        <v>686</v>
      </c>
      <c r="H1179" s="35"/>
    </row>
    <row r="1180" spans="1:8" ht="35.549999999999997" customHeight="1" x14ac:dyDescent="0.25">
      <c r="A1180" s="15"/>
      <c r="B1180" s="15"/>
      <c r="G1180" s="15"/>
      <c r="H1180" s="15"/>
    </row>
    <row r="1181" spans="1:8" ht="35.549999999999997" customHeight="1" x14ac:dyDescent="0.25">
      <c r="A1181" s="115" t="s">
        <v>66</v>
      </c>
      <c r="B1181" s="177" t="s">
        <v>1106</v>
      </c>
      <c r="C1181" s="60" t="s">
        <v>751</v>
      </c>
      <c r="D1181" s="154">
        <v>43</v>
      </c>
      <c r="E1181" s="65" t="s">
        <v>683</v>
      </c>
      <c r="F1181" s="11"/>
      <c r="G1181" s="4" t="s">
        <v>686</v>
      </c>
      <c r="H1181" s="35"/>
    </row>
    <row r="1182" spans="1:8" ht="35.549999999999997" customHeight="1" x14ac:dyDescent="0.25">
      <c r="A1182" s="8"/>
      <c r="B1182" s="30"/>
      <c r="C1182" s="30"/>
      <c r="D1182" s="8"/>
      <c r="E1182" s="8"/>
      <c r="F1182" s="8"/>
      <c r="G1182" s="8"/>
      <c r="H1182" s="51"/>
    </row>
    <row r="1183" spans="1:8" ht="35.549999999999997" customHeight="1" x14ac:dyDescent="0.25">
      <c r="A1183" s="113" t="s">
        <v>66</v>
      </c>
      <c r="B1183" s="177" t="s">
        <v>1106</v>
      </c>
      <c r="C1183" s="9" t="s">
        <v>67</v>
      </c>
      <c r="D1183" s="140">
        <v>55</v>
      </c>
      <c r="E1183" s="65" t="s">
        <v>683</v>
      </c>
      <c r="F1183" s="11"/>
      <c r="G1183" s="4" t="s">
        <v>686</v>
      </c>
      <c r="H1183" s="35"/>
    </row>
    <row r="1184" spans="1:8" ht="35.549999999999997" customHeight="1" x14ac:dyDescent="0.25">
      <c r="A1184" s="15"/>
      <c r="B1184" s="41"/>
      <c r="G1184" s="15"/>
      <c r="H1184" s="15"/>
    </row>
    <row r="1185" spans="1:9" ht="35.549999999999997" customHeight="1" x14ac:dyDescent="0.25">
      <c r="A1185" s="113" t="s">
        <v>301</v>
      </c>
      <c r="B1185" s="177" t="s">
        <v>1106</v>
      </c>
      <c r="C1185" s="60" t="s">
        <v>241</v>
      </c>
      <c r="D1185" s="155">
        <v>109</v>
      </c>
      <c r="E1185" s="83"/>
      <c r="F1185" s="11" t="s">
        <v>346</v>
      </c>
      <c r="G1185" s="4" t="s">
        <v>444</v>
      </c>
      <c r="H1185" s="35">
        <v>35900</v>
      </c>
    </row>
    <row r="1186" spans="1:9" ht="35.549999999999997" customHeight="1" x14ac:dyDescent="0.25">
      <c r="B1186" s="34"/>
      <c r="C1186" s="43"/>
      <c r="D1186" s="43"/>
      <c r="E1186" s="43"/>
      <c r="H1186" s="28"/>
    </row>
    <row r="1187" spans="1:9" ht="35.549999999999997" customHeight="1" x14ac:dyDescent="0.25">
      <c r="A1187" s="113" t="s">
        <v>140</v>
      </c>
      <c r="B1187" s="177" t="s">
        <v>1106</v>
      </c>
      <c r="C1187" s="60" t="s">
        <v>292</v>
      </c>
      <c r="D1187" s="155">
        <v>75</v>
      </c>
      <c r="E1187" s="83"/>
      <c r="F1187" s="11" t="s">
        <v>357</v>
      </c>
      <c r="G1187" s="4" t="s">
        <v>465</v>
      </c>
      <c r="H1187" s="35">
        <v>34250</v>
      </c>
    </row>
    <row r="1188" spans="1:9" ht="35.549999999999997" customHeight="1" x14ac:dyDescent="0.25">
      <c r="B1188" s="34"/>
      <c r="C1188" s="43"/>
      <c r="D1188" s="43"/>
      <c r="E1188" s="43"/>
      <c r="F1188" s="11" t="s">
        <v>463</v>
      </c>
      <c r="G1188" s="4" t="s">
        <v>464</v>
      </c>
      <c r="H1188" s="35">
        <v>28450</v>
      </c>
    </row>
    <row r="1189" spans="1:9" ht="35.549999999999997" customHeight="1" x14ac:dyDescent="0.25">
      <c r="B1189" s="34"/>
      <c r="C1189" s="43"/>
      <c r="D1189" s="43"/>
      <c r="E1189" s="43"/>
      <c r="H1189" s="28"/>
    </row>
    <row r="1190" spans="1:9" ht="35.549999999999997" customHeight="1" x14ac:dyDescent="0.25">
      <c r="A1190" s="113" t="s">
        <v>141</v>
      </c>
      <c r="B1190" s="177" t="s">
        <v>1106</v>
      </c>
      <c r="C1190" s="60" t="s">
        <v>290</v>
      </c>
      <c r="D1190" s="155">
        <v>250</v>
      </c>
      <c r="E1190" s="83"/>
      <c r="F1190" s="11" t="s">
        <v>509</v>
      </c>
      <c r="G1190" s="4" t="s">
        <v>508</v>
      </c>
      <c r="H1190" s="35">
        <v>65080</v>
      </c>
    </row>
    <row r="1191" spans="1:9" ht="35.549999999999997" customHeight="1" x14ac:dyDescent="0.25">
      <c r="A1191" s="15"/>
      <c r="B1191" s="15"/>
      <c r="G1191" s="15"/>
      <c r="H1191" s="15"/>
    </row>
    <row r="1192" spans="1:9" ht="35.549999999999997" customHeight="1" x14ac:dyDescent="0.25">
      <c r="A1192" s="113" t="s">
        <v>227</v>
      </c>
      <c r="B1192" s="177" t="s">
        <v>1106</v>
      </c>
      <c r="C1192" s="82" t="s">
        <v>286</v>
      </c>
      <c r="D1192" s="158">
        <v>95</v>
      </c>
      <c r="E1192" s="86"/>
      <c r="F1192" s="89" t="s">
        <v>483</v>
      </c>
      <c r="G1192" s="90" t="s">
        <v>482</v>
      </c>
      <c r="H1192" s="93">
        <v>47940</v>
      </c>
      <c r="I1192" s="92" t="s">
        <v>273</v>
      </c>
    </row>
    <row r="1193" spans="1:9" ht="35.549999999999997" customHeight="1" x14ac:dyDescent="0.25">
      <c r="A1193" s="15"/>
      <c r="F1193" s="89" t="s">
        <v>645</v>
      </c>
      <c r="G1193" s="90" t="s">
        <v>656</v>
      </c>
      <c r="H1193" s="93">
        <v>36690</v>
      </c>
    </row>
    <row r="1194" spans="1:9" ht="35.549999999999997" customHeight="1" x14ac:dyDescent="0.25">
      <c r="A1194" s="15"/>
      <c r="B1194" s="15"/>
      <c r="G1194" s="15"/>
      <c r="H1194" s="15"/>
    </row>
    <row r="1195" spans="1:9" ht="35.549999999999997" customHeight="1" x14ac:dyDescent="0.25">
      <c r="A1195" s="113" t="s">
        <v>717</v>
      </c>
      <c r="B1195" s="177" t="s">
        <v>1106</v>
      </c>
      <c r="C1195" s="60" t="s">
        <v>320</v>
      </c>
      <c r="D1195" s="155">
        <v>135</v>
      </c>
      <c r="E1195" s="83"/>
      <c r="F1195" s="11" t="s">
        <v>356</v>
      </c>
      <c r="G1195" s="4" t="s">
        <v>355</v>
      </c>
      <c r="H1195" s="35">
        <v>43920</v>
      </c>
    </row>
    <row r="1196" spans="1:9" ht="35.549999999999997" customHeight="1" x14ac:dyDescent="0.25">
      <c r="A1196" s="36"/>
      <c r="B1196" s="36"/>
      <c r="C1196" s="36"/>
      <c r="D1196" s="36"/>
      <c r="E1196" s="36"/>
      <c r="F1196" s="36"/>
      <c r="G1196" s="36"/>
      <c r="H1196" s="36"/>
    </row>
    <row r="1197" spans="1:9" ht="35.549999999999997" customHeight="1" x14ac:dyDescent="0.25">
      <c r="A1197" s="113" t="s">
        <v>1098</v>
      </c>
      <c r="B1197" s="177" t="s">
        <v>1106</v>
      </c>
      <c r="C1197" s="160" t="s">
        <v>1096</v>
      </c>
      <c r="D1197" s="174">
        <v>110</v>
      </c>
      <c r="E1197" s="160"/>
      <c r="F1197" s="11" t="s">
        <v>354</v>
      </c>
      <c r="G1197" s="4" t="s">
        <v>353</v>
      </c>
      <c r="H1197" s="35">
        <v>39920</v>
      </c>
    </row>
    <row r="1198" spans="1:9" ht="35.549999999999997" customHeight="1" x14ac:dyDescent="0.25">
      <c r="A1198" s="173"/>
      <c r="B1198" s="173"/>
      <c r="C1198" s="173"/>
      <c r="D1198" s="173"/>
      <c r="E1198" s="173"/>
      <c r="F1198" s="11" t="s">
        <v>417</v>
      </c>
      <c r="G1198" s="4" t="s">
        <v>416</v>
      </c>
      <c r="H1198" s="35">
        <v>43900</v>
      </c>
    </row>
    <row r="1199" spans="1:9" ht="35.549999999999997" customHeight="1" x14ac:dyDescent="0.25">
      <c r="A1199" s="173"/>
      <c r="B1199" s="173"/>
      <c r="C1199" s="173"/>
      <c r="D1199" s="173"/>
      <c r="E1199" s="173"/>
      <c r="F1199" s="11" t="s">
        <v>352</v>
      </c>
      <c r="G1199" s="4" t="s">
        <v>351</v>
      </c>
      <c r="H1199" s="35">
        <v>50500</v>
      </c>
    </row>
    <row r="1200" spans="1:9" ht="35.549999999999997" customHeight="1" x14ac:dyDescent="0.25">
      <c r="A1200" s="173"/>
      <c r="B1200" s="173"/>
      <c r="C1200" s="173"/>
      <c r="D1200" s="173"/>
      <c r="E1200" s="173"/>
      <c r="F1200" s="28"/>
      <c r="G1200" s="8"/>
      <c r="H1200" s="36"/>
    </row>
    <row r="1201" spans="1:9" ht="35.549999999999997" customHeight="1" x14ac:dyDescent="0.25">
      <c r="A1201" s="115" t="s">
        <v>1219</v>
      </c>
      <c r="B1201" s="177" t="s">
        <v>1106</v>
      </c>
      <c r="C1201" s="60" t="s">
        <v>1220</v>
      </c>
      <c r="D1201" s="155" t="s">
        <v>1221</v>
      </c>
      <c r="E1201" s="65"/>
      <c r="F1201" s="11" t="s">
        <v>1224</v>
      </c>
      <c r="G1201" s="4" t="s">
        <v>1223</v>
      </c>
      <c r="H1201" s="42">
        <v>69280</v>
      </c>
    </row>
    <row r="1202" spans="1:9" ht="35.549999999999997" customHeight="1" x14ac:dyDescent="0.25">
      <c r="A1202" s="116"/>
      <c r="B1202" s="211"/>
      <c r="C1202" s="210"/>
      <c r="D1202" s="181"/>
      <c r="E1202" s="66"/>
      <c r="F1202" s="11" t="s">
        <v>1225</v>
      </c>
      <c r="G1202" s="4" t="s">
        <v>1226</v>
      </c>
      <c r="H1202" s="42">
        <v>74750</v>
      </c>
    </row>
    <row r="1203" spans="1:9" ht="35.549999999999997" customHeight="1" x14ac:dyDescent="0.25">
      <c r="A1203" s="15"/>
      <c r="B1203" s="15"/>
      <c r="G1203" s="15"/>
      <c r="H1203" s="15"/>
    </row>
    <row r="1204" spans="1:9" ht="35.549999999999997" customHeight="1" x14ac:dyDescent="0.25">
      <c r="A1204" s="115" t="s">
        <v>811</v>
      </c>
      <c r="B1204" s="78" t="s">
        <v>1105</v>
      </c>
      <c r="C1204" s="112" t="s">
        <v>787</v>
      </c>
      <c r="D1204" s="204" t="s">
        <v>1064</v>
      </c>
      <c r="E1204" s="20"/>
      <c r="F1204" s="11" t="s">
        <v>789</v>
      </c>
      <c r="G1204" s="4" t="s">
        <v>790</v>
      </c>
      <c r="H1204" s="35">
        <v>39100</v>
      </c>
    </row>
    <row r="1205" spans="1:9" ht="35.549999999999997" customHeight="1" x14ac:dyDescent="0.25">
      <c r="A1205" s="3"/>
      <c r="B1205" s="3"/>
      <c r="C1205" s="3"/>
      <c r="D1205" s="6"/>
      <c r="E1205" s="6"/>
      <c r="F1205" s="11" t="s">
        <v>547</v>
      </c>
      <c r="G1205" s="4" t="s">
        <v>548</v>
      </c>
      <c r="H1205" s="35">
        <v>58450</v>
      </c>
    </row>
    <row r="1206" spans="1:9" ht="35.549999999999997" customHeight="1" x14ac:dyDescent="0.25">
      <c r="A1206" s="41"/>
      <c r="B1206" s="41"/>
      <c r="C1206" s="41"/>
      <c r="D1206" s="41"/>
      <c r="E1206" s="41"/>
      <c r="F1206" s="41"/>
      <c r="G1206" s="41"/>
      <c r="H1206" s="41"/>
    </row>
    <row r="1207" spans="1:9" ht="35.549999999999997" customHeight="1" x14ac:dyDescent="0.25">
      <c r="A1207" s="113" t="s">
        <v>284</v>
      </c>
      <c r="B1207" s="78" t="s">
        <v>1105</v>
      </c>
      <c r="C1207" s="60" t="s">
        <v>190</v>
      </c>
      <c r="D1207" s="143">
        <v>145</v>
      </c>
      <c r="E1207" s="62"/>
      <c r="F1207" s="11" t="s">
        <v>633</v>
      </c>
      <c r="G1207" s="4" t="s">
        <v>634</v>
      </c>
      <c r="H1207" s="35">
        <v>32070</v>
      </c>
      <c r="I1207" s="34" t="s">
        <v>282</v>
      </c>
    </row>
    <row r="1208" spans="1:9" ht="35.549999999999997" customHeight="1" x14ac:dyDescent="0.25">
      <c r="A1208" s="15"/>
      <c r="H1208" s="41"/>
    </row>
    <row r="1209" spans="1:9" ht="35.549999999999997" customHeight="1" x14ac:dyDescent="0.25">
      <c r="A1209" s="113" t="s">
        <v>128</v>
      </c>
      <c r="B1209" s="78" t="s">
        <v>1105</v>
      </c>
      <c r="C1209" s="77" t="s">
        <v>129</v>
      </c>
      <c r="D1209" s="143">
        <v>29</v>
      </c>
      <c r="E1209" s="62"/>
      <c r="F1209" s="11" t="s">
        <v>450</v>
      </c>
      <c r="G1209" s="4" t="s">
        <v>449</v>
      </c>
      <c r="H1209" s="35">
        <v>29610</v>
      </c>
    </row>
    <row r="1210" spans="1:9" ht="35.549999999999997" customHeight="1" x14ac:dyDescent="0.25">
      <c r="A1210" s="15"/>
      <c r="F1210" s="11" t="s">
        <v>452</v>
      </c>
      <c r="G1210" s="4" t="s">
        <v>451</v>
      </c>
      <c r="H1210" s="35">
        <v>31140</v>
      </c>
    </row>
    <row r="1211" spans="1:9" ht="35.549999999999997" customHeight="1" x14ac:dyDescent="0.25">
      <c r="A1211" s="15"/>
      <c r="F1211" s="11" t="s">
        <v>549</v>
      </c>
      <c r="G1211" s="4" t="s">
        <v>550</v>
      </c>
      <c r="H1211" s="35">
        <v>50710</v>
      </c>
    </row>
    <row r="1212" spans="1:9" ht="35.549999999999997" customHeight="1" x14ac:dyDescent="0.25">
      <c r="A1212" s="15"/>
      <c r="H1212" s="28"/>
    </row>
    <row r="1213" spans="1:9" ht="35.549999999999997" customHeight="1" x14ac:dyDescent="0.25">
      <c r="A1213" s="113" t="s">
        <v>130</v>
      </c>
      <c r="B1213" s="78" t="s">
        <v>1105</v>
      </c>
      <c r="C1213" s="77" t="s">
        <v>129</v>
      </c>
      <c r="D1213" s="143">
        <v>29</v>
      </c>
      <c r="E1213" s="62"/>
      <c r="F1213" s="11" t="s">
        <v>454</v>
      </c>
      <c r="G1213" s="4" t="s">
        <v>453</v>
      </c>
      <c r="H1213" s="35">
        <v>31580</v>
      </c>
    </row>
    <row r="1214" spans="1:9" ht="35.549999999999997" customHeight="1" x14ac:dyDescent="0.25">
      <c r="A1214" s="15"/>
      <c r="H1214" s="28"/>
    </row>
    <row r="1215" spans="1:9" ht="35.549999999999997" customHeight="1" x14ac:dyDescent="0.25">
      <c r="A1215" s="113" t="s">
        <v>139</v>
      </c>
      <c r="B1215" s="78" t="s">
        <v>1105</v>
      </c>
      <c r="C1215" s="13" t="s">
        <v>83</v>
      </c>
      <c r="D1215" s="143">
        <v>50</v>
      </c>
      <c r="E1215" s="62"/>
      <c r="F1215" s="11" t="s">
        <v>456</v>
      </c>
      <c r="G1215" s="4" t="s">
        <v>455</v>
      </c>
      <c r="H1215" s="42">
        <v>40930</v>
      </c>
    </row>
    <row r="1216" spans="1:9" ht="35.549999999999997" customHeight="1" x14ac:dyDescent="0.25">
      <c r="A1216" s="15"/>
      <c r="F1216" s="11" t="s">
        <v>458</v>
      </c>
      <c r="G1216" s="4" t="s">
        <v>457</v>
      </c>
      <c r="H1216" s="35">
        <v>27810</v>
      </c>
    </row>
    <row r="1217" spans="1:9" ht="35.549999999999997" customHeight="1" x14ac:dyDescent="0.25">
      <c r="A1217" s="15"/>
      <c r="F1217" s="11" t="s">
        <v>460</v>
      </c>
      <c r="G1217" s="4" t="s">
        <v>459</v>
      </c>
      <c r="H1217" s="35">
        <v>37440</v>
      </c>
    </row>
    <row r="1218" spans="1:9" ht="35.549999999999997" customHeight="1" x14ac:dyDescent="0.25">
      <c r="A1218" s="15"/>
      <c r="C1218" s="43"/>
      <c r="D1218" s="43"/>
      <c r="E1218" s="43"/>
      <c r="H1218" s="28"/>
    </row>
    <row r="1219" spans="1:9" ht="35.549999999999997" customHeight="1" x14ac:dyDescent="0.25">
      <c r="A1219" s="113" t="s">
        <v>147</v>
      </c>
      <c r="B1219" s="78" t="s">
        <v>1105</v>
      </c>
      <c r="C1219" s="60" t="s">
        <v>16</v>
      </c>
      <c r="D1219" s="143">
        <v>55</v>
      </c>
      <c r="E1219" s="62"/>
      <c r="F1219" s="11" t="s">
        <v>456</v>
      </c>
      <c r="G1219" s="4" t="s">
        <v>455</v>
      </c>
      <c r="H1219" s="42">
        <v>40930</v>
      </c>
    </row>
    <row r="1220" spans="1:9" ht="35.549999999999997" customHeight="1" x14ac:dyDescent="0.25">
      <c r="A1220" s="15"/>
      <c r="C1220" s="43"/>
      <c r="D1220" s="43"/>
      <c r="E1220" s="43"/>
      <c r="H1220" s="41"/>
    </row>
    <row r="1221" spans="1:9" ht="35.549999999999997" customHeight="1" x14ac:dyDescent="0.25">
      <c r="A1221" s="113" t="s">
        <v>283</v>
      </c>
      <c r="B1221" s="78" t="s">
        <v>1105</v>
      </c>
      <c r="C1221" s="60" t="s">
        <v>190</v>
      </c>
      <c r="D1221" s="62">
        <v>125</v>
      </c>
      <c r="E1221" s="62"/>
      <c r="F1221" s="11" t="s">
        <v>456</v>
      </c>
      <c r="G1221" s="4" t="s">
        <v>455</v>
      </c>
      <c r="H1221" s="42">
        <v>40930</v>
      </c>
      <c r="I1221" s="34" t="s">
        <v>282</v>
      </c>
    </row>
    <row r="1222" spans="1:9" ht="35.549999999999997" customHeight="1" x14ac:dyDescent="0.25">
      <c r="A1222" s="235"/>
      <c r="B1222" s="211"/>
      <c r="C1222" s="210"/>
      <c r="D1222" s="66"/>
      <c r="E1222" s="66"/>
      <c r="F1222" s="28"/>
      <c r="G1222" s="8"/>
      <c r="H1222" s="51"/>
      <c r="I1222" s="34"/>
    </row>
    <row r="1223" spans="1:9" ht="35.549999999999997" customHeight="1" x14ac:dyDescent="0.25">
      <c r="A1223" s="113" t="s">
        <v>1235</v>
      </c>
      <c r="B1223" s="78" t="s">
        <v>1105</v>
      </c>
      <c r="C1223" s="13" t="s">
        <v>1228</v>
      </c>
      <c r="D1223" s="19" t="s">
        <v>1075</v>
      </c>
      <c r="E1223" s="65"/>
      <c r="F1223" s="11" t="s">
        <v>1224</v>
      </c>
      <c r="G1223" s="4" t="s">
        <v>1236</v>
      </c>
      <c r="H1223" s="42">
        <v>133000</v>
      </c>
      <c r="I1223" s="34"/>
    </row>
    <row r="1224" spans="1:9" ht="35.549999999999997" customHeight="1" x14ac:dyDescent="0.25">
      <c r="A1224" s="235"/>
      <c r="B1224" s="210"/>
      <c r="C1224" s="117"/>
      <c r="D1224" s="165"/>
      <c r="E1224" s="66"/>
      <c r="F1224" s="11" t="s">
        <v>1222</v>
      </c>
      <c r="G1224" s="4" t="s">
        <v>1223</v>
      </c>
      <c r="H1224" s="42">
        <v>69280</v>
      </c>
      <c r="I1224" s="34"/>
    </row>
    <row r="1225" spans="1:9" ht="35.549999999999997" customHeight="1" x14ac:dyDescent="0.25">
      <c r="A1225" s="235"/>
      <c r="B1225" s="210"/>
      <c r="C1225" s="117"/>
      <c r="D1225" s="165"/>
      <c r="E1225" s="66"/>
      <c r="F1225" s="11" t="s">
        <v>1237</v>
      </c>
      <c r="G1225" s="4" t="s">
        <v>1238</v>
      </c>
      <c r="H1225" s="42">
        <v>50610</v>
      </c>
      <c r="I1225" s="34"/>
    </row>
    <row r="1226" spans="1:9" ht="35.549999999999997" customHeight="1" x14ac:dyDescent="0.25">
      <c r="A1226" s="15"/>
      <c r="C1226" s="43"/>
      <c r="D1226" s="43"/>
      <c r="E1226" s="43"/>
      <c r="H1226" s="41"/>
    </row>
    <row r="1227" spans="1:9" ht="35.549999999999997" customHeight="1" x14ac:dyDescent="0.25">
      <c r="A1227" s="113" t="s">
        <v>311</v>
      </c>
      <c r="B1227" s="78" t="s">
        <v>1105</v>
      </c>
      <c r="C1227" s="60" t="s">
        <v>312</v>
      </c>
      <c r="D1227" s="143">
        <v>78</v>
      </c>
      <c r="E1227" s="62"/>
      <c r="F1227" s="11" t="s">
        <v>547</v>
      </c>
      <c r="G1227" s="4" t="s">
        <v>548</v>
      </c>
      <c r="H1227" s="35">
        <v>62120</v>
      </c>
    </row>
    <row r="1228" spans="1:9" ht="35.549999999999997" customHeight="1" x14ac:dyDescent="0.25">
      <c r="A1228" s="113"/>
      <c r="B1228" s="72"/>
      <c r="C1228" s="60"/>
      <c r="D1228" s="143"/>
      <c r="E1228" s="62"/>
      <c r="F1228" s="11"/>
      <c r="G1228" s="4"/>
      <c r="H1228" s="35"/>
    </row>
    <row r="1229" spans="1:9" ht="35.549999999999997" customHeight="1" x14ac:dyDescent="0.25">
      <c r="A1229" s="113" t="s">
        <v>1173</v>
      </c>
      <c r="B1229" s="78" t="s">
        <v>1105</v>
      </c>
      <c r="C1229" s="6" t="s">
        <v>1171</v>
      </c>
      <c r="D1229" s="143">
        <v>55</v>
      </c>
      <c r="E1229" s="65" t="s">
        <v>683</v>
      </c>
      <c r="F1229" s="11"/>
      <c r="G1229" s="4" t="s">
        <v>686</v>
      </c>
      <c r="H1229" s="35"/>
    </row>
    <row r="1230" spans="1:9" ht="35.549999999999997" customHeight="1" x14ac:dyDescent="0.25">
      <c r="A1230" s="35"/>
      <c r="B1230" s="35"/>
      <c r="C1230" s="35"/>
      <c r="D1230" s="35"/>
      <c r="E1230" s="35"/>
      <c r="F1230" s="35"/>
      <c r="G1230" s="35"/>
      <c r="H1230" s="35"/>
    </row>
    <row r="1231" spans="1:9" ht="35.549999999999997" customHeight="1" x14ac:dyDescent="0.25">
      <c r="A1231" s="115" t="s">
        <v>66</v>
      </c>
      <c r="B1231" s="78" t="s">
        <v>1105</v>
      </c>
      <c r="C1231" s="60" t="s">
        <v>751</v>
      </c>
      <c r="D1231" s="154">
        <v>43</v>
      </c>
      <c r="E1231" s="65" t="s">
        <v>683</v>
      </c>
      <c r="F1231" s="11"/>
      <c r="G1231" s="4" t="s">
        <v>686</v>
      </c>
      <c r="H1231" s="35"/>
    </row>
    <row r="1232" spans="1:9" ht="35.549999999999997" customHeight="1" x14ac:dyDescent="0.25">
      <c r="A1232" s="8"/>
      <c r="B1232" s="8"/>
      <c r="C1232" s="30"/>
      <c r="D1232" s="8"/>
      <c r="E1232" s="8"/>
      <c r="F1232" s="8"/>
      <c r="G1232" s="8"/>
      <c r="H1232" s="51"/>
    </row>
    <row r="1233" spans="1:9" ht="35.549999999999997" customHeight="1" x14ac:dyDescent="0.25">
      <c r="A1233" s="113" t="s">
        <v>66</v>
      </c>
      <c r="B1233" s="78" t="s">
        <v>1105</v>
      </c>
      <c r="C1233" s="9" t="s">
        <v>67</v>
      </c>
      <c r="D1233" s="140">
        <v>55</v>
      </c>
      <c r="E1233" s="65" t="s">
        <v>683</v>
      </c>
      <c r="F1233" s="11"/>
      <c r="G1233" s="4" t="s">
        <v>686</v>
      </c>
      <c r="H1233" s="35"/>
    </row>
    <row r="1234" spans="1:9" ht="35.549999999999997" customHeight="1" x14ac:dyDescent="0.25">
      <c r="A1234" s="41"/>
      <c r="B1234" s="41"/>
      <c r="C1234" s="41"/>
      <c r="D1234" s="41"/>
      <c r="E1234" s="41"/>
      <c r="F1234" s="41"/>
      <c r="G1234" s="41"/>
      <c r="H1234" s="41"/>
    </row>
    <row r="1235" spans="1:9" ht="35.549999999999997" customHeight="1" x14ac:dyDescent="0.25">
      <c r="A1235" s="113" t="s">
        <v>195</v>
      </c>
      <c r="B1235" s="78" t="s">
        <v>1105</v>
      </c>
      <c r="C1235" s="60" t="s">
        <v>85</v>
      </c>
      <c r="D1235" s="62" t="s">
        <v>1120</v>
      </c>
      <c r="E1235" s="62"/>
      <c r="F1235" s="11" t="s">
        <v>547</v>
      </c>
      <c r="G1235" s="4" t="s">
        <v>548</v>
      </c>
      <c r="H1235" s="35">
        <v>62120</v>
      </c>
    </row>
    <row r="1236" spans="1:9" ht="35.549999999999997" customHeight="1" x14ac:dyDescent="0.25">
      <c r="A1236" s="15"/>
      <c r="H1236" s="41"/>
    </row>
    <row r="1237" spans="1:9" ht="35.549999999999997" customHeight="1" x14ac:dyDescent="0.25">
      <c r="A1237" s="113" t="s">
        <v>285</v>
      </c>
      <c r="B1237" s="78" t="s">
        <v>1105</v>
      </c>
      <c r="C1237" s="60" t="s">
        <v>190</v>
      </c>
      <c r="D1237" s="143">
        <v>99</v>
      </c>
      <c r="E1237" s="62"/>
      <c r="F1237" s="11" t="s">
        <v>633</v>
      </c>
      <c r="G1237" s="4" t="s">
        <v>634</v>
      </c>
      <c r="H1237" s="35">
        <v>32070</v>
      </c>
      <c r="I1237" s="34" t="s">
        <v>282</v>
      </c>
    </row>
    <row r="1238" spans="1:9" ht="35.549999999999997" customHeight="1" x14ac:dyDescent="0.25">
      <c r="A1238" s="15"/>
      <c r="H1238" s="41"/>
    </row>
    <row r="1239" spans="1:9" ht="35.549999999999997" customHeight="1" x14ac:dyDescent="0.25">
      <c r="A1239" s="113" t="s">
        <v>262</v>
      </c>
      <c r="B1239" s="78" t="s">
        <v>1105</v>
      </c>
      <c r="C1239" s="60" t="s">
        <v>87</v>
      </c>
      <c r="D1239" s="143">
        <v>55</v>
      </c>
      <c r="E1239" s="62" t="s">
        <v>683</v>
      </c>
      <c r="F1239" s="11"/>
      <c r="G1239" s="4" t="s">
        <v>686</v>
      </c>
      <c r="H1239" s="35"/>
    </row>
    <row r="1240" spans="1:9" ht="35.549999999999997" customHeight="1" x14ac:dyDescent="0.25">
      <c r="A1240" s="15"/>
      <c r="H1240" s="36"/>
    </row>
    <row r="1241" spans="1:9" ht="35.549999999999997" customHeight="1" x14ac:dyDescent="0.25">
      <c r="A1241" s="113" t="s">
        <v>86</v>
      </c>
      <c r="B1241" s="78" t="s">
        <v>1105</v>
      </c>
      <c r="C1241" s="60" t="s">
        <v>87</v>
      </c>
      <c r="D1241" s="143">
        <v>179</v>
      </c>
      <c r="E1241" s="62"/>
      <c r="F1241" s="11" t="s">
        <v>547</v>
      </c>
      <c r="G1241" s="4" t="s">
        <v>548</v>
      </c>
      <c r="H1241" s="35">
        <v>62120</v>
      </c>
    </row>
    <row r="1242" spans="1:9" ht="35.549999999999997" customHeight="1" x14ac:dyDescent="0.25">
      <c r="A1242" s="15"/>
      <c r="H1242" s="41"/>
    </row>
    <row r="1243" spans="1:9" ht="35.549999999999997" customHeight="1" x14ac:dyDescent="0.25">
      <c r="A1243" s="113" t="s">
        <v>192</v>
      </c>
      <c r="B1243" s="78" t="s">
        <v>1105</v>
      </c>
      <c r="C1243" s="60" t="s">
        <v>190</v>
      </c>
      <c r="D1243" s="143">
        <v>55</v>
      </c>
      <c r="E1243" s="62"/>
      <c r="F1243" s="11" t="s">
        <v>335</v>
      </c>
      <c r="G1243" s="4" t="s">
        <v>334</v>
      </c>
      <c r="H1243" s="42">
        <v>76690</v>
      </c>
    </row>
    <row r="1244" spans="1:9" ht="35.549999999999997" customHeight="1" x14ac:dyDescent="0.25">
      <c r="A1244" s="235"/>
      <c r="B1244" s="211"/>
      <c r="C1244" s="210"/>
      <c r="D1244" s="239"/>
      <c r="E1244" s="66"/>
      <c r="F1244" s="28"/>
      <c r="G1244" s="8"/>
      <c r="H1244" s="51"/>
    </row>
    <row r="1245" spans="1:9" ht="35.549999999999997" customHeight="1" x14ac:dyDescent="0.25">
      <c r="A1245" s="115" t="s">
        <v>1219</v>
      </c>
      <c r="B1245" s="78" t="s">
        <v>194</v>
      </c>
      <c r="C1245" s="60" t="s">
        <v>1220</v>
      </c>
      <c r="D1245" s="155" t="s">
        <v>1221</v>
      </c>
      <c r="E1245" s="65"/>
      <c r="F1245" s="11" t="s">
        <v>1224</v>
      </c>
      <c r="G1245" s="4" t="s">
        <v>1223</v>
      </c>
      <c r="H1245" s="42">
        <v>69280</v>
      </c>
    </row>
    <row r="1246" spans="1:9" ht="35.549999999999997" customHeight="1" x14ac:dyDescent="0.25">
      <c r="A1246" s="116"/>
      <c r="B1246" s="211"/>
      <c r="C1246" s="210"/>
      <c r="D1246" s="181"/>
      <c r="E1246" s="66"/>
      <c r="F1246" s="11" t="s">
        <v>1225</v>
      </c>
      <c r="G1246" s="4" t="s">
        <v>1226</v>
      </c>
      <c r="H1246" s="42">
        <v>74750</v>
      </c>
    </row>
    <row r="1247" spans="1:9" ht="35.549999999999997" customHeight="1" x14ac:dyDescent="0.25">
      <c r="A1247" s="235"/>
      <c r="B1247" s="211"/>
      <c r="C1247" s="210"/>
      <c r="D1247" s="239"/>
      <c r="E1247" s="66"/>
      <c r="F1247" s="28"/>
      <c r="G1247" s="8"/>
      <c r="H1247" s="51"/>
    </row>
    <row r="1248" spans="1:9" ht="35.549999999999997" customHeight="1" x14ac:dyDescent="0.25">
      <c r="A1248" s="115" t="s">
        <v>1216</v>
      </c>
      <c r="B1248" s="205" t="s">
        <v>1111</v>
      </c>
      <c r="C1248" s="60" t="s">
        <v>1201</v>
      </c>
      <c r="D1248" s="155">
        <v>75</v>
      </c>
      <c r="E1248" s="62"/>
      <c r="F1248" s="255" t="s">
        <v>1217</v>
      </c>
      <c r="G1248" s="4" t="s">
        <v>1218</v>
      </c>
      <c r="H1248" s="35">
        <v>105770</v>
      </c>
    </row>
    <row r="1249" spans="1:9" ht="35.549999999999997" customHeight="1" x14ac:dyDescent="0.25">
      <c r="A1249" s="116"/>
      <c r="B1249" s="211"/>
      <c r="C1249" s="210"/>
      <c r="D1249" s="181"/>
      <c r="E1249" s="66"/>
      <c r="F1249" s="11" t="s">
        <v>1202</v>
      </c>
      <c r="G1249" s="4" t="s">
        <v>1203</v>
      </c>
      <c r="H1249" s="35">
        <v>166790</v>
      </c>
    </row>
    <row r="1250" spans="1:9" ht="35.549999999999997" customHeight="1" x14ac:dyDescent="0.25">
      <c r="A1250" s="116"/>
      <c r="B1250" s="211"/>
      <c r="C1250" s="210"/>
      <c r="D1250" s="181"/>
      <c r="E1250" s="66"/>
      <c r="F1250" s="11" t="s">
        <v>1204</v>
      </c>
      <c r="G1250" s="4" t="s">
        <v>517</v>
      </c>
      <c r="H1250" s="35">
        <v>78760</v>
      </c>
    </row>
    <row r="1251" spans="1:9" ht="35.549999999999997" customHeight="1" x14ac:dyDescent="0.25">
      <c r="A1251" s="116"/>
      <c r="B1251" s="211"/>
      <c r="C1251" s="210"/>
      <c r="D1251" s="181"/>
      <c r="E1251" s="66"/>
      <c r="F1251" s="28"/>
      <c r="G1251" s="8"/>
      <c r="H1251" s="36"/>
    </row>
    <row r="1252" spans="1:9" ht="35.549999999999997" customHeight="1" x14ac:dyDescent="0.25">
      <c r="A1252" s="113" t="s">
        <v>1235</v>
      </c>
      <c r="B1252" s="205" t="s">
        <v>1111</v>
      </c>
      <c r="C1252" s="13" t="s">
        <v>1228</v>
      </c>
      <c r="D1252" s="19" t="s">
        <v>1075</v>
      </c>
      <c r="E1252" s="65"/>
      <c r="F1252" s="11" t="s">
        <v>1224</v>
      </c>
      <c r="G1252" s="4" t="s">
        <v>1236</v>
      </c>
      <c r="H1252" s="42">
        <v>133000</v>
      </c>
    </row>
    <row r="1253" spans="1:9" ht="35.549999999999997" customHeight="1" x14ac:dyDescent="0.25">
      <c r="A1253" s="235"/>
      <c r="B1253" s="210"/>
      <c r="C1253" s="117"/>
      <c r="D1253" s="165"/>
      <c r="E1253" s="66"/>
      <c r="F1253" s="11" t="s">
        <v>1222</v>
      </c>
      <c r="G1253" s="4" t="s">
        <v>1223</v>
      </c>
      <c r="H1253" s="42">
        <v>69280</v>
      </c>
    </row>
    <row r="1254" spans="1:9" ht="35.549999999999997" customHeight="1" x14ac:dyDescent="0.25">
      <c r="A1254" s="235"/>
      <c r="B1254" s="210"/>
      <c r="C1254" s="117"/>
      <c r="D1254" s="165"/>
      <c r="E1254" s="66"/>
      <c r="F1254" s="11" t="s">
        <v>1237</v>
      </c>
      <c r="G1254" s="4" t="s">
        <v>1238</v>
      </c>
      <c r="H1254" s="42">
        <v>50610</v>
      </c>
    </row>
    <row r="1255" spans="1:9" ht="35.549999999999997" customHeight="1" x14ac:dyDescent="0.25">
      <c r="I1255" s="43"/>
    </row>
    <row r="1256" spans="1:9" ht="35.549999999999997" customHeight="1" x14ac:dyDescent="0.25">
      <c r="A1256" s="113" t="s">
        <v>271</v>
      </c>
      <c r="B1256" s="205" t="s">
        <v>1111</v>
      </c>
      <c r="C1256" s="60" t="s">
        <v>269</v>
      </c>
      <c r="D1256" s="143">
        <v>106.8</v>
      </c>
      <c r="E1256" s="62"/>
      <c r="F1256" s="11" t="s">
        <v>396</v>
      </c>
      <c r="G1256" s="4" t="s">
        <v>395</v>
      </c>
      <c r="H1256" s="42">
        <v>88720</v>
      </c>
      <c r="I1256" s="43"/>
    </row>
    <row r="1257" spans="1:9" ht="35.549999999999997" customHeight="1" x14ac:dyDescent="0.25">
      <c r="C1257" s="43"/>
      <c r="D1257" s="43"/>
      <c r="E1257" s="43"/>
      <c r="F1257" s="11" t="s">
        <v>567</v>
      </c>
      <c r="G1257" s="4" t="s">
        <v>568</v>
      </c>
      <c r="H1257" s="42">
        <v>70910</v>
      </c>
      <c r="I1257" s="43"/>
    </row>
    <row r="1258" spans="1:9" ht="35.549999999999997" customHeight="1" x14ac:dyDescent="0.25">
      <c r="C1258" s="43"/>
      <c r="D1258" s="43"/>
      <c r="E1258" s="43"/>
      <c r="F1258" s="28"/>
      <c r="G1258" s="8"/>
      <c r="H1258" s="51"/>
      <c r="I1258" s="43"/>
    </row>
    <row r="1259" spans="1:9" ht="35.549999999999997" customHeight="1" x14ac:dyDescent="0.25">
      <c r="A1259" s="115" t="s">
        <v>1219</v>
      </c>
      <c r="B1259" s="205" t="s">
        <v>1111</v>
      </c>
      <c r="C1259" s="60" t="s">
        <v>1220</v>
      </c>
      <c r="D1259" s="155" t="s">
        <v>1221</v>
      </c>
      <c r="E1259" s="65"/>
      <c r="F1259" s="11" t="s">
        <v>1224</v>
      </c>
      <c r="G1259" s="4" t="s">
        <v>1223</v>
      </c>
      <c r="H1259" s="42">
        <v>69280</v>
      </c>
      <c r="I1259" s="43"/>
    </row>
    <row r="1260" spans="1:9" ht="35.549999999999997" customHeight="1" x14ac:dyDescent="0.25">
      <c r="A1260" s="116"/>
      <c r="B1260" s="211"/>
      <c r="C1260" s="210"/>
      <c r="D1260" s="181"/>
      <c r="E1260" s="66"/>
      <c r="F1260" s="11" t="s">
        <v>1225</v>
      </c>
      <c r="G1260" s="4" t="s">
        <v>1226</v>
      </c>
      <c r="H1260" s="42">
        <v>74750</v>
      </c>
      <c r="I1260" s="43"/>
    </row>
    <row r="1261" spans="1:9" ht="35.549999999999997" customHeight="1" x14ac:dyDescent="0.25">
      <c r="A1261" s="116"/>
      <c r="B1261" s="211"/>
      <c r="C1261" s="210"/>
      <c r="D1261" s="181"/>
      <c r="E1261" s="66"/>
      <c r="F1261" s="28"/>
      <c r="G1261" s="8"/>
      <c r="H1261" s="51"/>
      <c r="I1261" s="43"/>
    </row>
    <row r="1262" spans="1:9" ht="35.549999999999997" customHeight="1" x14ac:dyDescent="0.25">
      <c r="A1262" s="115" t="s">
        <v>1293</v>
      </c>
      <c r="B1262" s="205" t="s">
        <v>1111</v>
      </c>
      <c r="C1262" s="60" t="s">
        <v>1263</v>
      </c>
      <c r="D1262" s="155" t="s">
        <v>1264</v>
      </c>
      <c r="E1262" s="65"/>
      <c r="F1262" s="11" t="s">
        <v>1295</v>
      </c>
      <c r="G1262" s="4" t="s">
        <v>1294</v>
      </c>
      <c r="H1262" s="42">
        <v>101860</v>
      </c>
      <c r="I1262" s="43"/>
    </row>
    <row r="1263" spans="1:9" ht="35.549999999999997" customHeight="1" x14ac:dyDescent="0.25">
      <c r="A1263" s="116"/>
      <c r="B1263" s="211"/>
      <c r="C1263" s="210"/>
      <c r="D1263" s="181"/>
      <c r="E1263" s="66"/>
      <c r="F1263" s="11" t="s">
        <v>518</v>
      </c>
      <c r="G1263" s="4" t="s">
        <v>517</v>
      </c>
      <c r="H1263" s="42">
        <v>78760</v>
      </c>
      <c r="I1263" s="43"/>
    </row>
    <row r="1264" spans="1:9" ht="35.549999999999997" customHeight="1" x14ac:dyDescent="0.25">
      <c r="A1264" s="116"/>
      <c r="B1264" s="211"/>
      <c r="C1264" s="210"/>
      <c r="D1264" s="181"/>
      <c r="E1264" s="66"/>
      <c r="F1264" s="11" t="s">
        <v>390</v>
      </c>
      <c r="G1264" s="4" t="s">
        <v>389</v>
      </c>
      <c r="H1264" s="42">
        <v>105850</v>
      </c>
      <c r="I1264" s="43"/>
    </row>
    <row r="1265" spans="1:17" ht="35.549999999999997" customHeight="1" x14ac:dyDescent="0.25">
      <c r="A1265" s="116"/>
      <c r="B1265" s="211"/>
      <c r="C1265" s="210"/>
      <c r="D1265" s="181"/>
      <c r="E1265" s="66"/>
      <c r="F1265" s="11" t="s">
        <v>1009</v>
      </c>
      <c r="G1265" s="4" t="s">
        <v>1296</v>
      </c>
      <c r="H1265" s="42">
        <v>88940</v>
      </c>
      <c r="I1265" s="43"/>
    </row>
    <row r="1266" spans="1:17" ht="35.549999999999997" customHeight="1" x14ac:dyDescent="0.25">
      <c r="A1266" s="116"/>
      <c r="B1266" s="211"/>
      <c r="C1266" s="210"/>
      <c r="D1266" s="181"/>
      <c r="E1266" s="66"/>
      <c r="F1266" s="11" t="s">
        <v>1297</v>
      </c>
      <c r="G1266" s="4" t="s">
        <v>1298</v>
      </c>
      <c r="H1266" s="42">
        <v>105650</v>
      </c>
      <c r="I1266" s="43"/>
    </row>
    <row r="1267" spans="1:17" ht="35.549999999999997" customHeight="1" x14ac:dyDescent="0.25">
      <c r="A1267" s="116"/>
      <c r="B1267" s="211"/>
      <c r="C1267" s="210"/>
      <c r="D1267" s="181"/>
      <c r="E1267" s="66"/>
      <c r="F1267" s="11" t="s">
        <v>392</v>
      </c>
      <c r="G1267" s="4" t="s">
        <v>391</v>
      </c>
      <c r="H1267" s="42">
        <v>120230</v>
      </c>
      <c r="I1267" s="43"/>
    </row>
    <row r="1268" spans="1:17" ht="35.549999999999997" customHeight="1" x14ac:dyDescent="0.25">
      <c r="A1268" s="116"/>
      <c r="B1268" s="211"/>
      <c r="C1268" s="210"/>
      <c r="D1268" s="181"/>
      <c r="E1268" s="66"/>
      <c r="F1268" s="11" t="s">
        <v>1273</v>
      </c>
      <c r="G1268" s="4" t="s">
        <v>1278</v>
      </c>
      <c r="H1268" s="42">
        <v>41340</v>
      </c>
    </row>
    <row r="1269" spans="1:17" ht="35.549999999999997" customHeight="1" x14ac:dyDescent="0.25">
      <c r="A1269" s="116"/>
      <c r="B1269" s="211"/>
      <c r="C1269" s="210"/>
      <c r="D1269" s="181"/>
      <c r="E1269" s="66"/>
      <c r="F1269" s="11" t="s">
        <v>1274</v>
      </c>
      <c r="G1269" s="4" t="s">
        <v>1279</v>
      </c>
      <c r="H1269" s="42">
        <v>45010</v>
      </c>
    </row>
    <row r="1270" spans="1:17" ht="35.549999999999997" customHeight="1" x14ac:dyDescent="0.25">
      <c r="A1270" s="116"/>
      <c r="B1270" s="211"/>
      <c r="C1270" s="210"/>
      <c r="D1270" s="181"/>
      <c r="E1270" s="66"/>
      <c r="F1270" s="28"/>
      <c r="G1270" s="8"/>
      <c r="H1270" s="51"/>
    </row>
    <row r="1271" spans="1:17" ht="35.549999999999997" customHeight="1" x14ac:dyDescent="0.25">
      <c r="A1271" s="115" t="s">
        <v>1289</v>
      </c>
      <c r="B1271" s="205" t="s">
        <v>1111</v>
      </c>
      <c r="C1271" s="60" t="s">
        <v>1263</v>
      </c>
      <c r="D1271" s="155" t="s">
        <v>1264</v>
      </c>
      <c r="E1271" s="65"/>
      <c r="F1271" s="261" t="s">
        <v>1271</v>
      </c>
      <c r="G1271" s="4" t="s">
        <v>1290</v>
      </c>
      <c r="H1271" s="42">
        <v>114130</v>
      </c>
    </row>
    <row r="1272" spans="1:17" ht="35.549999999999997" customHeight="1" x14ac:dyDescent="0.25">
      <c r="A1272" s="116"/>
      <c r="B1272" s="211"/>
      <c r="C1272" s="210"/>
      <c r="D1272" s="181"/>
      <c r="E1272" s="66"/>
      <c r="F1272" s="11" t="s">
        <v>518</v>
      </c>
      <c r="G1272" s="4" t="s">
        <v>517</v>
      </c>
      <c r="H1272" s="42">
        <v>78760</v>
      </c>
      <c r="J1272" s="8"/>
      <c r="K1272" s="8"/>
      <c r="L1272" s="8"/>
      <c r="M1272" s="8"/>
      <c r="N1272" s="8"/>
      <c r="O1272" s="8"/>
      <c r="P1272" s="8"/>
      <c r="Q1272" s="51"/>
    </row>
    <row r="1273" spans="1:17" ht="35.549999999999997" customHeight="1" x14ac:dyDescent="0.25">
      <c r="A1273" s="116"/>
      <c r="B1273" s="211"/>
      <c r="C1273" s="210"/>
      <c r="D1273" s="181"/>
      <c r="E1273" s="66"/>
      <c r="F1273" s="11" t="s">
        <v>607</v>
      </c>
      <c r="G1273" s="4" t="s">
        <v>1276</v>
      </c>
      <c r="H1273" s="42">
        <v>83680</v>
      </c>
    </row>
    <row r="1274" spans="1:17" ht="35.549999999999997" customHeight="1" x14ac:dyDescent="0.25">
      <c r="A1274" s="116"/>
      <c r="B1274" s="211"/>
      <c r="C1274" s="210"/>
      <c r="D1274" s="181"/>
      <c r="E1274" s="66"/>
      <c r="F1274" s="11" t="s">
        <v>602</v>
      </c>
      <c r="G1274" s="4" t="s">
        <v>603</v>
      </c>
      <c r="H1274" s="42">
        <v>50670</v>
      </c>
    </row>
    <row r="1275" spans="1:17" ht="35.549999999999997" customHeight="1" x14ac:dyDescent="0.25">
      <c r="A1275" s="116"/>
      <c r="B1275" s="211"/>
      <c r="C1275" s="210"/>
      <c r="D1275" s="181"/>
      <c r="E1275" s="66"/>
      <c r="F1275" s="11" t="s">
        <v>1272</v>
      </c>
      <c r="G1275" s="4" t="s">
        <v>1291</v>
      </c>
      <c r="H1275" s="42">
        <v>47540</v>
      </c>
    </row>
    <row r="1276" spans="1:17" ht="35.549999999999997" customHeight="1" x14ac:dyDescent="0.25">
      <c r="A1276" s="116"/>
      <c r="B1276" s="211"/>
      <c r="C1276" s="210"/>
      <c r="D1276" s="181"/>
      <c r="E1276" s="66"/>
      <c r="F1276" s="11" t="s">
        <v>1273</v>
      </c>
      <c r="G1276" s="4" t="s">
        <v>1278</v>
      </c>
      <c r="H1276" s="42">
        <v>41340</v>
      </c>
    </row>
    <row r="1277" spans="1:17" ht="35.549999999999997" customHeight="1" x14ac:dyDescent="0.25">
      <c r="A1277" s="116"/>
      <c r="B1277" s="211"/>
      <c r="C1277" s="210"/>
      <c r="D1277" s="181"/>
      <c r="E1277" s="66"/>
      <c r="F1277" s="11" t="s">
        <v>1274</v>
      </c>
      <c r="G1277" s="4" t="s">
        <v>1279</v>
      </c>
      <c r="H1277" s="42">
        <v>45010</v>
      </c>
    </row>
    <row r="1278" spans="1:17" ht="35.549999999999997" customHeight="1" x14ac:dyDescent="0.25">
      <c r="A1278" s="116"/>
      <c r="B1278" s="211"/>
      <c r="C1278" s="210"/>
      <c r="D1278" s="181"/>
      <c r="E1278" s="66"/>
      <c r="F1278" s="28"/>
      <c r="G1278" s="8"/>
      <c r="H1278" s="51"/>
    </row>
    <row r="1279" spans="1:17" ht="35.549999999999997" customHeight="1" x14ac:dyDescent="0.25">
      <c r="A1279" s="115" t="s">
        <v>1305</v>
      </c>
      <c r="B1279" s="205" t="s">
        <v>1111</v>
      </c>
      <c r="C1279" s="60" t="s">
        <v>1263</v>
      </c>
      <c r="D1279" s="71">
        <v>119</v>
      </c>
      <c r="E1279" s="112"/>
      <c r="F1279" s="54" t="s">
        <v>1306</v>
      </c>
      <c r="G1279" s="10" t="s">
        <v>1203</v>
      </c>
      <c r="H1279" s="42">
        <v>166790</v>
      </c>
    </row>
    <row r="1280" spans="1:17" ht="35.549999999999997" customHeight="1" x14ac:dyDescent="0.25">
      <c r="A1280" s="6"/>
      <c r="B1280" s="6"/>
      <c r="C1280" s="30"/>
      <c r="D1280" s="7"/>
      <c r="E1280" s="6"/>
      <c r="F1280" s="54" t="s">
        <v>1271</v>
      </c>
      <c r="G1280" s="108" t="s">
        <v>1290</v>
      </c>
      <c r="H1280" s="42">
        <v>114130</v>
      </c>
    </row>
    <row r="1281" spans="1:8" ht="35.549999999999997" customHeight="1" x14ac:dyDescent="0.25">
      <c r="A1281" s="6"/>
      <c r="B1281" s="6"/>
      <c r="C1281" s="30"/>
      <c r="D1281" s="7"/>
      <c r="E1281" s="6"/>
      <c r="F1281" s="5" t="s">
        <v>518</v>
      </c>
      <c r="G1281" s="10" t="s">
        <v>1307</v>
      </c>
      <c r="H1281" s="42">
        <v>78760</v>
      </c>
    </row>
    <row r="1282" spans="1:8" ht="35.549999999999997" customHeight="1" x14ac:dyDescent="0.25">
      <c r="A1282" s="6"/>
      <c r="B1282" s="6"/>
      <c r="C1282" s="30"/>
      <c r="D1282" s="7"/>
      <c r="E1282" s="6"/>
      <c r="F1282" s="11" t="s">
        <v>1308</v>
      </c>
      <c r="G1282" s="108" t="s">
        <v>1309</v>
      </c>
      <c r="H1282" s="42">
        <v>72080</v>
      </c>
    </row>
    <row r="1283" spans="1:8" ht="35.549999999999997" customHeight="1" x14ac:dyDescent="0.25">
      <c r="A1283" s="6"/>
      <c r="B1283" s="6"/>
      <c r="C1283" s="30"/>
      <c r="D1283" s="7"/>
      <c r="E1283" s="6"/>
      <c r="F1283" s="11" t="s">
        <v>1310</v>
      </c>
      <c r="G1283" s="108" t="s">
        <v>1311</v>
      </c>
      <c r="H1283" s="42">
        <v>69990</v>
      </c>
    </row>
    <row r="1284" spans="1:8" ht="35.549999999999997" customHeight="1" x14ac:dyDescent="0.25">
      <c r="A1284" s="6"/>
      <c r="B1284" s="6"/>
      <c r="C1284" s="30"/>
      <c r="D1284" s="7"/>
      <c r="E1284" s="6"/>
      <c r="F1284" s="5" t="s">
        <v>456</v>
      </c>
      <c r="G1284" s="109" t="s">
        <v>455</v>
      </c>
      <c r="H1284" s="42">
        <v>44770</v>
      </c>
    </row>
    <row r="1285" spans="1:8" ht="35.549999999999997" customHeight="1" x14ac:dyDescent="0.25">
      <c r="A1285" s="6"/>
      <c r="B1285" s="6"/>
      <c r="C1285" s="30"/>
      <c r="D1285" s="7"/>
      <c r="E1285" s="6"/>
      <c r="F1285" s="26"/>
      <c r="G1285" s="110"/>
      <c r="H1285" s="51"/>
    </row>
    <row r="1286" spans="1:8" ht="35.549999999999997" customHeight="1" x14ac:dyDescent="0.25">
      <c r="A1286" s="115" t="s">
        <v>1316</v>
      </c>
      <c r="B1286" s="205" t="s">
        <v>1111</v>
      </c>
      <c r="C1286" s="60" t="s">
        <v>1263</v>
      </c>
      <c r="D1286" s="71" t="s">
        <v>1264</v>
      </c>
      <c r="E1286" s="112"/>
      <c r="F1286" s="54" t="s">
        <v>1306</v>
      </c>
      <c r="G1286" s="10" t="s">
        <v>1203</v>
      </c>
      <c r="H1286" s="42">
        <v>166790</v>
      </c>
    </row>
    <row r="1287" spans="1:8" ht="35.549999999999997" customHeight="1" x14ac:dyDescent="0.25">
      <c r="A1287" s="6"/>
      <c r="B1287" s="6"/>
      <c r="C1287" s="30"/>
      <c r="D1287" s="7"/>
      <c r="E1287" s="6"/>
      <c r="F1287" s="54" t="s">
        <v>518</v>
      </c>
      <c r="G1287" s="10" t="s">
        <v>517</v>
      </c>
      <c r="H1287" s="42">
        <v>78760</v>
      </c>
    </row>
    <row r="1288" spans="1:8" ht="35.549999999999997" customHeight="1" x14ac:dyDescent="0.25">
      <c r="A1288" s="6"/>
      <c r="B1288" s="6"/>
      <c r="C1288" s="30"/>
      <c r="D1288" s="7"/>
      <c r="E1288" s="6"/>
      <c r="F1288" s="11" t="s">
        <v>330</v>
      </c>
      <c r="G1288" s="108" t="s">
        <v>652</v>
      </c>
      <c r="H1288" s="42">
        <v>92650</v>
      </c>
    </row>
    <row r="1289" spans="1:8" ht="35.549999999999997" customHeight="1" x14ac:dyDescent="0.25">
      <c r="A1289" s="6"/>
      <c r="B1289" s="6"/>
      <c r="C1289" s="30"/>
      <c r="D1289" s="7"/>
      <c r="E1289" s="6"/>
      <c r="F1289" s="11" t="s">
        <v>329</v>
      </c>
      <c r="G1289" s="108" t="s">
        <v>653</v>
      </c>
      <c r="H1289" s="42">
        <v>104000</v>
      </c>
    </row>
    <row r="1290" spans="1:8" ht="35.549999999999997" customHeight="1" x14ac:dyDescent="0.25">
      <c r="A1290" s="6"/>
      <c r="B1290" s="6"/>
      <c r="C1290" s="30"/>
      <c r="D1290" s="7"/>
      <c r="E1290" s="6"/>
      <c r="F1290" s="11" t="s">
        <v>328</v>
      </c>
      <c r="G1290" s="108" t="s">
        <v>1315</v>
      </c>
      <c r="H1290" s="42">
        <v>62960</v>
      </c>
    </row>
    <row r="1291" spans="1:8" ht="35.549999999999997" customHeight="1" x14ac:dyDescent="0.25">
      <c r="A1291" s="6"/>
      <c r="B1291" s="6"/>
      <c r="C1291" s="30"/>
      <c r="D1291" s="7"/>
      <c r="E1291" s="6"/>
      <c r="F1291" s="5" t="s">
        <v>1283</v>
      </c>
      <c r="G1291" s="109" t="s">
        <v>1286</v>
      </c>
      <c r="H1291" s="42">
        <v>55290</v>
      </c>
    </row>
    <row r="1292" spans="1:8" ht="35.549999999999997" customHeight="1" x14ac:dyDescent="0.25">
      <c r="A1292" s="15"/>
      <c r="F1292" s="7"/>
      <c r="G1292" s="8"/>
      <c r="H1292" s="6"/>
    </row>
    <row r="1293" spans="1:8" ht="35.549999999999997" customHeight="1" x14ac:dyDescent="0.25">
      <c r="A1293" s="113" t="s">
        <v>88</v>
      </c>
      <c r="B1293" s="70" t="s">
        <v>1108</v>
      </c>
      <c r="C1293" s="60" t="s">
        <v>89</v>
      </c>
      <c r="D1293" s="143">
        <v>20</v>
      </c>
      <c r="E1293" s="62"/>
      <c r="F1293" s="11" t="s">
        <v>522</v>
      </c>
      <c r="G1293" s="4" t="s">
        <v>521</v>
      </c>
      <c r="H1293" s="35">
        <v>55420</v>
      </c>
    </row>
    <row r="1294" spans="1:8" ht="35.549999999999997" customHeight="1" x14ac:dyDescent="0.25">
      <c r="A1294" s="15"/>
      <c r="F1294" s="7"/>
      <c r="G1294" s="8"/>
      <c r="H1294" s="6"/>
    </row>
    <row r="1295" spans="1:8" ht="35.549999999999997" customHeight="1" x14ac:dyDescent="0.25">
      <c r="A1295" s="113" t="s">
        <v>90</v>
      </c>
      <c r="B1295" s="70" t="s">
        <v>1108</v>
      </c>
      <c r="C1295" s="60" t="s">
        <v>89</v>
      </c>
      <c r="D1295" s="143">
        <v>50</v>
      </c>
      <c r="E1295" s="62"/>
      <c r="F1295" s="11" t="s">
        <v>520</v>
      </c>
      <c r="G1295" s="4" t="s">
        <v>519</v>
      </c>
      <c r="H1295" s="35">
        <v>56390</v>
      </c>
    </row>
    <row r="1296" spans="1:8" ht="35.549999999999997" customHeight="1" x14ac:dyDescent="0.25">
      <c r="A1296" s="15"/>
      <c r="F1296" s="240" t="s">
        <v>522</v>
      </c>
      <c r="G1296" s="47" t="s">
        <v>521</v>
      </c>
      <c r="H1296" s="241">
        <v>55420</v>
      </c>
    </row>
    <row r="1297" spans="1:8" ht="35.549999999999997" customHeight="1" x14ac:dyDescent="0.25">
      <c r="A1297" s="101"/>
      <c r="B1297" s="122"/>
      <c r="C1297" s="101"/>
      <c r="D1297" s="101"/>
      <c r="E1297" s="101"/>
      <c r="F1297" s="11"/>
      <c r="G1297" s="4"/>
      <c r="H1297" s="35"/>
    </row>
    <row r="1298" spans="1:8" ht="35.549999999999997" customHeight="1" x14ac:dyDescent="0.25">
      <c r="A1298" s="135" t="s">
        <v>1173</v>
      </c>
      <c r="B1298" s="70" t="s">
        <v>1108</v>
      </c>
      <c r="C1298" s="6" t="s">
        <v>1171</v>
      </c>
      <c r="D1298" s="242">
        <v>55</v>
      </c>
      <c r="E1298" s="65" t="s">
        <v>683</v>
      </c>
      <c r="F1298" s="11"/>
      <c r="G1298" s="4" t="s">
        <v>686</v>
      </c>
      <c r="H1298" s="35"/>
    </row>
    <row r="1299" spans="1:8" ht="35.549999999999997" customHeight="1" x14ac:dyDescent="0.25">
      <c r="A1299" s="101"/>
      <c r="B1299" s="122"/>
      <c r="C1299" s="101"/>
      <c r="D1299" s="101"/>
      <c r="E1299" s="101"/>
      <c r="F1299" s="11"/>
      <c r="G1299" s="4"/>
      <c r="H1299" s="35"/>
    </row>
    <row r="1300" spans="1:8" ht="35.549999999999997" customHeight="1" x14ac:dyDescent="0.25">
      <c r="A1300" s="115" t="s">
        <v>66</v>
      </c>
      <c r="B1300" s="70" t="s">
        <v>1108</v>
      </c>
      <c r="C1300" s="60" t="s">
        <v>751</v>
      </c>
      <c r="D1300" s="154">
        <v>43</v>
      </c>
      <c r="E1300" s="65" t="s">
        <v>683</v>
      </c>
      <c r="F1300" s="11"/>
      <c r="G1300" s="4" t="s">
        <v>686</v>
      </c>
      <c r="H1300" s="35"/>
    </row>
    <row r="1301" spans="1:8" ht="35.549999999999997" customHeight="1" x14ac:dyDescent="0.25">
      <c r="A1301" s="8"/>
      <c r="B1301" s="8"/>
      <c r="C1301" s="30"/>
      <c r="D1301" s="8"/>
      <c r="E1301" s="8"/>
      <c r="F1301" s="8"/>
      <c r="G1301" s="8"/>
      <c r="H1301" s="51"/>
    </row>
    <row r="1302" spans="1:8" ht="35.549999999999997" customHeight="1" x14ac:dyDescent="0.25">
      <c r="A1302" s="113" t="s">
        <v>66</v>
      </c>
      <c r="B1302" s="70" t="s">
        <v>1108</v>
      </c>
      <c r="C1302" s="9" t="s">
        <v>67</v>
      </c>
      <c r="D1302" s="140">
        <v>55</v>
      </c>
      <c r="E1302" s="65" t="s">
        <v>683</v>
      </c>
      <c r="F1302" s="11"/>
      <c r="G1302" s="4" t="s">
        <v>686</v>
      </c>
      <c r="H1302" s="35"/>
    </row>
    <row r="1303" spans="1:8" ht="35.549999999999997" customHeight="1" x14ac:dyDescent="0.25">
      <c r="A1303" s="235"/>
      <c r="B1303" s="211"/>
      <c r="C1303" s="30"/>
      <c r="D1303" s="239"/>
      <c r="E1303" s="66"/>
      <c r="F1303" s="28"/>
      <c r="G1303" s="8"/>
      <c r="H1303" s="36"/>
    </row>
    <row r="1304" spans="1:8" ht="35.549999999999997" customHeight="1" x14ac:dyDescent="0.25">
      <c r="A1304" s="115" t="s">
        <v>1219</v>
      </c>
      <c r="B1304" s="79" t="s">
        <v>1108</v>
      </c>
      <c r="C1304" s="60" t="s">
        <v>1220</v>
      </c>
      <c r="D1304" s="155" t="s">
        <v>1221</v>
      </c>
      <c r="E1304" s="65"/>
      <c r="F1304" s="11" t="s">
        <v>1224</v>
      </c>
      <c r="G1304" s="4" t="s">
        <v>1223</v>
      </c>
      <c r="H1304" s="42">
        <v>69280</v>
      </c>
    </row>
    <row r="1305" spans="1:8" ht="35.549999999999997" customHeight="1" x14ac:dyDescent="0.25">
      <c r="A1305" s="116"/>
      <c r="B1305" s="211"/>
      <c r="C1305" s="210"/>
      <c r="D1305" s="181"/>
      <c r="E1305" s="66"/>
      <c r="F1305" s="11" t="s">
        <v>1225</v>
      </c>
      <c r="G1305" s="4" t="s">
        <v>1226</v>
      </c>
      <c r="H1305" s="42">
        <v>74750</v>
      </c>
    </row>
    <row r="1306" spans="1:8" ht="35.549999999999997" customHeight="1" x14ac:dyDescent="0.25">
      <c r="A1306" s="15"/>
      <c r="H1306" s="6"/>
    </row>
    <row r="1307" spans="1:8" ht="41.55" customHeight="1" x14ac:dyDescent="0.25">
      <c r="A1307" s="113" t="s">
        <v>191</v>
      </c>
      <c r="B1307" s="80" t="s">
        <v>1103</v>
      </c>
      <c r="C1307" s="60" t="s">
        <v>11</v>
      </c>
      <c r="D1307" s="143">
        <v>1900</v>
      </c>
      <c r="E1307" s="62"/>
      <c r="F1307" s="11" t="s">
        <v>345</v>
      </c>
      <c r="G1307" s="4" t="s">
        <v>344</v>
      </c>
      <c r="H1307" s="42">
        <v>68640</v>
      </c>
    </row>
    <row r="1308" spans="1:8" ht="35.549999999999997" customHeight="1" x14ac:dyDescent="0.25">
      <c r="A1308" s="15"/>
      <c r="G1308" s="15"/>
      <c r="H1308" s="15"/>
    </row>
    <row r="1309" spans="1:8" ht="35.549999999999997" customHeight="1" x14ac:dyDescent="0.25">
      <c r="A1309" s="113" t="s">
        <v>838</v>
      </c>
      <c r="B1309" s="80" t="s">
        <v>1103</v>
      </c>
      <c r="C1309" s="60" t="s">
        <v>40</v>
      </c>
      <c r="D1309" s="143">
        <v>43</v>
      </c>
      <c r="E1309" s="62"/>
      <c r="F1309" s="11" t="s">
        <v>369</v>
      </c>
      <c r="G1309" s="4" t="s">
        <v>368</v>
      </c>
      <c r="H1309" s="42">
        <v>47970</v>
      </c>
    </row>
    <row r="1310" spans="1:8" ht="35.549999999999997" customHeight="1" x14ac:dyDescent="0.25">
      <c r="A1310" s="15"/>
      <c r="F1310" s="7"/>
      <c r="G1310" s="8"/>
      <c r="H1310" s="6"/>
    </row>
    <row r="1311" spans="1:8" ht="35.549999999999997" customHeight="1" x14ac:dyDescent="0.25">
      <c r="A1311" s="113" t="s">
        <v>839</v>
      </c>
      <c r="B1311" s="80" t="s">
        <v>1103</v>
      </c>
      <c r="C1311" s="60" t="s">
        <v>40</v>
      </c>
      <c r="D1311" s="143">
        <v>43</v>
      </c>
      <c r="E1311" s="62"/>
      <c r="F1311" s="11" t="s">
        <v>369</v>
      </c>
      <c r="G1311" s="4" t="s">
        <v>368</v>
      </c>
      <c r="H1311" s="42">
        <v>47970</v>
      </c>
    </row>
    <row r="1312" spans="1:8" ht="35.549999999999997" customHeight="1" x14ac:dyDescent="0.25">
      <c r="A1312" s="15"/>
      <c r="F1312" s="7"/>
      <c r="G1312" s="8"/>
      <c r="H1312" s="6"/>
    </row>
    <row r="1313" spans="1:8" ht="35.549999999999997" customHeight="1" x14ac:dyDescent="0.25">
      <c r="A1313" s="113" t="s">
        <v>840</v>
      </c>
      <c r="B1313" s="80" t="s">
        <v>1103</v>
      </c>
      <c r="C1313" s="60" t="s">
        <v>40</v>
      </c>
      <c r="D1313" s="143">
        <v>43</v>
      </c>
      <c r="E1313" s="62"/>
      <c r="F1313" s="11" t="s">
        <v>369</v>
      </c>
      <c r="G1313" s="4" t="s">
        <v>368</v>
      </c>
      <c r="H1313" s="42">
        <v>47970</v>
      </c>
    </row>
    <row r="1314" spans="1:8" ht="35.549999999999997" customHeight="1" x14ac:dyDescent="0.25">
      <c r="A1314" s="15"/>
      <c r="F1314" s="7"/>
      <c r="G1314" s="8"/>
      <c r="H1314" s="6"/>
    </row>
    <row r="1315" spans="1:8" ht="35.549999999999997" customHeight="1" x14ac:dyDescent="0.25">
      <c r="A1315" s="113" t="s">
        <v>841</v>
      </c>
      <c r="B1315" s="80" t="s">
        <v>1103</v>
      </c>
      <c r="C1315" s="60" t="s">
        <v>40</v>
      </c>
      <c r="D1315" s="143">
        <v>43</v>
      </c>
      <c r="E1315" s="62"/>
      <c r="F1315" s="11" t="s">
        <v>369</v>
      </c>
      <c r="G1315" s="4" t="s">
        <v>368</v>
      </c>
      <c r="H1315" s="42">
        <v>47970</v>
      </c>
    </row>
    <row r="1316" spans="1:8" ht="35.549999999999997" customHeight="1" x14ac:dyDescent="0.25">
      <c r="A1316" s="15"/>
      <c r="H1316" s="6"/>
    </row>
    <row r="1317" spans="1:8" ht="35.549999999999997" customHeight="1" x14ac:dyDescent="0.25">
      <c r="A1317" s="113" t="s">
        <v>842</v>
      </c>
      <c r="B1317" s="80" t="s">
        <v>1103</v>
      </c>
      <c r="C1317" s="60" t="s">
        <v>40</v>
      </c>
      <c r="D1317" s="143">
        <v>43</v>
      </c>
      <c r="E1317" s="62"/>
      <c r="F1317" s="11" t="s">
        <v>365</v>
      </c>
      <c r="G1317" s="4" t="s">
        <v>364</v>
      </c>
      <c r="H1317" s="48">
        <v>66780</v>
      </c>
    </row>
    <row r="1318" spans="1:8" ht="35.549999999999997" customHeight="1" x14ac:dyDescent="0.25">
      <c r="A1318" s="15"/>
      <c r="F1318" s="11" t="s">
        <v>366</v>
      </c>
      <c r="G1318" s="4" t="s">
        <v>367</v>
      </c>
      <c r="H1318" s="42">
        <v>46380</v>
      </c>
    </row>
    <row r="1319" spans="1:8" ht="35.549999999999997" customHeight="1" x14ac:dyDescent="0.25">
      <c r="A1319" s="15"/>
      <c r="F1319" s="11" t="s">
        <v>369</v>
      </c>
      <c r="G1319" s="4" t="s">
        <v>368</v>
      </c>
      <c r="H1319" s="42">
        <v>47970</v>
      </c>
    </row>
    <row r="1320" spans="1:8" ht="35.549999999999997" customHeight="1" x14ac:dyDescent="0.25">
      <c r="A1320" s="15"/>
      <c r="H1320" s="6"/>
    </row>
    <row r="1321" spans="1:8" ht="35.549999999999997" customHeight="1" x14ac:dyDescent="0.25">
      <c r="A1321" s="113" t="s">
        <v>843</v>
      </c>
      <c r="B1321" s="80" t="s">
        <v>1103</v>
      </c>
      <c r="C1321" s="60" t="s">
        <v>40</v>
      </c>
      <c r="D1321" s="143">
        <v>43</v>
      </c>
      <c r="E1321" s="62"/>
      <c r="F1321" s="11" t="s">
        <v>369</v>
      </c>
      <c r="G1321" s="4" t="s">
        <v>368</v>
      </c>
      <c r="H1321" s="42">
        <v>47970</v>
      </c>
    </row>
    <row r="1322" spans="1:8" ht="35.549999999999997" customHeight="1" x14ac:dyDescent="0.25">
      <c r="A1322" s="15"/>
      <c r="F1322" s="7"/>
      <c r="G1322" s="8"/>
      <c r="H1322" s="6"/>
    </row>
    <row r="1323" spans="1:8" ht="35.549999999999997" customHeight="1" x14ac:dyDescent="0.25">
      <c r="A1323" s="113" t="s">
        <v>844</v>
      </c>
      <c r="B1323" s="80" t="s">
        <v>1103</v>
      </c>
      <c r="C1323" s="60" t="s">
        <v>40</v>
      </c>
      <c r="D1323" s="143">
        <v>43</v>
      </c>
      <c r="E1323" s="62"/>
      <c r="F1323" s="11" t="s">
        <v>369</v>
      </c>
      <c r="G1323" s="4" t="s">
        <v>368</v>
      </c>
      <c r="H1323" s="42">
        <v>47970</v>
      </c>
    </row>
    <row r="1324" spans="1:8" ht="35.549999999999997" customHeight="1" x14ac:dyDescent="0.25">
      <c r="A1324" s="15"/>
      <c r="F1324" s="8"/>
      <c r="G1324" s="8"/>
      <c r="H1324" s="6"/>
    </row>
    <row r="1325" spans="1:8" ht="35.549999999999997" customHeight="1" x14ac:dyDescent="0.25">
      <c r="A1325" s="113" t="s">
        <v>845</v>
      </c>
      <c r="B1325" s="80" t="s">
        <v>1103</v>
      </c>
      <c r="C1325" s="60" t="s">
        <v>40</v>
      </c>
      <c r="D1325" s="143">
        <v>43</v>
      </c>
      <c r="E1325" s="62"/>
      <c r="F1325" s="11" t="s">
        <v>369</v>
      </c>
      <c r="G1325" s="4" t="s">
        <v>368</v>
      </c>
      <c r="H1325" s="42">
        <v>47970</v>
      </c>
    </row>
    <row r="1326" spans="1:8" ht="35.549999999999997" customHeight="1" x14ac:dyDescent="0.25">
      <c r="A1326" s="15"/>
      <c r="F1326" s="7"/>
      <c r="G1326" s="8"/>
      <c r="H1326" s="6"/>
    </row>
    <row r="1327" spans="1:8" ht="35.549999999999997" customHeight="1" x14ac:dyDescent="0.25">
      <c r="A1327" s="113" t="s">
        <v>846</v>
      </c>
      <c r="B1327" s="80" t="s">
        <v>1103</v>
      </c>
      <c r="C1327" s="60" t="s">
        <v>40</v>
      </c>
      <c r="D1327" s="143">
        <v>43</v>
      </c>
      <c r="E1327" s="62"/>
      <c r="F1327" s="11" t="s">
        <v>369</v>
      </c>
      <c r="G1327" s="4" t="s">
        <v>368</v>
      </c>
      <c r="H1327" s="42">
        <v>47970</v>
      </c>
    </row>
    <row r="1328" spans="1:8" ht="35.549999999999997" customHeight="1" x14ac:dyDescent="0.25">
      <c r="A1328" s="15"/>
      <c r="F1328" s="8"/>
      <c r="G1328" s="8"/>
      <c r="H1328" s="6"/>
    </row>
    <row r="1329" spans="1:8" ht="35.549999999999997" customHeight="1" x14ac:dyDescent="0.25">
      <c r="A1329" s="113" t="s">
        <v>847</v>
      </c>
      <c r="B1329" s="80" t="s">
        <v>1103</v>
      </c>
      <c r="C1329" s="60" t="s">
        <v>40</v>
      </c>
      <c r="D1329" s="143">
        <v>43</v>
      </c>
      <c r="E1329" s="62"/>
      <c r="F1329" s="11" t="s">
        <v>369</v>
      </c>
      <c r="G1329" s="4" t="s">
        <v>368</v>
      </c>
      <c r="H1329" s="42">
        <v>47970</v>
      </c>
    </row>
    <row r="1330" spans="1:8" ht="35.549999999999997" customHeight="1" x14ac:dyDescent="0.25">
      <c r="A1330" s="15"/>
      <c r="H1330" s="6"/>
    </row>
    <row r="1331" spans="1:8" ht="35.549999999999997" customHeight="1" x14ac:dyDescent="0.25">
      <c r="A1331" s="113" t="s">
        <v>848</v>
      </c>
      <c r="B1331" s="80" t="s">
        <v>1103</v>
      </c>
      <c r="C1331" s="60" t="s">
        <v>40</v>
      </c>
      <c r="D1331" s="143">
        <v>43</v>
      </c>
      <c r="E1331" s="62"/>
      <c r="F1331" s="11" t="s">
        <v>369</v>
      </c>
      <c r="G1331" s="4" t="s">
        <v>368</v>
      </c>
      <c r="H1331" s="42">
        <v>47970</v>
      </c>
    </row>
    <row r="1332" spans="1:8" ht="35.549999999999997" customHeight="1" x14ac:dyDescent="0.25">
      <c r="A1332" s="15"/>
      <c r="F1332" s="11" t="s">
        <v>365</v>
      </c>
      <c r="G1332" s="4" t="s">
        <v>364</v>
      </c>
      <c r="H1332" s="48">
        <v>66780</v>
      </c>
    </row>
    <row r="1333" spans="1:8" ht="35.549999999999997" customHeight="1" x14ac:dyDescent="0.25">
      <c r="A1333" s="15"/>
      <c r="F1333" s="11" t="s">
        <v>366</v>
      </c>
      <c r="G1333" s="4" t="s">
        <v>367</v>
      </c>
      <c r="H1333" s="42">
        <v>46380</v>
      </c>
    </row>
    <row r="1334" spans="1:8" ht="35.549999999999997" customHeight="1" x14ac:dyDescent="0.25">
      <c r="A1334" s="15"/>
      <c r="H1334" s="6"/>
    </row>
    <row r="1335" spans="1:8" ht="35.549999999999997" customHeight="1" x14ac:dyDescent="0.25">
      <c r="A1335" s="113" t="s">
        <v>849</v>
      </c>
      <c r="B1335" s="80" t="s">
        <v>1103</v>
      </c>
      <c r="C1335" s="60" t="s">
        <v>40</v>
      </c>
      <c r="D1335" s="143">
        <v>43</v>
      </c>
      <c r="E1335" s="62"/>
      <c r="F1335" s="11" t="s">
        <v>561</v>
      </c>
      <c r="G1335" s="4" t="s">
        <v>562</v>
      </c>
      <c r="H1335" s="42">
        <v>54940</v>
      </c>
    </row>
    <row r="1336" spans="1:8" ht="35.549999999999997" customHeight="1" x14ac:dyDescent="0.25">
      <c r="A1336" s="15"/>
      <c r="F1336" s="11" t="s">
        <v>563</v>
      </c>
      <c r="G1336" s="4" t="s">
        <v>564</v>
      </c>
      <c r="H1336" s="42">
        <v>43110</v>
      </c>
    </row>
    <row r="1337" spans="1:8" ht="35.549999999999997" customHeight="1" x14ac:dyDescent="0.25">
      <c r="A1337" s="15"/>
      <c r="F1337" s="11" t="s">
        <v>612</v>
      </c>
      <c r="G1337" s="4" t="s">
        <v>613</v>
      </c>
      <c r="H1337" s="42">
        <v>41930</v>
      </c>
    </row>
    <row r="1338" spans="1:8" ht="35.549999999999997" customHeight="1" x14ac:dyDescent="0.25">
      <c r="A1338" s="15"/>
      <c r="H1338" s="6"/>
    </row>
    <row r="1339" spans="1:8" ht="35.549999999999997" customHeight="1" x14ac:dyDescent="0.25">
      <c r="A1339" s="113" t="s">
        <v>850</v>
      </c>
      <c r="B1339" s="80" t="s">
        <v>1103</v>
      </c>
      <c r="C1339" s="60" t="s">
        <v>40</v>
      </c>
      <c r="D1339" s="143">
        <v>43</v>
      </c>
      <c r="E1339" s="62"/>
      <c r="F1339" s="11" t="s">
        <v>612</v>
      </c>
      <c r="G1339" s="4" t="s">
        <v>613</v>
      </c>
      <c r="H1339" s="42">
        <v>41930</v>
      </c>
    </row>
    <row r="1340" spans="1:8" ht="35.549999999999997" customHeight="1" x14ac:dyDescent="0.25">
      <c r="A1340" s="15"/>
      <c r="F1340" s="28"/>
      <c r="G1340" s="8"/>
      <c r="H1340" s="6"/>
    </row>
    <row r="1341" spans="1:8" ht="35.549999999999997" customHeight="1" x14ac:dyDescent="0.25">
      <c r="A1341" s="113" t="s">
        <v>851</v>
      </c>
      <c r="B1341" s="80" t="s">
        <v>1103</v>
      </c>
      <c r="C1341" s="60" t="s">
        <v>40</v>
      </c>
      <c r="D1341" s="143">
        <v>43</v>
      </c>
      <c r="E1341" s="62"/>
      <c r="F1341" s="11" t="s">
        <v>561</v>
      </c>
      <c r="G1341" s="4" t="s">
        <v>562</v>
      </c>
      <c r="H1341" s="42">
        <v>54940</v>
      </c>
    </row>
    <row r="1342" spans="1:8" ht="35.549999999999997" customHeight="1" x14ac:dyDescent="0.25">
      <c r="A1342" s="15"/>
      <c r="F1342" s="11" t="s">
        <v>563</v>
      </c>
      <c r="G1342" s="4" t="s">
        <v>564</v>
      </c>
      <c r="H1342" s="42">
        <v>43110</v>
      </c>
    </row>
    <row r="1343" spans="1:8" ht="35.549999999999997" customHeight="1" x14ac:dyDescent="0.25">
      <c r="A1343" s="15"/>
      <c r="F1343" s="11" t="s">
        <v>612</v>
      </c>
      <c r="G1343" s="4" t="s">
        <v>613</v>
      </c>
      <c r="H1343" s="42">
        <v>41930</v>
      </c>
    </row>
    <row r="1344" spans="1:8" ht="35.549999999999997" customHeight="1" x14ac:dyDescent="0.25">
      <c r="A1344" s="15"/>
      <c r="H1344" s="6"/>
    </row>
    <row r="1345" spans="1:8" ht="35.549999999999997" customHeight="1" x14ac:dyDescent="0.25">
      <c r="A1345" s="113" t="s">
        <v>852</v>
      </c>
      <c r="B1345" s="80" t="s">
        <v>1103</v>
      </c>
      <c r="C1345" s="60" t="s">
        <v>40</v>
      </c>
      <c r="D1345" s="143">
        <v>43</v>
      </c>
      <c r="E1345" s="62"/>
      <c r="F1345" s="5" t="s">
        <v>369</v>
      </c>
      <c r="G1345" s="10" t="s">
        <v>368</v>
      </c>
      <c r="H1345" s="42">
        <v>47970</v>
      </c>
    </row>
    <row r="1346" spans="1:8" ht="35.549999999999997" customHeight="1" x14ac:dyDescent="0.25">
      <c r="A1346" s="15"/>
      <c r="C1346" s="43"/>
      <c r="D1346" s="43"/>
      <c r="E1346" s="43"/>
      <c r="F1346" s="26"/>
      <c r="G1346" s="27"/>
      <c r="H1346" s="6"/>
    </row>
    <row r="1347" spans="1:8" ht="35.549999999999997" customHeight="1" x14ac:dyDescent="0.25">
      <c r="A1347" s="113" t="s">
        <v>853</v>
      </c>
      <c r="B1347" s="80" t="s">
        <v>1103</v>
      </c>
      <c r="C1347" s="60" t="s">
        <v>40</v>
      </c>
      <c r="D1347" s="143">
        <v>43</v>
      </c>
      <c r="E1347" s="62"/>
      <c r="F1347" s="5" t="s">
        <v>614</v>
      </c>
      <c r="G1347" s="10" t="s">
        <v>615</v>
      </c>
      <c r="H1347" s="42">
        <v>59720</v>
      </c>
    </row>
    <row r="1348" spans="1:8" ht="35.549999999999997" customHeight="1" x14ac:dyDescent="0.25">
      <c r="A1348" s="15"/>
      <c r="C1348" s="43"/>
      <c r="D1348" s="43"/>
      <c r="E1348" s="43"/>
      <c r="F1348" s="5" t="s">
        <v>616</v>
      </c>
      <c r="G1348" s="10" t="s">
        <v>617</v>
      </c>
      <c r="H1348" s="42">
        <v>50980</v>
      </c>
    </row>
    <row r="1349" spans="1:8" ht="35.549999999999997" customHeight="1" x14ac:dyDescent="0.25">
      <c r="A1349" s="15"/>
      <c r="C1349" s="43"/>
      <c r="D1349" s="43"/>
      <c r="E1349" s="43"/>
      <c r="F1349" s="26"/>
      <c r="G1349" s="27"/>
      <c r="H1349" s="6"/>
    </row>
    <row r="1350" spans="1:8" ht="35.549999999999997" customHeight="1" x14ac:dyDescent="0.25">
      <c r="A1350" s="113" t="s">
        <v>854</v>
      </c>
      <c r="B1350" s="80" t="s">
        <v>1103</v>
      </c>
      <c r="C1350" s="60" t="s">
        <v>40</v>
      </c>
      <c r="D1350" s="143">
        <v>43</v>
      </c>
      <c r="E1350" s="62"/>
      <c r="F1350" s="5" t="s">
        <v>614</v>
      </c>
      <c r="G1350" s="10" t="s">
        <v>615</v>
      </c>
      <c r="H1350" s="42">
        <v>52840</v>
      </c>
    </row>
    <row r="1351" spans="1:8" ht="35.549999999999997" customHeight="1" x14ac:dyDescent="0.25">
      <c r="A1351" s="15"/>
      <c r="H1351" s="6"/>
    </row>
    <row r="1352" spans="1:8" ht="35.549999999999997" customHeight="1" x14ac:dyDescent="0.25">
      <c r="A1352" s="113" t="s">
        <v>855</v>
      </c>
      <c r="B1352" s="80" t="s">
        <v>1103</v>
      </c>
      <c r="C1352" s="60" t="s">
        <v>40</v>
      </c>
      <c r="D1352" s="143">
        <v>43</v>
      </c>
      <c r="E1352" s="62"/>
      <c r="F1352" s="5" t="s">
        <v>365</v>
      </c>
      <c r="G1352" s="10" t="s">
        <v>364</v>
      </c>
      <c r="H1352" s="48">
        <v>66780</v>
      </c>
    </row>
    <row r="1353" spans="1:8" ht="35.549999999999997" customHeight="1" x14ac:dyDescent="0.25">
      <c r="A1353" s="15"/>
      <c r="F1353" s="5" t="s">
        <v>614</v>
      </c>
      <c r="G1353" s="10" t="s">
        <v>615</v>
      </c>
      <c r="H1353" s="42">
        <v>52840</v>
      </c>
    </row>
    <row r="1354" spans="1:8" ht="35.549999999999997" customHeight="1" x14ac:dyDescent="0.25">
      <c r="A1354" s="15"/>
      <c r="F1354" s="5" t="s">
        <v>366</v>
      </c>
      <c r="G1354" s="10" t="s">
        <v>367</v>
      </c>
      <c r="H1354" s="42">
        <v>46380</v>
      </c>
    </row>
    <row r="1355" spans="1:8" ht="35.549999999999997" customHeight="1" x14ac:dyDescent="0.25">
      <c r="A1355" s="15"/>
      <c r="H1355" s="6"/>
    </row>
    <row r="1356" spans="1:8" ht="35.549999999999997" customHeight="1" x14ac:dyDescent="0.25">
      <c r="A1356" s="113" t="s">
        <v>856</v>
      </c>
      <c r="B1356" s="80" t="s">
        <v>1103</v>
      </c>
      <c r="C1356" s="60" t="s">
        <v>40</v>
      </c>
      <c r="D1356" s="143">
        <v>43</v>
      </c>
      <c r="E1356" s="62"/>
      <c r="F1356" s="5" t="s">
        <v>614</v>
      </c>
      <c r="G1356" s="10" t="s">
        <v>615</v>
      </c>
      <c r="H1356" s="42">
        <v>52840</v>
      </c>
    </row>
    <row r="1357" spans="1:8" ht="35.549999999999997" customHeight="1" x14ac:dyDescent="0.25">
      <c r="A1357" s="15"/>
      <c r="G1357" s="3"/>
      <c r="H1357" s="6"/>
    </row>
    <row r="1358" spans="1:8" ht="35.549999999999997" customHeight="1" x14ac:dyDescent="0.25">
      <c r="A1358" s="113" t="s">
        <v>857</v>
      </c>
      <c r="B1358" s="80" t="s">
        <v>1103</v>
      </c>
      <c r="C1358" s="60" t="s">
        <v>40</v>
      </c>
      <c r="D1358" s="143">
        <v>43</v>
      </c>
      <c r="E1358" s="62"/>
      <c r="F1358" s="5" t="s">
        <v>614</v>
      </c>
      <c r="G1358" s="10" t="s">
        <v>615</v>
      </c>
      <c r="H1358" s="42">
        <v>52840</v>
      </c>
    </row>
    <row r="1359" spans="1:8" ht="35.549999999999997" customHeight="1" x14ac:dyDescent="0.25">
      <c r="A1359" s="15"/>
      <c r="G1359" s="3"/>
      <c r="H1359" s="6"/>
    </row>
    <row r="1360" spans="1:8" ht="35.549999999999997" customHeight="1" x14ac:dyDescent="0.25">
      <c r="A1360" s="113" t="s">
        <v>858</v>
      </c>
      <c r="B1360" s="80" t="s">
        <v>1103</v>
      </c>
      <c r="C1360" s="60" t="s">
        <v>93</v>
      </c>
      <c r="D1360" s="143">
        <v>43</v>
      </c>
      <c r="E1360" s="62"/>
      <c r="F1360" s="5" t="s">
        <v>614</v>
      </c>
      <c r="G1360" s="10" t="s">
        <v>615</v>
      </c>
      <c r="H1360" s="42">
        <v>52840</v>
      </c>
    </row>
    <row r="1361" spans="1:8" ht="35.549999999999997" customHeight="1" x14ac:dyDescent="0.25">
      <c r="A1361" s="15"/>
      <c r="H1361" s="6"/>
    </row>
    <row r="1362" spans="1:8" ht="35.549999999999997" customHeight="1" x14ac:dyDescent="0.25">
      <c r="A1362" s="113" t="s">
        <v>96</v>
      </c>
      <c r="B1362" s="80" t="s">
        <v>1103</v>
      </c>
      <c r="C1362" s="60" t="s">
        <v>97</v>
      </c>
      <c r="D1362" s="143">
        <v>75</v>
      </c>
      <c r="E1362" s="62"/>
      <c r="F1362" s="11" t="s">
        <v>365</v>
      </c>
      <c r="G1362" s="47" t="s">
        <v>364</v>
      </c>
      <c r="H1362" s="48">
        <v>66780</v>
      </c>
    </row>
    <row r="1363" spans="1:8" ht="35.549999999999997" customHeight="1" x14ac:dyDescent="0.25">
      <c r="A1363" s="15"/>
      <c r="F1363" s="9" t="s">
        <v>371</v>
      </c>
      <c r="G1363" s="4" t="s">
        <v>370</v>
      </c>
      <c r="H1363" s="49">
        <v>69650</v>
      </c>
    </row>
    <row r="1364" spans="1:8" ht="35.549999999999997" customHeight="1" x14ac:dyDescent="0.25">
      <c r="A1364" s="12"/>
      <c r="F1364" s="30"/>
      <c r="G1364" s="8"/>
      <c r="H1364" s="38"/>
    </row>
    <row r="1365" spans="1:8" ht="35.549999999999997" customHeight="1" x14ac:dyDescent="0.25">
      <c r="A1365" s="115" t="s">
        <v>1030</v>
      </c>
      <c r="B1365" s="80" t="s">
        <v>1103</v>
      </c>
      <c r="C1365" s="160" t="s">
        <v>1058</v>
      </c>
      <c r="D1365" s="140">
        <v>27</v>
      </c>
      <c r="E1365" s="65"/>
      <c r="F1365" s="11" t="s">
        <v>369</v>
      </c>
      <c r="G1365" s="4" t="s">
        <v>368</v>
      </c>
      <c r="H1365" s="42">
        <v>47970</v>
      </c>
    </row>
    <row r="1366" spans="1:8" ht="35.549999999999997" customHeight="1" x14ac:dyDescent="0.25">
      <c r="A1366" s="15"/>
      <c r="B1366" s="15"/>
      <c r="G1366" s="15"/>
      <c r="H1366" s="15"/>
    </row>
    <row r="1367" spans="1:8" ht="35.549999999999997" customHeight="1" x14ac:dyDescent="0.25">
      <c r="A1367" s="115" t="s">
        <v>1031</v>
      </c>
      <c r="B1367" s="80" t="s">
        <v>1103</v>
      </c>
      <c r="C1367" s="160" t="s">
        <v>1058</v>
      </c>
      <c r="D1367" s="140">
        <v>27</v>
      </c>
      <c r="E1367" s="65"/>
      <c r="F1367" s="11" t="s">
        <v>369</v>
      </c>
      <c r="G1367" s="4" t="s">
        <v>368</v>
      </c>
      <c r="H1367" s="42">
        <v>47970</v>
      </c>
    </row>
    <row r="1368" spans="1:8" ht="35.549999999999997" customHeight="1" x14ac:dyDescent="0.25">
      <c r="A1368" s="15"/>
      <c r="B1368" s="15"/>
      <c r="G1368" s="15"/>
      <c r="H1368" s="15"/>
    </row>
    <row r="1369" spans="1:8" ht="35.549999999999997" customHeight="1" x14ac:dyDescent="0.25">
      <c r="A1369" s="115" t="s">
        <v>1032</v>
      </c>
      <c r="B1369" s="80" t="s">
        <v>1103</v>
      </c>
      <c r="C1369" s="160" t="s">
        <v>1058</v>
      </c>
      <c r="D1369" s="140">
        <v>27</v>
      </c>
      <c r="E1369" s="65"/>
      <c r="F1369" s="11" t="s">
        <v>369</v>
      </c>
      <c r="G1369" s="4" t="s">
        <v>368</v>
      </c>
      <c r="H1369" s="42">
        <v>47970</v>
      </c>
    </row>
    <row r="1370" spans="1:8" ht="35.549999999999997" customHeight="1" x14ac:dyDescent="0.25">
      <c r="A1370" s="15"/>
      <c r="B1370" s="15"/>
      <c r="G1370" s="15"/>
      <c r="H1370" s="15"/>
    </row>
    <row r="1371" spans="1:8" ht="35.549999999999997" customHeight="1" x14ac:dyDescent="0.25">
      <c r="A1371" s="115" t="s">
        <v>1033</v>
      </c>
      <c r="B1371" s="80" t="s">
        <v>1103</v>
      </c>
      <c r="C1371" s="160" t="s">
        <v>1058</v>
      </c>
      <c r="D1371" s="140">
        <v>27</v>
      </c>
      <c r="E1371" s="65"/>
      <c r="F1371" s="11" t="s">
        <v>369</v>
      </c>
      <c r="G1371" s="4" t="s">
        <v>368</v>
      </c>
      <c r="H1371" s="42">
        <v>47970</v>
      </c>
    </row>
    <row r="1372" spans="1:8" ht="35.549999999999997" customHeight="1" x14ac:dyDescent="0.25">
      <c r="A1372" s="15"/>
      <c r="B1372" s="15"/>
      <c r="G1372" s="15"/>
      <c r="H1372" s="15"/>
    </row>
    <row r="1373" spans="1:8" ht="35.549999999999997" customHeight="1" x14ac:dyDescent="0.25">
      <c r="A1373" s="115" t="s">
        <v>1034</v>
      </c>
      <c r="B1373" s="80" t="s">
        <v>1103</v>
      </c>
      <c r="C1373" s="160" t="s">
        <v>1058</v>
      </c>
      <c r="D1373" s="140">
        <v>27</v>
      </c>
      <c r="E1373" s="65"/>
      <c r="F1373" s="11" t="s">
        <v>369</v>
      </c>
      <c r="G1373" s="4" t="s">
        <v>368</v>
      </c>
      <c r="H1373" s="42">
        <v>47970</v>
      </c>
    </row>
    <row r="1374" spans="1:8" ht="35.549999999999997" customHeight="1" x14ac:dyDescent="0.25">
      <c r="A1374" s="15"/>
      <c r="B1374" s="15"/>
      <c r="G1374" s="15"/>
      <c r="H1374" s="15"/>
    </row>
    <row r="1375" spans="1:8" ht="35.549999999999997" customHeight="1" x14ac:dyDescent="0.25">
      <c r="A1375" s="115" t="s">
        <v>1035</v>
      </c>
      <c r="B1375" s="80" t="s">
        <v>1103</v>
      </c>
      <c r="C1375" s="160" t="s">
        <v>1058</v>
      </c>
      <c r="D1375" s="140">
        <v>27</v>
      </c>
      <c r="E1375" s="65"/>
      <c r="F1375" s="5" t="s">
        <v>365</v>
      </c>
      <c r="G1375" s="10" t="s">
        <v>364</v>
      </c>
      <c r="H1375" s="48">
        <v>66780</v>
      </c>
    </row>
    <row r="1376" spans="1:8" ht="35.549999999999997" customHeight="1" x14ac:dyDescent="0.25">
      <c r="A1376" s="8"/>
      <c r="B1376" s="8"/>
      <c r="C1376" s="8"/>
      <c r="D1376" s="8"/>
      <c r="E1376" s="8"/>
      <c r="F1376" s="5" t="s">
        <v>614</v>
      </c>
      <c r="G1376" s="10" t="s">
        <v>615</v>
      </c>
      <c r="H1376" s="42">
        <v>52840</v>
      </c>
    </row>
    <row r="1377" spans="1:8" ht="35.549999999999997" customHeight="1" x14ac:dyDescent="0.25">
      <c r="A1377" s="8"/>
      <c r="B1377" s="8"/>
      <c r="C1377" s="8"/>
      <c r="D1377" s="8"/>
      <c r="E1377" s="8"/>
      <c r="F1377" s="5" t="s">
        <v>366</v>
      </c>
      <c r="G1377" s="10" t="s">
        <v>367</v>
      </c>
      <c r="H1377" s="42">
        <v>46380</v>
      </c>
    </row>
    <row r="1378" spans="1:8" ht="35.549999999999997" customHeight="1" x14ac:dyDescent="0.25">
      <c r="A1378" s="8"/>
      <c r="B1378" s="8"/>
      <c r="C1378" s="8"/>
      <c r="D1378" s="8"/>
      <c r="E1378" s="8"/>
      <c r="F1378" s="8"/>
      <c r="G1378" s="8"/>
      <c r="H1378" s="51"/>
    </row>
    <row r="1379" spans="1:8" ht="35.549999999999997" customHeight="1" x14ac:dyDescent="0.25">
      <c r="A1379" s="115" t="s">
        <v>1036</v>
      </c>
      <c r="B1379" s="80" t="s">
        <v>1103</v>
      </c>
      <c r="C1379" s="160" t="s">
        <v>1058</v>
      </c>
      <c r="D1379" s="140">
        <v>27</v>
      </c>
      <c r="E1379" s="65"/>
      <c r="F1379" s="11" t="s">
        <v>369</v>
      </c>
      <c r="G1379" s="4" t="s">
        <v>368</v>
      </c>
      <c r="H1379" s="42">
        <v>47970</v>
      </c>
    </row>
    <row r="1380" spans="1:8" ht="35.549999999999997" customHeight="1" x14ac:dyDescent="0.25">
      <c r="A1380" s="15"/>
      <c r="B1380" s="15"/>
      <c r="G1380" s="15"/>
      <c r="H1380" s="15"/>
    </row>
    <row r="1381" spans="1:8" ht="35.549999999999997" customHeight="1" x14ac:dyDescent="0.25">
      <c r="A1381" s="115" t="s">
        <v>1037</v>
      </c>
      <c r="B1381" s="80" t="s">
        <v>1103</v>
      </c>
      <c r="C1381" s="160" t="s">
        <v>1058</v>
      </c>
      <c r="D1381" s="140">
        <v>27</v>
      </c>
      <c r="E1381" s="65"/>
      <c r="F1381" s="11" t="s">
        <v>369</v>
      </c>
      <c r="G1381" s="4" t="s">
        <v>368</v>
      </c>
      <c r="H1381" s="42">
        <v>47970</v>
      </c>
    </row>
    <row r="1382" spans="1:8" ht="35.549999999999997" customHeight="1" x14ac:dyDescent="0.25">
      <c r="A1382" s="15"/>
      <c r="B1382" s="15"/>
      <c r="G1382" s="15"/>
      <c r="H1382" s="15"/>
    </row>
    <row r="1383" spans="1:8" ht="35.549999999999997" customHeight="1" x14ac:dyDescent="0.25">
      <c r="A1383" s="115" t="s">
        <v>1038</v>
      </c>
      <c r="B1383" s="80" t="s">
        <v>1103</v>
      </c>
      <c r="C1383" s="160" t="s">
        <v>1058</v>
      </c>
      <c r="D1383" s="140">
        <v>27</v>
      </c>
      <c r="E1383" s="65"/>
      <c r="F1383" s="11" t="s">
        <v>369</v>
      </c>
      <c r="G1383" s="4" t="s">
        <v>368</v>
      </c>
      <c r="H1383" s="42">
        <v>47970</v>
      </c>
    </row>
    <row r="1384" spans="1:8" ht="35.549999999999997" customHeight="1" x14ac:dyDescent="0.25">
      <c r="A1384" s="15"/>
      <c r="B1384" s="15"/>
      <c r="G1384" s="15"/>
      <c r="H1384" s="15"/>
    </row>
    <row r="1385" spans="1:8" ht="35.549999999999997" customHeight="1" x14ac:dyDescent="0.25">
      <c r="A1385" s="115" t="s">
        <v>1039</v>
      </c>
      <c r="B1385" s="80" t="s">
        <v>1103</v>
      </c>
      <c r="C1385" s="160" t="s">
        <v>1058</v>
      </c>
      <c r="D1385" s="140">
        <v>27</v>
      </c>
      <c r="E1385" s="65"/>
      <c r="F1385" s="11" t="s">
        <v>369</v>
      </c>
      <c r="G1385" s="4" t="s">
        <v>368</v>
      </c>
      <c r="H1385" s="42">
        <v>47970</v>
      </c>
    </row>
    <row r="1386" spans="1:8" ht="35.549999999999997" customHeight="1" x14ac:dyDescent="0.25">
      <c r="A1386" s="15"/>
      <c r="F1386" s="30"/>
      <c r="G1386" s="8"/>
      <c r="H1386" s="38"/>
    </row>
    <row r="1387" spans="1:8" ht="35.549999999999997" customHeight="1" x14ac:dyDescent="0.25">
      <c r="A1387" s="113" t="s">
        <v>229</v>
      </c>
      <c r="B1387" s="80" t="s">
        <v>1103</v>
      </c>
      <c r="C1387" s="60" t="s">
        <v>109</v>
      </c>
      <c r="D1387" s="62">
        <v>0</v>
      </c>
      <c r="E1387" s="65" t="s">
        <v>683</v>
      </c>
      <c r="F1387" s="11"/>
      <c r="G1387" s="4" t="s">
        <v>686</v>
      </c>
      <c r="H1387" s="35"/>
    </row>
    <row r="1388" spans="1:8" ht="35.549999999999997" customHeight="1" x14ac:dyDescent="0.25">
      <c r="A1388" s="15"/>
      <c r="H1388" s="6"/>
    </row>
    <row r="1389" spans="1:8" ht="35.549999999999997" customHeight="1" x14ac:dyDescent="0.25">
      <c r="A1389" s="113" t="s">
        <v>230</v>
      </c>
      <c r="B1389" s="80" t="s">
        <v>1103</v>
      </c>
      <c r="C1389" s="60" t="s">
        <v>109</v>
      </c>
      <c r="D1389" s="62">
        <v>0</v>
      </c>
      <c r="E1389" s="62"/>
      <c r="F1389" s="5" t="s">
        <v>369</v>
      </c>
      <c r="G1389" s="10" t="s">
        <v>368</v>
      </c>
      <c r="H1389" s="42">
        <v>47970</v>
      </c>
    </row>
    <row r="1390" spans="1:8" ht="35.549999999999997" customHeight="1" x14ac:dyDescent="0.25">
      <c r="A1390" s="12"/>
      <c r="H1390" s="6"/>
    </row>
    <row r="1391" spans="1:8" ht="35.549999999999997" customHeight="1" x14ac:dyDescent="0.25">
      <c r="A1391" s="115" t="s">
        <v>98</v>
      </c>
      <c r="B1391" s="80" t="s">
        <v>1103</v>
      </c>
      <c r="C1391" s="60" t="s">
        <v>99</v>
      </c>
      <c r="D1391" s="143">
        <v>200</v>
      </c>
      <c r="E1391" s="62"/>
      <c r="F1391" s="11" t="s">
        <v>426</v>
      </c>
      <c r="G1391" s="4" t="s">
        <v>425</v>
      </c>
      <c r="H1391" s="42">
        <v>40880</v>
      </c>
    </row>
    <row r="1392" spans="1:8" ht="35.549999999999997" customHeight="1" x14ac:dyDescent="0.25">
      <c r="A1392" s="15"/>
      <c r="F1392" s="11" t="s">
        <v>428</v>
      </c>
      <c r="G1392" s="4" t="s">
        <v>427</v>
      </c>
      <c r="H1392" s="42">
        <v>48810</v>
      </c>
    </row>
    <row r="1393" spans="1:8" ht="35.549999999999997" customHeight="1" x14ac:dyDescent="0.25">
      <c r="A1393" s="15"/>
      <c r="F1393" s="11" t="s">
        <v>430</v>
      </c>
      <c r="G1393" s="4" t="s">
        <v>429</v>
      </c>
      <c r="H1393" s="42">
        <v>54340</v>
      </c>
    </row>
    <row r="1394" spans="1:8" ht="35.549999999999997" customHeight="1" x14ac:dyDescent="0.25">
      <c r="A1394" s="15"/>
      <c r="H1394" s="28"/>
    </row>
    <row r="1395" spans="1:8" ht="35.549999999999997" customHeight="1" x14ac:dyDescent="0.25">
      <c r="A1395" s="115" t="s">
        <v>100</v>
      </c>
      <c r="B1395" s="80" t="s">
        <v>1103</v>
      </c>
      <c r="C1395" s="60" t="s">
        <v>99</v>
      </c>
      <c r="D1395" s="143">
        <v>100</v>
      </c>
      <c r="E1395" s="62"/>
      <c r="F1395" s="11" t="s">
        <v>426</v>
      </c>
      <c r="G1395" s="4" t="s">
        <v>425</v>
      </c>
      <c r="H1395" s="42">
        <v>40880</v>
      </c>
    </row>
    <row r="1396" spans="1:8" ht="35.549999999999997" customHeight="1" x14ac:dyDescent="0.25">
      <c r="A1396" s="15"/>
      <c r="F1396" s="11" t="s">
        <v>428</v>
      </c>
      <c r="G1396" s="4" t="s">
        <v>427</v>
      </c>
      <c r="H1396" s="42">
        <v>48810</v>
      </c>
    </row>
    <row r="1397" spans="1:8" ht="35.549999999999997" customHeight="1" x14ac:dyDescent="0.25">
      <c r="A1397" s="15"/>
      <c r="F1397" s="5" t="s">
        <v>431</v>
      </c>
      <c r="G1397" s="10" t="s">
        <v>657</v>
      </c>
      <c r="H1397" s="42">
        <v>44220</v>
      </c>
    </row>
    <row r="1398" spans="1:8" ht="35.549999999999997" customHeight="1" x14ac:dyDescent="0.25">
      <c r="A1398" s="15"/>
      <c r="F1398" s="11" t="s">
        <v>433</v>
      </c>
      <c r="G1398" s="4" t="s">
        <v>432</v>
      </c>
      <c r="H1398" s="42">
        <v>29550</v>
      </c>
    </row>
    <row r="1399" spans="1:8" ht="35.549999999999997" customHeight="1" x14ac:dyDescent="0.25">
      <c r="A1399" s="15"/>
      <c r="F1399" s="28"/>
      <c r="G1399" s="8"/>
      <c r="H1399" s="51"/>
    </row>
    <row r="1400" spans="1:8" ht="35.549999999999997" customHeight="1" x14ac:dyDescent="0.25">
      <c r="A1400" s="115" t="s">
        <v>1255</v>
      </c>
      <c r="B1400" s="80" t="s">
        <v>1103</v>
      </c>
      <c r="C1400" s="4" t="s">
        <v>1256</v>
      </c>
      <c r="D1400" s="9" t="s">
        <v>1257</v>
      </c>
      <c r="E1400" s="258"/>
      <c r="F1400" s="11" t="s">
        <v>1258</v>
      </c>
      <c r="G1400" s="4" t="s">
        <v>1260</v>
      </c>
      <c r="H1400" s="42">
        <v>105070</v>
      </c>
    </row>
    <row r="1401" spans="1:8" ht="35.549999999999997" customHeight="1" x14ac:dyDescent="0.25">
      <c r="A1401" s="116"/>
      <c r="B1401" s="8"/>
      <c r="C1401" s="8"/>
      <c r="D1401" s="8"/>
      <c r="E1401" s="8"/>
      <c r="F1401" s="11" t="s">
        <v>1259</v>
      </c>
      <c r="G1401" s="4" t="s">
        <v>1261</v>
      </c>
      <c r="H1401" s="42">
        <v>81100</v>
      </c>
    </row>
    <row r="1402" spans="1:8" ht="35.549999999999997" customHeight="1" x14ac:dyDescent="0.25">
      <c r="A1402" s="116"/>
      <c r="B1402" s="8"/>
      <c r="C1402" s="8"/>
      <c r="D1402" s="8"/>
      <c r="E1402" s="8"/>
      <c r="F1402" s="11" t="s">
        <v>602</v>
      </c>
      <c r="G1402" s="4" t="s">
        <v>603</v>
      </c>
      <c r="H1402" s="42">
        <v>50670</v>
      </c>
    </row>
    <row r="1403" spans="1:8" ht="35.549999999999997" customHeight="1" x14ac:dyDescent="0.25">
      <c r="A1403" s="15"/>
      <c r="H1403" s="6"/>
    </row>
    <row r="1404" spans="1:8" ht="35.549999999999997" customHeight="1" x14ac:dyDescent="0.25">
      <c r="A1404" s="113" t="s">
        <v>110</v>
      </c>
      <c r="B1404" s="80" t="s">
        <v>1103</v>
      </c>
      <c r="C1404" s="60" t="s">
        <v>109</v>
      </c>
      <c r="D1404" s="143">
        <v>0</v>
      </c>
      <c r="E1404" s="62"/>
      <c r="F1404" s="5" t="s">
        <v>614</v>
      </c>
      <c r="G1404" s="10" t="s">
        <v>615</v>
      </c>
      <c r="H1404" s="42">
        <v>52840</v>
      </c>
    </row>
    <row r="1405" spans="1:8" ht="35.549999999999997" customHeight="1" x14ac:dyDescent="0.25">
      <c r="A1405" s="15"/>
    </row>
    <row r="1406" spans="1:8" ht="35.549999999999997" customHeight="1" x14ac:dyDescent="0.25">
      <c r="A1406" s="113" t="s">
        <v>679</v>
      </c>
      <c r="B1406" s="80" t="s">
        <v>1103</v>
      </c>
      <c r="C1406" s="13" t="s">
        <v>28</v>
      </c>
      <c r="D1406" s="143">
        <v>24.95</v>
      </c>
      <c r="E1406" s="62"/>
      <c r="F1406" s="11" t="s">
        <v>512</v>
      </c>
      <c r="G1406" s="4" t="s">
        <v>511</v>
      </c>
      <c r="H1406" s="42">
        <v>56120</v>
      </c>
    </row>
    <row r="1407" spans="1:8" ht="35.549999999999997" customHeight="1" x14ac:dyDescent="0.25">
      <c r="A1407" s="235"/>
      <c r="B1407" s="211"/>
      <c r="C1407" s="117"/>
      <c r="D1407" s="239"/>
      <c r="E1407" s="66"/>
      <c r="F1407" s="28"/>
      <c r="G1407" s="8"/>
      <c r="H1407" s="51"/>
    </row>
    <row r="1408" spans="1:8" ht="35.549999999999997" customHeight="1" x14ac:dyDescent="0.25">
      <c r="A1408" s="113" t="s">
        <v>1235</v>
      </c>
      <c r="B1408" s="80" t="s">
        <v>1103</v>
      </c>
      <c r="C1408" s="13" t="s">
        <v>1228</v>
      </c>
      <c r="D1408" s="19" t="s">
        <v>1075</v>
      </c>
      <c r="E1408" s="65"/>
      <c r="F1408" s="11" t="s">
        <v>1224</v>
      </c>
      <c r="G1408" s="4" t="s">
        <v>1236</v>
      </c>
      <c r="H1408" s="42">
        <v>133000</v>
      </c>
    </row>
    <row r="1409" spans="1:8" ht="35.549999999999997" customHeight="1" x14ac:dyDescent="0.25">
      <c r="A1409" s="235"/>
      <c r="B1409" s="210"/>
      <c r="C1409" s="117"/>
      <c r="D1409" s="165"/>
      <c r="E1409" s="66"/>
      <c r="F1409" s="11" t="s">
        <v>1222</v>
      </c>
      <c r="G1409" s="4" t="s">
        <v>1223</v>
      </c>
      <c r="H1409" s="42">
        <v>69280</v>
      </c>
    </row>
    <row r="1410" spans="1:8" ht="35.549999999999997" customHeight="1" x14ac:dyDescent="0.25">
      <c r="A1410" s="235"/>
      <c r="B1410" s="210"/>
      <c r="C1410" s="117"/>
      <c r="D1410" s="165"/>
      <c r="E1410" s="66"/>
      <c r="F1410" s="11" t="s">
        <v>1237</v>
      </c>
      <c r="G1410" s="4" t="s">
        <v>1238</v>
      </c>
      <c r="H1410" s="42">
        <v>50610</v>
      </c>
    </row>
    <row r="1411" spans="1:8" ht="35.549999999999997" customHeight="1" x14ac:dyDescent="0.25">
      <c r="A1411" s="15"/>
      <c r="H1411" s="6"/>
    </row>
    <row r="1412" spans="1:8" ht="35.549999999999997" customHeight="1" x14ac:dyDescent="0.25">
      <c r="A1412" s="113" t="s">
        <v>94</v>
      </c>
      <c r="B1412" s="80" t="s">
        <v>1103</v>
      </c>
      <c r="C1412" s="60" t="s">
        <v>95</v>
      </c>
      <c r="D1412" s="143">
        <v>46</v>
      </c>
      <c r="E1412" s="62"/>
      <c r="F1412" s="11" t="s">
        <v>561</v>
      </c>
      <c r="G1412" s="4" t="s">
        <v>562</v>
      </c>
      <c r="H1412" s="42">
        <v>54940</v>
      </c>
    </row>
    <row r="1413" spans="1:8" ht="35.549999999999997" customHeight="1" x14ac:dyDescent="0.25">
      <c r="A1413" s="15"/>
      <c r="F1413" s="11" t="s">
        <v>563</v>
      </c>
      <c r="G1413" s="4" t="s">
        <v>564</v>
      </c>
      <c r="H1413" s="42">
        <v>43110</v>
      </c>
    </row>
    <row r="1414" spans="1:8" ht="35.549999999999997" customHeight="1" x14ac:dyDescent="0.25">
      <c r="A1414" s="15"/>
      <c r="F1414" s="11" t="s">
        <v>612</v>
      </c>
      <c r="G1414" s="4" t="s">
        <v>613</v>
      </c>
      <c r="H1414" s="42">
        <v>41930</v>
      </c>
    </row>
    <row r="1415" spans="1:8" ht="35.549999999999997" customHeight="1" x14ac:dyDescent="0.25">
      <c r="A1415" s="15"/>
      <c r="F1415" s="7"/>
      <c r="G1415" s="8"/>
      <c r="H1415" s="6"/>
    </row>
    <row r="1416" spans="1:8" ht="35.549999999999997" customHeight="1" x14ac:dyDescent="0.25">
      <c r="A1416" s="113" t="s">
        <v>111</v>
      </c>
      <c r="B1416" s="80" t="s">
        <v>1103</v>
      </c>
      <c r="C1416" s="60" t="s">
        <v>109</v>
      </c>
      <c r="D1416" s="143">
        <v>0</v>
      </c>
      <c r="E1416" s="62"/>
      <c r="F1416" s="11" t="s">
        <v>369</v>
      </c>
      <c r="G1416" s="4" t="s">
        <v>368</v>
      </c>
      <c r="H1416" s="42">
        <v>47970</v>
      </c>
    </row>
    <row r="1417" spans="1:8" ht="35.549999999999997" customHeight="1" x14ac:dyDescent="0.25">
      <c r="A1417" s="15"/>
      <c r="H1417" s="43"/>
    </row>
    <row r="1418" spans="1:8" ht="35.549999999999997" customHeight="1" x14ac:dyDescent="0.25">
      <c r="A1418" s="113" t="s">
        <v>101</v>
      </c>
      <c r="B1418" s="80" t="s">
        <v>1103</v>
      </c>
      <c r="C1418" s="60" t="s">
        <v>102</v>
      </c>
      <c r="D1418" s="143">
        <v>25</v>
      </c>
      <c r="E1418" s="62"/>
      <c r="F1418" s="11" t="s">
        <v>565</v>
      </c>
      <c r="G1418" s="4" t="s">
        <v>566</v>
      </c>
      <c r="H1418" s="42">
        <v>43600</v>
      </c>
    </row>
    <row r="1419" spans="1:8" ht="35.549999999999997" customHeight="1" x14ac:dyDescent="0.25">
      <c r="A1419" s="15"/>
      <c r="F1419" s="7"/>
      <c r="G1419" s="8"/>
      <c r="H1419" s="43"/>
    </row>
    <row r="1420" spans="1:8" ht="35.549999999999997" customHeight="1" x14ac:dyDescent="0.25">
      <c r="A1420" s="115" t="s">
        <v>293</v>
      </c>
      <c r="B1420" s="80" t="s">
        <v>1103</v>
      </c>
      <c r="C1420" s="160" t="s">
        <v>39</v>
      </c>
      <c r="D1420" s="140">
        <v>45</v>
      </c>
      <c r="E1420" s="65"/>
      <c r="F1420" s="5" t="s">
        <v>1002</v>
      </c>
      <c r="G1420" s="134" t="s">
        <v>1003</v>
      </c>
      <c r="H1420" s="99">
        <v>36980</v>
      </c>
    </row>
    <row r="1421" spans="1:8" ht="35.549999999999997" customHeight="1" x14ac:dyDescent="0.25">
      <c r="A1421" s="15"/>
      <c r="H1421" s="43"/>
    </row>
    <row r="1422" spans="1:8" ht="35.549999999999997" customHeight="1" x14ac:dyDescent="0.25">
      <c r="A1422" s="113" t="s">
        <v>743</v>
      </c>
      <c r="B1422" s="80" t="s">
        <v>1103</v>
      </c>
      <c r="C1422" s="52" t="s">
        <v>109</v>
      </c>
      <c r="D1422" s="143">
        <v>0</v>
      </c>
      <c r="E1422" s="62"/>
      <c r="F1422" s="11" t="s">
        <v>637</v>
      </c>
      <c r="G1422" s="4" t="s">
        <v>617</v>
      </c>
      <c r="H1422" s="42">
        <v>50980</v>
      </c>
    </row>
    <row r="1423" spans="1:8" ht="35.549999999999997" customHeight="1" x14ac:dyDescent="0.25">
      <c r="A1423" s="15"/>
      <c r="F1423" s="5" t="s">
        <v>614</v>
      </c>
      <c r="G1423" s="10" t="s">
        <v>615</v>
      </c>
      <c r="H1423" s="42">
        <v>52840</v>
      </c>
    </row>
    <row r="1424" spans="1:8" ht="35.549999999999997" customHeight="1" x14ac:dyDescent="0.25">
      <c r="A1424" s="15"/>
      <c r="G1424" s="3"/>
      <c r="H1424" s="43"/>
    </row>
    <row r="1425" spans="1:8" ht="35.549999999999997" customHeight="1" x14ac:dyDescent="0.25">
      <c r="A1425" s="113" t="s">
        <v>744</v>
      </c>
      <c r="B1425" s="80" t="s">
        <v>1103</v>
      </c>
      <c r="C1425" s="52" t="s">
        <v>109</v>
      </c>
      <c r="D1425" s="143">
        <v>0</v>
      </c>
      <c r="E1425" s="62"/>
      <c r="F1425" s="11" t="s">
        <v>637</v>
      </c>
      <c r="G1425" s="4" t="s">
        <v>617</v>
      </c>
      <c r="H1425" s="42">
        <v>50980</v>
      </c>
    </row>
    <row r="1426" spans="1:8" ht="35.549999999999997" customHeight="1" x14ac:dyDescent="0.25">
      <c r="A1426" s="15"/>
      <c r="F1426" s="5" t="s">
        <v>614</v>
      </c>
      <c r="G1426" s="10" t="s">
        <v>615</v>
      </c>
      <c r="H1426" s="42">
        <v>59720</v>
      </c>
    </row>
    <row r="1427" spans="1:8" ht="35.549999999999997" customHeight="1" x14ac:dyDescent="0.25">
      <c r="A1427" s="15"/>
      <c r="G1427" s="3"/>
      <c r="H1427" s="6"/>
    </row>
    <row r="1428" spans="1:8" ht="35.549999999999997" customHeight="1" x14ac:dyDescent="0.25">
      <c r="A1428" s="113" t="s">
        <v>745</v>
      </c>
      <c r="B1428" s="80" t="s">
        <v>1103</v>
      </c>
      <c r="C1428" s="52" t="s">
        <v>109</v>
      </c>
      <c r="D1428" s="143">
        <v>0</v>
      </c>
      <c r="E1428" s="62"/>
      <c r="F1428" s="11" t="s">
        <v>637</v>
      </c>
      <c r="G1428" s="4" t="s">
        <v>617</v>
      </c>
      <c r="H1428" s="42">
        <v>50980</v>
      </c>
    </row>
    <row r="1429" spans="1:8" ht="35.549999999999997" customHeight="1" x14ac:dyDescent="0.25">
      <c r="A1429" s="15"/>
      <c r="F1429" s="5" t="s">
        <v>614</v>
      </c>
      <c r="G1429" s="10" t="s">
        <v>615</v>
      </c>
      <c r="H1429" s="42">
        <v>59720</v>
      </c>
    </row>
    <row r="1430" spans="1:8" ht="35.549999999999997" customHeight="1" x14ac:dyDescent="0.25">
      <c r="A1430" s="15"/>
      <c r="H1430" s="6"/>
    </row>
    <row r="1431" spans="1:8" ht="35.549999999999997" customHeight="1" x14ac:dyDescent="0.25">
      <c r="A1431" s="113" t="s">
        <v>746</v>
      </c>
      <c r="B1431" s="80" t="s">
        <v>1103</v>
      </c>
      <c r="C1431" s="52" t="s">
        <v>109</v>
      </c>
      <c r="D1431" s="143">
        <v>0</v>
      </c>
      <c r="E1431" s="62"/>
      <c r="F1431" s="11" t="s">
        <v>637</v>
      </c>
      <c r="G1431" s="4" t="s">
        <v>617</v>
      </c>
      <c r="H1431" s="42">
        <v>50980</v>
      </c>
    </row>
    <row r="1432" spans="1:8" ht="35.549999999999997" customHeight="1" x14ac:dyDescent="0.25">
      <c r="A1432" s="15"/>
      <c r="F1432" s="5" t="s">
        <v>614</v>
      </c>
      <c r="G1432" s="10" t="s">
        <v>615</v>
      </c>
      <c r="H1432" s="42">
        <v>52840</v>
      </c>
    </row>
    <row r="1433" spans="1:8" ht="35.549999999999997" customHeight="1" x14ac:dyDescent="0.25">
      <c r="A1433" s="15"/>
      <c r="G1433" s="3"/>
      <c r="H1433" s="6"/>
    </row>
    <row r="1434" spans="1:8" ht="35.549999999999997" customHeight="1" x14ac:dyDescent="0.25">
      <c r="A1434" s="113" t="s">
        <v>747</v>
      </c>
      <c r="B1434" s="80" t="s">
        <v>1103</v>
      </c>
      <c r="C1434" s="52" t="s">
        <v>109</v>
      </c>
      <c r="D1434" s="143">
        <v>0</v>
      </c>
      <c r="E1434" s="62"/>
      <c r="F1434" s="11" t="s">
        <v>637</v>
      </c>
      <c r="G1434" s="4" t="s">
        <v>617</v>
      </c>
      <c r="H1434" s="42">
        <v>50980</v>
      </c>
    </row>
    <row r="1435" spans="1:8" ht="35.549999999999997" customHeight="1" x14ac:dyDescent="0.25">
      <c r="A1435" s="15"/>
      <c r="F1435" s="5" t="s">
        <v>614</v>
      </c>
      <c r="G1435" s="10" t="s">
        <v>615</v>
      </c>
      <c r="H1435" s="42">
        <v>52840</v>
      </c>
    </row>
    <row r="1436" spans="1:8" ht="35.549999999999997" customHeight="1" x14ac:dyDescent="0.25">
      <c r="A1436" s="15"/>
      <c r="G1436" s="3"/>
      <c r="H1436" s="6"/>
    </row>
    <row r="1437" spans="1:8" ht="35.549999999999997" customHeight="1" x14ac:dyDescent="0.25">
      <c r="A1437" s="113" t="s">
        <v>748</v>
      </c>
      <c r="B1437" s="80" t="s">
        <v>1103</v>
      </c>
      <c r="C1437" s="52" t="s">
        <v>109</v>
      </c>
      <c r="D1437" s="143">
        <v>0</v>
      </c>
      <c r="E1437" s="62"/>
      <c r="F1437" s="11" t="s">
        <v>637</v>
      </c>
      <c r="G1437" s="4" t="s">
        <v>617</v>
      </c>
      <c r="H1437" s="42">
        <v>50980</v>
      </c>
    </row>
    <row r="1438" spans="1:8" ht="35.549999999999997" customHeight="1" x14ac:dyDescent="0.25">
      <c r="A1438" s="15"/>
      <c r="F1438" s="5" t="s">
        <v>614</v>
      </c>
      <c r="G1438" s="10" t="s">
        <v>615</v>
      </c>
      <c r="H1438" s="42">
        <v>52840</v>
      </c>
    </row>
    <row r="1439" spans="1:8" ht="35.549999999999997" customHeight="1" x14ac:dyDescent="0.25">
      <c r="A1439" s="15"/>
      <c r="G1439" s="3"/>
      <c r="H1439" s="6"/>
    </row>
    <row r="1440" spans="1:8" ht="35.549999999999997" customHeight="1" x14ac:dyDescent="0.25">
      <c r="A1440" s="113" t="s">
        <v>749</v>
      </c>
      <c r="B1440" s="80" t="s">
        <v>1103</v>
      </c>
      <c r="C1440" s="52" t="s">
        <v>109</v>
      </c>
      <c r="D1440" s="143">
        <v>0</v>
      </c>
      <c r="E1440" s="62"/>
      <c r="F1440" s="11" t="s">
        <v>637</v>
      </c>
      <c r="G1440" s="4" t="s">
        <v>617</v>
      </c>
      <c r="H1440" s="42">
        <v>50980</v>
      </c>
    </row>
    <row r="1441" spans="1:8" ht="35.549999999999997" customHeight="1" x14ac:dyDescent="0.25">
      <c r="A1441" s="15"/>
      <c r="F1441" s="5" t="s">
        <v>614</v>
      </c>
      <c r="G1441" s="10" t="s">
        <v>615</v>
      </c>
      <c r="H1441" s="42">
        <v>52840</v>
      </c>
    </row>
    <row r="1442" spans="1:8" ht="35.549999999999997" customHeight="1" x14ac:dyDescent="0.25">
      <c r="A1442" s="15"/>
      <c r="G1442" s="3"/>
      <c r="H1442" s="6"/>
    </row>
    <row r="1443" spans="1:8" ht="35.549999999999997" customHeight="1" x14ac:dyDescent="0.25">
      <c r="A1443" s="113" t="s">
        <v>750</v>
      </c>
      <c r="B1443" s="80" t="s">
        <v>1103</v>
      </c>
      <c r="C1443" s="52" t="s">
        <v>109</v>
      </c>
      <c r="D1443" s="143">
        <v>0</v>
      </c>
      <c r="E1443" s="62"/>
      <c r="F1443" s="11" t="s">
        <v>637</v>
      </c>
      <c r="G1443" s="4" t="s">
        <v>617</v>
      </c>
      <c r="H1443" s="42">
        <v>50980</v>
      </c>
    </row>
    <row r="1444" spans="1:8" ht="35.549999999999997" customHeight="1" x14ac:dyDescent="0.25">
      <c r="A1444" s="101"/>
      <c r="B1444" s="122"/>
      <c r="C1444" s="101"/>
      <c r="D1444" s="101"/>
      <c r="E1444" s="101"/>
      <c r="F1444" s="45" t="s">
        <v>614</v>
      </c>
      <c r="G1444" s="44" t="s">
        <v>615</v>
      </c>
      <c r="H1444" s="243">
        <v>52840</v>
      </c>
    </row>
    <row r="1445" spans="1:8" ht="35.549999999999997" customHeight="1" x14ac:dyDescent="0.25">
      <c r="A1445" s="101"/>
      <c r="B1445" s="122"/>
      <c r="C1445" s="101"/>
      <c r="D1445" s="101"/>
      <c r="E1445" s="101"/>
      <c r="F1445" s="5"/>
      <c r="G1445" s="10"/>
      <c r="H1445" s="42"/>
    </row>
    <row r="1446" spans="1:8" ht="35.549999999999997" customHeight="1" x14ac:dyDescent="0.25">
      <c r="A1446" s="135" t="s">
        <v>1173</v>
      </c>
      <c r="B1446" s="233" t="s">
        <v>1103</v>
      </c>
      <c r="C1446" s="41" t="s">
        <v>1171</v>
      </c>
      <c r="D1446" s="140">
        <v>55</v>
      </c>
      <c r="E1446" s="65" t="s">
        <v>683</v>
      </c>
      <c r="F1446" s="5"/>
      <c r="G1446" s="4" t="s">
        <v>686</v>
      </c>
      <c r="H1446" s="42"/>
    </row>
    <row r="1447" spans="1:8" ht="35.549999999999997" customHeight="1" x14ac:dyDescent="0.25">
      <c r="A1447" s="101"/>
      <c r="B1447" s="122"/>
      <c r="C1447" s="101"/>
      <c r="D1447" s="101"/>
      <c r="E1447" s="101"/>
      <c r="F1447" s="5"/>
      <c r="G1447" s="10"/>
      <c r="H1447" s="42"/>
    </row>
    <row r="1448" spans="1:8" ht="35.549999999999997" customHeight="1" x14ac:dyDescent="0.25">
      <c r="A1448" s="115" t="s">
        <v>66</v>
      </c>
      <c r="B1448" s="80" t="s">
        <v>1103</v>
      </c>
      <c r="C1448" s="60" t="s">
        <v>751</v>
      </c>
      <c r="D1448" s="154">
        <v>43</v>
      </c>
      <c r="E1448" s="65" t="s">
        <v>683</v>
      </c>
      <c r="F1448" s="11"/>
      <c r="G1448" s="4" t="s">
        <v>686</v>
      </c>
      <c r="H1448" s="35"/>
    </row>
    <row r="1449" spans="1:8" ht="35.549999999999997" customHeight="1" x14ac:dyDescent="0.25">
      <c r="A1449" s="8"/>
      <c r="B1449" s="8"/>
      <c r="C1449" s="30"/>
      <c r="D1449" s="8"/>
      <c r="E1449" s="8"/>
      <c r="F1449" s="8"/>
      <c r="G1449" s="8"/>
      <c r="H1449" s="51"/>
    </row>
    <row r="1450" spans="1:8" ht="35.549999999999997" customHeight="1" x14ac:dyDescent="0.25">
      <c r="A1450" s="113" t="s">
        <v>66</v>
      </c>
      <c r="B1450" s="80" t="s">
        <v>1103</v>
      </c>
      <c r="C1450" s="9" t="s">
        <v>67</v>
      </c>
      <c r="D1450" s="140">
        <v>55</v>
      </c>
      <c r="E1450" s="65" t="s">
        <v>683</v>
      </c>
      <c r="F1450" s="11"/>
      <c r="G1450" s="4" t="s">
        <v>686</v>
      </c>
      <c r="H1450" s="35"/>
    </row>
    <row r="1451" spans="1:8" ht="35.549999999999997" customHeight="1" x14ac:dyDescent="0.25">
      <c r="A1451" s="15"/>
      <c r="B1451" s="15"/>
      <c r="G1451" s="15"/>
      <c r="H1451" s="15"/>
    </row>
    <row r="1452" spans="1:8" ht="35.549999999999997" customHeight="1" x14ac:dyDescent="0.25">
      <c r="A1452" s="115" t="s">
        <v>265</v>
      </c>
      <c r="B1452" s="80" t="s">
        <v>1103</v>
      </c>
      <c r="C1452" s="60" t="s">
        <v>836</v>
      </c>
      <c r="D1452" s="143">
        <v>170</v>
      </c>
      <c r="E1452" s="62"/>
      <c r="F1452" s="11" t="s">
        <v>630</v>
      </c>
      <c r="G1452" s="108" t="s">
        <v>837</v>
      </c>
      <c r="H1452" s="42">
        <v>107660</v>
      </c>
    </row>
    <row r="1453" spans="1:8" ht="35.549999999999997" customHeight="1" x14ac:dyDescent="0.25">
      <c r="A1453" s="15"/>
      <c r="B1453" s="15"/>
      <c r="G1453" s="15"/>
      <c r="H1453" s="15"/>
    </row>
    <row r="1454" spans="1:8" ht="35.549999999999997" customHeight="1" x14ac:dyDescent="0.25">
      <c r="A1454" s="113" t="s">
        <v>192</v>
      </c>
      <c r="B1454" s="80" t="s">
        <v>1103</v>
      </c>
      <c r="C1454" s="60" t="s">
        <v>190</v>
      </c>
      <c r="D1454" s="143">
        <v>55</v>
      </c>
      <c r="E1454" s="62"/>
      <c r="F1454" s="11" t="s">
        <v>335</v>
      </c>
      <c r="G1454" s="4" t="s">
        <v>334</v>
      </c>
      <c r="H1454" s="42">
        <v>76690</v>
      </c>
    </row>
    <row r="1455" spans="1:8" ht="35.549999999999997" customHeight="1" x14ac:dyDescent="0.25">
      <c r="A1455" s="15"/>
      <c r="H1455" s="6"/>
    </row>
    <row r="1456" spans="1:8" ht="35.549999999999997" customHeight="1" x14ac:dyDescent="0.25">
      <c r="A1456" s="113" t="s">
        <v>112</v>
      </c>
      <c r="B1456" s="80" t="s">
        <v>1103</v>
      </c>
      <c r="C1456" s="60" t="s">
        <v>109</v>
      </c>
      <c r="D1456" s="143">
        <v>0</v>
      </c>
      <c r="E1456" s="62"/>
      <c r="F1456" s="5" t="s">
        <v>614</v>
      </c>
      <c r="G1456" s="10" t="s">
        <v>615</v>
      </c>
      <c r="H1456" s="42">
        <v>52840</v>
      </c>
    </row>
    <row r="1457" spans="1:8" ht="35.549999999999997" customHeight="1" x14ac:dyDescent="0.25">
      <c r="A1457" s="15"/>
      <c r="F1457" s="5" t="s">
        <v>369</v>
      </c>
      <c r="G1457" s="10" t="s">
        <v>368</v>
      </c>
      <c r="H1457" s="42">
        <v>47970</v>
      </c>
    </row>
    <row r="1458" spans="1:8" ht="35.549999999999997" customHeight="1" x14ac:dyDescent="0.25">
      <c r="A1458" s="15"/>
      <c r="F1458" s="26"/>
      <c r="G1458" s="27"/>
      <c r="H1458" s="51"/>
    </row>
    <row r="1459" spans="1:8" ht="35.549999999999997" customHeight="1" x14ac:dyDescent="0.25">
      <c r="A1459" s="115" t="s">
        <v>1219</v>
      </c>
      <c r="B1459" s="80" t="s">
        <v>1103</v>
      </c>
      <c r="C1459" s="60" t="s">
        <v>1220</v>
      </c>
      <c r="D1459" s="155" t="s">
        <v>1221</v>
      </c>
      <c r="E1459" s="65"/>
      <c r="F1459" s="11" t="s">
        <v>1224</v>
      </c>
      <c r="G1459" s="4" t="s">
        <v>1223</v>
      </c>
      <c r="H1459" s="42">
        <v>69280</v>
      </c>
    </row>
    <row r="1460" spans="1:8" ht="35.549999999999997" customHeight="1" x14ac:dyDescent="0.25">
      <c r="A1460" s="116"/>
      <c r="B1460" s="211"/>
      <c r="C1460" s="210"/>
      <c r="D1460" s="181"/>
      <c r="E1460" s="66"/>
      <c r="F1460" s="11" t="s">
        <v>1225</v>
      </c>
      <c r="G1460" s="4" t="s">
        <v>1226</v>
      </c>
      <c r="H1460" s="42">
        <v>74750</v>
      </c>
    </row>
    <row r="1461" spans="1:8" ht="35.549999999999997" customHeight="1" x14ac:dyDescent="0.25">
      <c r="A1461" s="15"/>
      <c r="H1461" s="6"/>
    </row>
    <row r="1462" spans="1:8" ht="35.549999999999997" customHeight="1" x14ac:dyDescent="0.25">
      <c r="A1462" s="113" t="s">
        <v>113</v>
      </c>
      <c r="B1462" s="80" t="s">
        <v>1103</v>
      </c>
      <c r="C1462" s="60" t="s">
        <v>109</v>
      </c>
      <c r="D1462" s="143">
        <v>0</v>
      </c>
      <c r="E1462" s="62"/>
      <c r="F1462" s="5" t="s">
        <v>369</v>
      </c>
      <c r="G1462" s="10" t="s">
        <v>368</v>
      </c>
      <c r="H1462" s="42">
        <v>47970</v>
      </c>
    </row>
    <row r="1463" spans="1:8" ht="35.549999999999997" customHeight="1" x14ac:dyDescent="0.25">
      <c r="A1463" s="15"/>
      <c r="F1463" s="11" t="s">
        <v>635</v>
      </c>
      <c r="G1463" s="4" t="s">
        <v>636</v>
      </c>
      <c r="H1463" s="42">
        <v>32670</v>
      </c>
    </row>
    <row r="1464" spans="1:8" ht="35.549999999999997" customHeight="1" x14ac:dyDescent="0.25">
      <c r="A1464" s="15"/>
      <c r="H1464" s="6"/>
    </row>
    <row r="1465" spans="1:8" ht="35.549999999999997" customHeight="1" x14ac:dyDescent="0.25">
      <c r="A1465" s="115" t="s">
        <v>196</v>
      </c>
      <c r="B1465" s="80" t="s">
        <v>1103</v>
      </c>
      <c r="C1465" s="72" t="s">
        <v>103</v>
      </c>
      <c r="D1465" s="143">
        <v>0</v>
      </c>
      <c r="E1465" s="62"/>
      <c r="F1465" s="54" t="s">
        <v>369</v>
      </c>
      <c r="G1465" s="10" t="s">
        <v>368</v>
      </c>
      <c r="H1465" s="42">
        <v>47970</v>
      </c>
    </row>
    <row r="1466" spans="1:8" ht="35.549999999999997" customHeight="1" x14ac:dyDescent="0.25">
      <c r="A1466" s="15"/>
      <c r="H1466" s="6"/>
    </row>
    <row r="1467" spans="1:8" ht="35.549999999999997" customHeight="1" x14ac:dyDescent="0.25">
      <c r="A1467" s="126" t="s">
        <v>114</v>
      </c>
      <c r="B1467" s="80" t="s">
        <v>1103</v>
      </c>
      <c r="C1467" s="72" t="s">
        <v>109</v>
      </c>
      <c r="D1467" s="143">
        <v>0</v>
      </c>
      <c r="E1467" s="62"/>
      <c r="F1467" s="5" t="s">
        <v>369</v>
      </c>
      <c r="G1467" s="10" t="s">
        <v>368</v>
      </c>
      <c r="H1467" s="42">
        <v>47970</v>
      </c>
    </row>
    <row r="1468" spans="1:8" ht="35.549999999999997" customHeight="1" x14ac:dyDescent="0.25">
      <c r="A1468" s="15"/>
      <c r="F1468" s="11" t="s">
        <v>635</v>
      </c>
      <c r="G1468" s="4" t="s">
        <v>636</v>
      </c>
      <c r="H1468" s="42">
        <v>32670</v>
      </c>
    </row>
    <row r="1469" spans="1:8" ht="35.549999999999997" customHeight="1" x14ac:dyDescent="0.25">
      <c r="A1469" s="15"/>
      <c r="H1469" s="6"/>
    </row>
    <row r="1470" spans="1:8" ht="35.549999999999997" customHeight="1" x14ac:dyDescent="0.25">
      <c r="A1470" s="126" t="s">
        <v>115</v>
      </c>
      <c r="B1470" s="80" t="s">
        <v>1103</v>
      </c>
      <c r="C1470" s="72" t="s">
        <v>109</v>
      </c>
      <c r="D1470" s="143">
        <v>0</v>
      </c>
      <c r="E1470" s="62"/>
      <c r="F1470" s="5" t="s">
        <v>369</v>
      </c>
      <c r="G1470" s="10" t="s">
        <v>368</v>
      </c>
      <c r="H1470" s="42">
        <v>47970</v>
      </c>
    </row>
    <row r="1471" spans="1:8" ht="35.549999999999997" customHeight="1" x14ac:dyDescent="0.25">
      <c r="A1471" s="15"/>
      <c r="F1471" s="11" t="s">
        <v>635</v>
      </c>
      <c r="G1471" s="4" t="s">
        <v>636</v>
      </c>
      <c r="H1471" s="42">
        <v>32670</v>
      </c>
    </row>
    <row r="1472" spans="1:8" ht="35.549999999999997" customHeight="1" x14ac:dyDescent="0.25">
      <c r="A1472" s="15"/>
      <c r="H1472" s="6"/>
    </row>
    <row r="1473" spans="1:8" ht="35.549999999999997" customHeight="1" x14ac:dyDescent="0.25">
      <c r="A1473" s="126" t="s">
        <v>116</v>
      </c>
      <c r="B1473" s="80" t="s">
        <v>1103</v>
      </c>
      <c r="C1473" s="72" t="s">
        <v>109</v>
      </c>
      <c r="D1473" s="143">
        <v>0</v>
      </c>
      <c r="E1473" s="62"/>
      <c r="F1473" s="5" t="s">
        <v>369</v>
      </c>
      <c r="G1473" s="10" t="s">
        <v>368</v>
      </c>
      <c r="H1473" s="42">
        <v>47970</v>
      </c>
    </row>
    <row r="1474" spans="1:8" ht="35.549999999999997" customHeight="1" x14ac:dyDescent="0.25">
      <c r="A1474" s="15"/>
      <c r="F1474" s="11" t="s">
        <v>635</v>
      </c>
      <c r="G1474" s="4" t="s">
        <v>636</v>
      </c>
      <c r="H1474" s="42">
        <v>32670</v>
      </c>
    </row>
    <row r="1475" spans="1:8" ht="35.549999999999997" customHeight="1" x14ac:dyDescent="0.25">
      <c r="A1475" s="15"/>
      <c r="H1475" s="6"/>
    </row>
    <row r="1476" spans="1:8" ht="35.549999999999997" customHeight="1" x14ac:dyDescent="0.25">
      <c r="A1476" s="126" t="s">
        <v>104</v>
      </c>
      <c r="B1476" s="80" t="s">
        <v>1103</v>
      </c>
      <c r="C1476" s="60" t="s">
        <v>105</v>
      </c>
      <c r="D1476" s="143" t="s">
        <v>8</v>
      </c>
      <c r="E1476" s="62"/>
      <c r="F1476" s="9" t="s">
        <v>565</v>
      </c>
      <c r="G1476" s="4" t="s">
        <v>566</v>
      </c>
      <c r="H1476" s="42">
        <v>43600</v>
      </c>
    </row>
    <row r="1477" spans="1:8" ht="35.549999999999997" customHeight="1" x14ac:dyDescent="0.25">
      <c r="H1477" s="41"/>
    </row>
    <row r="1478" spans="1:8" ht="35.549999999999997" customHeight="1" x14ac:dyDescent="0.25">
      <c r="H1478" s="41"/>
    </row>
  </sheetData>
  <autoFilter ref="A1:H2" xr:uid="{85CC7034-2031-49BA-BDF5-03B03047C9E7}"/>
  <phoneticPr fontId="2" type="noConversion"/>
  <conditionalFormatting sqref="F1348">
    <cfRule type="duplicateValues" dxfId="5" priority="5"/>
  </conditionalFormatting>
  <conditionalFormatting sqref="F1354">
    <cfRule type="duplicateValues" dxfId="4" priority="3"/>
  </conditionalFormatting>
  <conditionalFormatting sqref="F1377">
    <cfRule type="duplicateValues" dxfId="3" priority="1"/>
  </conditionalFormatting>
  <conditionalFormatting sqref="G1348">
    <cfRule type="duplicateValues" dxfId="2" priority="6"/>
  </conditionalFormatting>
  <conditionalFormatting sqref="G1354">
    <cfRule type="duplicateValues" dxfId="1" priority="4"/>
  </conditionalFormatting>
  <conditionalFormatting sqref="G1377">
    <cfRule type="duplicateValues" dxfId="0" priority="2"/>
  </conditionalFormatting>
  <hyperlinks>
    <hyperlink ref="A1420" r:id="rId1" xr:uid="{5F279A86-206D-4330-9D48-EB355BF865A6}"/>
    <hyperlink ref="A172" r:id="rId2" xr:uid="{2EA44E1F-CBD9-49B3-ADC7-2E6B16555636}"/>
    <hyperlink ref="A170" r:id="rId3" xr:uid="{5FD0BE29-373E-4D8B-84D4-1FB2B34591D3}"/>
    <hyperlink ref="A577" r:id="rId4" xr:uid="{9D6D54A3-C0EF-4B9F-86D1-FB95ECF57595}"/>
    <hyperlink ref="A452" r:id="rId5" xr:uid="{1AEC0863-0CBD-4839-BFC5-06C39B5F507F}"/>
    <hyperlink ref="A782" r:id="rId6" xr:uid="{F7303150-1002-4222-BC92-215DF4890600}"/>
    <hyperlink ref="A812" r:id="rId7" xr:uid="{93B533D9-F31D-4B32-A201-C6BA65DB9C9A}"/>
    <hyperlink ref="A808" r:id="rId8" xr:uid="{F86D8436-673D-4B67-B670-F20C16794B47}"/>
    <hyperlink ref="A859" r:id="rId9" xr:uid="{21AE9E34-1DF7-48F5-8913-3B3E73793B78}"/>
    <hyperlink ref="A850" r:id="rId10" xr:uid="{9DF26976-0A5A-4D60-A3D2-089A66E36955}"/>
    <hyperlink ref="A841" r:id="rId11" xr:uid="{6FBA0C4C-D91B-4B1F-8F46-BB21D3E7E435}"/>
    <hyperlink ref="A887" r:id="rId12" xr:uid="{DBB110A1-D46C-4E76-978D-7E6F5266CCFA}"/>
    <hyperlink ref="A895" r:id="rId13" xr:uid="{45442B8C-A487-4ADB-BEF1-255DF1706624}"/>
    <hyperlink ref="A891" r:id="rId14" xr:uid="{266B1557-27D0-403C-BFE2-3F9A06D596BC}"/>
    <hyperlink ref="A901" r:id="rId15" xr:uid="{D1A47DE9-7CCB-4BDF-B20A-A7BEDFDF3457}"/>
    <hyperlink ref="A909" r:id="rId16" xr:uid="{CC7F21A3-0769-46D2-BEA2-3314E6B8D266}"/>
    <hyperlink ref="A933" r:id="rId17" xr:uid="{C6D24FB0-3A01-45DD-8F34-D4B70AC5922D}"/>
    <hyperlink ref="A943" r:id="rId18" xr:uid="{99672323-7108-44B7-91E4-40F630409428}"/>
    <hyperlink ref="A950" r:id="rId19" xr:uid="{DBD6C311-9E5B-49C0-AD1D-E836FFA11961}"/>
    <hyperlink ref="A960" r:id="rId20" xr:uid="{7FB372D9-2ABC-462C-A41A-218ACA7DBD91}"/>
    <hyperlink ref="A973" r:id="rId21" xr:uid="{70FB64EC-7FDC-4A54-9175-A8F7D8555796}"/>
    <hyperlink ref="A1465" r:id="rId22" xr:uid="{C598BA80-57BB-4C6D-9AE4-02F6F97A705B}"/>
    <hyperlink ref="A1395" r:id="rId23" xr:uid="{22BA7FDC-B46E-4C80-83A8-D129FB74B500}"/>
    <hyperlink ref="A1391" r:id="rId24" xr:uid="{9DCCC6EB-71BA-4B87-8E7F-74A9EA7FE3F6}"/>
    <hyperlink ref="A1385" r:id="rId25" xr:uid="{C569319C-0AF9-41DF-B72E-DEFAABCF6923}"/>
    <hyperlink ref="A1383" r:id="rId26" xr:uid="{5FEF2733-DBF7-4881-BA1E-219886D8086B}"/>
    <hyperlink ref="A1381" r:id="rId27" xr:uid="{57880B53-136E-4D21-8164-C9A5BF584D95}"/>
    <hyperlink ref="A1379" r:id="rId28" xr:uid="{34621F98-28F2-48A4-9F68-AA142F418008}"/>
    <hyperlink ref="A1375" r:id="rId29" xr:uid="{808A7B37-59CC-455C-B3D1-A4A391810A8E}"/>
    <hyperlink ref="A1373" r:id="rId30" xr:uid="{BD355710-8597-4D86-B387-7232282C3DFF}"/>
    <hyperlink ref="A1371" r:id="rId31" xr:uid="{F04A309F-3D9B-43C8-82D2-4CAD8F0E6EE7}"/>
    <hyperlink ref="A1369" r:id="rId32" xr:uid="{0E6D10A6-6BC5-46A8-A6FA-C33AE74A52D7}"/>
    <hyperlink ref="A1365" r:id="rId33" xr:uid="{B0597CF4-06D4-4EEA-844F-3649B6C70FF4}"/>
    <hyperlink ref="A1367" r:id="rId34" xr:uid="{109291F2-D85E-40B8-81E8-9DA296D1D7D0}"/>
    <hyperlink ref="A1150" r:id="rId35" display="Community Healthcare Worker (CCHW)" xr:uid="{F1E5859B-16B5-4555-A05B-98A52A73224E}"/>
    <hyperlink ref="A1452" r:id="rId36" xr:uid="{70F225B8-B4D4-4D3E-8B6D-E5F0A94AA60A}"/>
    <hyperlink ref="A1448" r:id="rId37" xr:uid="{834F7F10-CBDE-4F91-9BDE-5D1D7B55B4C3}"/>
    <hyperlink ref="A1450" r:id="rId38" xr:uid="{0E517E11-2CBB-4609-95B6-5D611D35ABC2}"/>
    <hyperlink ref="A1300" r:id="rId39" xr:uid="{D88B60C5-56F2-4A87-88E1-7F57E57903DE}"/>
    <hyperlink ref="A1302" r:id="rId40" xr:uid="{56F38282-4571-473B-A850-4FB996B4F3B6}"/>
    <hyperlink ref="A924" r:id="rId41" xr:uid="{1C025CE6-C3EB-4791-B673-8301BB4611BE}"/>
    <hyperlink ref="A922" r:id="rId42" xr:uid="{2CA48533-837C-4CBE-A308-C844E8BCE23E}"/>
    <hyperlink ref="A881" r:id="rId43" xr:uid="{D00230C7-8E5B-45DD-9527-A9915B3E5613}"/>
    <hyperlink ref="A876" r:id="rId44" xr:uid="{C19D138A-E3E1-4F67-BB92-3BEEAEC5EC9A}"/>
    <hyperlink ref="A885" r:id="rId45" xr:uid="{906AE55E-6C9D-487B-BD81-5D2D9991142F}"/>
    <hyperlink ref="A870" r:id="rId46" xr:uid="{032D4ABF-A02A-4834-8887-B947D45B07DC}"/>
    <hyperlink ref="A795" r:id="rId47" xr:uid="{4FE0E239-6CCB-46EB-92B8-1A14C086CC01}"/>
    <hyperlink ref="A791" r:id="rId48" xr:uid="{C2C91CB1-AB16-4A23-8D99-A66AE1668324}"/>
    <hyperlink ref="A789" r:id="rId49" xr:uid="{D6AF2317-5001-4CB3-8BBB-E3F059B14E60}"/>
    <hyperlink ref="A787" r:id="rId50" xr:uid="{C990B4DE-7FDB-4E31-8C66-F20BC423C5FA}"/>
    <hyperlink ref="A776" r:id="rId51" xr:uid="{7F12855C-9B53-4162-8822-8DFA8FD1DCA5}"/>
    <hyperlink ref="A778" r:id="rId52" xr:uid="{999B13DB-9E4E-4625-BC03-AA4DAD6E95DC}"/>
    <hyperlink ref="A1115" r:id="rId53" xr:uid="{F20B2E27-87A2-4EC7-94E7-66D04D16BCF6}"/>
    <hyperlink ref="A1139" r:id="rId54" xr:uid="{4A8AB887-1EAC-4D91-9F80-0CECD364E0FE}"/>
    <hyperlink ref="A1109" r:id="rId55" xr:uid="{AA866116-3DD1-47FB-AFA6-7890330AE34E}"/>
    <hyperlink ref="A1112" r:id="rId56" xr:uid="{38084661-CBD6-4CBF-8F29-2356022D1CB2}"/>
    <hyperlink ref="A1231" r:id="rId57" xr:uid="{B8E884A9-4343-4051-8442-8D2E07282614}"/>
    <hyperlink ref="A1233" r:id="rId58" xr:uid="{A908DA85-22B5-49A5-9224-5354CB93732F}"/>
    <hyperlink ref="A1204" r:id="rId59" xr:uid="{6BF565B4-398B-4EEE-89C7-5414E64FD9DD}"/>
    <hyperlink ref="A1181" r:id="rId60" xr:uid="{64DA52AF-CFAF-497A-92D7-8D7ED5BE09D2}"/>
    <hyperlink ref="A1183" r:id="rId61" xr:uid="{2110D3FA-8810-4071-8F8C-F86D7C8C41E3}"/>
    <hyperlink ref="A1124" r:id="rId62" xr:uid="{B6C26BD9-9A07-4A97-9BC2-70B252E660F8}"/>
    <hyperlink ref="A719" r:id="rId63" xr:uid="{1C520766-F66D-4504-BA49-EB0E9B5BCB03}"/>
    <hyperlink ref="A721" r:id="rId64" xr:uid="{A21D50EB-8C14-4024-ADBB-328B6B9D0CDA}"/>
    <hyperlink ref="A635" r:id="rId65" xr:uid="{4B9DEE40-FAB7-4305-A603-34107DA989BE}"/>
    <hyperlink ref="A614" r:id="rId66" xr:uid="{AF470C84-6F3A-4D75-A27F-C626857C86B0}"/>
    <hyperlink ref="A693" r:id="rId67" xr:uid="{42B4C0E9-1C00-4D3D-B893-4E9CC7BA171C}"/>
    <hyperlink ref="A689" r:id="rId68" xr:uid="{1B57A687-DBAE-4F24-8DE5-EFDB7C774A2D}"/>
    <hyperlink ref="A624" r:id="rId69" xr:uid="{3A7EC772-7DE7-4098-9F80-60678D40476B}"/>
    <hyperlink ref="A608" r:id="rId70" xr:uid="{5E6A69A0-8C3F-4E00-A1B6-D5A9DC7EF254}"/>
    <hyperlink ref="A606" r:id="rId71" xr:uid="{B83E3E90-EFA3-4100-963E-E88514E1FA1E}"/>
    <hyperlink ref="A406" r:id="rId72" xr:uid="{93171D4A-A62B-45BB-B9C2-1EE078CDE42B}"/>
    <hyperlink ref="A408" r:id="rId73" xr:uid="{C15B4C3A-2D4A-41D0-B118-C3BB235CF5AF}"/>
    <hyperlink ref="A347" r:id="rId74" xr:uid="{45D6A5CA-906B-420A-9D75-CFFABBA24635}"/>
    <hyperlink ref="A302" r:id="rId75" xr:uid="{E2FE628E-88CD-49D6-897F-E77CAF547A99}"/>
    <hyperlink ref="A300" r:id="rId76" xr:uid="{8555215B-F5EC-4D03-A677-DE5712942239}"/>
    <hyperlink ref="A298" r:id="rId77" xr:uid="{68BCF11D-06E5-48D2-A4F2-7EA367B436E0}"/>
    <hyperlink ref="A304" r:id="rId78" xr:uid="{8E20609F-5D6A-47F2-A544-E33671493C95}"/>
    <hyperlink ref="A290" r:id="rId79" xr:uid="{E9916C71-428F-4DD1-A6A6-F5941189EF4A}"/>
    <hyperlink ref="A226" r:id="rId80" xr:uid="{BC9EB4FD-DAE8-4F0F-BAF0-77A9A31E8F00}"/>
    <hyperlink ref="A224" r:id="rId81" xr:uid="{C7829CBD-0A29-469A-AF81-625AB58FB9B1}"/>
    <hyperlink ref="A174" r:id="rId82" xr:uid="{B1FF9614-5F2B-41EF-817A-59CCBF1884DF}"/>
    <hyperlink ref="A178" r:id="rId83" xr:uid="{612FAEB3-51D4-4FA2-9FCD-4E0D269ED5AE}"/>
    <hyperlink ref="A176" r:id="rId84" xr:uid="{190521BA-BD90-45EB-B78D-6E70F4D0C413}"/>
    <hyperlink ref="A165" r:id="rId85" xr:uid="{77DA18EF-9DF7-4F69-BF3F-262DEFCBD4D3}"/>
    <hyperlink ref="A162" r:id="rId86" xr:uid="{AE3C07CD-2069-40FD-8BAE-267B842FB6CE}"/>
    <hyperlink ref="A159" r:id="rId87" xr:uid="{EDF85B2F-64A0-4132-8C82-50A78EB5C73A}"/>
    <hyperlink ref="A157" r:id="rId88" xr:uid="{BAE6A152-486A-479C-A229-1D8377F769B4}"/>
    <hyperlink ref="A154" r:id="rId89" xr:uid="{F2708C8D-1A82-4AFC-A973-38B9099DB38A}"/>
    <hyperlink ref="A152" r:id="rId90" xr:uid="{F2332794-48EC-40A9-82B5-4104EF58038D}"/>
    <hyperlink ref="A150" r:id="rId91" xr:uid="{08B647F5-4F7E-4670-BF3F-055587EFB67A}"/>
    <hyperlink ref="A147" r:id="rId92" xr:uid="{F547B007-4BF2-42EF-BD74-D91F49CA0975}"/>
    <hyperlink ref="A144" r:id="rId93" xr:uid="{ABC9B692-C1D2-4FBA-8344-48F765D00E7A}"/>
    <hyperlink ref="A141" r:id="rId94" xr:uid="{BC0E5226-A010-4062-BA87-7BEFFB4422C8}"/>
    <hyperlink ref="A138" r:id="rId95" xr:uid="{EA0B8017-2B99-452F-BF79-4879AB068FAD}"/>
    <hyperlink ref="A136" r:id="rId96" xr:uid="{95327D69-5871-4D89-9554-EFC83B285126}"/>
    <hyperlink ref="A133" r:id="rId97" xr:uid="{943AC7A5-2680-40C1-A147-05F0B605B7D2}"/>
    <hyperlink ref="A20" r:id="rId98" xr:uid="{A08C2B87-7260-49BF-88FA-51BD25153D13}"/>
    <hyperlink ref="A780" r:id="rId99" xr:uid="{1FB5F43E-627F-427F-91D5-F2212CC7373D}"/>
    <hyperlink ref="A1243" r:id="rId100" xr:uid="{55784C74-40F1-4257-A60A-44A274A2AC64}"/>
    <hyperlink ref="A1195" r:id="rId101" xr:uid="{F537DB57-6CAB-48C3-91A9-9CD9D841359E}"/>
    <hyperlink ref="A1073" r:id="rId102" display="Certified Community Healthcare Worker (CCHW)" xr:uid="{F546244E-AC02-4B0A-A547-3C16FE5933CD}"/>
    <hyperlink ref="A715" r:id="rId103" xr:uid="{D993895C-663C-4B66-87BE-503046ACD7D7}"/>
    <hyperlink ref="A1404" r:id="rId104" xr:uid="{49DCFA51-A31F-453B-A15D-957634715C92}"/>
    <hyperlink ref="A1467" r:id="rId105" xr:uid="{CAE12837-3BB3-42B1-BBB3-3742C21AE0CD}"/>
    <hyperlink ref="A1470" r:id="rId106" xr:uid="{E3887350-D61B-4E52-B508-BF64C97E053F}"/>
    <hyperlink ref="A1473" r:id="rId107" xr:uid="{0D1C8680-263F-42AE-8511-09C0AD1DE7CC}"/>
    <hyperlink ref="A1476" r:id="rId108" xr:uid="{CD067944-54B3-41D3-A527-F0B3AD99DF53}"/>
    <hyperlink ref="A1462" r:id="rId109" xr:uid="{5313DCB8-804C-4621-AAD2-BBC405B754EA}"/>
    <hyperlink ref="A1456" r:id="rId110" xr:uid="{F154EA30-8A7C-48C0-8D4B-2F09805BD19B}"/>
    <hyperlink ref="A1454" r:id="rId111" xr:uid="{DCA2F112-A357-43A1-819A-9F6594DA472B}"/>
    <hyperlink ref="A1443" r:id="rId112" xr:uid="{80EC3683-2854-433D-9E86-D5ADA508E386}"/>
    <hyperlink ref="A1440" r:id="rId113" xr:uid="{4C0C4C39-26D1-4BB0-85F8-5CE3CC844477}"/>
    <hyperlink ref="A1437" r:id="rId114" xr:uid="{C210A097-460D-4C48-88A1-01961F5C25DE}"/>
    <hyperlink ref="A1434" r:id="rId115" xr:uid="{484663FD-2DBC-48C7-A515-A84F7A361F21}"/>
    <hyperlink ref="A1431" r:id="rId116" xr:uid="{5B56B5BE-B611-4056-A643-E093FE80C966}"/>
    <hyperlink ref="A1428" r:id="rId117" xr:uid="{C7F6EBA6-01A0-4C88-AE91-93A751414CDC}"/>
    <hyperlink ref="A1425" r:id="rId118" xr:uid="{D375D377-D653-465F-A05F-6E6DE96F7E52}"/>
    <hyperlink ref="A1422" r:id="rId119" xr:uid="{686B3DAD-4FF5-4F92-80C9-12056BE28FEF}"/>
    <hyperlink ref="A1418" r:id="rId120" xr:uid="{334C4A1D-12BF-473F-9227-9640F57E11ED}"/>
    <hyperlink ref="A1416" r:id="rId121" xr:uid="{14572F3F-309E-4EF8-94FC-866C98D9F178}"/>
    <hyperlink ref="A1412" r:id="rId122" xr:uid="{2B993FB9-298B-4C44-B62C-E89B0F1759F3}"/>
    <hyperlink ref="A1406" r:id="rId123" xr:uid="{FF7FD32C-0C75-4C24-B671-FF6CFB250FCE}"/>
    <hyperlink ref="A1389" r:id="rId124" xr:uid="{834974B2-9986-4D49-ACF0-C34CEC9E08C6}"/>
    <hyperlink ref="A1387" r:id="rId125" xr:uid="{E8B26918-C3FB-43D4-B65D-E5CC9E460190}"/>
    <hyperlink ref="A1362" r:id="rId126" xr:uid="{06D22FDA-FD5B-4514-B84D-9BBB0565BC36}"/>
    <hyperlink ref="A1360" r:id="rId127" display="ASE – Medium/Heavy Truck Technician: Suspension and Steering entry level certification" xr:uid="{E8251B7B-0083-4916-B9FE-F1008B70B782}"/>
    <hyperlink ref="A1358" r:id="rId128" display="ASE – Medium/Heavy Truck Technician: Preventative Maintenance Inspection (PMI) entry level certification" xr:uid="{5A6890EE-FD27-4BFB-88DD-E354FC1D0C14}"/>
    <hyperlink ref="A1356" r:id="rId129" display="ASE – Medium/Heavy Truck Technician: Heating, Ventilation and A/C (HVAC) entry level certification" xr:uid="{5923B8D1-E9EF-47F1-BCE6-144133143913}"/>
    <hyperlink ref="A1352" r:id="rId130" display="ASE – Medium/Heavy Truck Technician: Electrical/Electronic Systems entry level certification" xr:uid="{05107BBB-3F06-4843-B151-1B281A815D11}"/>
    <hyperlink ref="A1350" r:id="rId131" display="ASE – Medium/Heavy Truck Technician: Drive Train entry level certification" xr:uid="{14747C9F-AB46-41BB-85B4-BE5D67ED19FF}"/>
    <hyperlink ref="A1347" r:id="rId132" display="ASE – Medium/Heavy Truck Technician: Diesel Engines entry level certification" xr:uid="{26F1E7E8-FA18-4C71-97BB-CBD8F67215D9}"/>
    <hyperlink ref="A1345" r:id="rId133" display="ASE – Medium/Heavy Truck Technician: Brakes entry level certification" xr:uid="{AD63C02C-6B2E-41C2-BA20-B86866CA735A}"/>
    <hyperlink ref="A1341" r:id="rId134" display="ASE – Collision Repair and Refinish: Structural Analysis and Damage Repair entry level certification" xr:uid="{82B5ABB2-39DE-417F-87CB-521FDEA8543C}"/>
    <hyperlink ref="A1339" r:id="rId135" display="ASE – Collision Repair and Refinish: Painting and Refinishing entry level certification" xr:uid="{F867FEFC-AD5D-4562-A73B-726CC738AAFA}"/>
    <hyperlink ref="A1335" r:id="rId136" display="ASE – Collision Repair and Refinish: Non-Structural Analysis and Damage Repair  entry level certification" xr:uid="{D94D8F3C-14A2-4000-9A1A-5A22156412A9}"/>
    <hyperlink ref="A1331" r:id="rId137" display="ASE - Collision Repair and Refinish:  Mechanical and Electrical Components entry level certification" xr:uid="{EEFC4EA0-FB04-4A50-ABAE-5A58AFF466A2}"/>
    <hyperlink ref="A1329" r:id="rId138" display="ASE – Automobile Service Consultant entry level certification" xr:uid="{A0D23357-38B7-4FA5-B058-2AB2D07C5035}"/>
    <hyperlink ref="A1327" r:id="rId139" display="ASE – Automobile Maintenance and Light Repair entry level certification" xr:uid="{FCEA06B6-FE81-4758-B0D7-62D95CBAE00D}"/>
    <hyperlink ref="A1325" r:id="rId140" display="ASE – Automobile and Light Truck Technician: Suspension and Steering entry level certification" xr:uid="{0D625CCD-8CDE-4DB9-98B8-D90C0A1FD7B4}"/>
    <hyperlink ref="A1323" r:id="rId141" display="ASE – Automobile and Light Truck Technician: Manual Drive Train and Axles entry level certification" xr:uid="{F6B4E213-EF1D-491E-AAEC-64CD4E31B953}"/>
    <hyperlink ref="A1317" r:id="rId142" display="ASE – Automobile and Light Truck Technician: Electrical/ Electronic Systems  entry level certification" xr:uid="{DA034971-A637-4DEA-92EF-CCA73C2ED4B5}"/>
    <hyperlink ref="A1315" r:id="rId143" display="ASE – Automobile and Light Truck Technician:  Heating and Air Conditioning entry level certification" xr:uid="{99362259-F6B9-43EF-B263-FC16B81D861E}"/>
    <hyperlink ref="A1321" r:id="rId144" display="ASE – Automobile and Light Truck Technician: Engine Performance entry level certification" xr:uid="{4A95C0C5-20D6-4C1A-9962-3E5E80F16A19}"/>
    <hyperlink ref="A1311" r:id="rId145" display="ASE – Automobile and Light Truck Technician : Brakes entry level certification" xr:uid="{FB17B7A0-9451-4EE3-8581-30297E4D4627}"/>
    <hyperlink ref="A1309" r:id="rId146" display="ASE – Automobile and Light Truck Technician : Automatic Transmission/Transaxle entry level certification" xr:uid="{462D3557-658D-4482-8D2E-FC9E99602077}"/>
    <hyperlink ref="A1313" r:id="rId147" display="ASE – Automobile and Light Truck Technician : Engine Repair entry level certification" xr:uid="{DAA08874-18F3-4232-B724-49B0606D4341}"/>
    <hyperlink ref="A1307" r:id="rId148" xr:uid="{25863316-ED21-4FCF-8083-BEDC037D67C0}"/>
    <hyperlink ref="A1295" r:id="rId149" xr:uid="{6C2F567D-2EB0-42F5-B0EA-23FFB688F78C}"/>
    <hyperlink ref="A1293" r:id="rId150" xr:uid="{15CE8D6F-E02C-4FFB-A9BE-84B9A2B48117}"/>
    <hyperlink ref="A1172" r:id="rId151" xr:uid="{62C25484-5928-40C1-8D5C-2286BD3D3528}"/>
    <hyperlink ref="A1170" r:id="rId152" xr:uid="{C719B761-83EA-4F5F-9832-6DD340853735}"/>
    <hyperlink ref="A1168" r:id="rId153" xr:uid="{1A280DAD-1EB4-409B-837E-35EC9BEAC728}"/>
    <hyperlink ref="A1166" r:id="rId154" xr:uid="{E3504CB8-6C1E-4513-9ADE-D9F218B4F0BA}"/>
    <hyperlink ref="A1136" r:id="rId155" xr:uid="{3DF1FEAE-3A8F-46AC-B4C0-BDC3C03FCD0B}"/>
    <hyperlink ref="A773" r:id="rId156" xr:uid="{E4F9B22D-4C86-4241-9A4D-921280E03909}"/>
    <hyperlink ref="A914" r:id="rId157" xr:uid="{BD629AAA-7863-4E23-A5A7-5A7061B5CD22}"/>
    <hyperlink ref="A919" r:id="rId158" xr:uid="{66A84E06-76EE-41BA-A1BC-76C6212D73E2}"/>
    <hyperlink ref="A916" r:id="rId159" xr:uid="{EA3E392A-F804-40EC-A767-68D648B29195}"/>
    <hyperlink ref="A928" r:id="rId160" xr:uid="{03F2004C-3483-4F56-B2DF-7822A181F9A8}"/>
    <hyperlink ref="A926" r:id="rId161" xr:uid="{7D055A4A-B44A-47D2-B9DD-5E05629EFF5C}"/>
    <hyperlink ref="A930" r:id="rId162" xr:uid="{574156BA-D597-4609-850E-E3D788218598}"/>
    <hyperlink ref="A912" r:id="rId163" xr:uid="{324D5D25-D073-4FDE-A7C1-8D1EBA60C332}"/>
    <hyperlink ref="A874" r:id="rId164" xr:uid="{59EEA953-322F-4A9C-8B9E-15D00DD8F500}"/>
    <hyperlink ref="A868" r:id="rId165" xr:uid="{B663828A-E2D5-45B9-8216-0786769400A2}"/>
    <hyperlink ref="A827" r:id="rId166" xr:uid="{D39D6FB6-2E6F-428B-8800-C51DAAD40E11}"/>
    <hyperlink ref="A823" r:id="rId167" xr:uid="{F6B84AA9-CFB1-41FF-A74A-0E9ACF6AB015}"/>
    <hyperlink ref="A820" r:id="rId168" xr:uid="{73BDF3E3-E45C-4928-8FD3-B370729D1E40}"/>
    <hyperlink ref="A816" r:id="rId169" xr:uid="{5CD12354-5D97-4BCF-A6BE-82A0BDE8AACE}"/>
    <hyperlink ref="A799" r:id="rId170" xr:uid="{459C8089-D436-4EAF-827B-4C50DEDD2DE2}"/>
    <hyperlink ref="A785" r:id="rId171" xr:uid="{D578DE0C-462F-473C-9B81-24E726F135AA}"/>
    <hyperlink ref="A767" r:id="rId172" xr:uid="{D5998F57-C128-42D6-A939-8A54AE4B0240}"/>
    <hyperlink ref="A1192" r:id="rId173" xr:uid="{F22ED019-3FC8-4D78-943D-7FDB603DB3C7}"/>
    <hyperlink ref="A1239" r:id="rId174" xr:uid="{67F19360-15BE-433C-B12E-9FBD326F1E29}"/>
    <hyperlink ref="A1237" r:id="rId175" xr:uid="{392391B5-4539-4418-B9F3-9DA2F6A8F033}"/>
    <hyperlink ref="A1235" r:id="rId176" xr:uid="{B5FB823B-AC63-4CEF-AEE3-BCC4C87DA466}"/>
    <hyperlink ref="A1241" r:id="rId177" xr:uid="{04534DDB-05D3-4235-BA8B-DEA9F8891A1A}"/>
    <hyperlink ref="A1227" r:id="rId178" xr:uid="{18F104A8-010B-45BA-9A28-1F1988BC37CB}"/>
    <hyperlink ref="A1221" r:id="rId179" xr:uid="{94C57FBA-D8CE-4975-BDAF-9EC5D00F82C6}"/>
    <hyperlink ref="A1219" r:id="rId180" xr:uid="{1192FED6-536C-4419-B0D5-53504D2DB92D}"/>
    <hyperlink ref="A1215" r:id="rId181" xr:uid="{5BC97A0A-4647-44DF-AAD1-A9E1DAA09179}"/>
    <hyperlink ref="A1213" r:id="rId182" xr:uid="{355B15DB-90E2-4092-BF56-550E4656DB3D}"/>
    <hyperlink ref="A1209" r:id="rId183" xr:uid="{FD387B55-6762-4847-B1C6-4D261F753DA5}"/>
    <hyperlink ref="A1207" r:id="rId184" xr:uid="{FE214EE7-B105-4306-B4B1-5044C41DD876}"/>
    <hyperlink ref="A1190" r:id="rId185" xr:uid="{DD404B3C-3B7B-4BEC-A01C-705A988C2F0C}"/>
    <hyperlink ref="A1187" r:id="rId186" xr:uid="{877D8685-BB11-4B33-8214-1FBA110C1BB6}"/>
    <hyperlink ref="A1185" r:id="rId187" xr:uid="{B7202E21-8143-4622-ACB4-FFFAD87C8867}"/>
    <hyperlink ref="A1177" r:id="rId188" xr:uid="{59DF8A8F-A143-4B9F-8A8E-07018AF06C61}"/>
    <hyperlink ref="A1174" r:id="rId189" xr:uid="{E4A9AC38-D10D-40C3-AE51-7D0E1729DDD7}"/>
    <hyperlink ref="A1164" r:id="rId190" xr:uid="{B360B37C-69A2-44BC-BC48-72FE7ADB76B1}"/>
    <hyperlink ref="A1161" r:id="rId191" xr:uid="{357174B3-470C-4C97-B5CE-A8ABAE926481}"/>
    <hyperlink ref="A1155" r:id="rId192" xr:uid="{8F773A28-F9D9-43BC-B791-A253B14D7864}"/>
    <hyperlink ref="A1152" r:id="rId193" xr:uid="{E25B0047-B3D4-49FB-A330-6858B9495641}"/>
    <hyperlink ref="A1146" r:id="rId194" xr:uid="{293D0743-EF79-4815-83B0-C57A1E5B82D0}"/>
    <hyperlink ref="A1143" r:id="rId195" xr:uid="{26CB3656-3675-451C-B01D-7001C80E803D}"/>
    <hyperlink ref="A1131" r:id="rId196" xr:uid="{8C5732F3-B5FE-487C-9081-ECA81B0AB397}"/>
    <hyperlink ref="A1129" r:id="rId197" xr:uid="{4FD53D7D-BF8A-4865-A2FA-40649D049CEA}"/>
    <hyperlink ref="A1121" r:id="rId198" xr:uid="{E389C3FE-9252-462E-B0C5-30D2BEE1189E}"/>
    <hyperlink ref="A1106" r:id="rId199" xr:uid="{9ED50113-D0C7-453B-B4DE-76B4C8E84CCF}"/>
    <hyperlink ref="A1087" r:id="rId200" xr:uid="{CD6E53F7-BB0E-4046-9A6C-D98746E362FC}"/>
    <hyperlink ref="A1084" r:id="rId201" xr:uid="{E92FB42F-304C-417E-B1F3-4F525633D06C}"/>
    <hyperlink ref="A1035" r:id="rId202" xr:uid="{B1B0783B-8B79-48C8-8171-0E4D79544C69}"/>
    <hyperlink ref="A535" r:id="rId203" xr:uid="{A3B431B9-C3F8-46E0-BCAE-61CFB3A32860}"/>
    <hyperlink ref="A1256" r:id="rId204" xr:uid="{0ADEBAB0-69D2-4FA7-8E38-7F7F4B15CDEA}"/>
    <hyperlink ref="A529" r:id="rId205" xr:uid="{BCFA2244-EB95-4EDF-A389-1D0E25DC2791}"/>
    <hyperlink ref="A527" r:id="rId206" xr:uid="{23394444-9F57-4103-8051-E32E7AB9B7AF}"/>
    <hyperlink ref="A1033" r:id="rId207" xr:uid="{C1F70247-09E6-4C5B-81DF-B323F3380B4F}"/>
    <hyperlink ref="A525" r:id="rId208" xr:uid="{37F3234C-3435-4B2E-BC1A-407F92EF37FE}"/>
    <hyperlink ref="A523" r:id="rId209" xr:uid="{0C0DEFFB-154C-4916-AA3C-ACD8522DB12E}"/>
    <hyperlink ref="A520" r:id="rId210" xr:uid="{8B92E03B-667D-4F6D-BA5D-71345D8AE270}"/>
    <hyperlink ref="A504" r:id="rId211" xr:uid="{2456F67E-3C92-4E06-A4CC-494D093ED7AC}"/>
    <hyperlink ref="A1026" r:id="rId212" display="Certified Insurance Service Representative" xr:uid="{0ABD3189-9CF5-40A6-A381-9F43B2D10E2E}"/>
    <hyperlink ref="A481" r:id="rId213" xr:uid="{D0AEF5E7-03D0-4BE7-A142-DB2087535F47}"/>
    <hyperlink ref="A477" r:id="rId214" xr:uid="{6D27A90E-B2BE-4C50-99EF-C9DCF596EF12}"/>
    <hyperlink ref="A475" r:id="rId215" xr:uid="{FE2A959B-5960-4A5B-B767-DD7FF32DB124}"/>
    <hyperlink ref="A473" r:id="rId216" xr:uid="{AAF3B3EB-B284-42C5-BEB8-D08E7DD4A924}"/>
    <hyperlink ref="A467" r:id="rId217" xr:uid="{B1B92220-0F8B-48F2-82A7-D7EA9930BEAA}"/>
    <hyperlink ref="A465" r:id="rId218" xr:uid="{566AB3D5-06FD-41F1-B781-B1942B995C92}"/>
    <hyperlink ref="A463" r:id="rId219" xr:uid="{223D2077-3E5E-4198-8B18-73D671644762}"/>
    <hyperlink ref="A460" r:id="rId220" xr:uid="{1264A2A3-F977-47D6-8623-1E344936912A}"/>
    <hyperlink ref="A454" r:id="rId221" xr:uid="{B0C0228F-A275-4D9F-B9D6-3A513ED7EA39}"/>
    <hyperlink ref="A450" r:id="rId222" xr:uid="{71273D9F-5BD0-4A80-B142-D38333F4AC3D}"/>
    <hyperlink ref="A447" r:id="rId223" xr:uid="{7B820540-7963-4075-8B23-104E59DAF1B5}"/>
    <hyperlink ref="A445" r:id="rId224" xr:uid="{DE79DC0E-56E4-4CF8-81AB-5810AC3E0D9A}"/>
    <hyperlink ref="A442" r:id="rId225" xr:uid="{20FE3D2C-4402-4594-BF9A-62DD5C61AA6B}"/>
    <hyperlink ref="A440" r:id="rId226" xr:uid="{0CFA057E-D9FB-48B6-96C7-8F5B2041C945}"/>
    <hyperlink ref="A438" r:id="rId227" xr:uid="{7AADB592-33F5-4CE8-BCA6-48E7EA9AFFFD}"/>
    <hyperlink ref="A749" r:id="rId228" xr:uid="{585C565D-9C5E-4B05-B2FF-3147081BBC4D}"/>
    <hyperlink ref="A743" r:id="rId229" xr:uid="{DC31870A-9B3A-4139-9A20-BCA697B67397}"/>
    <hyperlink ref="A740" r:id="rId230" xr:uid="{5D319271-5E6D-4F99-83DA-8F7958AECB45}"/>
    <hyperlink ref="A737" r:id="rId231" xr:uid="{2C2FC39C-8FEB-40E0-BFA0-AD1CB1FCF4D3}"/>
    <hyperlink ref="A734" r:id="rId232" xr:uid="{11744F0E-0EFB-4E87-B3B7-2CCA72BF3A2F}"/>
    <hyperlink ref="A732" r:id="rId233" xr:uid="{237F9104-F441-42D7-8839-3601EE14E646}"/>
    <hyperlink ref="A1020" r:id="rId234" xr:uid="{7D8B733D-419A-4DE5-8195-9C2D37114EE9}"/>
    <hyperlink ref="A729" r:id="rId235" xr:uid="{A7F4FF38-1B5B-4306-8C47-FC987A82C37F}"/>
    <hyperlink ref="A727" r:id="rId236" xr:uid="{5060B9C8-0656-42A3-90C1-1B53D17A235F}"/>
    <hyperlink ref="A725" r:id="rId237" xr:uid="{6C1E8661-39D0-4136-89CE-7638E4DD8A11}"/>
    <hyperlink ref="A713" r:id="rId238" xr:uid="{E0ECD326-2628-4BF4-97DB-C1916E2C4819}"/>
    <hyperlink ref="A710" r:id="rId239" xr:uid="{7934C8C0-6CEB-47F5-BAC6-71F284B7B778}"/>
    <hyperlink ref="A707" r:id="rId240" xr:uid="{D3F11B06-10DC-4A71-95C5-93023208321A}"/>
    <hyperlink ref="A702" r:id="rId241" xr:uid="{3106B481-E472-4FB6-915E-A7A79894745F}"/>
    <hyperlink ref="A697" r:id="rId242" xr:uid="{00294AF3-8963-4DF6-8623-A42529E1D3A4}"/>
    <hyperlink ref="A685" r:id="rId243" xr:uid="{D7BB20F9-37D9-4774-84DA-9EA6AB337505}"/>
    <hyperlink ref="A675" r:id="rId244" xr:uid="{A920BF01-7716-4899-B1BD-ED4E7D4A6F8D}"/>
    <hyperlink ref="A681" r:id="rId245" xr:uid="{C7809F2D-A70A-4D69-BA2A-7554495C5E93}"/>
    <hyperlink ref="A669" r:id="rId246" xr:uid="{12AAB269-1A0D-435C-AA5C-F732BC2F7543}"/>
    <hyperlink ref="A660" r:id="rId247" xr:uid="{94700061-84F5-4092-8532-7C3EBAFADEDF}"/>
    <hyperlink ref="A651" r:id="rId248" xr:uid="{9F7D6615-4572-4FBC-9709-4EC19AA4CBDC}"/>
    <hyperlink ref="A647" r:id="rId249" xr:uid="{AEB4A13B-7053-437F-B866-66856758CF25}"/>
    <hyperlink ref="A643" r:id="rId250" xr:uid="{A746A80E-A4D5-4D0E-8E05-D434A1564814}"/>
    <hyperlink ref="A640" r:id="rId251" xr:uid="{56A5F75C-0730-44A4-8DEC-518BCCA80847}"/>
    <hyperlink ref="A637" r:id="rId252" xr:uid="{BF3ED7C4-4483-4AE8-8834-1B32FCBEE646}"/>
    <hyperlink ref="A621" r:id="rId253" xr:uid="{0F65E8DB-4DCE-49A0-8199-051CDACF9B25}"/>
    <hyperlink ref="A618" r:id="rId254" xr:uid="{ADDE97D2-1524-48CE-951D-D2B906B1947C}"/>
    <hyperlink ref="A610" r:id="rId255" xr:uid="{832C55E5-B2D1-4637-9FB8-C86ECFC110B8}"/>
    <hyperlink ref="A1018" r:id="rId256" xr:uid="{955ABC3B-530E-4677-9032-22263C0FA6E1}"/>
    <hyperlink ref="A603" r:id="rId257" xr:uid="{E485EEF6-682E-4E63-8B3D-3DF80BA5E2E0}"/>
    <hyperlink ref="A600" r:id="rId258" xr:uid="{10BA6DF5-F5A0-4AFE-9F32-2E426D0EB554}"/>
    <hyperlink ref="A597" r:id="rId259" xr:uid="{34A5F6CB-F0A2-452A-82DA-099817EA52FF}"/>
    <hyperlink ref="A595" r:id="rId260" xr:uid="{619A9283-E153-4078-839E-00339C43682B}"/>
    <hyperlink ref="A593" r:id="rId261" xr:uid="{C5DEC6A3-6176-48AA-B7F5-F428A59D366D}"/>
    <hyperlink ref="A589" r:id="rId262" xr:uid="{8439D341-E013-4ADE-A8BA-B692228A4871}"/>
    <hyperlink ref="A1012" r:id="rId263" xr:uid="{A55A8EC5-1804-43F4-B5EC-DF37CFE2DDED}"/>
    <hyperlink ref="A587" r:id="rId264" xr:uid="{E9E94FEF-9498-473C-A114-61835CA0F5B6}"/>
    <hyperlink ref="A585" r:id="rId265" xr:uid="{54C812DD-1C42-4E1E-9C84-AD8B978795AC}"/>
    <hyperlink ref="A580" r:id="rId266" xr:uid="{3215A33A-4121-427F-8535-8202FEDC54B1}"/>
    <hyperlink ref="A436" r:id="rId267" xr:uid="{A5096B71-A362-42CA-BB1D-2F439356A93E}"/>
    <hyperlink ref="A434" r:id="rId268" xr:uid="{E97496A4-6A87-4E15-BB8E-8716D271F195}"/>
    <hyperlink ref="A432" r:id="rId269" xr:uid="{463A8A3E-E925-4A46-BC76-89CDDE57E1A7}"/>
    <hyperlink ref="A430" r:id="rId270" xr:uid="{DC10D5B9-2FA2-41D3-9E84-561B961B5842}"/>
    <hyperlink ref="A425" r:id="rId271" xr:uid="{B3C502D8-1507-4E2E-BD04-44210C51366E}"/>
    <hyperlink ref="A415" r:id="rId272" xr:uid="{6542C69C-DF82-427B-9CEC-51B9C05F72D1}"/>
    <hyperlink ref="A413" r:id="rId273" xr:uid="{5C80C459-98A8-4944-AD2B-1A93B3D10566}"/>
    <hyperlink ref="A402" r:id="rId274" xr:uid="{F26B19EF-775B-4926-A188-844AD8389956}"/>
    <hyperlink ref="A399" r:id="rId275" xr:uid="{6B55F134-7C5F-4F82-991B-4D9BAE14B430}"/>
    <hyperlink ref="A397" r:id="rId276" xr:uid="{3F809FEE-E949-46D3-9C87-CECF23B1067D}"/>
    <hyperlink ref="A393" r:id="rId277" xr:uid="{4583C7FF-5A8F-46A1-A732-FABCCB53BB2A}"/>
    <hyperlink ref="A395" r:id="rId278" xr:uid="{52621A7F-95EB-4309-9C7B-18AEC4172EA3}"/>
    <hyperlink ref="A386" r:id="rId279" xr:uid="{8DCB7617-AC2C-48FB-9AFD-EE59721697F7}"/>
    <hyperlink ref="A384" r:id="rId280" xr:uid="{00C46CF8-5D81-4B22-B23D-43D9C11F6DB4}"/>
    <hyperlink ref="A375" r:id="rId281" xr:uid="{E1E3CE5E-F2B4-45A4-A3E8-A37DD3A5C508}"/>
    <hyperlink ref="A372" r:id="rId282" xr:uid="{D0033480-6CD3-4ADD-8413-064CBA744D96}"/>
    <hyperlink ref="A370" r:id="rId283" xr:uid="{C6F2165B-BC47-401C-B9DB-D96FBCB440F6}"/>
    <hyperlink ref="A381" r:id="rId284" xr:uid="{B2DCB76F-C026-4151-A033-E08AD7DBECC0}"/>
    <hyperlink ref="A368" r:id="rId285" xr:uid="{981C7C32-AE5E-4E8C-B8C2-4487EDA9093E}"/>
    <hyperlink ref="A365" r:id="rId286" xr:uid="{2D1227B7-49EF-4BF1-AB15-3C2426FAA02A}"/>
    <hyperlink ref="A362" r:id="rId287" xr:uid="{65887F8A-185E-492C-B318-7E5E232983EF}"/>
    <hyperlink ref="A353" r:id="rId288" xr:uid="{78DF52B7-AE6E-41A4-B0BB-4914FAD96B33}"/>
    <hyperlink ref="A344" r:id="rId289" xr:uid="{FCBF98E5-A6FF-4CAD-B960-1033F4B9692E}"/>
    <hyperlink ref="A351" r:id="rId290" xr:uid="{E0A44926-C31D-4D8E-B74A-8CF860B1DFCF}"/>
    <hyperlink ref="A342" r:id="rId291" xr:uid="{B8EB2D9B-1A8D-4321-BE66-3C16D04AF554}"/>
    <hyperlink ref="A340" r:id="rId292" xr:uid="{9502D5DD-DCBF-42A5-A8A7-B72FBF64C4BE}"/>
    <hyperlink ref="A322" r:id="rId293" xr:uid="{C94AE538-83B9-4BC0-A5EC-9CF49F0124B5}"/>
    <hyperlink ref="A319" r:id="rId294" xr:uid="{A7977320-3D43-4DBC-9FE1-6E7B9C6F9A01}"/>
    <hyperlink ref="A316" r:id="rId295" xr:uid="{987D0A39-9AA6-4210-B591-35835971122C}"/>
    <hyperlink ref="A313" r:id="rId296" xr:uid="{7A66DE31-F6AF-424C-A82A-470C226B346B}"/>
    <hyperlink ref="A309" r:id="rId297" xr:uid="{7E06CFFE-5AC0-4689-B43D-BDF4ADA40DE5}"/>
    <hyperlink ref="A296" r:id="rId298" xr:uid="{40C00CAD-7EC8-4B73-8F88-0037BB6E5D78}"/>
    <hyperlink ref="A294" r:id="rId299" xr:uid="{EC68DC8B-9B1E-455A-A419-ABE22735430D}"/>
    <hyperlink ref="A286" r:id="rId300" xr:uid="{900F47AF-7633-4FE8-BCF8-137831D8EF82}"/>
    <hyperlink ref="A284" r:id="rId301" xr:uid="{84B5BC47-1D48-42DB-9A96-E1250AFAEC98}"/>
    <hyperlink ref="A282" r:id="rId302" xr:uid="{8CB7E223-8510-48E1-8803-E43CED5886B2}"/>
    <hyperlink ref="A277" r:id="rId303" xr:uid="{7A33F642-E53E-4F5F-9CD4-46D10E04FE9B}"/>
    <hyperlink ref="A271" r:id="rId304" xr:uid="{8FFA4C04-8C1F-43F5-A29E-2D9CEA055578}"/>
    <hyperlink ref="A264" r:id="rId305" xr:uid="{C2259E5C-390C-46F0-9F7C-32949B4459B0}"/>
    <hyperlink ref="A255" r:id="rId306" xr:uid="{55BEA643-2BA6-41CA-9810-6F9A4DF6F609}"/>
    <hyperlink ref="A243" r:id="rId307" xr:uid="{74D0F13A-63B6-49A4-B59D-9380880FCE1B}"/>
    <hyperlink ref="A239" r:id="rId308" xr:uid="{2E99B2AF-4A34-4630-931A-11789EF05E6F}"/>
    <hyperlink ref="A228" r:id="rId309" xr:uid="{0A022E9A-59A6-432A-884D-50B75F1C8D7D}"/>
    <hyperlink ref="A210" r:id="rId310" xr:uid="{2300FF48-7753-4AC3-B502-26CCABEAE696}"/>
    <hyperlink ref="A207" r:id="rId311" xr:uid="{5D563575-E8D6-4D7A-9288-F671CFA73B86}"/>
    <hyperlink ref="A204" r:id="rId312" xr:uid="{5B6CF62E-C4B9-4143-8053-46BEF24EA282}"/>
    <hyperlink ref="A201" r:id="rId313" xr:uid="{157DBE8B-13B0-4266-B2CA-3D935FDCE9D9}"/>
    <hyperlink ref="A198" r:id="rId314" xr:uid="{28FF77FD-A3AA-4088-8EFC-B623B0E4816A}"/>
    <hyperlink ref="A234" r:id="rId315" xr:uid="{90D264CC-404A-4EB1-B1E9-81D353AE87C8}"/>
    <hyperlink ref="A195" r:id="rId316" xr:uid="{DBC64BB3-2BA4-444B-ABED-7EBCFD65ACD9}"/>
    <hyperlink ref="A192" r:id="rId317" xr:uid="{B3B27AEC-8C21-4780-A802-06177C7A644D}"/>
    <hyperlink ref="A190" r:id="rId318" xr:uid="{866F35F0-C0C7-45AB-A78C-C1AAB6BEF728}"/>
    <hyperlink ref="A187" r:id="rId319" xr:uid="{65F48E80-419B-4191-B7E5-9D00352E6BE5}"/>
    <hyperlink ref="A184" r:id="rId320" xr:uid="{97F74B8B-EF29-4DB9-BCB3-9ED1FF8FEB6F}"/>
    <hyperlink ref="A180" r:id="rId321" xr:uid="{B9F742A6-899B-490E-883C-C2DA192A92CF}"/>
    <hyperlink ref="A167" r:id="rId322" xr:uid="{21ADD301-E478-41FC-AB2B-22EF80A52902}"/>
    <hyperlink ref="A130" r:id="rId323" xr:uid="{831AF0DA-FDFB-49E4-9788-204366E8424B}"/>
    <hyperlink ref="A127" r:id="rId324" xr:uid="{F8D48A83-24E8-4C8A-8FA4-C827E828D3A4}"/>
    <hyperlink ref="A124" r:id="rId325" xr:uid="{9EA0D3FB-C817-4210-A56B-DCDF9FA71427}"/>
    <hyperlink ref="A122" r:id="rId326" xr:uid="{33960987-0CCF-40B6-9191-7C0A2E3A7AAF}"/>
    <hyperlink ref="A120" r:id="rId327" xr:uid="{0CCB280D-5260-418A-A2D8-49D92B88851F}"/>
    <hyperlink ref="A118" r:id="rId328" xr:uid="{8C59B46C-AC9D-40E1-B87A-CEFD0C42E231}"/>
    <hyperlink ref="A116" r:id="rId329" xr:uid="{4DCA7A56-C456-4D00-A025-BF7A30F1763C}"/>
    <hyperlink ref="A114" r:id="rId330" xr:uid="{A97DCCB8-0287-4E75-B969-DBD5D3FE3AB1}"/>
    <hyperlink ref="A112" r:id="rId331" xr:uid="{73CA906A-A066-401F-8766-28A73FE89750}"/>
    <hyperlink ref="A110" r:id="rId332" xr:uid="{1965BD6B-09BA-4FE7-A9F1-07D23CB1566C}"/>
    <hyperlink ref="A105" r:id="rId333" xr:uid="{2F2DDF89-A44B-45B3-ABE9-42502DA7E4A0}"/>
    <hyperlink ref="A100" r:id="rId334" xr:uid="{42AFADA5-1204-4CB5-B936-52EE6109244F}"/>
    <hyperlink ref="A96" r:id="rId335" xr:uid="{0BB3F129-06AD-4B1D-B1F9-BF77EAE45BD6}"/>
    <hyperlink ref="A92" r:id="rId336" xr:uid="{C147F4A6-7DD0-4D8C-8B5D-CC9E698E8006}"/>
    <hyperlink ref="A88" r:id="rId337" xr:uid="{E7B7B89B-0750-4704-9A2F-31CBD9A7EF96}"/>
    <hyperlink ref="A79" r:id="rId338" xr:uid="{08A401B6-EF05-45CB-B348-54EEA0DBA6B3}"/>
    <hyperlink ref="A74" r:id="rId339" xr:uid="{0D59EE36-DEBB-45B8-90FB-5360799325F0}"/>
    <hyperlink ref="A69" r:id="rId340" xr:uid="{CD2020D7-6201-4B70-973D-12606D86261D}"/>
    <hyperlink ref="A64" r:id="rId341" xr:uid="{5A88E406-F9EC-4AAF-8583-58DA0B020683}"/>
    <hyperlink ref="A59" r:id="rId342" xr:uid="{F10F2189-6501-4F60-B136-26791781D8F2}"/>
    <hyperlink ref="A54" r:id="rId343" xr:uid="{CE80DE11-FFC7-45C6-AF64-147351FD5D90}"/>
    <hyperlink ref="A49" r:id="rId344" xr:uid="{5829FAEE-99E8-4A70-903B-22A0A36043B9}"/>
    <hyperlink ref="A44" r:id="rId345" xr:uid="{73EDA9B4-D2FB-4C9F-97C4-A7A8A3A662CB}"/>
    <hyperlink ref="A39" r:id="rId346" xr:uid="{D5B3EA0A-36EB-484C-9DFE-4A171AFA2A7D}"/>
    <hyperlink ref="A32" r:id="rId347" xr:uid="{322C686B-AE1F-49BF-B6D5-786B468EE7A1}"/>
    <hyperlink ref="A28" r:id="rId348" xr:uid="{73F08B62-6551-482D-9EF7-D236FB8583D4}"/>
    <hyperlink ref="A36" r:id="rId349" xr:uid="{3CFF2077-4E64-4FD0-8B93-FA983E0A7567}"/>
    <hyperlink ref="A12" r:id="rId350" xr:uid="{DD6CAC7F-7A30-403F-BB26-167D5DE1F162}"/>
    <hyperlink ref="A7" r:id="rId351" xr:uid="{D41768AC-E93F-48BB-B6F9-99290A833DB6}"/>
    <hyperlink ref="A5" r:id="rId352" xr:uid="{8FFF6C37-4092-4200-889B-C0DB9295F00E}"/>
    <hyperlink ref="A2" r:id="rId353" xr:uid="{46F80751-FD62-48F2-942E-358B3D61C01F}"/>
    <hyperlink ref="A803" r:id="rId354" xr:uid="{2924C4A0-3F8F-4FD5-9FC4-D5D9C1BD1A27}"/>
    <hyperlink ref="A410" r:id="rId355" xr:uid="{B9D5B2AD-998D-4CC4-8166-27AA17F9FA7D}"/>
    <hyperlink ref="A427" r:id="rId356" xr:uid="{BD8448B7-81F9-4F75-AA42-149FC5B55672}"/>
    <hyperlink ref="A359" r:id="rId357" xr:uid="{79217A39-6E74-481E-9CDC-238BE39E61CE}"/>
    <hyperlink ref="A829" r:id="rId358" xr:uid="{F63457F1-BE86-4D04-89FF-548650366751}"/>
    <hyperlink ref="A1081" r:id="rId359" xr:uid="{FBB0E4D8-6A73-453B-A1ED-E009D996E0FC}"/>
    <hyperlink ref="A1093" r:id="rId360" xr:uid="{FAF2A928-BAAF-4656-B916-76A144E2C6A1}"/>
    <hyperlink ref="A1098" r:id="rId361" xr:uid="{7B5ABBA8-691F-4E8C-8A78-2192B77AB29C}"/>
    <hyperlink ref="A1118" r:id="rId362" xr:uid="{C712F921-9F4F-404B-877E-D40E148D581F}"/>
    <hyperlink ref="A1127" r:id="rId363" display="Certified Phelbotomy Technician (CPT)" xr:uid="{34E5F231-5079-4083-AF6E-8EBB6B58B10F}"/>
    <hyperlink ref="A1197" r:id="rId364" xr:uid="{B3BB8B1C-962B-4693-BE8C-09505C6F6FB2}"/>
    <hyperlink ref="A834" r:id="rId365" xr:uid="{538C06F4-B3FF-446B-AAC3-A00819C874DC}"/>
    <hyperlink ref="A83" r:id="rId366" display="Autodesk Fusion  Certified User" xr:uid="{CBC00486-EF00-41A5-9E9B-6373CFA06BE2}"/>
    <hyperlink ref="A247" r:id="rId367" xr:uid="{50440F3D-5C8B-445E-BDE1-E46D6AEA3D5E}"/>
    <hyperlink ref="A251" r:id="rId368" xr:uid="{BFC38898-6C70-46F5-B251-8575384D982B}"/>
    <hyperlink ref="A292" r:id="rId369" xr:uid="{565D361E-1A0C-43F2-998C-0EC44562E5C6}"/>
    <hyperlink ref="A1075" r:id="rId370" display="Certified Community Healthcare Worker (CCHW)" xr:uid="{C334788D-EB73-469A-AA49-795DB8E2FE3E}"/>
    <hyperlink ref="A1077" r:id="rId371" xr:uid="{83493DBE-8EFE-45B4-BF1D-78CB9FB444BA}"/>
  </hyperlinks>
  <pageMargins left="0.7" right="0.7" top="0.75" bottom="0.75" header="0.3" footer="0.3"/>
  <pageSetup orientation="portrait" r:id="rId37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74AA-0FC2-42A1-BBC9-2AFF9602E2FC}">
  <dimension ref="A1:S91"/>
  <sheetViews>
    <sheetView zoomScale="111" workbookViewId="0">
      <selection activeCell="B4" sqref="B4"/>
    </sheetView>
  </sheetViews>
  <sheetFormatPr defaultColWidth="8.77734375" defaultRowHeight="13.8" x14ac:dyDescent="0.25"/>
  <cols>
    <col min="1" max="1" width="63.44140625" style="43" customWidth="1"/>
    <col min="2" max="2" width="36.77734375" style="43" customWidth="1"/>
    <col min="3" max="3" width="30.44140625" style="81" customWidth="1"/>
    <col min="4" max="4" width="15.21875" style="81" customWidth="1"/>
    <col min="5" max="5" width="118.5546875" style="15" customWidth="1"/>
    <col min="6" max="16384" width="8.77734375" style="15"/>
  </cols>
  <sheetData>
    <row r="1" spans="1:19" x14ac:dyDescent="0.25">
      <c r="A1" s="275" t="s">
        <v>859</v>
      </c>
      <c r="B1" s="275"/>
      <c r="C1" s="275"/>
      <c r="D1" s="275"/>
      <c r="E1" s="275"/>
    </row>
    <row r="2" spans="1:19" x14ac:dyDescent="0.25">
      <c r="A2" s="133" t="s">
        <v>860</v>
      </c>
      <c r="B2" s="133" t="s">
        <v>861</v>
      </c>
      <c r="C2" s="127" t="s">
        <v>2</v>
      </c>
      <c r="D2" s="127" t="s">
        <v>862</v>
      </c>
      <c r="E2" s="128" t="s">
        <v>863</v>
      </c>
      <c r="S2" s="43"/>
    </row>
    <row r="3" spans="1:19" x14ac:dyDescent="0.25">
      <c r="A3" s="50" t="s">
        <v>1135</v>
      </c>
      <c r="B3" s="64" t="s">
        <v>4</v>
      </c>
      <c r="C3" s="200" t="s">
        <v>6</v>
      </c>
      <c r="D3" s="131" t="s">
        <v>1088</v>
      </c>
      <c r="E3" s="199" t="s">
        <v>1136</v>
      </c>
      <c r="S3" s="43"/>
    </row>
    <row r="4" spans="1:19" x14ac:dyDescent="0.25">
      <c r="A4" s="50" t="s">
        <v>864</v>
      </c>
      <c r="B4" s="206" t="s">
        <v>865</v>
      </c>
      <c r="C4" s="136" t="s">
        <v>866</v>
      </c>
      <c r="D4" s="131" t="s">
        <v>1082</v>
      </c>
      <c r="E4" s="130" t="s">
        <v>867</v>
      </c>
    </row>
    <row r="5" spans="1:19" x14ac:dyDescent="0.25">
      <c r="A5" s="122" t="s">
        <v>965</v>
      </c>
      <c r="B5" s="73" t="s">
        <v>1104</v>
      </c>
      <c r="C5" s="136" t="s">
        <v>884</v>
      </c>
      <c r="D5" s="131" t="s">
        <v>1082</v>
      </c>
      <c r="E5" s="101" t="s">
        <v>966</v>
      </c>
    </row>
    <row r="6" spans="1:19" x14ac:dyDescent="0.25">
      <c r="A6" s="122" t="s">
        <v>961</v>
      </c>
      <c r="B6" s="73" t="s">
        <v>1104</v>
      </c>
      <c r="C6" s="136" t="s">
        <v>884</v>
      </c>
      <c r="D6" s="131" t="s">
        <v>1082</v>
      </c>
      <c r="E6" s="101" t="s">
        <v>962</v>
      </c>
    </row>
    <row r="7" spans="1:19" x14ac:dyDescent="0.25">
      <c r="A7" s="122" t="s">
        <v>1137</v>
      </c>
      <c r="B7" s="73" t="s">
        <v>1104</v>
      </c>
      <c r="C7" s="136" t="s">
        <v>884</v>
      </c>
      <c r="D7" s="131" t="s">
        <v>1138</v>
      </c>
      <c r="E7" s="130" t="s">
        <v>887</v>
      </c>
    </row>
    <row r="8" spans="1:19" x14ac:dyDescent="0.25">
      <c r="A8" s="134" t="s">
        <v>883</v>
      </c>
      <c r="B8" s="73" t="s">
        <v>1104</v>
      </c>
      <c r="C8" s="136" t="s">
        <v>884</v>
      </c>
      <c r="D8" s="131" t="s">
        <v>1082</v>
      </c>
      <c r="E8" s="130" t="s">
        <v>885</v>
      </c>
    </row>
    <row r="9" spans="1:19" x14ac:dyDescent="0.25">
      <c r="A9" s="134" t="s">
        <v>886</v>
      </c>
      <c r="B9" s="73" t="s">
        <v>1104</v>
      </c>
      <c r="C9" s="136" t="s">
        <v>6</v>
      </c>
      <c r="D9" s="131" t="s">
        <v>1082</v>
      </c>
      <c r="E9" s="130" t="s">
        <v>887</v>
      </c>
    </row>
    <row r="10" spans="1:19" x14ac:dyDescent="0.25">
      <c r="A10" s="134" t="s">
        <v>888</v>
      </c>
      <c r="B10" s="73" t="s">
        <v>1104</v>
      </c>
      <c r="C10" s="136" t="s">
        <v>173</v>
      </c>
      <c r="D10" s="131" t="s">
        <v>1084</v>
      </c>
      <c r="E10" s="130" t="s">
        <v>889</v>
      </c>
    </row>
    <row r="11" spans="1:19" ht="27.6" x14ac:dyDescent="0.25">
      <c r="A11" s="20" t="s">
        <v>963</v>
      </c>
      <c r="B11" s="73" t="s">
        <v>1104</v>
      </c>
      <c r="C11" s="137" t="s">
        <v>964</v>
      </c>
      <c r="D11" s="131" t="s">
        <v>1082</v>
      </c>
      <c r="E11" s="135" t="s">
        <v>969</v>
      </c>
    </row>
    <row r="12" spans="1:19" x14ac:dyDescent="0.25">
      <c r="A12" s="20" t="s">
        <v>1139</v>
      </c>
      <c r="B12" s="73" t="s">
        <v>1104</v>
      </c>
      <c r="C12" s="136" t="s">
        <v>173</v>
      </c>
      <c r="D12" s="131" t="s">
        <v>1088</v>
      </c>
      <c r="E12" s="135"/>
    </row>
    <row r="13" spans="1:19" x14ac:dyDescent="0.25">
      <c r="A13" s="134" t="s">
        <v>868</v>
      </c>
      <c r="B13" s="70" t="s">
        <v>1102</v>
      </c>
      <c r="C13" s="136" t="s">
        <v>869</v>
      </c>
      <c r="D13" s="131" t="s">
        <v>1083</v>
      </c>
      <c r="E13" s="130" t="s">
        <v>870</v>
      </c>
    </row>
    <row r="14" spans="1:19" x14ac:dyDescent="0.25">
      <c r="A14" s="134" t="s">
        <v>871</v>
      </c>
      <c r="B14" s="70" t="s">
        <v>1102</v>
      </c>
      <c r="C14" s="136" t="s">
        <v>869</v>
      </c>
      <c r="D14" s="131" t="s">
        <v>1083</v>
      </c>
      <c r="E14" s="130" t="s">
        <v>872</v>
      </c>
    </row>
    <row r="15" spans="1:19" x14ac:dyDescent="0.25">
      <c r="A15" s="134" t="s">
        <v>873</v>
      </c>
      <c r="B15" s="70" t="s">
        <v>1102</v>
      </c>
      <c r="C15" s="136" t="s">
        <v>869</v>
      </c>
      <c r="D15" s="131" t="s">
        <v>1083</v>
      </c>
      <c r="E15" s="130" t="s">
        <v>872</v>
      </c>
    </row>
    <row r="16" spans="1:19" x14ac:dyDescent="0.25">
      <c r="A16" s="134" t="s">
        <v>874</v>
      </c>
      <c r="B16" s="70" t="s">
        <v>1102</v>
      </c>
      <c r="C16" s="136" t="s">
        <v>869</v>
      </c>
      <c r="D16" s="131" t="s">
        <v>1083</v>
      </c>
      <c r="E16" s="130" t="s">
        <v>872</v>
      </c>
      <c r="S16" s="43"/>
    </row>
    <row r="17" spans="1:19" x14ac:dyDescent="0.25">
      <c r="A17" s="134" t="s">
        <v>875</v>
      </c>
      <c r="B17" s="70" t="s">
        <v>1102</v>
      </c>
      <c r="C17" s="136" t="s">
        <v>869</v>
      </c>
      <c r="D17" s="131" t="s">
        <v>1083</v>
      </c>
      <c r="E17" s="130" t="s">
        <v>872</v>
      </c>
      <c r="S17" s="43"/>
    </row>
    <row r="18" spans="1:19" x14ac:dyDescent="0.25">
      <c r="A18" s="134" t="s">
        <v>876</v>
      </c>
      <c r="B18" s="70" t="s">
        <v>1102</v>
      </c>
      <c r="C18" s="136" t="s">
        <v>869</v>
      </c>
      <c r="D18" s="131" t="s">
        <v>1083</v>
      </c>
      <c r="E18" s="130" t="s">
        <v>872</v>
      </c>
    </row>
    <row r="19" spans="1:19" x14ac:dyDescent="0.25">
      <c r="A19" s="134" t="s">
        <v>877</v>
      </c>
      <c r="B19" s="70" t="s">
        <v>1102</v>
      </c>
      <c r="C19" s="136" t="s">
        <v>869</v>
      </c>
      <c r="D19" s="131" t="s">
        <v>1083</v>
      </c>
      <c r="E19" s="130" t="s">
        <v>872</v>
      </c>
    </row>
    <row r="20" spans="1:19" x14ac:dyDescent="0.25">
      <c r="A20" s="134" t="s">
        <v>878</v>
      </c>
      <c r="B20" s="70" t="s">
        <v>1102</v>
      </c>
      <c r="C20" s="136" t="s">
        <v>869</v>
      </c>
      <c r="D20" s="131" t="s">
        <v>1083</v>
      </c>
      <c r="E20" s="130" t="s">
        <v>872</v>
      </c>
    </row>
    <row r="21" spans="1:19" x14ac:dyDescent="0.25">
      <c r="A21" s="134" t="s">
        <v>879</v>
      </c>
      <c r="B21" s="70" t="s">
        <v>1102</v>
      </c>
      <c r="C21" s="136" t="s">
        <v>869</v>
      </c>
      <c r="D21" s="131" t="s">
        <v>1083</v>
      </c>
      <c r="E21" s="130" t="s">
        <v>872</v>
      </c>
    </row>
    <row r="22" spans="1:19" x14ac:dyDescent="0.25">
      <c r="A22" s="134" t="s">
        <v>880</v>
      </c>
      <c r="B22" s="70" t="s">
        <v>1102</v>
      </c>
      <c r="C22" s="136" t="s">
        <v>869</v>
      </c>
      <c r="D22" s="131" t="s">
        <v>1083</v>
      </c>
      <c r="E22" s="130" t="s">
        <v>872</v>
      </c>
    </row>
    <row r="23" spans="1:19" x14ac:dyDescent="0.25">
      <c r="A23" s="134" t="s">
        <v>881</v>
      </c>
      <c r="B23" s="70" t="s">
        <v>1102</v>
      </c>
      <c r="C23" s="136" t="s">
        <v>869</v>
      </c>
      <c r="D23" s="131" t="s">
        <v>1083</v>
      </c>
      <c r="E23" s="130" t="s">
        <v>872</v>
      </c>
      <c r="R23" s="43"/>
    </row>
    <row r="24" spans="1:19" x14ac:dyDescent="0.25">
      <c r="A24" s="134" t="s">
        <v>882</v>
      </c>
      <c r="B24" s="70" t="s">
        <v>1102</v>
      </c>
      <c r="C24" s="136" t="s">
        <v>869</v>
      </c>
      <c r="D24" s="131" t="s">
        <v>1083</v>
      </c>
      <c r="E24" s="130" t="s">
        <v>872</v>
      </c>
    </row>
    <row r="25" spans="1:19" x14ac:dyDescent="0.25">
      <c r="A25" s="50" t="s">
        <v>909</v>
      </c>
      <c r="B25" s="180" t="s">
        <v>1107</v>
      </c>
      <c r="C25" s="138" t="s">
        <v>910</v>
      </c>
      <c r="D25" s="131" t="s">
        <v>1085</v>
      </c>
      <c r="E25" s="101" t="s">
        <v>911</v>
      </c>
    </row>
    <row r="26" spans="1:19" x14ac:dyDescent="0.25">
      <c r="A26" s="50" t="s">
        <v>818</v>
      </c>
      <c r="B26" s="180" t="s">
        <v>1107</v>
      </c>
      <c r="C26" s="138" t="s">
        <v>912</v>
      </c>
      <c r="D26" s="131" t="s">
        <v>1085</v>
      </c>
      <c r="E26" s="101" t="s">
        <v>913</v>
      </c>
    </row>
    <row r="27" spans="1:19" x14ac:dyDescent="0.25">
      <c r="A27" s="50" t="s">
        <v>1140</v>
      </c>
      <c r="B27" s="180" t="s">
        <v>1107</v>
      </c>
      <c r="C27" s="138" t="s">
        <v>1080</v>
      </c>
      <c r="D27" s="132" t="s">
        <v>1088</v>
      </c>
      <c r="E27" s="101" t="s">
        <v>1141</v>
      </c>
    </row>
    <row r="28" spans="1:19" x14ac:dyDescent="0.25">
      <c r="A28" s="50" t="s">
        <v>1132</v>
      </c>
      <c r="B28" s="180" t="s">
        <v>1107</v>
      </c>
      <c r="C28" s="138" t="s">
        <v>19</v>
      </c>
      <c r="D28" s="131" t="s">
        <v>1088</v>
      </c>
      <c r="E28" s="101" t="s">
        <v>1133</v>
      </c>
    </row>
    <row r="29" spans="1:19" x14ac:dyDescent="0.25">
      <c r="A29" s="50" t="s">
        <v>914</v>
      </c>
      <c r="B29" s="180" t="s">
        <v>1107</v>
      </c>
      <c r="C29" s="138" t="s">
        <v>915</v>
      </c>
      <c r="D29" s="131" t="s">
        <v>1085</v>
      </c>
      <c r="E29" s="101" t="s">
        <v>916</v>
      </c>
    </row>
    <row r="30" spans="1:19" x14ac:dyDescent="0.25">
      <c r="A30" s="50" t="s">
        <v>917</v>
      </c>
      <c r="B30" s="180" t="s">
        <v>1107</v>
      </c>
      <c r="C30" s="138" t="s">
        <v>915</v>
      </c>
      <c r="D30" s="131" t="s">
        <v>1085</v>
      </c>
      <c r="E30" s="101" t="s">
        <v>916</v>
      </c>
    </row>
    <row r="31" spans="1:19" x14ac:dyDescent="0.25">
      <c r="A31" s="50" t="s">
        <v>918</v>
      </c>
      <c r="B31" s="180" t="s">
        <v>1107</v>
      </c>
      <c r="C31" s="138" t="s">
        <v>915</v>
      </c>
      <c r="D31" s="131" t="s">
        <v>1085</v>
      </c>
      <c r="E31" s="101" t="s">
        <v>916</v>
      </c>
    </row>
    <row r="32" spans="1:19" x14ac:dyDescent="0.25">
      <c r="A32" s="50" t="s">
        <v>919</v>
      </c>
      <c r="B32" s="180" t="s">
        <v>1107</v>
      </c>
      <c r="C32" s="138" t="s">
        <v>915</v>
      </c>
      <c r="D32" s="131" t="s">
        <v>1085</v>
      </c>
      <c r="E32" s="101" t="s">
        <v>916</v>
      </c>
    </row>
    <row r="33" spans="1:6" x14ac:dyDescent="0.25">
      <c r="A33" s="50" t="s">
        <v>920</v>
      </c>
      <c r="B33" s="180" t="s">
        <v>1107</v>
      </c>
      <c r="C33" s="138" t="s">
        <v>915</v>
      </c>
      <c r="D33" s="131" t="s">
        <v>1085</v>
      </c>
      <c r="E33" s="101" t="s">
        <v>916</v>
      </c>
    </row>
    <row r="34" spans="1:6" x14ac:dyDescent="0.25">
      <c r="A34" s="50" t="s">
        <v>921</v>
      </c>
      <c r="B34" s="180" t="s">
        <v>1107</v>
      </c>
      <c r="C34" s="138" t="s">
        <v>915</v>
      </c>
      <c r="D34" s="131" t="s">
        <v>1085</v>
      </c>
      <c r="E34" s="101" t="s">
        <v>916</v>
      </c>
    </row>
    <row r="35" spans="1:6" x14ac:dyDescent="0.25">
      <c r="A35" s="50" t="s">
        <v>922</v>
      </c>
      <c r="B35" s="180" t="s">
        <v>1107</v>
      </c>
      <c r="C35" s="138" t="s">
        <v>915</v>
      </c>
      <c r="D35" s="131" t="s">
        <v>1085</v>
      </c>
      <c r="E35" s="101" t="s">
        <v>916</v>
      </c>
    </row>
    <row r="36" spans="1:6" x14ac:dyDescent="0.25">
      <c r="A36" s="50" t="s">
        <v>923</v>
      </c>
      <c r="B36" s="180" t="s">
        <v>1107</v>
      </c>
      <c r="C36" s="138" t="s">
        <v>915</v>
      </c>
      <c r="D36" s="131" t="s">
        <v>1085</v>
      </c>
      <c r="E36" s="101" t="s">
        <v>916</v>
      </c>
    </row>
    <row r="37" spans="1:6" x14ac:dyDescent="0.25">
      <c r="A37" s="50" t="s">
        <v>924</v>
      </c>
      <c r="B37" s="180" t="s">
        <v>1107</v>
      </c>
      <c r="C37" s="138" t="s">
        <v>915</v>
      </c>
      <c r="D37" s="131" t="s">
        <v>1085</v>
      </c>
      <c r="E37" s="101" t="s">
        <v>916</v>
      </c>
    </row>
    <row r="38" spans="1:6" x14ac:dyDescent="0.25">
      <c r="A38" s="50" t="s">
        <v>925</v>
      </c>
      <c r="B38" s="180" t="s">
        <v>1107</v>
      </c>
      <c r="C38" s="138" t="s">
        <v>915</v>
      </c>
      <c r="D38" s="131" t="s">
        <v>1085</v>
      </c>
      <c r="E38" s="101" t="s">
        <v>916</v>
      </c>
    </row>
    <row r="39" spans="1:6" x14ac:dyDescent="0.25">
      <c r="A39" s="50" t="s">
        <v>926</v>
      </c>
      <c r="B39" s="180" t="s">
        <v>1107</v>
      </c>
      <c r="C39" s="138" t="s">
        <v>915</v>
      </c>
      <c r="D39" s="131" t="s">
        <v>1085</v>
      </c>
      <c r="E39" s="101" t="s">
        <v>916</v>
      </c>
    </row>
    <row r="40" spans="1:6" x14ac:dyDescent="0.25">
      <c r="A40" s="50" t="s">
        <v>927</v>
      </c>
      <c r="B40" s="180" t="s">
        <v>1107</v>
      </c>
      <c r="C40" s="138" t="s">
        <v>915</v>
      </c>
      <c r="D40" s="131" t="s">
        <v>1085</v>
      </c>
      <c r="E40" s="101" t="s">
        <v>916</v>
      </c>
    </row>
    <row r="41" spans="1:6" x14ac:dyDescent="0.25">
      <c r="A41" s="50" t="s">
        <v>928</v>
      </c>
      <c r="B41" s="180" t="s">
        <v>1107</v>
      </c>
      <c r="C41" s="138" t="s">
        <v>915</v>
      </c>
      <c r="D41" s="131" t="s">
        <v>1085</v>
      </c>
      <c r="E41" s="101" t="s">
        <v>916</v>
      </c>
    </row>
    <row r="42" spans="1:6" x14ac:dyDescent="0.25">
      <c r="A42" s="50" t="s">
        <v>250</v>
      </c>
      <c r="B42" s="180" t="s">
        <v>1107</v>
      </c>
      <c r="C42" s="138" t="s">
        <v>1080</v>
      </c>
      <c r="D42" s="132" t="s">
        <v>1088</v>
      </c>
      <c r="E42" s="101" t="s">
        <v>1081</v>
      </c>
    </row>
    <row r="43" spans="1:6" x14ac:dyDescent="0.25">
      <c r="A43" s="122" t="s">
        <v>929</v>
      </c>
      <c r="B43" s="180" t="s">
        <v>1107</v>
      </c>
      <c r="C43" s="138" t="s">
        <v>6</v>
      </c>
      <c r="D43" s="131" t="s">
        <v>1085</v>
      </c>
      <c r="E43" s="101" t="s">
        <v>930</v>
      </c>
    </row>
    <row r="44" spans="1:6" x14ac:dyDescent="0.25">
      <c r="A44" s="122" t="s">
        <v>931</v>
      </c>
      <c r="B44" s="180" t="s">
        <v>1107</v>
      </c>
      <c r="C44" s="138" t="s">
        <v>6</v>
      </c>
      <c r="D44" s="131" t="s">
        <v>1085</v>
      </c>
      <c r="E44" s="101" t="s">
        <v>930</v>
      </c>
    </row>
    <row r="45" spans="1:6" x14ac:dyDescent="0.25">
      <c r="A45" s="122" t="s">
        <v>932</v>
      </c>
      <c r="B45" s="180" t="s">
        <v>1107</v>
      </c>
      <c r="C45" s="138" t="s">
        <v>6</v>
      </c>
      <c r="D45" s="131" t="s">
        <v>1085</v>
      </c>
      <c r="E45" s="101" t="s">
        <v>930</v>
      </c>
      <c r="F45" s="43"/>
    </row>
    <row r="46" spans="1:6" x14ac:dyDescent="0.25">
      <c r="A46" s="122" t="s">
        <v>933</v>
      </c>
      <c r="B46" s="180" t="s">
        <v>1107</v>
      </c>
      <c r="C46" s="138" t="s">
        <v>6</v>
      </c>
      <c r="D46" s="131" t="s">
        <v>1085</v>
      </c>
      <c r="E46" s="101" t="s">
        <v>930</v>
      </c>
      <c r="F46" s="43"/>
    </row>
    <row r="47" spans="1:6" x14ac:dyDescent="0.25">
      <c r="A47" s="122" t="s">
        <v>934</v>
      </c>
      <c r="B47" s="180" t="s">
        <v>1107</v>
      </c>
      <c r="C47" s="138" t="s">
        <v>6</v>
      </c>
      <c r="D47" s="131" t="s">
        <v>1085</v>
      </c>
      <c r="E47" s="101" t="s">
        <v>930</v>
      </c>
      <c r="F47" s="43"/>
    </row>
    <row r="48" spans="1:6" x14ac:dyDescent="0.25">
      <c r="A48" s="122" t="s">
        <v>935</v>
      </c>
      <c r="B48" s="180" t="s">
        <v>1107</v>
      </c>
      <c r="C48" s="138" t="s">
        <v>6</v>
      </c>
      <c r="D48" s="131" t="s">
        <v>1085</v>
      </c>
      <c r="E48" s="101" t="s">
        <v>930</v>
      </c>
      <c r="F48" s="43"/>
    </row>
    <row r="49" spans="1:6" ht="27.6" x14ac:dyDescent="0.25">
      <c r="A49" s="122" t="s">
        <v>936</v>
      </c>
      <c r="B49" s="180" t="s">
        <v>1107</v>
      </c>
      <c r="C49" s="139" t="s">
        <v>6</v>
      </c>
      <c r="D49" s="131" t="s">
        <v>1085</v>
      </c>
      <c r="E49" s="112" t="s">
        <v>930</v>
      </c>
      <c r="F49" s="43"/>
    </row>
    <row r="50" spans="1:6" x14ac:dyDescent="0.25">
      <c r="A50" s="122" t="s">
        <v>937</v>
      </c>
      <c r="B50" s="180" t="s">
        <v>1107</v>
      </c>
      <c r="C50" s="138" t="s">
        <v>6</v>
      </c>
      <c r="D50" s="131" t="s">
        <v>1085</v>
      </c>
      <c r="E50" s="101" t="s">
        <v>930</v>
      </c>
      <c r="F50" s="43"/>
    </row>
    <row r="51" spans="1:6" ht="18" customHeight="1" x14ac:dyDescent="0.25">
      <c r="A51" s="20" t="s">
        <v>938</v>
      </c>
      <c r="B51" s="180" t="s">
        <v>1107</v>
      </c>
      <c r="C51" s="139" t="s">
        <v>6</v>
      </c>
      <c r="D51" s="131" t="s">
        <v>1085</v>
      </c>
      <c r="E51" s="112" t="s">
        <v>930</v>
      </c>
      <c r="F51" s="43"/>
    </row>
    <row r="52" spans="1:6" x14ac:dyDescent="0.25">
      <c r="A52" s="122" t="s">
        <v>939</v>
      </c>
      <c r="B52" s="180" t="s">
        <v>1107</v>
      </c>
      <c r="C52" s="138" t="s">
        <v>6</v>
      </c>
      <c r="D52" s="131" t="s">
        <v>1085</v>
      </c>
      <c r="E52" s="101" t="s">
        <v>930</v>
      </c>
      <c r="F52" s="43"/>
    </row>
    <row r="53" spans="1:6" x14ac:dyDescent="0.25">
      <c r="A53" s="122" t="s">
        <v>940</v>
      </c>
      <c r="B53" s="180" t="s">
        <v>1107</v>
      </c>
      <c r="C53" s="138" t="s">
        <v>6</v>
      </c>
      <c r="D53" s="131" t="s">
        <v>1085</v>
      </c>
      <c r="E53" s="101" t="s">
        <v>930</v>
      </c>
      <c r="F53" s="43"/>
    </row>
    <row r="54" spans="1:6" x14ac:dyDescent="0.25">
      <c r="A54" s="122" t="s">
        <v>941</v>
      </c>
      <c r="B54" s="180" t="s">
        <v>1107</v>
      </c>
      <c r="C54" s="138" t="s">
        <v>6</v>
      </c>
      <c r="D54" s="131" t="s">
        <v>1085</v>
      </c>
      <c r="E54" s="101" t="s">
        <v>930</v>
      </c>
      <c r="F54" s="43"/>
    </row>
    <row r="55" spans="1:6" x14ac:dyDescent="0.25">
      <c r="A55" s="122" t="s">
        <v>942</v>
      </c>
      <c r="B55" s="180" t="s">
        <v>1107</v>
      </c>
      <c r="C55" s="138" t="s">
        <v>6</v>
      </c>
      <c r="D55" s="131" t="s">
        <v>1085</v>
      </c>
      <c r="E55" s="101" t="s">
        <v>930</v>
      </c>
      <c r="F55" s="43"/>
    </row>
    <row r="56" spans="1:6" x14ac:dyDescent="0.25">
      <c r="A56" s="122" t="s">
        <v>943</v>
      </c>
      <c r="B56" s="180" t="s">
        <v>1107</v>
      </c>
      <c r="C56" s="138" t="s">
        <v>6</v>
      </c>
      <c r="D56" s="131" t="s">
        <v>1085</v>
      </c>
      <c r="E56" s="101" t="s">
        <v>930</v>
      </c>
      <c r="F56" s="43"/>
    </row>
    <row r="57" spans="1:6" x14ac:dyDescent="0.25">
      <c r="A57" s="122" t="s">
        <v>944</v>
      </c>
      <c r="B57" s="180" t="s">
        <v>1107</v>
      </c>
      <c r="C57" s="138" t="s">
        <v>6</v>
      </c>
      <c r="D57" s="131" t="s">
        <v>1085</v>
      </c>
      <c r="E57" s="101" t="s">
        <v>930</v>
      </c>
      <c r="F57" s="43"/>
    </row>
    <row r="58" spans="1:6" x14ac:dyDescent="0.25">
      <c r="A58" s="122" t="s">
        <v>945</v>
      </c>
      <c r="B58" s="180" t="s">
        <v>1107</v>
      </c>
      <c r="C58" s="138" t="s">
        <v>912</v>
      </c>
      <c r="D58" s="131" t="s">
        <v>1085</v>
      </c>
      <c r="E58" s="101" t="s">
        <v>913</v>
      </c>
      <c r="F58" s="43"/>
    </row>
    <row r="59" spans="1:6" x14ac:dyDescent="0.25">
      <c r="A59" s="122" t="s">
        <v>890</v>
      </c>
      <c r="B59" s="179" t="s">
        <v>1106</v>
      </c>
      <c r="C59" s="136" t="s">
        <v>891</v>
      </c>
      <c r="D59" s="131" t="s">
        <v>1085</v>
      </c>
      <c r="E59" s="130" t="s">
        <v>892</v>
      </c>
      <c r="F59" s="43"/>
    </row>
    <row r="60" spans="1:6" x14ac:dyDescent="0.25">
      <c r="A60" s="122" t="s">
        <v>893</v>
      </c>
      <c r="B60" s="179" t="s">
        <v>1106</v>
      </c>
      <c r="C60" s="136" t="s">
        <v>894</v>
      </c>
      <c r="D60" s="131" t="s">
        <v>1085</v>
      </c>
      <c r="E60" s="130" t="s">
        <v>892</v>
      </c>
      <c r="F60" s="43"/>
    </row>
    <row r="61" spans="1:6" x14ac:dyDescent="0.25">
      <c r="A61" s="122" t="s">
        <v>895</v>
      </c>
      <c r="B61" s="179" t="s">
        <v>1106</v>
      </c>
      <c r="C61" s="136" t="s">
        <v>896</v>
      </c>
      <c r="D61" s="131" t="s">
        <v>1085</v>
      </c>
      <c r="E61" s="130" t="s">
        <v>897</v>
      </c>
      <c r="F61" s="43"/>
    </row>
    <row r="62" spans="1:6" x14ac:dyDescent="0.25">
      <c r="A62" s="134" t="s">
        <v>898</v>
      </c>
      <c r="B62" s="179" t="s">
        <v>1106</v>
      </c>
      <c r="C62" s="136" t="s">
        <v>241</v>
      </c>
      <c r="D62" s="131" t="s">
        <v>1085</v>
      </c>
      <c r="E62" s="130" t="s">
        <v>892</v>
      </c>
      <c r="F62" s="43"/>
    </row>
    <row r="63" spans="1:6" x14ac:dyDescent="0.25">
      <c r="A63" s="134" t="s">
        <v>899</v>
      </c>
      <c r="B63" s="179" t="s">
        <v>1106</v>
      </c>
      <c r="C63" s="136" t="s">
        <v>241</v>
      </c>
      <c r="D63" s="131" t="s">
        <v>1085</v>
      </c>
      <c r="E63" s="129" t="s">
        <v>954</v>
      </c>
      <c r="F63" s="43"/>
    </row>
    <row r="64" spans="1:6" x14ac:dyDescent="0.25">
      <c r="A64" s="122" t="s">
        <v>900</v>
      </c>
      <c r="B64" s="179" t="s">
        <v>1106</v>
      </c>
      <c r="C64" s="138" t="s">
        <v>241</v>
      </c>
      <c r="D64" s="131" t="s">
        <v>1085</v>
      </c>
      <c r="E64" s="101" t="s">
        <v>901</v>
      </c>
      <c r="F64" s="43"/>
    </row>
    <row r="65" spans="1:6" x14ac:dyDescent="0.25">
      <c r="A65" s="122" t="s">
        <v>902</v>
      </c>
      <c r="B65" s="179" t="s">
        <v>1106</v>
      </c>
      <c r="C65" s="138" t="s">
        <v>241</v>
      </c>
      <c r="D65" s="131" t="s">
        <v>1085</v>
      </c>
      <c r="E65" s="101" t="s">
        <v>903</v>
      </c>
      <c r="F65" s="43"/>
    </row>
    <row r="66" spans="1:6" x14ac:dyDescent="0.25">
      <c r="A66" s="122" t="s">
        <v>904</v>
      </c>
      <c r="B66" s="179" t="s">
        <v>1106</v>
      </c>
      <c r="C66" s="138" t="s">
        <v>241</v>
      </c>
      <c r="D66" s="131" t="s">
        <v>1085</v>
      </c>
      <c r="E66" s="101" t="s">
        <v>892</v>
      </c>
      <c r="F66" s="43"/>
    </row>
    <row r="67" spans="1:6" x14ac:dyDescent="0.25">
      <c r="A67" s="50" t="s">
        <v>905</v>
      </c>
      <c r="B67" s="179" t="s">
        <v>1106</v>
      </c>
      <c r="C67" s="138" t="s">
        <v>908</v>
      </c>
      <c r="D67" s="131" t="s">
        <v>1082</v>
      </c>
      <c r="E67" s="101" t="s">
        <v>906</v>
      </c>
      <c r="F67" s="43"/>
    </row>
    <row r="68" spans="1:6" x14ac:dyDescent="0.25">
      <c r="A68" s="50" t="s">
        <v>907</v>
      </c>
      <c r="B68" s="179" t="s">
        <v>1106</v>
      </c>
      <c r="C68" s="138" t="s">
        <v>908</v>
      </c>
      <c r="D68" s="131" t="s">
        <v>1085</v>
      </c>
      <c r="E68" s="101" t="s">
        <v>955</v>
      </c>
      <c r="F68" s="43"/>
    </row>
    <row r="69" spans="1:6" x14ac:dyDescent="0.25">
      <c r="A69" s="20" t="s">
        <v>951</v>
      </c>
      <c r="B69" s="179" t="s">
        <v>1106</v>
      </c>
      <c r="C69" s="138" t="s">
        <v>908</v>
      </c>
      <c r="D69" s="132" t="s">
        <v>1087</v>
      </c>
      <c r="E69" s="101" t="s">
        <v>956</v>
      </c>
      <c r="F69" s="43"/>
    </row>
    <row r="70" spans="1:6" x14ac:dyDescent="0.25">
      <c r="A70" s="20" t="s">
        <v>952</v>
      </c>
      <c r="B70" s="179" t="s">
        <v>1106</v>
      </c>
      <c r="C70" s="138" t="s">
        <v>908</v>
      </c>
      <c r="D70" s="132" t="s">
        <v>1087</v>
      </c>
      <c r="E70" s="101" t="s">
        <v>957</v>
      </c>
      <c r="F70" s="43"/>
    </row>
    <row r="71" spans="1:6" x14ac:dyDescent="0.25">
      <c r="A71" s="122" t="s">
        <v>953</v>
      </c>
      <c r="B71" s="179" t="s">
        <v>1106</v>
      </c>
      <c r="C71" s="138" t="s">
        <v>908</v>
      </c>
      <c r="D71" s="132" t="s">
        <v>1087</v>
      </c>
      <c r="E71" s="101" t="s">
        <v>958</v>
      </c>
      <c r="F71" s="43"/>
    </row>
    <row r="72" spans="1:6" x14ac:dyDescent="0.25">
      <c r="A72" s="32" t="s">
        <v>82</v>
      </c>
      <c r="B72" s="78" t="s">
        <v>1105</v>
      </c>
      <c r="C72" s="167" t="s">
        <v>1062</v>
      </c>
      <c r="D72" s="166" t="s">
        <v>1086</v>
      </c>
      <c r="E72" s="15" t="s">
        <v>1113</v>
      </c>
      <c r="F72" s="43"/>
    </row>
    <row r="73" spans="1:6" ht="27.6" x14ac:dyDescent="0.25">
      <c r="A73" s="122" t="s">
        <v>967</v>
      </c>
      <c r="B73" s="74" t="s">
        <v>1110</v>
      </c>
      <c r="C73" s="136" t="s">
        <v>269</v>
      </c>
      <c r="D73" s="131" t="s">
        <v>1085</v>
      </c>
      <c r="E73" s="112" t="s">
        <v>968</v>
      </c>
    </row>
    <row r="74" spans="1:6" x14ac:dyDescent="0.25">
      <c r="A74" s="122" t="s">
        <v>946</v>
      </c>
      <c r="B74" s="80" t="s">
        <v>1103</v>
      </c>
      <c r="C74" s="138" t="s">
        <v>869</v>
      </c>
      <c r="D74" s="131" t="s">
        <v>1085</v>
      </c>
      <c r="E74" s="101" t="s">
        <v>947</v>
      </c>
    </row>
    <row r="75" spans="1:6" x14ac:dyDescent="0.25">
      <c r="A75" s="50" t="s">
        <v>948</v>
      </c>
      <c r="B75" s="80" t="s">
        <v>1103</v>
      </c>
      <c r="C75" s="138" t="s">
        <v>949</v>
      </c>
      <c r="D75" s="132" t="s">
        <v>1084</v>
      </c>
      <c r="E75" s="101" t="s">
        <v>950</v>
      </c>
    </row>
    <row r="77" spans="1:6" x14ac:dyDescent="0.25">
      <c r="A77" s="32"/>
    </row>
    <row r="78" spans="1:6" x14ac:dyDescent="0.25">
      <c r="A78" s="15"/>
      <c r="B78" s="15"/>
      <c r="C78" s="15"/>
      <c r="D78" s="15"/>
    </row>
    <row r="79" spans="1:6" x14ac:dyDescent="0.25">
      <c r="A79" s="32"/>
    </row>
    <row r="80" spans="1:6" x14ac:dyDescent="0.25">
      <c r="A80" s="32"/>
    </row>
    <row r="81" spans="1:1" x14ac:dyDescent="0.25">
      <c r="A81" s="32"/>
    </row>
    <row r="82" spans="1:1" x14ac:dyDescent="0.25">
      <c r="A82" s="32"/>
    </row>
    <row r="83" spans="1:1" x14ac:dyDescent="0.25">
      <c r="A83" s="32"/>
    </row>
    <row r="84" spans="1:1" x14ac:dyDescent="0.25">
      <c r="A84" s="32"/>
    </row>
    <row r="85" spans="1:1" x14ac:dyDescent="0.25">
      <c r="A85" s="32"/>
    </row>
    <row r="86" spans="1:1" x14ac:dyDescent="0.25">
      <c r="A86" s="32"/>
    </row>
    <row r="87" spans="1:1" x14ac:dyDescent="0.25">
      <c r="A87" s="32"/>
    </row>
    <row r="88" spans="1:1" x14ac:dyDescent="0.25">
      <c r="A88" s="32"/>
    </row>
    <row r="89" spans="1:1" x14ac:dyDescent="0.25">
      <c r="A89" s="32"/>
    </row>
    <row r="90" spans="1:1" x14ac:dyDescent="0.25">
      <c r="A90" s="32"/>
    </row>
    <row r="91" spans="1:1" x14ac:dyDescent="0.25">
      <c r="A91" s="32"/>
    </row>
  </sheetData>
  <sortState xmlns:xlrd2="http://schemas.microsoft.com/office/spreadsheetml/2017/richdata2" ref="A5:E11">
    <sortCondition ref="A5:A11"/>
  </sortState>
  <mergeCells count="1">
    <mergeCell ref="A1:E1"/>
  </mergeCells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336FE-63D1-4015-9A89-AB6781578A31}">
  <dimension ref="A1:H18"/>
  <sheetViews>
    <sheetView topLeftCell="E1" workbookViewId="0">
      <selection activeCell="R9" sqref="R9"/>
    </sheetView>
  </sheetViews>
  <sheetFormatPr defaultColWidth="8.77734375" defaultRowHeight="35.549999999999997" customHeight="1" x14ac:dyDescent="0.25"/>
  <cols>
    <col min="1" max="1" width="53" style="15" customWidth="1"/>
    <col min="2" max="2" width="23.44140625" style="15" customWidth="1"/>
    <col min="3" max="3" width="36" style="15" customWidth="1"/>
    <col min="4" max="4" width="21.77734375" style="15" customWidth="1"/>
    <col min="5" max="5" width="20.44140625" style="15" customWidth="1"/>
    <col min="6" max="6" width="22.44140625" style="15" customWidth="1"/>
    <col min="7" max="7" width="38.44140625" style="15" customWidth="1"/>
    <col min="8" max="16384" width="8.77734375" style="15"/>
  </cols>
  <sheetData>
    <row r="1" spans="1:8" ht="35.549999999999997" customHeight="1" x14ac:dyDescent="0.25">
      <c r="A1" s="56" t="s">
        <v>694</v>
      </c>
      <c r="B1" s="56" t="s">
        <v>1</v>
      </c>
      <c r="C1" s="56" t="s">
        <v>2</v>
      </c>
      <c r="D1" s="56" t="s">
        <v>3</v>
      </c>
      <c r="E1" s="56" t="s">
        <v>682</v>
      </c>
      <c r="F1" s="58" t="s">
        <v>321</v>
      </c>
      <c r="G1" s="57" t="s">
        <v>322</v>
      </c>
      <c r="H1" s="56" t="s">
        <v>323</v>
      </c>
    </row>
    <row r="3" spans="1:8" ht="35.549999999999997" customHeight="1" x14ac:dyDescent="0.25">
      <c r="A3" s="126" t="s">
        <v>690</v>
      </c>
      <c r="B3" s="70" t="s">
        <v>1102</v>
      </c>
      <c r="C3" s="197" t="s">
        <v>691</v>
      </c>
      <c r="D3" s="62" t="s">
        <v>692</v>
      </c>
      <c r="E3" s="61" t="s">
        <v>696</v>
      </c>
      <c r="F3" s="5" t="s">
        <v>541</v>
      </c>
      <c r="G3" s="10" t="s">
        <v>542</v>
      </c>
      <c r="H3" s="42">
        <v>66630</v>
      </c>
    </row>
    <row r="4" spans="1:8" ht="35.549999999999997" customHeight="1" x14ac:dyDescent="0.25">
      <c r="F4" s="5" t="s">
        <v>543</v>
      </c>
      <c r="G4" s="10" t="s">
        <v>544</v>
      </c>
      <c r="H4" s="42">
        <v>37700</v>
      </c>
    </row>
    <row r="6" spans="1:8" ht="35.549999999999997" customHeight="1" x14ac:dyDescent="0.25">
      <c r="A6" s="171" t="s">
        <v>1078</v>
      </c>
      <c r="B6" s="70" t="s">
        <v>1102</v>
      </c>
      <c r="C6" s="198" t="s">
        <v>689</v>
      </c>
      <c r="D6" s="62">
        <v>0</v>
      </c>
      <c r="E6" s="61" t="s">
        <v>696</v>
      </c>
      <c r="F6" s="11" t="s">
        <v>424</v>
      </c>
      <c r="G6" s="4" t="s">
        <v>423</v>
      </c>
      <c r="H6" s="42">
        <v>53550</v>
      </c>
    </row>
    <row r="7" spans="1:8" ht="35.549999999999997" customHeight="1" x14ac:dyDescent="0.25">
      <c r="F7" s="11" t="s">
        <v>583</v>
      </c>
      <c r="G7" s="4" t="s">
        <v>584</v>
      </c>
      <c r="H7" s="42">
        <v>47850</v>
      </c>
    </row>
    <row r="17" spans="1:1" ht="35.549999999999997" customHeight="1" x14ac:dyDescent="0.25">
      <c r="A17" s="55" t="s">
        <v>695</v>
      </c>
    </row>
    <row r="18" spans="1:1" ht="35.549999999999997" customHeight="1" x14ac:dyDescent="0.25">
      <c r="A18" s="15" t="s">
        <v>693</v>
      </c>
    </row>
  </sheetData>
  <phoneticPr fontId="2" type="noConversion"/>
  <hyperlinks>
    <hyperlink ref="A3" r:id="rId1" xr:uid="{0F9EA3AF-D13C-4B2A-9FDE-2DB92665866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A6C10-7545-4C0F-982B-BF47BF726D95}">
  <dimension ref="A1:D96"/>
  <sheetViews>
    <sheetView topLeftCell="A88" workbookViewId="0">
      <selection activeCell="C81" sqref="C81"/>
    </sheetView>
  </sheetViews>
  <sheetFormatPr defaultColWidth="8.77734375" defaultRowHeight="13.8" x14ac:dyDescent="0.25"/>
  <cols>
    <col min="1" max="1" width="48.77734375" style="15" customWidth="1"/>
    <col min="2" max="2" width="35.21875" style="15" customWidth="1"/>
    <col min="3" max="3" width="57.44140625" style="15" customWidth="1"/>
    <col min="4" max="4" width="35.44140625" style="6" customWidth="1"/>
    <col min="5" max="16384" width="8.77734375" style="15"/>
  </cols>
  <sheetData>
    <row r="1" spans="1:4" ht="18" customHeight="1" x14ac:dyDescent="0.25">
      <c r="A1" s="276" t="s">
        <v>1020</v>
      </c>
      <c r="B1" s="276"/>
      <c r="C1" s="276"/>
      <c r="D1" s="276"/>
    </row>
    <row r="2" spans="1:4" ht="17.100000000000001" customHeight="1" x14ac:dyDescent="0.25">
      <c r="A2" s="133" t="s">
        <v>860</v>
      </c>
      <c r="B2" s="133" t="s">
        <v>861</v>
      </c>
      <c r="C2" s="127" t="s">
        <v>2</v>
      </c>
      <c r="D2" s="164" t="s">
        <v>1018</v>
      </c>
    </row>
    <row r="3" spans="1:4" ht="17.100000000000001" customHeight="1" x14ac:dyDescent="0.25">
      <c r="A3" s="267" t="s">
        <v>1239</v>
      </c>
      <c r="B3" s="268" t="s">
        <v>1158</v>
      </c>
      <c r="C3" s="269" t="s">
        <v>1240</v>
      </c>
      <c r="D3" s="201" t="s">
        <v>1325</v>
      </c>
    </row>
    <row r="4" spans="1:4" ht="17.100000000000001" customHeight="1" x14ac:dyDescent="0.25">
      <c r="A4" s="10" t="s">
        <v>1065</v>
      </c>
      <c r="B4" s="105" t="s">
        <v>41</v>
      </c>
      <c r="C4" s="9" t="s">
        <v>1066</v>
      </c>
      <c r="D4" s="163" t="s">
        <v>1088</v>
      </c>
    </row>
    <row r="5" spans="1:4" ht="17.100000000000001" customHeight="1" x14ac:dyDescent="0.25">
      <c r="A5" s="10" t="s">
        <v>1073</v>
      </c>
      <c r="B5" s="105" t="s">
        <v>41</v>
      </c>
      <c r="C5" s="9" t="s">
        <v>1074</v>
      </c>
      <c r="D5" s="163" t="s">
        <v>1088</v>
      </c>
    </row>
    <row r="6" spans="1:4" ht="17.100000000000001" customHeight="1" x14ac:dyDescent="0.25">
      <c r="A6" s="10" t="s">
        <v>1077</v>
      </c>
      <c r="B6" s="105" t="s">
        <v>41</v>
      </c>
      <c r="C6" s="9" t="s">
        <v>1074</v>
      </c>
      <c r="D6" s="163" t="s">
        <v>1088</v>
      </c>
    </row>
    <row r="7" spans="1:4" ht="17.100000000000001" customHeight="1" x14ac:dyDescent="0.25">
      <c r="A7" s="10" t="s">
        <v>1179</v>
      </c>
      <c r="B7" s="263" t="s">
        <v>1323</v>
      </c>
      <c r="C7" s="9" t="s">
        <v>1324</v>
      </c>
      <c r="D7" s="163" t="s">
        <v>1325</v>
      </c>
    </row>
    <row r="8" spans="1:4" ht="31.95" customHeight="1" x14ac:dyDescent="0.25">
      <c r="A8" s="10" t="s">
        <v>1330</v>
      </c>
      <c r="B8" s="265" t="s">
        <v>1115</v>
      </c>
      <c r="C8" s="9" t="s">
        <v>1228</v>
      </c>
      <c r="D8" s="163" t="s">
        <v>1325</v>
      </c>
    </row>
    <row r="9" spans="1:4" ht="30" customHeight="1" x14ac:dyDescent="0.25">
      <c r="A9" s="10" t="s">
        <v>1331</v>
      </c>
      <c r="B9" s="265" t="s">
        <v>1332</v>
      </c>
      <c r="C9" s="9" t="s">
        <v>1228</v>
      </c>
      <c r="D9" s="163" t="s">
        <v>1325</v>
      </c>
    </row>
    <row r="10" spans="1:4" ht="17.100000000000001" customHeight="1" x14ac:dyDescent="0.25">
      <c r="A10" s="10" t="s">
        <v>1327</v>
      </c>
      <c r="B10" s="265" t="s">
        <v>1115</v>
      </c>
      <c r="C10" s="9" t="s">
        <v>1201</v>
      </c>
      <c r="D10" s="163" t="s">
        <v>1325</v>
      </c>
    </row>
    <row r="11" spans="1:4" ht="17.100000000000001" customHeight="1" x14ac:dyDescent="0.25">
      <c r="A11" s="10" t="s">
        <v>1208</v>
      </c>
      <c r="B11" s="265" t="s">
        <v>1115</v>
      </c>
      <c r="C11" s="9" t="s">
        <v>1201</v>
      </c>
      <c r="D11" s="163" t="s">
        <v>1325</v>
      </c>
    </row>
    <row r="12" spans="1:4" ht="17.100000000000001" customHeight="1" x14ac:dyDescent="0.25">
      <c r="A12" s="10" t="s">
        <v>1326</v>
      </c>
      <c r="B12" s="265" t="s">
        <v>1115</v>
      </c>
      <c r="C12" s="9" t="s">
        <v>1201</v>
      </c>
      <c r="D12" s="163" t="s">
        <v>1325</v>
      </c>
    </row>
    <row r="13" spans="1:4" ht="17.100000000000001" customHeight="1" x14ac:dyDescent="0.25">
      <c r="A13" s="10" t="s">
        <v>1209</v>
      </c>
      <c r="B13" s="265" t="s">
        <v>1115</v>
      </c>
      <c r="C13" s="9" t="s">
        <v>1201</v>
      </c>
      <c r="D13" s="163" t="s">
        <v>1325</v>
      </c>
    </row>
    <row r="14" spans="1:4" ht="14.55" customHeight="1" x14ac:dyDescent="0.25">
      <c r="A14" s="10" t="s">
        <v>1078</v>
      </c>
      <c r="B14" s="70" t="s">
        <v>1102</v>
      </c>
      <c r="C14" s="60" t="s">
        <v>689</v>
      </c>
      <c r="D14" s="163" t="s">
        <v>1088</v>
      </c>
    </row>
    <row r="15" spans="1:4" ht="32.1" customHeight="1" x14ac:dyDescent="0.25">
      <c r="A15" s="20" t="s">
        <v>1094</v>
      </c>
      <c r="B15" s="70" t="s">
        <v>1102</v>
      </c>
      <c r="C15" s="60" t="s">
        <v>1095</v>
      </c>
      <c r="D15" s="163" t="s">
        <v>1088</v>
      </c>
    </row>
    <row r="16" spans="1:4" ht="19.5" customHeight="1" x14ac:dyDescent="0.25">
      <c r="A16" s="270" t="s">
        <v>1252</v>
      </c>
      <c r="B16" s="179" t="s">
        <v>1106</v>
      </c>
      <c r="C16" s="60" t="s">
        <v>1253</v>
      </c>
      <c r="D16" s="163" t="s">
        <v>1325</v>
      </c>
    </row>
    <row r="17" spans="1:4" ht="17.100000000000001" customHeight="1" x14ac:dyDescent="0.25">
      <c r="A17" s="94" t="s">
        <v>1059</v>
      </c>
      <c r="B17" s="179" t="s">
        <v>1106</v>
      </c>
      <c r="C17" s="165" t="s">
        <v>1060</v>
      </c>
      <c r="D17" s="163" t="s">
        <v>1089</v>
      </c>
    </row>
    <row r="18" spans="1:4" ht="17.100000000000001" customHeight="1" x14ac:dyDescent="0.25">
      <c r="A18" s="94" t="s">
        <v>1319</v>
      </c>
      <c r="B18" s="179" t="s">
        <v>1106</v>
      </c>
      <c r="C18" s="97" t="s">
        <v>1176</v>
      </c>
      <c r="D18" s="163" t="s">
        <v>1320</v>
      </c>
    </row>
    <row r="19" spans="1:4" ht="17.100000000000001" customHeight="1" x14ac:dyDescent="0.25">
      <c r="A19" s="94" t="s">
        <v>1321</v>
      </c>
      <c r="B19" s="179" t="s">
        <v>1106</v>
      </c>
      <c r="C19" s="97" t="s">
        <v>1176</v>
      </c>
      <c r="D19" s="163" t="s">
        <v>1322</v>
      </c>
    </row>
    <row r="20" spans="1:4" x14ac:dyDescent="0.25">
      <c r="A20" s="193" t="s">
        <v>976</v>
      </c>
      <c r="B20" s="106" t="s">
        <v>1107</v>
      </c>
      <c r="C20" s="121" t="s">
        <v>672</v>
      </c>
      <c r="D20" s="163" t="s">
        <v>1085</v>
      </c>
    </row>
    <row r="21" spans="1:4" x14ac:dyDescent="0.25">
      <c r="A21" s="194" t="s">
        <v>981</v>
      </c>
      <c r="B21" s="106" t="s">
        <v>1107</v>
      </c>
      <c r="C21" s="111" t="s">
        <v>982</v>
      </c>
      <c r="D21" s="163" t="s">
        <v>1085</v>
      </c>
    </row>
    <row r="22" spans="1:4" x14ac:dyDescent="0.25">
      <c r="A22" s="10" t="s">
        <v>1019</v>
      </c>
      <c r="B22" s="106" t="s">
        <v>1107</v>
      </c>
      <c r="C22" s="111" t="s">
        <v>980</v>
      </c>
      <c r="D22" s="163" t="s">
        <v>1085</v>
      </c>
    </row>
    <row r="23" spans="1:4" ht="27.6" x14ac:dyDescent="0.25">
      <c r="A23" s="10" t="s">
        <v>1026</v>
      </c>
      <c r="B23" s="106" t="s">
        <v>1107</v>
      </c>
      <c r="C23" s="111" t="s">
        <v>980</v>
      </c>
      <c r="D23" s="163" t="s">
        <v>1085</v>
      </c>
    </row>
    <row r="24" spans="1:4" x14ac:dyDescent="0.25">
      <c r="A24" s="10" t="s">
        <v>978</v>
      </c>
      <c r="B24" s="106" t="s">
        <v>1107</v>
      </c>
      <c r="C24" s="60" t="s">
        <v>20</v>
      </c>
      <c r="D24" s="163" t="s">
        <v>1085</v>
      </c>
    </row>
    <row r="25" spans="1:4" x14ac:dyDescent="0.25">
      <c r="A25" s="195" t="s">
        <v>1079</v>
      </c>
      <c r="B25" s="106" t="s">
        <v>1107</v>
      </c>
      <c r="C25" s="60" t="s">
        <v>20</v>
      </c>
      <c r="D25" s="163" t="s">
        <v>1088</v>
      </c>
    </row>
    <row r="26" spans="1:4" x14ac:dyDescent="0.25">
      <c r="A26" s="10" t="s">
        <v>979</v>
      </c>
      <c r="B26" s="106" t="s">
        <v>1107</v>
      </c>
      <c r="C26" s="60" t="s">
        <v>20</v>
      </c>
      <c r="D26" s="163" t="s">
        <v>1085</v>
      </c>
    </row>
    <row r="27" spans="1:4" x14ac:dyDescent="0.25">
      <c r="A27" s="10" t="s">
        <v>972</v>
      </c>
      <c r="B27" s="106" t="s">
        <v>1107</v>
      </c>
      <c r="C27" s="111" t="s">
        <v>1005</v>
      </c>
      <c r="D27" s="163" t="s">
        <v>1085</v>
      </c>
    </row>
    <row r="28" spans="1:4" x14ac:dyDescent="0.25">
      <c r="A28" s="10" t="s">
        <v>973</v>
      </c>
      <c r="B28" s="106" t="s">
        <v>1107</v>
      </c>
      <c r="C28" s="111" t="s">
        <v>1005</v>
      </c>
      <c r="D28" s="163" t="s">
        <v>1085</v>
      </c>
    </row>
    <row r="29" spans="1:4" x14ac:dyDescent="0.25">
      <c r="A29" s="10" t="s">
        <v>971</v>
      </c>
      <c r="B29" s="106" t="s">
        <v>1107</v>
      </c>
      <c r="C29" s="111" t="s">
        <v>1005</v>
      </c>
      <c r="D29" s="163" t="s">
        <v>1085</v>
      </c>
    </row>
    <row r="30" spans="1:4" x14ac:dyDescent="0.25">
      <c r="A30" s="196" t="s">
        <v>1007</v>
      </c>
      <c r="B30" s="106" t="s">
        <v>1107</v>
      </c>
      <c r="C30" s="111" t="s">
        <v>269</v>
      </c>
      <c r="D30" s="163" t="s">
        <v>1085</v>
      </c>
    </row>
    <row r="31" spans="1:4" x14ac:dyDescent="0.25">
      <c r="A31" s="196" t="s">
        <v>974</v>
      </c>
      <c r="B31" s="106" t="s">
        <v>1107</v>
      </c>
      <c r="C31" s="111" t="s">
        <v>269</v>
      </c>
      <c r="D31" s="163" t="s">
        <v>1085</v>
      </c>
    </row>
    <row r="32" spans="1:4" x14ac:dyDescent="0.25">
      <c r="A32" s="196" t="s">
        <v>1008</v>
      </c>
      <c r="B32" s="106" t="s">
        <v>1107</v>
      </c>
      <c r="C32" s="111" t="s">
        <v>269</v>
      </c>
      <c r="D32" s="163" t="s">
        <v>1085</v>
      </c>
    </row>
    <row r="33" spans="1:4" x14ac:dyDescent="0.25">
      <c r="A33" s="196" t="s">
        <v>1012</v>
      </c>
      <c r="B33" s="106" t="s">
        <v>1107</v>
      </c>
      <c r="C33" s="111" t="s">
        <v>269</v>
      </c>
      <c r="D33" s="163" t="s">
        <v>1085</v>
      </c>
    </row>
    <row r="34" spans="1:4" x14ac:dyDescent="0.25">
      <c r="A34" s="196" t="s">
        <v>975</v>
      </c>
      <c r="B34" s="106" t="s">
        <v>1107</v>
      </c>
      <c r="C34" s="111" t="s">
        <v>269</v>
      </c>
      <c r="D34" s="163" t="s">
        <v>1085</v>
      </c>
    </row>
    <row r="35" spans="1:4" x14ac:dyDescent="0.25">
      <c r="A35" s="196" t="s">
        <v>1013</v>
      </c>
      <c r="B35" s="106" t="s">
        <v>1107</v>
      </c>
      <c r="C35" s="111" t="s">
        <v>269</v>
      </c>
      <c r="D35" s="163" t="s">
        <v>1085</v>
      </c>
    </row>
    <row r="36" spans="1:4" x14ac:dyDescent="0.25">
      <c r="A36" s="196" t="s">
        <v>1014</v>
      </c>
      <c r="B36" s="106" t="s">
        <v>1107</v>
      </c>
      <c r="C36" s="111" t="s">
        <v>269</v>
      </c>
      <c r="D36" s="163" t="s">
        <v>1085</v>
      </c>
    </row>
    <row r="37" spans="1:4" x14ac:dyDescent="0.25">
      <c r="A37" s="196" t="s">
        <v>1015</v>
      </c>
      <c r="B37" s="106" t="s">
        <v>1107</v>
      </c>
      <c r="C37" s="111" t="s">
        <v>269</v>
      </c>
      <c r="D37" s="163" t="s">
        <v>1085</v>
      </c>
    </row>
    <row r="38" spans="1:4" x14ac:dyDescent="0.25">
      <c r="A38" s="196" t="s">
        <v>1024</v>
      </c>
      <c r="B38" s="106" t="s">
        <v>1107</v>
      </c>
      <c r="C38" s="121" t="s">
        <v>672</v>
      </c>
      <c r="D38" s="163" t="s">
        <v>1085</v>
      </c>
    </row>
    <row r="39" spans="1:4" x14ac:dyDescent="0.25">
      <c r="A39" s="196" t="s">
        <v>977</v>
      </c>
      <c r="B39" s="106" t="s">
        <v>1107</v>
      </c>
      <c r="C39" s="121" t="s">
        <v>672</v>
      </c>
      <c r="D39" s="163" t="s">
        <v>1085</v>
      </c>
    </row>
    <row r="40" spans="1:4" x14ac:dyDescent="0.25">
      <c r="A40" s="196" t="s">
        <v>983</v>
      </c>
      <c r="B40" s="106" t="s">
        <v>1107</v>
      </c>
      <c r="C40" s="60" t="s">
        <v>997</v>
      </c>
      <c r="D40" s="163" t="s">
        <v>1085</v>
      </c>
    </row>
    <row r="41" spans="1:4" x14ac:dyDescent="0.25">
      <c r="A41" s="10" t="s">
        <v>984</v>
      </c>
      <c r="B41" s="106" t="s">
        <v>1107</v>
      </c>
      <c r="C41" s="60" t="s">
        <v>997</v>
      </c>
      <c r="D41" s="163" t="s">
        <v>1085</v>
      </c>
    </row>
    <row r="42" spans="1:4" x14ac:dyDescent="0.25">
      <c r="A42" s="10" t="s">
        <v>988</v>
      </c>
      <c r="B42" s="106" t="s">
        <v>1107</v>
      </c>
      <c r="C42" s="60" t="s">
        <v>997</v>
      </c>
      <c r="D42" s="163" t="s">
        <v>1085</v>
      </c>
    </row>
    <row r="43" spans="1:4" x14ac:dyDescent="0.25">
      <c r="A43" s="10" t="s">
        <v>989</v>
      </c>
      <c r="B43" s="106" t="s">
        <v>1107</v>
      </c>
      <c r="C43" s="60" t="s">
        <v>997</v>
      </c>
      <c r="D43" s="163" t="s">
        <v>1085</v>
      </c>
    </row>
    <row r="44" spans="1:4" x14ac:dyDescent="0.25">
      <c r="A44" s="10" t="s">
        <v>991</v>
      </c>
      <c r="B44" s="106" t="s">
        <v>1107</v>
      </c>
      <c r="C44" s="60" t="s">
        <v>997</v>
      </c>
      <c r="D44" s="163" t="s">
        <v>1085</v>
      </c>
    </row>
    <row r="45" spans="1:4" x14ac:dyDescent="0.25">
      <c r="A45" s="10" t="s">
        <v>990</v>
      </c>
      <c r="B45" s="106" t="s">
        <v>1107</v>
      </c>
      <c r="C45" s="60" t="s">
        <v>997</v>
      </c>
      <c r="D45" s="163" t="s">
        <v>1085</v>
      </c>
    </row>
    <row r="46" spans="1:4" x14ac:dyDescent="0.25">
      <c r="A46" s="10" t="s">
        <v>992</v>
      </c>
      <c r="B46" s="106" t="s">
        <v>1107</v>
      </c>
      <c r="C46" s="60" t="s">
        <v>997</v>
      </c>
      <c r="D46" s="163" t="s">
        <v>1085</v>
      </c>
    </row>
    <row r="47" spans="1:4" x14ac:dyDescent="0.25">
      <c r="A47" s="10" t="s">
        <v>993</v>
      </c>
      <c r="B47" s="106" t="s">
        <v>1107</v>
      </c>
      <c r="C47" s="60" t="s">
        <v>997</v>
      </c>
      <c r="D47" s="163" t="s">
        <v>1085</v>
      </c>
    </row>
    <row r="48" spans="1:4" x14ac:dyDescent="0.25">
      <c r="A48" s="10" t="s">
        <v>1004</v>
      </c>
      <c r="B48" s="106" t="s">
        <v>1107</v>
      </c>
      <c r="C48" s="60" t="s">
        <v>997</v>
      </c>
      <c r="D48" s="163" t="s">
        <v>1085</v>
      </c>
    </row>
    <row r="49" spans="1:4" x14ac:dyDescent="0.25">
      <c r="A49" s="10" t="s">
        <v>995</v>
      </c>
      <c r="B49" s="106" t="s">
        <v>1107</v>
      </c>
      <c r="C49" s="60" t="s">
        <v>997</v>
      </c>
      <c r="D49" s="163" t="s">
        <v>1085</v>
      </c>
    </row>
    <row r="50" spans="1:4" x14ac:dyDescent="0.25">
      <c r="A50" s="10" t="s">
        <v>994</v>
      </c>
      <c r="B50" s="106" t="s">
        <v>1107</v>
      </c>
      <c r="C50" s="60" t="s">
        <v>997</v>
      </c>
      <c r="D50" s="163" t="s">
        <v>1085</v>
      </c>
    </row>
    <row r="51" spans="1:4" x14ac:dyDescent="0.25">
      <c r="A51" s="10" t="s">
        <v>996</v>
      </c>
      <c r="B51" s="106" t="s">
        <v>1107</v>
      </c>
      <c r="C51" s="60" t="s">
        <v>997</v>
      </c>
      <c r="D51" s="163" t="s">
        <v>1085</v>
      </c>
    </row>
    <row r="52" spans="1:4" x14ac:dyDescent="0.25">
      <c r="A52" s="10" t="s">
        <v>1021</v>
      </c>
      <c r="B52" s="106" t="s">
        <v>1107</v>
      </c>
      <c r="C52" s="111" t="s">
        <v>980</v>
      </c>
      <c r="D52" s="163" t="s">
        <v>1085</v>
      </c>
    </row>
    <row r="53" spans="1:4" x14ac:dyDescent="0.25">
      <c r="A53" s="10" t="s">
        <v>1017</v>
      </c>
      <c r="B53" s="106" t="s">
        <v>1107</v>
      </c>
      <c r="C53" s="60" t="s">
        <v>970</v>
      </c>
      <c r="D53" s="163" t="s">
        <v>1085</v>
      </c>
    </row>
    <row r="54" spans="1:4" x14ac:dyDescent="0.25">
      <c r="A54" s="10" t="s">
        <v>1185</v>
      </c>
      <c r="B54" s="264" t="s">
        <v>660</v>
      </c>
      <c r="C54" s="60" t="s">
        <v>1186</v>
      </c>
      <c r="D54" s="163" t="s">
        <v>1325</v>
      </c>
    </row>
    <row r="55" spans="1:4" x14ac:dyDescent="0.25">
      <c r="A55" s="10" t="s">
        <v>1216</v>
      </c>
      <c r="B55" s="266" t="s">
        <v>1328</v>
      </c>
      <c r="C55" s="60" t="s">
        <v>1201</v>
      </c>
      <c r="D55" s="163" t="s">
        <v>1325</v>
      </c>
    </row>
    <row r="56" spans="1:4" x14ac:dyDescent="0.25">
      <c r="A56" s="10" t="s">
        <v>1040</v>
      </c>
      <c r="B56" s="80" t="s">
        <v>1103</v>
      </c>
      <c r="C56" s="160" t="s">
        <v>1058</v>
      </c>
      <c r="D56" s="163" t="s">
        <v>1085</v>
      </c>
    </row>
    <row r="57" spans="1:4" x14ac:dyDescent="0.25">
      <c r="A57" s="10" t="s">
        <v>1041</v>
      </c>
      <c r="B57" s="80" t="s">
        <v>1103</v>
      </c>
      <c r="C57" s="160" t="s">
        <v>1058</v>
      </c>
      <c r="D57" s="163" t="s">
        <v>1085</v>
      </c>
    </row>
    <row r="58" spans="1:4" x14ac:dyDescent="0.25">
      <c r="A58" s="10" t="s">
        <v>1046</v>
      </c>
      <c r="B58" s="80" t="s">
        <v>1103</v>
      </c>
      <c r="C58" s="160" t="s">
        <v>1058</v>
      </c>
      <c r="D58" s="163" t="s">
        <v>1085</v>
      </c>
    </row>
    <row r="59" spans="1:4" x14ac:dyDescent="0.25">
      <c r="A59" s="10" t="s">
        <v>1042</v>
      </c>
      <c r="B59" s="80" t="s">
        <v>1103</v>
      </c>
      <c r="C59" s="160" t="s">
        <v>1058</v>
      </c>
      <c r="D59" s="163" t="s">
        <v>1085</v>
      </c>
    </row>
    <row r="60" spans="1:4" x14ac:dyDescent="0.25">
      <c r="A60" s="10" t="s">
        <v>1043</v>
      </c>
      <c r="B60" s="80" t="s">
        <v>1103</v>
      </c>
      <c r="C60" s="160" t="s">
        <v>1058</v>
      </c>
      <c r="D60" s="163" t="s">
        <v>1085</v>
      </c>
    </row>
    <row r="61" spans="1:4" x14ac:dyDescent="0.25">
      <c r="A61" s="10" t="s">
        <v>1044</v>
      </c>
      <c r="B61" s="80" t="s">
        <v>1103</v>
      </c>
      <c r="C61" s="160" t="s">
        <v>1058</v>
      </c>
      <c r="D61" s="163" t="s">
        <v>1085</v>
      </c>
    </row>
    <row r="62" spans="1:4" x14ac:dyDescent="0.25">
      <c r="A62" s="10" t="s">
        <v>1047</v>
      </c>
      <c r="B62" s="80" t="s">
        <v>1103</v>
      </c>
      <c r="C62" s="160" t="s">
        <v>1058</v>
      </c>
      <c r="D62" s="163" t="s">
        <v>1085</v>
      </c>
    </row>
    <row r="63" spans="1:4" x14ac:dyDescent="0.25">
      <c r="A63" s="10" t="s">
        <v>1045</v>
      </c>
      <c r="B63" s="80" t="s">
        <v>1103</v>
      </c>
      <c r="C63" s="160" t="s">
        <v>1058</v>
      </c>
      <c r="D63" s="163" t="s">
        <v>1085</v>
      </c>
    </row>
    <row r="64" spans="1:4" x14ac:dyDescent="0.25">
      <c r="A64" s="10" t="s">
        <v>1048</v>
      </c>
      <c r="B64" s="80" t="s">
        <v>1103</v>
      </c>
      <c r="C64" s="160" t="s">
        <v>1058</v>
      </c>
      <c r="D64" s="163" t="s">
        <v>1085</v>
      </c>
    </row>
    <row r="65" spans="1:4" ht="14.4" x14ac:dyDescent="0.3">
      <c r="A65" s="209" t="s">
        <v>1146</v>
      </c>
      <c r="B65" s="208" t="s">
        <v>1147</v>
      </c>
      <c r="C65" s="208" t="s">
        <v>1148</v>
      </c>
      <c r="D65" s="163" t="s">
        <v>1167</v>
      </c>
    </row>
    <row r="66" spans="1:4" ht="14.4" x14ac:dyDescent="0.3">
      <c r="A66" s="209" t="s">
        <v>1149</v>
      </c>
      <c r="B66" s="208" t="s">
        <v>1150</v>
      </c>
      <c r="C66" s="208" t="s">
        <v>1148</v>
      </c>
      <c r="D66" s="163" t="s">
        <v>1167</v>
      </c>
    </row>
    <row r="67" spans="1:4" ht="14.4" x14ac:dyDescent="0.3">
      <c r="A67" s="209" t="s">
        <v>1151</v>
      </c>
      <c r="B67" s="208" t="s">
        <v>1152</v>
      </c>
      <c r="C67" s="208" t="s">
        <v>95</v>
      </c>
      <c r="D67" s="163" t="s">
        <v>1167</v>
      </c>
    </row>
    <row r="68" spans="1:4" ht="14.4" x14ac:dyDescent="0.3">
      <c r="A68" s="209" t="s">
        <v>1153</v>
      </c>
      <c r="B68" s="208" t="s">
        <v>1152</v>
      </c>
      <c r="C68" s="208" t="s">
        <v>95</v>
      </c>
      <c r="D68" s="163" t="s">
        <v>1167</v>
      </c>
    </row>
    <row r="69" spans="1:4" ht="14.4" x14ac:dyDescent="0.3">
      <c r="A69" s="209" t="s">
        <v>1154</v>
      </c>
      <c r="B69" s="208" t="s">
        <v>1152</v>
      </c>
      <c r="C69" s="208" t="s">
        <v>95</v>
      </c>
      <c r="D69" s="163" t="s">
        <v>1167</v>
      </c>
    </row>
    <row r="70" spans="1:4" ht="14.4" x14ac:dyDescent="0.3">
      <c r="A70" s="209" t="s">
        <v>1155</v>
      </c>
      <c r="B70" s="208" t="s">
        <v>1152</v>
      </c>
      <c r="C70" s="208" t="s">
        <v>95</v>
      </c>
      <c r="D70" s="163" t="s">
        <v>1167</v>
      </c>
    </row>
    <row r="71" spans="1:4" ht="14.4" x14ac:dyDescent="0.3">
      <c r="A71" s="209" t="s">
        <v>1156</v>
      </c>
      <c r="B71" s="208" t="s">
        <v>1152</v>
      </c>
      <c r="C71" s="208" t="s">
        <v>95</v>
      </c>
      <c r="D71" s="163" t="s">
        <v>1167</v>
      </c>
    </row>
    <row r="72" spans="1:4" ht="14.4" x14ac:dyDescent="0.3">
      <c r="A72" s="209" t="s">
        <v>1157</v>
      </c>
      <c r="B72" s="208" t="s">
        <v>1158</v>
      </c>
      <c r="C72" s="208" t="s">
        <v>1159</v>
      </c>
      <c r="D72" s="163" t="s">
        <v>1167</v>
      </c>
    </row>
    <row r="73" spans="1:4" ht="14.4" x14ac:dyDescent="0.3">
      <c r="A73" s="209" t="s">
        <v>1160</v>
      </c>
      <c r="B73" s="208" t="s">
        <v>1158</v>
      </c>
      <c r="C73" s="208" t="s">
        <v>1159</v>
      </c>
      <c r="D73" s="163" t="s">
        <v>1167</v>
      </c>
    </row>
    <row r="74" spans="1:4" ht="14.4" x14ac:dyDescent="0.3">
      <c r="A74" s="209" t="s">
        <v>1161</v>
      </c>
      <c r="B74" s="208" t="s">
        <v>1158</v>
      </c>
      <c r="C74" s="208" t="s">
        <v>1159</v>
      </c>
      <c r="D74" s="163" t="s">
        <v>1167</v>
      </c>
    </row>
    <row r="75" spans="1:4" ht="14.4" x14ac:dyDescent="0.3">
      <c r="A75" s="209" t="s">
        <v>1162</v>
      </c>
      <c r="B75" s="208" t="s">
        <v>1158</v>
      </c>
      <c r="C75" s="208" t="s">
        <v>1159</v>
      </c>
      <c r="D75" s="163" t="s">
        <v>1167</v>
      </c>
    </row>
    <row r="76" spans="1:4" ht="14.4" x14ac:dyDescent="0.3">
      <c r="A76" s="209" t="s">
        <v>1163</v>
      </c>
      <c r="B76" s="208" t="s">
        <v>1158</v>
      </c>
      <c r="C76" s="208" t="s">
        <v>1159</v>
      </c>
      <c r="D76" s="163" t="s">
        <v>1167</v>
      </c>
    </row>
    <row r="77" spans="1:4" ht="14.4" x14ac:dyDescent="0.3">
      <c r="A77" s="209" t="s">
        <v>1164</v>
      </c>
      <c r="B77" s="208" t="s">
        <v>1158</v>
      </c>
      <c r="C77" s="208" t="s">
        <v>1159</v>
      </c>
      <c r="D77" s="163" t="s">
        <v>1167</v>
      </c>
    </row>
    <row r="78" spans="1:4" ht="14.4" x14ac:dyDescent="0.3">
      <c r="A78" s="209" t="s">
        <v>1165</v>
      </c>
      <c r="B78" s="208" t="s">
        <v>1158</v>
      </c>
      <c r="C78" s="208" t="s">
        <v>1159</v>
      </c>
      <c r="D78" s="163" t="s">
        <v>1167</v>
      </c>
    </row>
    <row r="79" spans="1:4" ht="14.4" x14ac:dyDescent="0.3">
      <c r="A79" s="209" t="s">
        <v>1166</v>
      </c>
      <c r="B79" s="208" t="s">
        <v>1158</v>
      </c>
      <c r="C79" s="208" t="s">
        <v>1159</v>
      </c>
      <c r="D79" s="163" t="s">
        <v>1167</v>
      </c>
    </row>
    <row r="80" spans="1:4" x14ac:dyDescent="0.25">
      <c r="A80" s="101" t="s">
        <v>1219</v>
      </c>
      <c r="B80" s="101" t="s">
        <v>1329</v>
      </c>
      <c r="C80" s="111" t="s">
        <v>1220</v>
      </c>
      <c r="D80" s="111" t="s">
        <v>1325</v>
      </c>
    </row>
    <row r="81" spans="1:4" ht="27" customHeight="1" x14ac:dyDescent="0.25">
      <c r="A81" s="122" t="s">
        <v>1255</v>
      </c>
      <c r="B81" s="122" t="s">
        <v>1333</v>
      </c>
      <c r="C81" s="111" t="s">
        <v>1334</v>
      </c>
      <c r="D81" s="111" t="s">
        <v>1325</v>
      </c>
    </row>
    <row r="82" spans="1:4" x14ac:dyDescent="0.25">
      <c r="A82" s="130" t="s">
        <v>1262</v>
      </c>
      <c r="B82" s="271" t="s">
        <v>1335</v>
      </c>
      <c r="C82" s="272" t="s">
        <v>1263</v>
      </c>
      <c r="D82" s="269" t="s">
        <v>1325</v>
      </c>
    </row>
    <row r="83" spans="1:4" x14ac:dyDescent="0.25">
      <c r="A83" s="273" t="s">
        <v>1270</v>
      </c>
      <c r="B83" s="271" t="s">
        <v>1336</v>
      </c>
      <c r="C83" s="272" t="s">
        <v>1263</v>
      </c>
      <c r="D83" s="269" t="s">
        <v>1325</v>
      </c>
    </row>
    <row r="84" spans="1:4" x14ac:dyDescent="0.25">
      <c r="A84" s="273" t="s">
        <v>1337</v>
      </c>
      <c r="B84" s="271" t="s">
        <v>1323</v>
      </c>
      <c r="C84" s="272" t="s">
        <v>1263</v>
      </c>
      <c r="D84" s="269" t="s">
        <v>1325</v>
      </c>
    </row>
    <row r="85" spans="1:4" x14ac:dyDescent="0.25">
      <c r="A85" s="130" t="s">
        <v>1338</v>
      </c>
      <c r="B85" s="271" t="s">
        <v>1107</v>
      </c>
      <c r="C85" s="272" t="s">
        <v>1263</v>
      </c>
      <c r="D85" s="269" t="s">
        <v>1325</v>
      </c>
    </row>
    <row r="86" spans="1:4" x14ac:dyDescent="0.25">
      <c r="A86" s="130" t="s">
        <v>1289</v>
      </c>
      <c r="B86" s="271" t="s">
        <v>1336</v>
      </c>
      <c r="C86" s="272" t="s">
        <v>1263</v>
      </c>
      <c r="D86" s="269" t="s">
        <v>1325</v>
      </c>
    </row>
    <row r="87" spans="1:4" x14ac:dyDescent="0.25">
      <c r="A87" s="130" t="s">
        <v>1292</v>
      </c>
      <c r="B87" s="271" t="s">
        <v>1323</v>
      </c>
      <c r="C87" s="272" t="s">
        <v>1263</v>
      </c>
      <c r="D87" s="269" t="s">
        <v>1325</v>
      </c>
    </row>
    <row r="88" spans="1:4" x14ac:dyDescent="0.25">
      <c r="A88" s="130" t="s">
        <v>1293</v>
      </c>
      <c r="B88" s="271" t="s">
        <v>1336</v>
      </c>
      <c r="C88" s="272" t="s">
        <v>1263</v>
      </c>
      <c r="D88" s="269" t="s">
        <v>1325</v>
      </c>
    </row>
    <row r="89" spans="1:4" x14ac:dyDescent="0.25">
      <c r="A89" s="130" t="s">
        <v>1339</v>
      </c>
      <c r="B89" s="271" t="s">
        <v>1323</v>
      </c>
      <c r="C89" s="272" t="s">
        <v>1263</v>
      </c>
      <c r="D89" s="269" t="s">
        <v>1325</v>
      </c>
    </row>
    <row r="90" spans="1:4" x14ac:dyDescent="0.25">
      <c r="A90" s="130" t="s">
        <v>1299</v>
      </c>
      <c r="B90" s="271" t="s">
        <v>1107</v>
      </c>
      <c r="C90" s="272" t="s">
        <v>1263</v>
      </c>
      <c r="D90" s="269" t="s">
        <v>1325</v>
      </c>
    </row>
    <row r="91" spans="1:4" x14ac:dyDescent="0.25">
      <c r="A91" s="274" t="s">
        <v>1304</v>
      </c>
      <c r="B91" s="271" t="s">
        <v>1335</v>
      </c>
      <c r="C91" s="272" t="s">
        <v>1263</v>
      </c>
      <c r="D91" s="269" t="s">
        <v>1325</v>
      </c>
    </row>
    <row r="92" spans="1:4" x14ac:dyDescent="0.25">
      <c r="A92" s="274" t="s">
        <v>1305</v>
      </c>
      <c r="B92" s="271" t="s">
        <v>1336</v>
      </c>
      <c r="C92" s="272" t="s">
        <v>1263</v>
      </c>
      <c r="D92" s="269" t="s">
        <v>1325</v>
      </c>
    </row>
    <row r="93" spans="1:4" x14ac:dyDescent="0.25">
      <c r="A93" s="274" t="s">
        <v>1314</v>
      </c>
      <c r="B93" s="271" t="s">
        <v>1107</v>
      </c>
      <c r="C93" s="272" t="s">
        <v>1263</v>
      </c>
      <c r="D93" s="269" t="s">
        <v>1325</v>
      </c>
    </row>
    <row r="94" spans="1:4" x14ac:dyDescent="0.25">
      <c r="A94" s="274" t="s">
        <v>1316</v>
      </c>
      <c r="B94" s="271" t="s">
        <v>1336</v>
      </c>
      <c r="C94" s="272" t="s">
        <v>1263</v>
      </c>
      <c r="D94" s="269" t="s">
        <v>1325</v>
      </c>
    </row>
    <row r="95" spans="1:4" x14ac:dyDescent="0.25">
      <c r="A95" s="274" t="s">
        <v>1317</v>
      </c>
      <c r="B95" s="271" t="s">
        <v>1323</v>
      </c>
      <c r="C95" s="272" t="s">
        <v>1263</v>
      </c>
      <c r="D95" s="269" t="s">
        <v>1325</v>
      </c>
    </row>
    <row r="96" spans="1:4" x14ac:dyDescent="0.25">
      <c r="A96" s="260"/>
      <c r="B96" s="260"/>
      <c r="C96" s="260"/>
      <c r="D96" s="195"/>
    </row>
  </sheetData>
  <sortState xmlns:xlrd2="http://schemas.microsoft.com/office/spreadsheetml/2017/richdata2" ref="A1:D79">
    <sortCondition ref="A20:A52"/>
  </sortState>
  <mergeCells count="1">
    <mergeCell ref="A1:D1"/>
  </mergeCells>
  <phoneticPr fontId="2" type="noConversion"/>
  <hyperlinks>
    <hyperlink ref="A14" r:id="rId1" display="IKORCC Carpenter Apprentice Level 1 (MET)" xr:uid="{900E6FC6-1140-44BB-8F1C-D519B97D24AB}"/>
  </hyperlinks>
  <pageMargins left="0.7" right="0.7" top="0.75" bottom="0.75" header="0.3" footer="0.3"/>
  <pageSetup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2afbd0e1-49a6-4b2b-ac3d-1e5a24db9a3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D9654BF6D8F4AAA50E67A4BD6E9DB" ma:contentTypeVersion="17" ma:contentTypeDescription="Create a new document." ma:contentTypeScope="" ma:versionID="6cd8307917bf8f06094a381327416f80">
  <xsd:schema xmlns:xsd="http://www.w3.org/2001/XMLSchema" xmlns:xs="http://www.w3.org/2001/XMLSchema" xmlns:p="http://schemas.microsoft.com/office/2006/metadata/properties" xmlns:ns2="2afbd0e1-49a6-4b2b-ac3d-1e5a24db9a3f" xmlns:ns3="ddb5066c-6899-482b-9ea0-5145f9da9989" xmlns:ns4="fc89ccaa-1b23-456c-900c-abe6a1fd087d" targetNamespace="http://schemas.microsoft.com/office/2006/metadata/properties" ma:root="true" ma:fieldsID="c6b6b27bacc150e4e77a9e09941fae9a" ns2:_="" ns3:_="" ns4:_="">
    <xsd:import namespace="2afbd0e1-49a6-4b2b-ac3d-1e5a24db9a3f"/>
    <xsd:import namespace="ddb5066c-6899-482b-9ea0-5145f9da9989"/>
    <xsd:import namespace="fc89ccaa-1b23-456c-900c-abe6a1fd08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4:SharedWithUsers" minOccurs="0"/>
                <xsd:element ref="ns4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bd0e1-49a6-4b2b-ac3d-1e5a24db9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c261b37-16ad-4ac6-a79e-8189b679cd87}" ma:internalName="TaxCatchAll" ma:showField="CatchAllData" ma:web="fc89ccaa-1b23-456c-900c-abe6a1fd08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9ccaa-1b23-456c-900c-abe6a1fd087d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EA20BE-6C68-498C-A5FC-21FA6F4D2D5C}">
  <ds:schemaRefs>
    <ds:schemaRef ds:uri="http://schemas.microsoft.com/office/2006/metadata/properties"/>
    <ds:schemaRef ds:uri="http://schemas.microsoft.com/office/infopath/2007/PartnerControls"/>
    <ds:schemaRef ds:uri="ddb5066c-6899-482b-9ea0-5145f9da9989"/>
    <ds:schemaRef ds:uri="2afbd0e1-49a6-4b2b-ac3d-1e5a24db9a3f"/>
  </ds:schemaRefs>
</ds:datastoreItem>
</file>

<file path=customXml/itemProps2.xml><?xml version="1.0" encoding="utf-8"?>
<ds:datastoreItem xmlns:ds="http://schemas.openxmlformats.org/officeDocument/2006/customXml" ds:itemID="{6C65B268-9737-4CC8-85FE-587081C1A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bd0e1-49a6-4b2b-ac3d-1e5a24db9a3f"/>
    <ds:schemaRef ds:uri="ddb5066c-6899-482b-9ea0-5145f9da9989"/>
    <ds:schemaRef ds:uri="fc89ccaa-1b23-456c-900c-abe6a1fd08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9FEC13-A1C2-467C-A99E-B3209DAAFC6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 Adult Certifications</vt:lpstr>
      <vt:lpstr>K-12 Only Certifications</vt:lpstr>
      <vt:lpstr>Removed Certifications</vt:lpstr>
      <vt:lpstr> Apprenticeships and Pre RAPs</vt:lpstr>
      <vt:lpstr>Newly Added Certifications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Promoted Industry Certifications 2024-2025</dc:title>
  <dc:creator>DWD</dc:creator>
  <cp:lastModifiedBy>Frye, Kara</cp:lastModifiedBy>
  <cp:lastPrinted>2023-02-22T20:25:04Z</cp:lastPrinted>
  <dcterms:created xsi:type="dcterms:W3CDTF">2021-08-12T15:32:32Z</dcterms:created>
  <dcterms:modified xsi:type="dcterms:W3CDTF">2026-09-25T10:45:16Z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0x0101000D4D9654BF6D8F4AAA50E67A4BD6E9DB</vt:lpwstr>
  </property>
</Properties>
</file>