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nd Order\Hearing info\"/>
    </mc:Choice>
  </mc:AlternateContent>
  <xr:revisionPtr revIDLastSave="0" documentId="13_ncr:1_{E7602409-1FF4-4115-9839-EDA6AD2D574C}" xr6:coauthVersionLast="47" xr6:coauthVersionMax="47" xr10:uidLastSave="{00000000-0000-0000-0000-000000000000}"/>
  <bookViews>
    <workbookView xWindow="-108" yWindow="-108" windowWidth="23256" windowHeight="13176" xr2:uid="{A4AB908A-7BE8-43B1-8D33-A8DD4EDBE232}"/>
  </bookViews>
  <sheets>
    <sheet name="Calumet" sheetId="10" r:id="rId1"/>
    <sheet name="Cedar" sheetId="1" r:id="rId2"/>
    <sheet name="Center" sheetId="2" r:id="rId3"/>
    <sheet name="Eagle" sheetId="3" r:id="rId4"/>
    <sheet name="Hanover" sheetId="4" r:id="rId5"/>
    <sheet name="Hobart" sheetId="5" r:id="rId6"/>
    <sheet name="North" sheetId="6" r:id="rId7"/>
    <sheet name="Ross" sheetId="11" r:id="rId8"/>
    <sheet name="St John" sheetId="7" r:id="rId9"/>
    <sheet name="West" sheetId="8" r:id="rId10"/>
    <sheet name="Winfield" sheetId="9" r:id="rId11"/>
  </sheets>
  <definedNames>
    <definedName name="_xlnm._FilterDatabase" localSheetId="0" hidden="1">Calumet!$A$1:$F$160</definedName>
    <definedName name="_xlnm._FilterDatabase" localSheetId="1" hidden="1">Cedar!$A$1:$G$72</definedName>
    <definedName name="_xlnm._FilterDatabase" localSheetId="2" hidden="1">Center!$A$1:$G$159</definedName>
    <definedName name="_xlnm._FilterDatabase" localSheetId="3" hidden="1">Eagle!$A$1:$G$7</definedName>
    <definedName name="_xlnm._FilterDatabase" localSheetId="4" hidden="1">Hanover!$A$1:$G$85</definedName>
    <definedName name="_xlnm._FilterDatabase" localSheetId="5" hidden="1">Hobart!$A$1:$F$134</definedName>
    <definedName name="_xlnm._FilterDatabase" localSheetId="6" hidden="1">North!$A$1:$G$278</definedName>
    <definedName name="_xlnm._FilterDatabase" localSheetId="7" hidden="1">Ross!$A$1:$G$170</definedName>
    <definedName name="_xlnm._FilterDatabase" localSheetId="8" hidden="1">'St John'!$A$1:$G$213</definedName>
    <definedName name="_xlnm._FilterDatabase" localSheetId="9" hidden="1">West!$A$1:$G$42</definedName>
    <definedName name="_xlnm._FilterDatabase" localSheetId="10" hidden="1">Winfield!$A$1:$G$49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2" i="7" l="1"/>
  <c r="D103" i="7"/>
  <c r="D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4" i="6"/>
  <c r="D245" i="6"/>
  <c r="D246" i="6"/>
  <c r="D247" i="6"/>
  <c r="D248" i="6"/>
  <c r="D249" i="6"/>
  <c r="D250" i="6"/>
  <c r="D251" i="6"/>
  <c r="D252" i="6"/>
  <c r="D253" i="6"/>
  <c r="D254" i="6"/>
  <c r="D255" i="6"/>
  <c r="D256" i="6"/>
  <c r="D257" i="6"/>
  <c r="D258" i="6"/>
  <c r="D259" i="6"/>
  <c r="D260" i="6"/>
  <c r="D261" i="6"/>
  <c r="D262" i="6"/>
  <c r="D263" i="6"/>
  <c r="D264" i="6"/>
  <c r="D265" i="6"/>
  <c r="D266" i="6"/>
  <c r="D267" i="6"/>
  <c r="D268" i="6"/>
  <c r="D269" i="6"/>
  <c r="D270" i="6"/>
  <c r="D271" i="6"/>
  <c r="D272" i="6"/>
  <c r="D273" i="6"/>
  <c r="D274" i="6"/>
  <c r="D275" i="6"/>
  <c r="D276" i="6"/>
  <c r="D277" i="6"/>
  <c r="D278" i="6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3" i="3"/>
  <c r="D4" i="3"/>
  <c r="D5" i="3"/>
  <c r="D6" i="3"/>
  <c r="D7" i="3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3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D83" i="10"/>
  <c r="D84" i="10"/>
  <c r="D85" i="10"/>
  <c r="D86" i="10"/>
  <c r="D87" i="10"/>
  <c r="D88" i="10"/>
  <c r="D89" i="10"/>
  <c r="D90" i="10"/>
  <c r="D91" i="10"/>
  <c r="D92" i="10"/>
  <c r="D93" i="10"/>
  <c r="D94" i="10"/>
  <c r="D95" i="10"/>
  <c r="D96" i="10"/>
  <c r="D97" i="10"/>
  <c r="D98" i="10"/>
  <c r="D99" i="10"/>
  <c r="D100" i="10"/>
  <c r="D101" i="10"/>
  <c r="D102" i="10"/>
  <c r="D103" i="10"/>
  <c r="D104" i="10"/>
  <c r="D105" i="10"/>
  <c r="D106" i="10"/>
  <c r="D107" i="10"/>
  <c r="D108" i="10"/>
  <c r="D109" i="10"/>
  <c r="D110" i="10"/>
  <c r="D111" i="10"/>
  <c r="D112" i="10"/>
  <c r="D113" i="10"/>
  <c r="D114" i="10"/>
  <c r="D115" i="10"/>
  <c r="D116" i="10"/>
  <c r="D117" i="10"/>
  <c r="D118" i="10"/>
  <c r="D119" i="10"/>
  <c r="D120" i="10"/>
  <c r="D121" i="10"/>
  <c r="D122" i="10"/>
  <c r="D123" i="10"/>
  <c r="D124" i="10"/>
  <c r="D125" i="10"/>
  <c r="D126" i="10"/>
  <c r="D127" i="10"/>
  <c r="D128" i="10"/>
  <c r="D129" i="10"/>
  <c r="D130" i="10"/>
  <c r="D131" i="10"/>
  <c r="D132" i="10"/>
  <c r="D133" i="10"/>
  <c r="D134" i="10"/>
  <c r="D135" i="10"/>
  <c r="D136" i="10"/>
  <c r="D137" i="10"/>
  <c r="D138" i="10"/>
  <c r="D139" i="10"/>
  <c r="D140" i="10"/>
  <c r="D141" i="10"/>
  <c r="D142" i="10"/>
  <c r="D143" i="10"/>
  <c r="D144" i="10"/>
  <c r="D145" i="10"/>
  <c r="D146" i="10"/>
  <c r="D147" i="10"/>
  <c r="D148" i="10"/>
  <c r="D149" i="10"/>
  <c r="D150" i="10"/>
  <c r="D151" i="10"/>
  <c r="D152" i="10"/>
  <c r="D153" i="10"/>
  <c r="D154" i="10"/>
  <c r="D2" i="10"/>
  <c r="D2" i="1"/>
  <c r="D2" i="2"/>
  <c r="D2" i="3"/>
  <c r="D2" i="4"/>
  <c r="D2" i="5"/>
  <c r="D2" i="6"/>
  <c r="D3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2" i="11"/>
  <c r="D3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" i="7"/>
  <c r="D3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2" i="8"/>
  <c r="D3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2" i="9"/>
</calcChain>
</file>

<file path=xl/sharedStrings.xml><?xml version="1.0" encoding="utf-8"?>
<sst xmlns="http://schemas.openxmlformats.org/spreadsheetml/2006/main" count="1407" uniqueCount="1347">
  <si>
    <t>10219-007</t>
  </si>
  <si>
    <t>1701-008</t>
  </si>
  <si>
    <t>1710-008</t>
  </si>
  <si>
    <t>1713-008</t>
  </si>
  <si>
    <t>1714-008</t>
  </si>
  <si>
    <t>1715-008</t>
  </si>
  <si>
    <t>1716-008</t>
  </si>
  <si>
    <t>1717-008</t>
  </si>
  <si>
    <t>1721-008</t>
  </si>
  <si>
    <t>1722-008</t>
  </si>
  <si>
    <t>1724-008</t>
  </si>
  <si>
    <t>1725-008</t>
  </si>
  <si>
    <t>1726-008</t>
  </si>
  <si>
    <t>1727-008</t>
  </si>
  <si>
    <t>1728-008</t>
  </si>
  <si>
    <t>1729-008</t>
  </si>
  <si>
    <t>1730-008</t>
  </si>
  <si>
    <t>1732-008</t>
  </si>
  <si>
    <t>1733-008</t>
  </si>
  <si>
    <t>1734-008</t>
  </si>
  <si>
    <t>1735-008</t>
  </si>
  <si>
    <t>1736-008</t>
  </si>
  <si>
    <t>1737-008</t>
  </si>
  <si>
    <t>1770-008</t>
  </si>
  <si>
    <t>1771-008</t>
  </si>
  <si>
    <t>1781-008</t>
  </si>
  <si>
    <t>17900-008</t>
  </si>
  <si>
    <t>17901-008</t>
  </si>
  <si>
    <t>17950-008</t>
  </si>
  <si>
    <t>17970-008</t>
  </si>
  <si>
    <t>17980-008</t>
  </si>
  <si>
    <t>17990-008</t>
  </si>
  <si>
    <t>201-007</t>
  </si>
  <si>
    <t>202-007</t>
  </si>
  <si>
    <t>203-007</t>
  </si>
  <si>
    <t>204-007</t>
  </si>
  <si>
    <t>211-007</t>
  </si>
  <si>
    <t>212-007</t>
  </si>
  <si>
    <t>214-007</t>
  </si>
  <si>
    <t>215-007</t>
  </si>
  <si>
    <t>216-007</t>
  </si>
  <si>
    <t>217-007</t>
  </si>
  <si>
    <t>219-007</t>
  </si>
  <si>
    <t>220-007</t>
  </si>
  <si>
    <t>221-007</t>
  </si>
  <si>
    <t>222-007</t>
  </si>
  <si>
    <t>223-007</t>
  </si>
  <si>
    <t>225-007</t>
  </si>
  <si>
    <t>226-007</t>
  </si>
  <si>
    <t>227-007</t>
  </si>
  <si>
    <t>228-007</t>
  </si>
  <si>
    <t>229-007</t>
  </si>
  <si>
    <t>231-007</t>
  </si>
  <si>
    <t>232-007</t>
  </si>
  <si>
    <t>233-007</t>
  </si>
  <si>
    <t>2301-042</t>
  </si>
  <si>
    <t>2302-041</t>
  </si>
  <si>
    <t>2302-042</t>
  </si>
  <si>
    <t>2303-042</t>
  </si>
  <si>
    <t>2304-042</t>
  </si>
  <si>
    <t>2305-042</t>
  </si>
  <si>
    <t>2310-042</t>
  </si>
  <si>
    <t>23101-042</t>
  </si>
  <si>
    <t>23102-042</t>
  </si>
  <si>
    <t>23103-042</t>
  </si>
  <si>
    <t>2311-042</t>
  </si>
  <si>
    <t>2312-042</t>
  </si>
  <si>
    <t>2313-042</t>
  </si>
  <si>
    <t>2314-042</t>
  </si>
  <si>
    <t>2315-042</t>
  </si>
  <si>
    <t>2316-042</t>
  </si>
  <si>
    <t>2317-042</t>
  </si>
  <si>
    <t>2318-042</t>
  </si>
  <si>
    <t>2319-042</t>
  </si>
  <si>
    <t>2320-042</t>
  </si>
  <si>
    <t>2321-042</t>
  </si>
  <si>
    <t>2322-042</t>
  </si>
  <si>
    <t>2323-042</t>
  </si>
  <si>
    <t>2324-042</t>
  </si>
  <si>
    <t>2325-042</t>
  </si>
  <si>
    <t>2326-042</t>
  </si>
  <si>
    <t>2327-042</t>
  </si>
  <si>
    <t>2328-042</t>
  </si>
  <si>
    <t>2330-042</t>
  </si>
  <si>
    <t>2332-042</t>
  </si>
  <si>
    <t>2333-042</t>
  </si>
  <si>
    <t>2334-042</t>
  </si>
  <si>
    <t>2336-042</t>
  </si>
  <si>
    <t>2338-042</t>
  </si>
  <si>
    <t>2339-042</t>
  </si>
  <si>
    <t>2340-042</t>
  </si>
  <si>
    <t>2341-042</t>
  </si>
  <si>
    <t>2342-042</t>
  </si>
  <si>
    <t>2343-042</t>
  </si>
  <si>
    <t>2344-042</t>
  </si>
  <si>
    <t>2345-042</t>
  </si>
  <si>
    <t>2346-042</t>
  </si>
  <si>
    <t>2348-042</t>
  </si>
  <si>
    <t>2349-042</t>
  </si>
  <si>
    <t>2350-042</t>
  </si>
  <si>
    <t>2351-042</t>
  </si>
  <si>
    <t>2352-042</t>
  </si>
  <si>
    <t>2353-042</t>
  </si>
  <si>
    <t>2354-042</t>
  </si>
  <si>
    <t>2355-042</t>
  </si>
  <si>
    <t>2357-042</t>
  </si>
  <si>
    <t>2361-042</t>
  </si>
  <si>
    <t>2362-042</t>
  </si>
  <si>
    <t>2363-042</t>
  </si>
  <si>
    <t>2364-042</t>
  </si>
  <si>
    <t>2365-042</t>
  </si>
  <si>
    <t>2370-042</t>
  </si>
  <si>
    <t>2371-042</t>
  </si>
  <si>
    <t>2372-042</t>
  </si>
  <si>
    <t>2373-042</t>
  </si>
  <si>
    <t>2374-042</t>
  </si>
  <si>
    <t>2375-042</t>
  </si>
  <si>
    <t>2377-042</t>
  </si>
  <si>
    <t>2378-042</t>
  </si>
  <si>
    <t>2380-042</t>
  </si>
  <si>
    <t>2381-042</t>
  </si>
  <si>
    <t>2382-042</t>
  </si>
  <si>
    <t>2384-042</t>
  </si>
  <si>
    <t>2385-042</t>
  </si>
  <si>
    <t>2386-042</t>
  </si>
  <si>
    <t>23865-042</t>
  </si>
  <si>
    <t>2388-042</t>
  </si>
  <si>
    <t>23890-042</t>
  </si>
  <si>
    <t>23891-042</t>
  </si>
  <si>
    <t>23892-042</t>
  </si>
  <si>
    <t>2390-042</t>
  </si>
  <si>
    <t>2391-042</t>
  </si>
  <si>
    <t>2392-042</t>
  </si>
  <si>
    <t>2393-042</t>
  </si>
  <si>
    <t>2394-042</t>
  </si>
  <si>
    <t>23941-042</t>
  </si>
  <si>
    <t>23942-042</t>
  </si>
  <si>
    <t>23943-042</t>
  </si>
  <si>
    <t>2395-042</t>
  </si>
  <si>
    <t>2396-042</t>
  </si>
  <si>
    <t>2397-042</t>
  </si>
  <si>
    <t>2398-042</t>
  </si>
  <si>
    <t>2399-042</t>
  </si>
  <si>
    <t>304-041</t>
  </si>
  <si>
    <t>305-041</t>
  </si>
  <si>
    <t>306-041</t>
  </si>
  <si>
    <t>3101-043</t>
  </si>
  <si>
    <t>311-041</t>
  </si>
  <si>
    <t>3110-043</t>
  </si>
  <si>
    <t>3111-043</t>
  </si>
  <si>
    <t>3112-043</t>
  </si>
  <si>
    <t>3113-043</t>
  </si>
  <si>
    <t>3114-043</t>
  </si>
  <si>
    <t>3115-043</t>
  </si>
  <si>
    <t>3117-043</t>
  </si>
  <si>
    <t>3119-043</t>
  </si>
  <si>
    <t>312-041</t>
  </si>
  <si>
    <t>3120-043</t>
  </si>
  <si>
    <t>3121-043</t>
  </si>
  <si>
    <t>3122-043</t>
  </si>
  <si>
    <t>3123-043</t>
  </si>
  <si>
    <t>3124-043</t>
  </si>
  <si>
    <t>3125-043</t>
  </si>
  <si>
    <t>3126-043</t>
  </si>
  <si>
    <t>3127-043</t>
  </si>
  <si>
    <t>313-041</t>
  </si>
  <si>
    <t>314-041</t>
  </si>
  <si>
    <t>315-041</t>
  </si>
  <si>
    <t>317-041</t>
  </si>
  <si>
    <t>318-041</t>
  </si>
  <si>
    <t>3180-043</t>
  </si>
  <si>
    <t>319-041</t>
  </si>
  <si>
    <t>3197-043</t>
  </si>
  <si>
    <t>321-041</t>
  </si>
  <si>
    <t>323-041</t>
  </si>
  <si>
    <t>325-041</t>
  </si>
  <si>
    <t>326-041</t>
  </si>
  <si>
    <t>328-041</t>
  </si>
  <si>
    <t>329-041</t>
  </si>
  <si>
    <t>330-041</t>
  </si>
  <si>
    <t>331-041</t>
  </si>
  <si>
    <t>332-041</t>
  </si>
  <si>
    <t>334-041</t>
  </si>
  <si>
    <t>336-041</t>
  </si>
  <si>
    <t>337-041</t>
  </si>
  <si>
    <t>338-041</t>
  </si>
  <si>
    <t>339-041</t>
  </si>
  <si>
    <t>343-041</t>
  </si>
  <si>
    <t>344-041</t>
  </si>
  <si>
    <t>397-041</t>
  </si>
  <si>
    <t>5101-059</t>
  </si>
  <si>
    <t>297-012</t>
  </si>
  <si>
    <t>401-012</t>
  </si>
  <si>
    <t>470-012</t>
  </si>
  <si>
    <t>494-012</t>
  </si>
  <si>
    <t>497-012</t>
  </si>
  <si>
    <t>13079-014</t>
  </si>
  <si>
    <t>14020-015</t>
  </si>
  <si>
    <t>14021-015</t>
  </si>
  <si>
    <t>3010-014</t>
  </si>
  <si>
    <t>3011-014</t>
  </si>
  <si>
    <t>3012-014</t>
  </si>
  <si>
    <t>3014-014</t>
  </si>
  <si>
    <t>3016-014</t>
  </si>
  <si>
    <t>3019-014</t>
  </si>
  <si>
    <t>3020-014</t>
  </si>
  <si>
    <t>3026-014</t>
  </si>
  <si>
    <t>3028-014</t>
  </si>
  <si>
    <t>3029-014</t>
  </si>
  <si>
    <t>3030-014</t>
  </si>
  <si>
    <t>3031-014</t>
  </si>
  <si>
    <t>3032-014</t>
  </si>
  <si>
    <t>3033-014</t>
  </si>
  <si>
    <t>3040-014</t>
  </si>
  <si>
    <t>3042-014</t>
  </si>
  <si>
    <t>3043-014</t>
  </si>
  <si>
    <t>3050-014</t>
  </si>
  <si>
    <t>3051-014</t>
  </si>
  <si>
    <t>3060-014</t>
  </si>
  <si>
    <t>3071-014</t>
  </si>
  <si>
    <t>3074-014</t>
  </si>
  <si>
    <t>3076-014</t>
  </si>
  <si>
    <t>3077-014</t>
  </si>
  <si>
    <t>3079-014</t>
  </si>
  <si>
    <t>3081-014</t>
  </si>
  <si>
    <t>3082-014</t>
  </si>
  <si>
    <t>3083-014</t>
  </si>
  <si>
    <t>3085-014</t>
  </si>
  <si>
    <t>3086-014</t>
  </si>
  <si>
    <t>3093-014</t>
  </si>
  <si>
    <t>3094-014</t>
  </si>
  <si>
    <t>3095-014</t>
  </si>
  <si>
    <t>3097-014</t>
  </si>
  <si>
    <t>3098-014</t>
  </si>
  <si>
    <t>4001-015</t>
  </si>
  <si>
    <t>4003-015</t>
  </si>
  <si>
    <t>4004-015</t>
  </si>
  <si>
    <t>4011-015</t>
  </si>
  <si>
    <t>4012-015</t>
  </si>
  <si>
    <t>4013-015</t>
  </si>
  <si>
    <t>4016-015</t>
  </si>
  <si>
    <t>4017-015</t>
  </si>
  <si>
    <t>4018-015</t>
  </si>
  <si>
    <t>4019-015</t>
  </si>
  <si>
    <t>4021-015</t>
  </si>
  <si>
    <t>4060-015</t>
  </si>
  <si>
    <t>4070-015</t>
  </si>
  <si>
    <t>4080-015</t>
  </si>
  <si>
    <t>4081-013</t>
  </si>
  <si>
    <t>4081-015</t>
  </si>
  <si>
    <t>4082-015</t>
  </si>
  <si>
    <t>4083-015</t>
  </si>
  <si>
    <t>4084-015</t>
  </si>
  <si>
    <t>4093-015</t>
  </si>
  <si>
    <t>4095-015</t>
  </si>
  <si>
    <t>4097-015</t>
  </si>
  <si>
    <t>501-013</t>
  </si>
  <si>
    <t>503-013</t>
  </si>
  <si>
    <t>504-013</t>
  </si>
  <si>
    <t>512-013</t>
  </si>
  <si>
    <t>514-013</t>
  </si>
  <si>
    <t>516-013</t>
  </si>
  <si>
    <t>518-013</t>
  </si>
  <si>
    <t>520-013</t>
  </si>
  <si>
    <t>530-013</t>
  </si>
  <si>
    <t>532-013</t>
  </si>
  <si>
    <t>560-013</t>
  </si>
  <si>
    <t>593-014</t>
  </si>
  <si>
    <t>594-013</t>
  </si>
  <si>
    <t>597-013</t>
  </si>
  <si>
    <t>1401-021</t>
  </si>
  <si>
    <t>1402-021</t>
  </si>
  <si>
    <t>1411-021</t>
  </si>
  <si>
    <t>1412-021</t>
  </si>
  <si>
    <t>1413-021</t>
  </si>
  <si>
    <t>1414-021</t>
  </si>
  <si>
    <t>1415-021</t>
  </si>
  <si>
    <t>1416-021</t>
  </si>
  <si>
    <t>1418-021</t>
  </si>
  <si>
    <t>1419-021</t>
  </si>
  <si>
    <t>1420-021</t>
  </si>
  <si>
    <t>1424-021</t>
  </si>
  <si>
    <t>1491-017</t>
  </si>
  <si>
    <t>1491-018</t>
  </si>
  <si>
    <t>1491-020</t>
  </si>
  <si>
    <t>1491-021</t>
  </si>
  <si>
    <t>1492-021</t>
  </si>
  <si>
    <t>1493-021</t>
  </si>
  <si>
    <t>1494-021</t>
  </si>
  <si>
    <t>1495-021</t>
  </si>
  <si>
    <t>1496-021</t>
  </si>
  <si>
    <t>1497-021</t>
  </si>
  <si>
    <t>1498-021</t>
  </si>
  <si>
    <t>1499-021</t>
  </si>
  <si>
    <t>1910-022</t>
  </si>
  <si>
    <t>1912-022</t>
  </si>
  <si>
    <t>1992-022</t>
  </si>
  <si>
    <t>1993-022</t>
  </si>
  <si>
    <t>1994-022</t>
  </si>
  <si>
    <t>1997-022</t>
  </si>
  <si>
    <t>1998-022</t>
  </si>
  <si>
    <t>2701-018</t>
  </si>
  <si>
    <t>2702-018</t>
  </si>
  <si>
    <t>2703-018</t>
  </si>
  <si>
    <t>27031-018</t>
  </si>
  <si>
    <t>2704-018</t>
  </si>
  <si>
    <t>2705-018</t>
  </si>
  <si>
    <t>2706-018</t>
  </si>
  <si>
    <t>2707-018</t>
  </si>
  <si>
    <t>2709-018</t>
  </si>
  <si>
    <t>2710-018</t>
  </si>
  <si>
    <t>2711-018</t>
  </si>
  <si>
    <t>2712-018</t>
  </si>
  <si>
    <t>2713-018</t>
  </si>
  <si>
    <t>2714-018</t>
  </si>
  <si>
    <t>2715-018</t>
  </si>
  <si>
    <t>2716-018</t>
  </si>
  <si>
    <t>2717-018</t>
  </si>
  <si>
    <t>2718-018</t>
  </si>
  <si>
    <t>2719-018</t>
  </si>
  <si>
    <t>2720-018</t>
  </si>
  <si>
    <t>2721-018</t>
  </si>
  <si>
    <t>2723-018</t>
  </si>
  <si>
    <t>2724-018</t>
  </si>
  <si>
    <t>2725-018</t>
  </si>
  <si>
    <t>2726-018</t>
  </si>
  <si>
    <t>2727-018</t>
  </si>
  <si>
    <t>2728-018</t>
  </si>
  <si>
    <t>2729-018</t>
  </si>
  <si>
    <t>2730-018</t>
  </si>
  <si>
    <t>2731-018</t>
  </si>
  <si>
    <t>2732-018</t>
  </si>
  <si>
    <t>2733-018</t>
  </si>
  <si>
    <t>2734-018</t>
  </si>
  <si>
    <t>2735-018</t>
  </si>
  <si>
    <t>2736-018</t>
  </si>
  <si>
    <t>2737-018</t>
  </si>
  <si>
    <t>2738-018</t>
  </si>
  <si>
    <t>2739-018</t>
  </si>
  <si>
    <t>2740-018</t>
  </si>
  <si>
    <t>2741-018</t>
  </si>
  <si>
    <t>2742-018</t>
  </si>
  <si>
    <t>2743-018</t>
  </si>
  <si>
    <t>2744-018</t>
  </si>
  <si>
    <t>2745-018</t>
  </si>
  <si>
    <t>2746-018</t>
  </si>
  <si>
    <t>2748-018</t>
  </si>
  <si>
    <t>2749-018</t>
  </si>
  <si>
    <t>2750-018</t>
  </si>
  <si>
    <t>2752-018</t>
  </si>
  <si>
    <t>2754-018</t>
  </si>
  <si>
    <t>2760-018</t>
  </si>
  <si>
    <t>2761-018</t>
  </si>
  <si>
    <t>2763-018</t>
  </si>
  <si>
    <t>2768-018</t>
  </si>
  <si>
    <t>2769-018</t>
  </si>
  <si>
    <t>2770-018</t>
  </si>
  <si>
    <t>2771-018</t>
  </si>
  <si>
    <t>2772-018</t>
  </si>
  <si>
    <t>2773-018</t>
  </si>
  <si>
    <t>2774-018</t>
  </si>
  <si>
    <t>2780-018</t>
  </si>
  <si>
    <t>2781-018</t>
  </si>
  <si>
    <t>2782-018</t>
  </si>
  <si>
    <t>2784-018</t>
  </si>
  <si>
    <t>2785-018</t>
  </si>
  <si>
    <t>2786-018</t>
  </si>
  <si>
    <t>2787-018</t>
  </si>
  <si>
    <t>2788-018</t>
  </si>
  <si>
    <t>2789-018</t>
  </si>
  <si>
    <t>2790-018</t>
  </si>
  <si>
    <t>2791-018</t>
  </si>
  <si>
    <t>2792-018</t>
  </si>
  <si>
    <t>2793-018</t>
  </si>
  <si>
    <t>2794-018</t>
  </si>
  <si>
    <t>2795-018</t>
  </si>
  <si>
    <t>2796-018</t>
  </si>
  <si>
    <t>2797-018</t>
  </si>
  <si>
    <t>2798-018</t>
  </si>
  <si>
    <t>2799-018</t>
  </si>
  <si>
    <t>3210-017</t>
  </si>
  <si>
    <t>3211-017</t>
  </si>
  <si>
    <t>3212-017</t>
  </si>
  <si>
    <t>3297-017</t>
  </si>
  <si>
    <t>3501-020</t>
  </si>
  <si>
    <t>3502-020</t>
  </si>
  <si>
    <t>3503-020</t>
  </si>
  <si>
    <t>3593-020</t>
  </si>
  <si>
    <t>3597-020</t>
  </si>
  <si>
    <t>3598-020</t>
  </si>
  <si>
    <t>3701-019</t>
  </si>
  <si>
    <t>4205-045</t>
  </si>
  <si>
    <t>4206-045</t>
  </si>
  <si>
    <t>4207-020</t>
  </si>
  <si>
    <t>4207-045</t>
  </si>
  <si>
    <t>4293-045</t>
  </si>
  <si>
    <t>4294-045</t>
  </si>
  <si>
    <t>4298-045</t>
  </si>
  <si>
    <t>601-016</t>
  </si>
  <si>
    <t>602-016</t>
  </si>
  <si>
    <t>603-016</t>
  </si>
  <si>
    <t>697-016</t>
  </si>
  <si>
    <t>11680-026</t>
  </si>
  <si>
    <t>11681-026</t>
  </si>
  <si>
    <t>11880-027</t>
  </si>
  <si>
    <t>11881-027</t>
  </si>
  <si>
    <t>11882-027</t>
  </si>
  <si>
    <t>11883-027</t>
  </si>
  <si>
    <t>12610-023</t>
  </si>
  <si>
    <t>12611-023</t>
  </si>
  <si>
    <t>12612-023</t>
  </si>
  <si>
    <t>12614-023</t>
  </si>
  <si>
    <t>12615-023</t>
  </si>
  <si>
    <t>12617-023</t>
  </si>
  <si>
    <t>12900-025</t>
  </si>
  <si>
    <t>1511-006</t>
  </si>
  <si>
    <t>1512-006</t>
  </si>
  <si>
    <t>1514-006</t>
  </si>
  <si>
    <t>1515-006</t>
  </si>
  <si>
    <t>1516-006</t>
  </si>
  <si>
    <t>1517-006</t>
  </si>
  <si>
    <t>1519-006</t>
  </si>
  <si>
    <t>1520-006</t>
  </si>
  <si>
    <t>1521-006</t>
  </si>
  <si>
    <t>1563-006</t>
  </si>
  <si>
    <t>1580-006</t>
  </si>
  <si>
    <t>1582-006</t>
  </si>
  <si>
    <t>1583-006</t>
  </si>
  <si>
    <t>15900-006</t>
  </si>
  <si>
    <t>15901-006</t>
  </si>
  <si>
    <t>15902-006</t>
  </si>
  <si>
    <t>15940-006</t>
  </si>
  <si>
    <t>15950-006</t>
  </si>
  <si>
    <t>15951-006</t>
  </si>
  <si>
    <t>15966-006</t>
  </si>
  <si>
    <t>15970-006</t>
  </si>
  <si>
    <t>15981-006</t>
  </si>
  <si>
    <t>15982-006</t>
  </si>
  <si>
    <t>15989-006</t>
  </si>
  <si>
    <t>15990-006</t>
  </si>
  <si>
    <t>15991-006</t>
  </si>
  <si>
    <t>1603-026</t>
  </si>
  <si>
    <t>1610-026</t>
  </si>
  <si>
    <t>1612-026</t>
  </si>
  <si>
    <t>1613-026</t>
  </si>
  <si>
    <t>1614-026</t>
  </si>
  <si>
    <t>1615-026</t>
  </si>
  <si>
    <t>1616-026</t>
  </si>
  <si>
    <t>1617-026</t>
  </si>
  <si>
    <t>1618-026</t>
  </si>
  <si>
    <t>1620-026</t>
  </si>
  <si>
    <t>1621-026</t>
  </si>
  <si>
    <t>1622-026</t>
  </si>
  <si>
    <t>1623-026</t>
  </si>
  <si>
    <t>1624-026</t>
  </si>
  <si>
    <t>1625-026</t>
  </si>
  <si>
    <t>1626-026</t>
  </si>
  <si>
    <t>1628-026</t>
  </si>
  <si>
    <t>1629-026</t>
  </si>
  <si>
    <t>1630-026</t>
  </si>
  <si>
    <t>1631-026</t>
  </si>
  <si>
    <t>1632-026</t>
  </si>
  <si>
    <t>1633-026</t>
  </si>
  <si>
    <t>1635-026</t>
  </si>
  <si>
    <t>1636-026</t>
  </si>
  <si>
    <t>1637-026</t>
  </si>
  <si>
    <t>1638-026</t>
  </si>
  <si>
    <t>1639-026</t>
  </si>
  <si>
    <t>1640-026</t>
  </si>
  <si>
    <t>1641-026</t>
  </si>
  <si>
    <t>1670-026</t>
  </si>
  <si>
    <t>1671-026</t>
  </si>
  <si>
    <t>1672-026</t>
  </si>
  <si>
    <t>1673-026</t>
  </si>
  <si>
    <t>1675-026</t>
  </si>
  <si>
    <t>1676-026</t>
  </si>
  <si>
    <t>1681-026</t>
  </si>
  <si>
    <t>1682-026</t>
  </si>
  <si>
    <t>1683-026</t>
  </si>
  <si>
    <t>1684-026</t>
  </si>
  <si>
    <t>1685-026</t>
  </si>
  <si>
    <t>1686-026</t>
  </si>
  <si>
    <t>1687-026</t>
  </si>
  <si>
    <t>1688-026</t>
  </si>
  <si>
    <t>1689-026</t>
  </si>
  <si>
    <t>16901-026</t>
  </si>
  <si>
    <t>16902-026</t>
  </si>
  <si>
    <t>16903-026</t>
  </si>
  <si>
    <t>16904-026</t>
  </si>
  <si>
    <t>16905-026</t>
  </si>
  <si>
    <t>16906-026</t>
  </si>
  <si>
    <t>16907-026</t>
  </si>
  <si>
    <t>16908-026</t>
  </si>
  <si>
    <t>16909-026</t>
  </si>
  <si>
    <t>16910-026</t>
  </si>
  <si>
    <t>16911-026</t>
  </si>
  <si>
    <t>16940-026</t>
  </si>
  <si>
    <t>16950-026</t>
  </si>
  <si>
    <t>16951-026</t>
  </si>
  <si>
    <t>16970-026</t>
  </si>
  <si>
    <t>16981-026</t>
  </si>
  <si>
    <t>16990-026</t>
  </si>
  <si>
    <t>1810-027</t>
  </si>
  <si>
    <t>1811-027</t>
  </si>
  <si>
    <t>1813-027</t>
  </si>
  <si>
    <t>1814-027</t>
  </si>
  <si>
    <t>1815-027</t>
  </si>
  <si>
    <t>1816-027</t>
  </si>
  <si>
    <t>1817-027</t>
  </si>
  <si>
    <t>1818-027</t>
  </si>
  <si>
    <t>1819-027</t>
  </si>
  <si>
    <t>1820-027</t>
  </si>
  <si>
    <t>1821-027</t>
  </si>
  <si>
    <t>1822-027</t>
  </si>
  <si>
    <t>1823-027</t>
  </si>
  <si>
    <t>1824-027</t>
  </si>
  <si>
    <t>1825-027</t>
  </si>
  <si>
    <t>1826-027</t>
  </si>
  <si>
    <t>1827-027</t>
  </si>
  <si>
    <t>1828-027</t>
  </si>
  <si>
    <t>1830-027</t>
  </si>
  <si>
    <t>1831-027</t>
  </si>
  <si>
    <t>1833-027</t>
  </si>
  <si>
    <t>1834-027</t>
  </si>
  <si>
    <t>1835-027</t>
  </si>
  <si>
    <t>1836-027</t>
  </si>
  <si>
    <t>1840-027</t>
  </si>
  <si>
    <t>1862-027</t>
  </si>
  <si>
    <t>1870-027</t>
  </si>
  <si>
    <t>1871-027</t>
  </si>
  <si>
    <t>1872-027</t>
  </si>
  <si>
    <t>1880-027</t>
  </si>
  <si>
    <t>1881-027</t>
  </si>
  <si>
    <t>1882-027</t>
  </si>
  <si>
    <t>1883-027</t>
  </si>
  <si>
    <t>1884-027</t>
  </si>
  <si>
    <t>1885-027</t>
  </si>
  <si>
    <t>1887-027</t>
  </si>
  <si>
    <t>1888-027</t>
  </si>
  <si>
    <t>1889-027</t>
  </si>
  <si>
    <t>18901-027</t>
  </si>
  <si>
    <t>18902-027</t>
  </si>
  <si>
    <t>18903-027</t>
  </si>
  <si>
    <t>18904-027</t>
  </si>
  <si>
    <t>18905-027</t>
  </si>
  <si>
    <t>18906-027</t>
  </si>
  <si>
    <t>18910-027</t>
  </si>
  <si>
    <t>18911-027</t>
  </si>
  <si>
    <t>18940-027</t>
  </si>
  <si>
    <t>18950-027</t>
  </si>
  <si>
    <t>18970-027</t>
  </si>
  <si>
    <t>18981-027</t>
  </si>
  <si>
    <t>18982-027</t>
  </si>
  <si>
    <t>18990-027</t>
  </si>
  <si>
    <t>2410-024</t>
  </si>
  <si>
    <t>2411-024</t>
  </si>
  <si>
    <t>2414-024</t>
  </si>
  <si>
    <t>2415-024</t>
  </si>
  <si>
    <t>2416-024</t>
  </si>
  <si>
    <t>2417-024</t>
  </si>
  <si>
    <t>2418-024</t>
  </si>
  <si>
    <t>2420-024</t>
  </si>
  <si>
    <t>2421-024</t>
  </si>
  <si>
    <t>2422-024</t>
  </si>
  <si>
    <t>2423-024</t>
  </si>
  <si>
    <t>2424-024</t>
  </si>
  <si>
    <t>24240-024</t>
  </si>
  <si>
    <t>24242-024</t>
  </si>
  <si>
    <t>2425-024</t>
  </si>
  <si>
    <t>2460-024</t>
  </si>
  <si>
    <t>2470-024</t>
  </si>
  <si>
    <t>24901-024</t>
  </si>
  <si>
    <t>24902-024</t>
  </si>
  <si>
    <t>24903-024</t>
  </si>
  <si>
    <t>24904-024</t>
  </si>
  <si>
    <t>24905-024</t>
  </si>
  <si>
    <t>24906-024</t>
  </si>
  <si>
    <t>24907-024</t>
  </si>
  <si>
    <t>24921-024</t>
  </si>
  <si>
    <t>24940-024</t>
  </si>
  <si>
    <t>24950-024</t>
  </si>
  <si>
    <t>24951-024</t>
  </si>
  <si>
    <t>24960-024</t>
  </si>
  <si>
    <t>24970-024</t>
  </si>
  <si>
    <t>24980-024</t>
  </si>
  <si>
    <t>24990-024</t>
  </si>
  <si>
    <t>24999-024</t>
  </si>
  <si>
    <t>2610-023</t>
  </si>
  <si>
    <t>2611-023</t>
  </si>
  <si>
    <t>2613-023</t>
  </si>
  <si>
    <t>2615-023</t>
  </si>
  <si>
    <t>2616-023</t>
  </si>
  <si>
    <t>2617-023</t>
  </si>
  <si>
    <t>2619-023</t>
  </si>
  <si>
    <t>2620-023</t>
  </si>
  <si>
    <t>2621-023</t>
  </si>
  <si>
    <t>2622-023</t>
  </si>
  <si>
    <t>2625-023</t>
  </si>
  <si>
    <t>2626-023</t>
  </si>
  <si>
    <t>2628-023</t>
  </si>
  <si>
    <t>2629-023</t>
  </si>
  <si>
    <t>2630-023</t>
  </si>
  <si>
    <t>2631-023</t>
  </si>
  <si>
    <t>2632-023</t>
  </si>
  <si>
    <t>2633-023</t>
  </si>
  <si>
    <t>2634-023</t>
  </si>
  <si>
    <t>2635-023</t>
  </si>
  <si>
    <t>2636-023</t>
  </si>
  <si>
    <t>2637-023</t>
  </si>
  <si>
    <t>2638-023</t>
  </si>
  <si>
    <t>2639-023</t>
  </si>
  <si>
    <t>2641-023</t>
  </si>
  <si>
    <t>2642-023</t>
  </si>
  <si>
    <t>2643-023</t>
  </si>
  <si>
    <t>2646-023</t>
  </si>
  <si>
    <t>2648-023</t>
  </si>
  <si>
    <t>2649-023</t>
  </si>
  <si>
    <t>2650-023</t>
  </si>
  <si>
    <t>2651-023</t>
  </si>
  <si>
    <t>2652-023</t>
  </si>
  <si>
    <t>2653-023</t>
  </si>
  <si>
    <t>2654-023</t>
  </si>
  <si>
    <t>2655-023</t>
  </si>
  <si>
    <t>2656-023</t>
  </si>
  <si>
    <t>2657-023</t>
  </si>
  <si>
    <t>2658-023</t>
  </si>
  <si>
    <t>2659-023</t>
  </si>
  <si>
    <t>2661-023</t>
  </si>
  <si>
    <t>2663-023</t>
  </si>
  <si>
    <t>2664-023</t>
  </si>
  <si>
    <t>2680-023</t>
  </si>
  <si>
    <t>26901-023</t>
  </si>
  <si>
    <t>26902-023</t>
  </si>
  <si>
    <t>26903-023</t>
  </si>
  <si>
    <t>26904-023</t>
  </si>
  <si>
    <t>26910-023</t>
  </si>
  <si>
    <t>26911-023</t>
  </si>
  <si>
    <t>26912-023</t>
  </si>
  <si>
    <t>26913-023</t>
  </si>
  <si>
    <t>26914-023</t>
  </si>
  <si>
    <t>26915-023</t>
  </si>
  <si>
    <t>26916-023</t>
  </si>
  <si>
    <t>26920-023</t>
  </si>
  <si>
    <t>26921-023</t>
  </si>
  <si>
    <t>26922-023</t>
  </si>
  <si>
    <t>26923-023</t>
  </si>
  <si>
    <t>26924-023</t>
  </si>
  <si>
    <t>26925-023</t>
  </si>
  <si>
    <t>26926-023</t>
  </si>
  <si>
    <t>26930-023</t>
  </si>
  <si>
    <t>26931-023</t>
  </si>
  <si>
    <t>26932-023</t>
  </si>
  <si>
    <t>26933-023</t>
  </si>
  <si>
    <t>26934-023</t>
  </si>
  <si>
    <t>26935-023</t>
  </si>
  <si>
    <t>26936-023</t>
  </si>
  <si>
    <t>26940-023</t>
  </si>
  <si>
    <t>26950-023</t>
  </si>
  <si>
    <t>26951-023</t>
  </si>
  <si>
    <t>26960-023</t>
  </si>
  <si>
    <t>26970-023</t>
  </si>
  <si>
    <t>26980-023</t>
  </si>
  <si>
    <t>26981-023</t>
  </si>
  <si>
    <t>26990-023</t>
  </si>
  <si>
    <t>2810-025</t>
  </si>
  <si>
    <t>2811-025</t>
  </si>
  <si>
    <t>2812-025</t>
  </si>
  <si>
    <t>2813-025</t>
  </si>
  <si>
    <t>2814-025</t>
  </si>
  <si>
    <t>28901-025</t>
  </si>
  <si>
    <t>28902-025</t>
  </si>
  <si>
    <t>28970-025</t>
  </si>
  <si>
    <t>28981-025</t>
  </si>
  <si>
    <t>28990-025</t>
  </si>
  <si>
    <t>3910-006</t>
  </si>
  <si>
    <t>3911-006</t>
  </si>
  <si>
    <t>3913-006</t>
  </si>
  <si>
    <t>12070-036</t>
  </si>
  <si>
    <t>12071-036</t>
  </si>
  <si>
    <t>12072-036</t>
  </si>
  <si>
    <t>12074-034</t>
  </si>
  <si>
    <t>12074-036</t>
  </si>
  <si>
    <t>12076-036</t>
  </si>
  <si>
    <t>12080-036</t>
  </si>
  <si>
    <t>12081-036</t>
  </si>
  <si>
    <t>12082-036</t>
  </si>
  <si>
    <t>12083-036</t>
  </si>
  <si>
    <t>1211-034</t>
  </si>
  <si>
    <t>1212-034</t>
  </si>
  <si>
    <t>1213-034</t>
  </si>
  <si>
    <t>1214-034</t>
  </si>
  <si>
    <t>1216-034</t>
  </si>
  <si>
    <t>1217-034</t>
  </si>
  <si>
    <t>1220-034</t>
  </si>
  <si>
    <t>1222-034</t>
  </si>
  <si>
    <t>1223-034</t>
  </si>
  <si>
    <t>1224-034</t>
  </si>
  <si>
    <t>1227-034</t>
  </si>
  <si>
    <t>1228-034</t>
  </si>
  <si>
    <t>1230-034</t>
  </si>
  <si>
    <t>1231-034</t>
  </si>
  <si>
    <t>1232-034</t>
  </si>
  <si>
    <t>1233-034</t>
  </si>
  <si>
    <t>1234-034</t>
  </si>
  <si>
    <t>1235-034</t>
  </si>
  <si>
    <t>1236-034</t>
  </si>
  <si>
    <t>1270-034</t>
  </si>
  <si>
    <t>1271-034</t>
  </si>
  <si>
    <t>1272-034</t>
  </si>
  <si>
    <t>1273-034</t>
  </si>
  <si>
    <t>1274-034</t>
  </si>
  <si>
    <t>1275-034</t>
  </si>
  <si>
    <t>1277-034</t>
  </si>
  <si>
    <t>1278-034</t>
  </si>
  <si>
    <t>1282-034</t>
  </si>
  <si>
    <t>2002-036</t>
  </si>
  <si>
    <t>2003-036</t>
  </si>
  <si>
    <t>2009-036</t>
  </si>
  <si>
    <t>2010-034</t>
  </si>
  <si>
    <t>2010-036</t>
  </si>
  <si>
    <t>2011-036</t>
  </si>
  <si>
    <t>2012-036</t>
  </si>
  <si>
    <t>2016-036</t>
  </si>
  <si>
    <t>2017-036</t>
  </si>
  <si>
    <t>2018-036</t>
  </si>
  <si>
    <t>2019-036</t>
  </si>
  <si>
    <t>2020-036</t>
  </si>
  <si>
    <t>2022-036</t>
  </si>
  <si>
    <t>2024-036</t>
  </si>
  <si>
    <t>2025-036</t>
  </si>
  <si>
    <t>2026-036</t>
  </si>
  <si>
    <t>2027-036</t>
  </si>
  <si>
    <t>2029-036</t>
  </si>
  <si>
    <t>2031-036</t>
  </si>
  <si>
    <t>2034-036</t>
  </si>
  <si>
    <t>2035-036</t>
  </si>
  <si>
    <t>2036-036</t>
  </si>
  <si>
    <t>2037-036</t>
  </si>
  <si>
    <t>2039-036</t>
  </si>
  <si>
    <t>2040-036</t>
  </si>
  <si>
    <t>2041-036</t>
  </si>
  <si>
    <t>2042-036</t>
  </si>
  <si>
    <t>2043-036</t>
  </si>
  <si>
    <t>2048-036</t>
  </si>
  <si>
    <t>2049-036</t>
  </si>
  <si>
    <t>2050-036</t>
  </si>
  <si>
    <t>2052-035</t>
  </si>
  <si>
    <t>2068-036</t>
  </si>
  <si>
    <t>2070-036</t>
  </si>
  <si>
    <t>2072-036</t>
  </si>
  <si>
    <t>2073-036</t>
  </si>
  <si>
    <t>2075-036</t>
  </si>
  <si>
    <t>2077-036</t>
  </si>
  <si>
    <t>2078-036</t>
  </si>
  <si>
    <t>2079-036</t>
  </si>
  <si>
    <t>2080-036</t>
  </si>
  <si>
    <t>2081-036</t>
  </si>
  <si>
    <t>2082-036</t>
  </si>
  <si>
    <t>2083-036</t>
  </si>
  <si>
    <t>2084-036</t>
  </si>
  <si>
    <t>2085-036</t>
  </si>
  <si>
    <t>2086-036</t>
  </si>
  <si>
    <t>2087-036</t>
  </si>
  <si>
    <t>2088-036</t>
  </si>
  <si>
    <t>2089-036</t>
  </si>
  <si>
    <t>2090-036</t>
  </si>
  <si>
    <t>2091-036</t>
  </si>
  <si>
    <t>20932-036</t>
  </si>
  <si>
    <t>2201-035</t>
  </si>
  <si>
    <t>2203-035</t>
  </si>
  <si>
    <t>2209-035</t>
  </si>
  <si>
    <t>2210-035</t>
  </si>
  <si>
    <t>2211-035</t>
  </si>
  <si>
    <t>2212-035</t>
  </si>
  <si>
    <t>2213-035</t>
  </si>
  <si>
    <t>2217-035</t>
  </si>
  <si>
    <t>2219-035</t>
  </si>
  <si>
    <t>2222-035</t>
  </si>
  <si>
    <t>2224-035</t>
  </si>
  <si>
    <t>2225-035</t>
  </si>
  <si>
    <t>2226-035</t>
  </si>
  <si>
    <t>2227-035</t>
  </si>
  <si>
    <t>2228-035</t>
  </si>
  <si>
    <t>2230-035</t>
  </si>
  <si>
    <t>2231-035</t>
  </si>
  <si>
    <t>2232-035</t>
  </si>
  <si>
    <t>2233-035</t>
  </si>
  <si>
    <t>2234-035</t>
  </si>
  <si>
    <t>2270-035</t>
  </si>
  <si>
    <t>2271-035</t>
  </si>
  <si>
    <t>2272-035</t>
  </si>
  <si>
    <t>2273-035</t>
  </si>
  <si>
    <t>2274-035</t>
  </si>
  <si>
    <t>2276-035</t>
  </si>
  <si>
    <t>2277-035</t>
  </si>
  <si>
    <t>2280-035</t>
  </si>
  <si>
    <t>2281-035</t>
  </si>
  <si>
    <t>2282-035</t>
  </si>
  <si>
    <t>2290-035</t>
  </si>
  <si>
    <t>32913-032</t>
  </si>
  <si>
    <t>32916-032</t>
  </si>
  <si>
    <t>32921-032</t>
  </si>
  <si>
    <t>32970-032</t>
  </si>
  <si>
    <t>32980-032</t>
  </si>
  <si>
    <t>33950-033</t>
  </si>
  <si>
    <t>33990-033</t>
  </si>
  <si>
    <t>34901-034</t>
  </si>
  <si>
    <t>34907-034</t>
  </si>
  <si>
    <t>34909-034</t>
  </si>
  <si>
    <t>34910-034</t>
  </si>
  <si>
    <t>34911-034</t>
  </si>
  <si>
    <t>34912-034</t>
  </si>
  <si>
    <t>34940-034</t>
  </si>
  <si>
    <t>34950-034</t>
  </si>
  <si>
    <t>34970-034</t>
  </si>
  <si>
    <t>34980-034</t>
  </si>
  <si>
    <t>34990-034</t>
  </si>
  <si>
    <t>35914-035</t>
  </si>
  <si>
    <t>35915-035</t>
  </si>
  <si>
    <t>35916-035</t>
  </si>
  <si>
    <t>35940-035</t>
  </si>
  <si>
    <t>35950-035</t>
  </si>
  <si>
    <t>35970-035</t>
  </si>
  <si>
    <t>35980-035</t>
  </si>
  <si>
    <t>35990-035</t>
  </si>
  <si>
    <t>36902-036</t>
  </si>
  <si>
    <t>36903-036</t>
  </si>
  <si>
    <t>36904-036</t>
  </si>
  <si>
    <t>36905-036</t>
  </si>
  <si>
    <t>36906-036</t>
  </si>
  <si>
    <t>36909-036</t>
  </si>
  <si>
    <t>36916-036</t>
  </si>
  <si>
    <t>36917-036</t>
  </si>
  <si>
    <t>36918-036</t>
  </si>
  <si>
    <t>36919-036</t>
  </si>
  <si>
    <t>36920-036</t>
  </si>
  <si>
    <t>36921-036</t>
  </si>
  <si>
    <t>36922-036</t>
  </si>
  <si>
    <t>36924-036</t>
  </si>
  <si>
    <t>36925-036</t>
  </si>
  <si>
    <t>36940-036</t>
  </si>
  <si>
    <t>36950-036</t>
  </si>
  <si>
    <t>36951-036</t>
  </si>
  <si>
    <t>36970-036</t>
  </si>
  <si>
    <t>36980-036</t>
  </si>
  <si>
    <t>36990-036</t>
  </si>
  <si>
    <t>3920-033</t>
  </si>
  <si>
    <t>3970-033</t>
  </si>
  <si>
    <t>4701-056</t>
  </si>
  <si>
    <t>901-032</t>
  </si>
  <si>
    <t>902-032</t>
  </si>
  <si>
    <t>903-032</t>
  </si>
  <si>
    <t>911-032</t>
  </si>
  <si>
    <t>911-055</t>
  </si>
  <si>
    <t>912-032</t>
  </si>
  <si>
    <t>920-032</t>
  </si>
  <si>
    <t>924-032</t>
  </si>
  <si>
    <t>925-032</t>
  </si>
  <si>
    <t>927-032</t>
  </si>
  <si>
    <t>929-032</t>
  </si>
  <si>
    <t>930-032</t>
  </si>
  <si>
    <t>931-035</t>
  </si>
  <si>
    <t>932-032</t>
  </si>
  <si>
    <t>933-032</t>
  </si>
  <si>
    <t>934-055</t>
  </si>
  <si>
    <t>935-032</t>
  </si>
  <si>
    <t>936-032</t>
  </si>
  <si>
    <t>937-035</t>
  </si>
  <si>
    <t>970-032</t>
  </si>
  <si>
    <t>972-032</t>
  </si>
  <si>
    <t>973-032</t>
  </si>
  <si>
    <t>974-032</t>
  </si>
  <si>
    <t>980-032</t>
  </si>
  <si>
    <t>1002-037</t>
  </si>
  <si>
    <t>1004-037</t>
  </si>
  <si>
    <t>1005-037</t>
  </si>
  <si>
    <t>1006-037</t>
  </si>
  <si>
    <t>1007-037</t>
  </si>
  <si>
    <t>1007-038</t>
  </si>
  <si>
    <t>1007-057</t>
  </si>
  <si>
    <t>1010-038</t>
  </si>
  <si>
    <t>1011-037</t>
  </si>
  <si>
    <t>1012-038</t>
  </si>
  <si>
    <t>1013-038</t>
  </si>
  <si>
    <t>1014-038</t>
  </si>
  <si>
    <t>1015-038</t>
  </si>
  <si>
    <t>1017-037</t>
  </si>
  <si>
    <t>1021-037</t>
  </si>
  <si>
    <t>1027-037</t>
  </si>
  <si>
    <t>1029-037</t>
  </si>
  <si>
    <t>1039-037</t>
  </si>
  <si>
    <t>1040-037</t>
  </si>
  <si>
    <t>1041-037</t>
  </si>
  <si>
    <t>1044-038</t>
  </si>
  <si>
    <t>1045-038</t>
  </si>
  <si>
    <t>10900-037</t>
  </si>
  <si>
    <t>10950-037</t>
  </si>
  <si>
    <t>10970-037</t>
  </si>
  <si>
    <t>1098-057</t>
  </si>
  <si>
    <t>10980-037</t>
  </si>
  <si>
    <t>1099-057</t>
  </si>
  <si>
    <t>2110-039</t>
  </si>
  <si>
    <t>21900-039</t>
  </si>
  <si>
    <t>21950-039</t>
  </si>
  <si>
    <t>2196-039</t>
  </si>
  <si>
    <t>21970-039</t>
  </si>
  <si>
    <t>21980-039</t>
  </si>
  <si>
    <t>29900-038</t>
  </si>
  <si>
    <t>29950-038</t>
  </si>
  <si>
    <t>29970-038</t>
  </si>
  <si>
    <t>29980-038</t>
  </si>
  <si>
    <t>1101-047</t>
  </si>
  <si>
    <t>1102-044</t>
  </si>
  <si>
    <t>1102-047</t>
  </si>
  <si>
    <t>1103-047</t>
  </si>
  <si>
    <t>1104-044</t>
  </si>
  <si>
    <t>1105-047</t>
  </si>
  <si>
    <t>1110-047</t>
  </si>
  <si>
    <t>1111-044</t>
  </si>
  <si>
    <t>1113-044</t>
  </si>
  <si>
    <t>1114-044</t>
  </si>
  <si>
    <t>1115-054</t>
  </si>
  <si>
    <t>1116-047</t>
  </si>
  <si>
    <t>1117-047</t>
  </si>
  <si>
    <t>1120-047</t>
  </si>
  <si>
    <t>1121-047</t>
  </si>
  <si>
    <t>1122-047</t>
  </si>
  <si>
    <t>1123-047</t>
  </si>
  <si>
    <t>1125-047</t>
  </si>
  <si>
    <t>1126-047</t>
  </si>
  <si>
    <t>1127-047</t>
  </si>
  <si>
    <t>1128-044</t>
  </si>
  <si>
    <t>1171-044</t>
  </si>
  <si>
    <t>1174-047</t>
  </si>
  <si>
    <t>1175-047</t>
  </si>
  <si>
    <t>1176-047</t>
  </si>
  <si>
    <t>1180-044</t>
  </si>
  <si>
    <t>1181-044</t>
  </si>
  <si>
    <t>1197-044</t>
  </si>
  <si>
    <t>4430-047</t>
  </si>
  <si>
    <t>4431-047</t>
  </si>
  <si>
    <t>4432-047</t>
  </si>
  <si>
    <t>4433-047</t>
  </si>
  <si>
    <t>4434-047</t>
  </si>
  <si>
    <t>44930-044</t>
  </si>
  <si>
    <t>44950-044</t>
  </si>
  <si>
    <t>4497-044</t>
  </si>
  <si>
    <t>47940-047</t>
  </si>
  <si>
    <t>47960-047</t>
  </si>
  <si>
    <t>47965-047</t>
  </si>
  <si>
    <t>4797-047</t>
  </si>
  <si>
    <t>47970-047</t>
  </si>
  <si>
    <t>47990-047</t>
  </si>
  <si>
    <t># of Parcels</t>
  </si>
  <si>
    <t># sales</t>
  </si>
  <si>
    <t>% sold</t>
  </si>
  <si>
    <t>Neighborhood Code</t>
  </si>
  <si>
    <t>101-001</t>
  </si>
  <si>
    <t>102-001</t>
  </si>
  <si>
    <t>110-001</t>
  </si>
  <si>
    <t>111-001</t>
  </si>
  <si>
    <t>112-001</t>
  </si>
  <si>
    <t>113-001</t>
  </si>
  <si>
    <t>12510-004</t>
  </si>
  <si>
    <t>12511-004</t>
  </si>
  <si>
    <t>12512-004</t>
  </si>
  <si>
    <t>12513-002</t>
  </si>
  <si>
    <t>12513-004</t>
  </si>
  <si>
    <t>12514-004</t>
  </si>
  <si>
    <t>12515-004</t>
  </si>
  <si>
    <t>12516-004</t>
  </si>
  <si>
    <t>13925-005</t>
  </si>
  <si>
    <t>13966-005</t>
  </si>
  <si>
    <t>160-001</t>
  </si>
  <si>
    <t>161-001</t>
  </si>
  <si>
    <t>161-002</t>
  </si>
  <si>
    <t>2500-004</t>
  </si>
  <si>
    <t>2501-004</t>
  </si>
  <si>
    <t>2501-005</t>
  </si>
  <si>
    <t>2510-004</t>
  </si>
  <si>
    <t>2511-004</t>
  </si>
  <si>
    <t>2512-004</t>
  </si>
  <si>
    <t>2513-004</t>
  </si>
  <si>
    <t>2514-004</t>
  </si>
  <si>
    <t>2515-004</t>
  </si>
  <si>
    <t>2516-004</t>
  </si>
  <si>
    <t>2517-004</t>
  </si>
  <si>
    <t>2518-004</t>
  </si>
  <si>
    <t>2519-004</t>
  </si>
  <si>
    <t>2520-004</t>
  </si>
  <si>
    <t>2521-004</t>
  </si>
  <si>
    <t>2522-004</t>
  </si>
  <si>
    <t>2523-004</t>
  </si>
  <si>
    <t>2524-004</t>
  </si>
  <si>
    <t>2525-004</t>
  </si>
  <si>
    <t>2526-004</t>
  </si>
  <si>
    <t>2527-004</t>
  </si>
  <si>
    <t>2528-004</t>
  </si>
  <si>
    <t>2529-004</t>
  </si>
  <si>
    <t>2530-004</t>
  </si>
  <si>
    <t>2531-004</t>
  </si>
  <si>
    <t>2532-004</t>
  </si>
  <si>
    <t>2533-004</t>
  </si>
  <si>
    <t>2534-004</t>
  </si>
  <si>
    <t>2535-004</t>
  </si>
  <si>
    <t>2536-004</t>
  </si>
  <si>
    <t>2537-004</t>
  </si>
  <si>
    <t>2538-004</t>
  </si>
  <si>
    <t>2539-004</t>
  </si>
  <si>
    <t>2540-004</t>
  </si>
  <si>
    <t>2541-004</t>
  </si>
  <si>
    <t>2542-004</t>
  </si>
  <si>
    <t>2543-004</t>
  </si>
  <si>
    <t>2544-004</t>
  </si>
  <si>
    <t>2545-004</t>
  </si>
  <si>
    <t>2546-004</t>
  </si>
  <si>
    <t>2547-003</t>
  </si>
  <si>
    <t>2547-004</t>
  </si>
  <si>
    <t>2548-003</t>
  </si>
  <si>
    <t>2549-004</t>
  </si>
  <si>
    <t>2550-004</t>
  </si>
  <si>
    <t>2551-004</t>
  </si>
  <si>
    <t>2552-003</t>
  </si>
  <si>
    <t>2552-004</t>
  </si>
  <si>
    <t>2553-003</t>
  </si>
  <si>
    <t>2553-004</t>
  </si>
  <si>
    <t>2554-003</t>
  </si>
  <si>
    <t>2555-003</t>
  </si>
  <si>
    <t>2556-003</t>
  </si>
  <si>
    <t>2556-004</t>
  </si>
  <si>
    <t>2557-003</t>
  </si>
  <si>
    <t>2558-004</t>
  </si>
  <si>
    <t>2559-004</t>
  </si>
  <si>
    <t>2561-003</t>
  </si>
  <si>
    <t>2561-004</t>
  </si>
  <si>
    <t>2562-004</t>
  </si>
  <si>
    <t>2580-004</t>
  </si>
  <si>
    <t>25901-004</t>
  </si>
  <si>
    <t>25902-004</t>
  </si>
  <si>
    <t>25903-004</t>
  </si>
  <si>
    <t>25904-004</t>
  </si>
  <si>
    <t>25905-004</t>
  </si>
  <si>
    <t>25906-004</t>
  </si>
  <si>
    <t>25907-003</t>
  </si>
  <si>
    <t>25907-004</t>
  </si>
  <si>
    <t>25908-004</t>
  </si>
  <si>
    <t>25909-004</t>
  </si>
  <si>
    <t>25910-004</t>
  </si>
  <si>
    <t>25912-004</t>
  </si>
  <si>
    <t>25913-004</t>
  </si>
  <si>
    <t>25914-004</t>
  </si>
  <si>
    <t>25915-003</t>
  </si>
  <si>
    <t>25915-004</t>
  </si>
  <si>
    <t>25916-004</t>
  </si>
  <si>
    <t>25920-004</t>
  </si>
  <si>
    <t>25921-004</t>
  </si>
  <si>
    <t>25922-004</t>
  </si>
  <si>
    <t>25923-004</t>
  </si>
  <si>
    <t>25924-004</t>
  </si>
  <si>
    <t>25925-004</t>
  </si>
  <si>
    <t>25929-004</t>
  </si>
  <si>
    <t>25950-004</t>
  </si>
  <si>
    <t>25951-004</t>
  </si>
  <si>
    <t>25960-004</t>
  </si>
  <si>
    <t>25966-001</t>
  </si>
  <si>
    <t>25966-003</t>
  </si>
  <si>
    <t>25966-004</t>
  </si>
  <si>
    <t>25970-003</t>
  </si>
  <si>
    <t>25970-004</t>
  </si>
  <si>
    <t>25970-005</t>
  </si>
  <si>
    <t>25980-004</t>
  </si>
  <si>
    <t>25981-004</t>
  </si>
  <si>
    <t>25988-004</t>
  </si>
  <si>
    <t>25989-004</t>
  </si>
  <si>
    <t>25990-004</t>
  </si>
  <si>
    <t>25991-004</t>
  </si>
  <si>
    <t>25999-004</t>
  </si>
  <si>
    <t>39901-001</t>
  </si>
  <si>
    <t>39902-001</t>
  </si>
  <si>
    <t>39950-001</t>
  </si>
  <si>
    <t>39950-003</t>
  </si>
  <si>
    <t>39951-001</t>
  </si>
  <si>
    <t>39951-002</t>
  </si>
  <si>
    <t>39966-001</t>
  </si>
  <si>
    <t>39966-002</t>
  </si>
  <si>
    <t>39966-003</t>
  </si>
  <si>
    <t>39970-001</t>
  </si>
  <si>
    <t>39970-002</t>
  </si>
  <si>
    <t>39980-001</t>
  </si>
  <si>
    <t>39981-002</t>
  </si>
  <si>
    <t>39988-001</t>
  </si>
  <si>
    <t>41901-003</t>
  </si>
  <si>
    <t>41902-003</t>
  </si>
  <si>
    <t>41905-003</t>
  </si>
  <si>
    <t>41906-003</t>
  </si>
  <si>
    <t>41910-003</t>
  </si>
  <si>
    <t>41911-003</t>
  </si>
  <si>
    <t>41950-003</t>
  </si>
  <si>
    <t>41951-003</t>
  </si>
  <si>
    <t>41966-001</t>
  </si>
  <si>
    <t>41966-003</t>
  </si>
  <si>
    <t>41970-003</t>
  </si>
  <si>
    <t>41970-004</t>
  </si>
  <si>
    <t>41980-001</t>
  </si>
  <si>
    <t>41980-003</t>
  </si>
  <si>
    <t>41980-004</t>
  </si>
  <si>
    <t>41989-003</t>
  </si>
  <si>
    <t>41990-003</t>
  </si>
  <si>
    <t>41991-003</t>
  </si>
  <si>
    <t>1793-008</t>
  </si>
  <si>
    <t>1794-008</t>
  </si>
  <si>
    <t>17950-007</t>
  </si>
  <si>
    <t>1796-008</t>
  </si>
  <si>
    <t>17970-007</t>
  </si>
  <si>
    <t>17970-058</t>
  </si>
  <si>
    <t>1797-007</t>
  </si>
  <si>
    <t>1797-008</t>
  </si>
  <si>
    <t>17980-007</t>
  </si>
  <si>
    <t>202-058</t>
  </si>
  <si>
    <t>203-008</t>
  </si>
  <si>
    <t>204-008</t>
  </si>
  <si>
    <t>297-007</t>
  </si>
  <si>
    <t>297-008</t>
  </si>
  <si>
    <t>2311-041</t>
  </si>
  <si>
    <t>2325-041</t>
  </si>
  <si>
    <t>2326-041</t>
  </si>
  <si>
    <t>2349-041</t>
  </si>
  <si>
    <t>2393-043</t>
  </si>
  <si>
    <t>304-042</t>
  </si>
  <si>
    <t>305-042</t>
  </si>
  <si>
    <t>306-042</t>
  </si>
  <si>
    <t>306-043</t>
  </si>
  <si>
    <t>306-059</t>
  </si>
  <si>
    <t>306-060</t>
  </si>
  <si>
    <t>313-042</t>
  </si>
  <si>
    <t>317-042</t>
  </si>
  <si>
    <t>319-042</t>
  </si>
  <si>
    <t>397-042</t>
  </si>
  <si>
    <t>99380-012</t>
  </si>
  <si>
    <t>13014-014</t>
  </si>
  <si>
    <t>14084-015</t>
  </si>
  <si>
    <t>3090-014</t>
  </si>
  <si>
    <t>3093-013</t>
  </si>
  <si>
    <t>3094-013</t>
  </si>
  <si>
    <t>3097-013</t>
  </si>
  <si>
    <t>4085-015</t>
  </si>
  <si>
    <t>4097-014</t>
  </si>
  <si>
    <t>597-015</t>
  </si>
  <si>
    <t>603-020</t>
  </si>
  <si>
    <t>28950-025</t>
  </si>
  <si>
    <t>10894-030</t>
  </si>
  <si>
    <t>14393-046</t>
  </si>
  <si>
    <t>14394-046</t>
  </si>
  <si>
    <t>20893-030</t>
  </si>
  <si>
    <t>20894-030</t>
  </si>
  <si>
    <t>30893-029</t>
  </si>
  <si>
    <t>30893-030</t>
  </si>
  <si>
    <t>30894-030</t>
  </si>
  <si>
    <t>30895-030</t>
  </si>
  <si>
    <t>3301-028</t>
  </si>
  <si>
    <t>3301-029</t>
  </si>
  <si>
    <t>3310-029</t>
  </si>
  <si>
    <t>3311-029</t>
  </si>
  <si>
    <t>3312-029</t>
  </si>
  <si>
    <t>3313-029</t>
  </si>
  <si>
    <t>3314-029</t>
  </si>
  <si>
    <t>3315-029</t>
  </si>
  <si>
    <t>3316-029</t>
  </si>
  <si>
    <t>3317-029</t>
  </si>
  <si>
    <t>3320-029</t>
  </si>
  <si>
    <t>3370-029</t>
  </si>
  <si>
    <t>3380-029</t>
  </si>
  <si>
    <t>3382-029</t>
  </si>
  <si>
    <t>3383-029</t>
  </si>
  <si>
    <t>3393-029</t>
  </si>
  <si>
    <t>3394-029</t>
  </si>
  <si>
    <t>3397-029</t>
  </si>
  <si>
    <t>3399-029</t>
  </si>
  <si>
    <t>3401-030</t>
  </si>
  <si>
    <t>3402-030</t>
  </si>
  <si>
    <t>3402-031</t>
  </si>
  <si>
    <t>3403-030</t>
  </si>
  <si>
    <t>3404-030</t>
  </si>
  <si>
    <t>3404-046</t>
  </si>
  <si>
    <t>3405-030</t>
  </si>
  <si>
    <t>3405-046</t>
  </si>
  <si>
    <t>3410-030</t>
  </si>
  <si>
    <t>3411-030</t>
  </si>
  <si>
    <t>3412-030</t>
  </si>
  <si>
    <t>3413-030</t>
  </si>
  <si>
    <t>3414-030</t>
  </si>
  <si>
    <t>3415-030</t>
  </si>
  <si>
    <t>3416-030</t>
  </si>
  <si>
    <t>3417-030</t>
  </si>
  <si>
    <t>3417-031</t>
  </si>
  <si>
    <t>3418-030</t>
  </si>
  <si>
    <t>3419-030</t>
  </si>
  <si>
    <t>3420-030</t>
  </si>
  <si>
    <t>3421-030</t>
  </si>
  <si>
    <t>3422-030</t>
  </si>
  <si>
    <t>3423-030</t>
  </si>
  <si>
    <t>3424-030</t>
  </si>
  <si>
    <t>3425-030</t>
  </si>
  <si>
    <t>3425-031</t>
  </si>
  <si>
    <t>3426-030</t>
  </si>
  <si>
    <t>3426-031</t>
  </si>
  <si>
    <t>3427-030</t>
  </si>
  <si>
    <t>3428-030</t>
  </si>
  <si>
    <t>3429-030</t>
  </si>
  <si>
    <t>3430-030</t>
  </si>
  <si>
    <t>3431-030</t>
  </si>
  <si>
    <t>3432-030</t>
  </si>
  <si>
    <t>3433-030</t>
  </si>
  <si>
    <t>3434-030</t>
  </si>
  <si>
    <t>3435-030</t>
  </si>
  <si>
    <t>3436-030</t>
  </si>
  <si>
    <t>3437-030</t>
  </si>
  <si>
    <t>3438-030</t>
  </si>
  <si>
    <t>3439-030</t>
  </si>
  <si>
    <t>3440-030</t>
  </si>
  <si>
    <t>3441-030</t>
  </si>
  <si>
    <t>3442-030</t>
  </si>
  <si>
    <t>3443-030</t>
  </si>
  <si>
    <t>3444-030</t>
  </si>
  <si>
    <t>3445-030</t>
  </si>
  <si>
    <t>3446-030</t>
  </si>
  <si>
    <t>3447-030</t>
  </si>
  <si>
    <t>3448-030</t>
  </si>
  <si>
    <t>3449-030</t>
  </si>
  <si>
    <t>3450-030</t>
  </si>
  <si>
    <t>3451-030</t>
  </si>
  <si>
    <t>3452-030</t>
  </si>
  <si>
    <t>3453-030</t>
  </si>
  <si>
    <t>3454-030</t>
  </si>
  <si>
    <t>3460-030</t>
  </si>
  <si>
    <t>3460-046</t>
  </si>
  <si>
    <t>3462-030</t>
  </si>
  <si>
    <t>3464-030</t>
  </si>
  <si>
    <t>3465-030</t>
  </si>
  <si>
    <t>3466-030</t>
  </si>
  <si>
    <t>3470-030</t>
  </si>
  <si>
    <t>3471-030</t>
  </si>
  <si>
    <t>3472-030</t>
  </si>
  <si>
    <t>3473-030</t>
  </si>
  <si>
    <t>3474-030</t>
  </si>
  <si>
    <t>3480-030</t>
  </si>
  <si>
    <t>3481-030</t>
  </si>
  <si>
    <t>3482-030</t>
  </si>
  <si>
    <t>3483-030</t>
  </si>
  <si>
    <t>3484-030</t>
  </si>
  <si>
    <t>3487-030</t>
  </si>
  <si>
    <t>3494-030</t>
  </si>
  <si>
    <t>3497-028</t>
  </si>
  <si>
    <t>3497-029</t>
  </si>
  <si>
    <t>3497-030</t>
  </si>
  <si>
    <t>3497-031</t>
  </si>
  <si>
    <t>3497-046</t>
  </si>
  <si>
    <t>3498-030</t>
  </si>
  <si>
    <t>3499-030</t>
  </si>
  <si>
    <t>3697-030</t>
  </si>
  <si>
    <t>3697-031</t>
  </si>
  <si>
    <t>3697-046</t>
  </si>
  <si>
    <t>4301-046</t>
  </si>
  <si>
    <t>4310-046</t>
  </si>
  <si>
    <t>4311-046</t>
  </si>
  <si>
    <t>4312-046</t>
  </si>
  <si>
    <t>4313-046</t>
  </si>
  <si>
    <t>4314-046</t>
  </si>
  <si>
    <t>4315-046</t>
  </si>
  <si>
    <t>4360-030</t>
  </si>
  <si>
    <t>4360-046</t>
  </si>
  <si>
    <t>4361-046</t>
  </si>
  <si>
    <t>4362-046</t>
  </si>
  <si>
    <t>4363-046</t>
  </si>
  <si>
    <t>4393-046</t>
  </si>
  <si>
    <t>4394-030</t>
  </si>
  <si>
    <t>4394-046</t>
  </si>
  <si>
    <t>4395-046</t>
  </si>
  <si>
    <t>4397-046</t>
  </si>
  <si>
    <t>4398-046</t>
  </si>
  <si>
    <t>4399-046</t>
  </si>
  <si>
    <t>801-028</t>
  </si>
  <si>
    <t>801-046</t>
  </si>
  <si>
    <t>810-028</t>
  </si>
  <si>
    <t>811-030</t>
  </si>
  <si>
    <t>812-030</t>
  </si>
  <si>
    <t>813-030</t>
  </si>
  <si>
    <t>814-030</t>
  </si>
  <si>
    <t>815-030</t>
  </si>
  <si>
    <t>816-030</t>
  </si>
  <si>
    <t>817-030</t>
  </si>
  <si>
    <t>818-030</t>
  </si>
  <si>
    <t>819-030</t>
  </si>
  <si>
    <t>820-030</t>
  </si>
  <si>
    <t>821-030</t>
  </si>
  <si>
    <t>822-030</t>
  </si>
  <si>
    <t>823-030</t>
  </si>
  <si>
    <t>824-030</t>
  </si>
  <si>
    <t>825-030</t>
  </si>
  <si>
    <t>826-030</t>
  </si>
  <si>
    <t>827-030</t>
  </si>
  <si>
    <t>828-030</t>
  </si>
  <si>
    <t>870-046</t>
  </si>
  <si>
    <t>871-030</t>
  </si>
  <si>
    <t>880-030</t>
  </si>
  <si>
    <t>881-030</t>
  </si>
  <si>
    <t>891-030</t>
  </si>
  <si>
    <t>893-030</t>
  </si>
  <si>
    <t>894-030</t>
  </si>
  <si>
    <t>894-031</t>
  </si>
  <si>
    <t>895-030</t>
  </si>
  <si>
    <t>897-030</t>
  </si>
  <si>
    <t>897-031</t>
  </si>
  <si>
    <t>897-046</t>
  </si>
  <si>
    <t>898-030</t>
  </si>
  <si>
    <t>898-031</t>
  </si>
  <si>
    <t>899-030</t>
  </si>
  <si>
    <t>899-031</t>
  </si>
  <si>
    <t>899-046</t>
  </si>
  <si>
    <t>12070-034</t>
  </si>
  <si>
    <t>2002-033</t>
  </si>
  <si>
    <t>2003-032</t>
  </si>
  <si>
    <t>2003-033</t>
  </si>
  <si>
    <t>2009-032</t>
  </si>
  <si>
    <t>2009-033</t>
  </si>
  <si>
    <t>2030-036</t>
  </si>
  <si>
    <t>2096-036</t>
  </si>
  <si>
    <t>2201-032</t>
  </si>
  <si>
    <t>2233-032</t>
  </si>
  <si>
    <t>901-034</t>
  </si>
  <si>
    <t>901-035</t>
  </si>
  <si>
    <t>902-035</t>
  </si>
  <si>
    <t>902-036</t>
  </si>
  <si>
    <t>924-055</t>
  </si>
  <si>
    <t>930-035</t>
  </si>
  <si>
    <t>1002-039</t>
  </si>
  <si>
    <t>1004-038</t>
  </si>
  <si>
    <t>1012-037</t>
  </si>
  <si>
    <t>1103-044</t>
  </si>
  <si>
    <t>1104-047</t>
  </si>
  <si>
    <t>1106-047</t>
  </si>
  <si>
    <t>1111-047</t>
  </si>
  <si>
    <t>1114-047</t>
  </si>
  <si>
    <t>4435-047</t>
  </si>
  <si>
    <t>AV/SP (vacant land sales)</t>
  </si>
  <si>
    <t>Land AV/SP (Improved sales)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</si>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</sst>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9" fontId="0" fillId="0" borderId="0" xfId="1" applyFont="1"/>
    <xf numFmtId="0" fontId="0" fillId="0" borderId="0" xfId="0" applyAlignment="1">
      <alignment wrapText="1"/>
    </xf>
    <xf numFmtId="9" fontId="0" fillId="0" borderId="0" xfId="1" applyFon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" fontId="0" fillId="0" borderId="0" xfId="1" applyNumberFormat="1" applyFont="1"/>
    <xf numFmtId="2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22D9D-F6B3-494C-96FD-A60B7693F36B}">
  <dimension ref="A1:F160"/>
  <sheetViews>
    <sheetView tabSelected="1" workbookViewId="0">
      <pane ySplit="1" topLeftCell="A2" activePane="bottomLeft" state="frozen"/>
      <selection pane="bottomLeft" activeCell="R19" sqref="R19"/>
    </sheetView>
  </sheetViews>
  <sheetFormatPr defaultRowHeight="14.4" x14ac:dyDescent="0.3"/>
  <cols>
    <col min="1" max="1" width="15.33203125" bestFit="1" customWidth="1"/>
    <col min="2" max="2" width="7.109375" customWidth="1"/>
    <col min="3" max="3" width="6.44140625" bestFit="1" customWidth="1"/>
    <col min="4" max="4" width="6.21875" bestFit="1" customWidth="1"/>
    <col min="5" max="5" width="8.88671875" style="7"/>
    <col min="6" max="6" width="9.6640625" style="7" customWidth="1"/>
  </cols>
  <sheetData>
    <row r="1" spans="1:6" s="2" customFormat="1" ht="57.6" x14ac:dyDescent="0.3">
      <c r="A1" s="2" t="s">
        <v>956</v>
      </c>
      <c r="B1" s="2" t="s">
        <v>953</v>
      </c>
      <c r="C1" s="2" t="s">
        <v>954</v>
      </c>
      <c r="D1" s="3" t="s">
        <v>955</v>
      </c>
      <c r="E1" s="4" t="s">
        <v>1344</v>
      </c>
      <c r="F1" s="4" t="s">
        <v>1345</v>
      </c>
    </row>
    <row r="2" spans="1:6" x14ac:dyDescent="0.3">
      <c r="A2" t="s">
        <v>957</v>
      </c>
      <c r="B2">
        <v>725</v>
      </c>
      <c r="C2">
        <v>43</v>
      </c>
      <c r="D2" s="1">
        <f>C2/B2</f>
        <v>5.9310344827586209E-2</v>
      </c>
      <c r="F2" s="7">
        <v>0.1551918653201807</v>
      </c>
    </row>
    <row r="3" spans="1:6" x14ac:dyDescent="0.3">
      <c r="A3" t="s">
        <v>958</v>
      </c>
      <c r="B3">
        <v>1610</v>
      </c>
      <c r="C3">
        <v>64</v>
      </c>
      <c r="D3" s="1">
        <f t="shared" ref="D3:D66" si="0">C3/B3</f>
        <v>3.9751552795031057E-2</v>
      </c>
      <c r="F3" s="7">
        <v>0.14624315398401358</v>
      </c>
    </row>
    <row r="4" spans="1:6" x14ac:dyDescent="0.3">
      <c r="A4" t="s">
        <v>959</v>
      </c>
      <c r="B4">
        <v>116</v>
      </c>
      <c r="C4">
        <v>14</v>
      </c>
      <c r="D4" s="1">
        <f t="shared" si="0"/>
        <v>0.1206896551724138</v>
      </c>
      <c r="F4" s="7">
        <v>0.14943593241743175</v>
      </c>
    </row>
    <row r="5" spans="1:6" x14ac:dyDescent="0.3">
      <c r="A5" t="s">
        <v>960</v>
      </c>
      <c r="B5">
        <v>116</v>
      </c>
      <c r="C5">
        <v>7</v>
      </c>
      <c r="D5" s="1">
        <f t="shared" si="0"/>
        <v>6.0344827586206899E-2</v>
      </c>
      <c r="F5" s="7">
        <v>0.1780438956680519</v>
      </c>
    </row>
    <row r="6" spans="1:6" x14ac:dyDescent="0.3">
      <c r="A6" t="s">
        <v>961</v>
      </c>
      <c r="B6">
        <v>333</v>
      </c>
      <c r="C6">
        <v>8</v>
      </c>
      <c r="D6" s="1">
        <f t="shared" si="0"/>
        <v>2.4024024024024024E-2</v>
      </c>
      <c r="F6" s="7">
        <v>0.17302843230796516</v>
      </c>
    </row>
    <row r="7" spans="1:6" x14ac:dyDescent="0.3">
      <c r="A7" t="s">
        <v>962</v>
      </c>
      <c r="B7">
        <v>529</v>
      </c>
      <c r="C7">
        <v>8</v>
      </c>
      <c r="D7" s="1">
        <f t="shared" si="0"/>
        <v>1.5122873345935728E-2</v>
      </c>
      <c r="E7" s="7">
        <v>1.06</v>
      </c>
      <c r="F7" s="7">
        <v>0.16887697081031622</v>
      </c>
    </row>
    <row r="8" spans="1:6" x14ac:dyDescent="0.3">
      <c r="A8" t="s">
        <v>963</v>
      </c>
      <c r="B8">
        <v>2037</v>
      </c>
      <c r="C8">
        <v>76</v>
      </c>
      <c r="D8" s="1">
        <f t="shared" si="0"/>
        <v>3.7309769268532154E-2</v>
      </c>
      <c r="F8" s="7">
        <v>0.18645909322446533</v>
      </c>
    </row>
    <row r="9" spans="1:6" x14ac:dyDescent="0.3">
      <c r="A9" t="s">
        <v>964</v>
      </c>
      <c r="B9">
        <v>351</v>
      </c>
      <c r="C9">
        <v>17</v>
      </c>
      <c r="D9" s="1">
        <f t="shared" si="0"/>
        <v>4.843304843304843E-2</v>
      </c>
      <c r="F9" s="7">
        <v>0.1879707615185533</v>
      </c>
    </row>
    <row r="10" spans="1:6" x14ac:dyDescent="0.3">
      <c r="A10" t="s">
        <v>965</v>
      </c>
      <c r="B10">
        <v>159</v>
      </c>
      <c r="C10">
        <v>6</v>
      </c>
      <c r="D10" s="1">
        <f t="shared" si="0"/>
        <v>3.7735849056603772E-2</v>
      </c>
      <c r="F10" s="7">
        <v>0.13278605247881267</v>
      </c>
    </row>
    <row r="11" spans="1:6" x14ac:dyDescent="0.3">
      <c r="A11" t="s">
        <v>966</v>
      </c>
      <c r="B11">
        <v>36</v>
      </c>
      <c r="C11">
        <v>0</v>
      </c>
      <c r="D11" s="1">
        <f t="shared" si="0"/>
        <v>0</v>
      </c>
    </row>
    <row r="12" spans="1:6" x14ac:dyDescent="0.3">
      <c r="A12" t="s">
        <v>967</v>
      </c>
      <c r="B12">
        <v>48</v>
      </c>
      <c r="C12">
        <v>1</v>
      </c>
      <c r="D12" s="1">
        <f t="shared" si="0"/>
        <v>2.0833333333333332E-2</v>
      </c>
      <c r="F12" s="7">
        <v>9.056603773584905E-2</v>
      </c>
    </row>
    <row r="13" spans="1:6" x14ac:dyDescent="0.3">
      <c r="A13" t="s">
        <v>968</v>
      </c>
      <c r="B13">
        <v>92</v>
      </c>
      <c r="C13">
        <v>5</v>
      </c>
      <c r="D13" s="1">
        <f t="shared" si="0"/>
        <v>5.434782608695652E-2</v>
      </c>
      <c r="F13" s="7">
        <v>0.10930944507190724</v>
      </c>
    </row>
    <row r="14" spans="1:6" x14ac:dyDescent="0.3">
      <c r="A14" t="s">
        <v>969</v>
      </c>
      <c r="B14">
        <v>1870</v>
      </c>
      <c r="C14">
        <v>86</v>
      </c>
      <c r="D14" s="1">
        <f t="shared" si="0"/>
        <v>4.5989304812834225E-2</v>
      </c>
      <c r="F14" s="7">
        <v>0.15805847440081333</v>
      </c>
    </row>
    <row r="15" spans="1:6" x14ac:dyDescent="0.3">
      <c r="A15" t="s">
        <v>970</v>
      </c>
      <c r="B15">
        <v>1221</v>
      </c>
      <c r="C15">
        <v>36</v>
      </c>
      <c r="D15" s="1">
        <f t="shared" si="0"/>
        <v>2.9484029484029485E-2</v>
      </c>
      <c r="F15" s="7">
        <v>0.13009581194414563</v>
      </c>
    </row>
    <row r="16" spans="1:6" x14ac:dyDescent="0.3">
      <c r="A16" t="s">
        <v>971</v>
      </c>
      <c r="B16">
        <v>5</v>
      </c>
      <c r="C16">
        <v>0</v>
      </c>
      <c r="D16" s="1">
        <f t="shared" si="0"/>
        <v>0</v>
      </c>
    </row>
    <row r="17" spans="1:6" x14ac:dyDescent="0.3">
      <c r="A17" t="s">
        <v>972</v>
      </c>
      <c r="B17">
        <v>4</v>
      </c>
      <c r="C17">
        <v>0</v>
      </c>
      <c r="D17" s="1">
        <f t="shared" si="0"/>
        <v>0</v>
      </c>
    </row>
    <row r="18" spans="1:6" x14ac:dyDescent="0.3">
      <c r="A18" t="s">
        <v>973</v>
      </c>
      <c r="B18">
        <v>30</v>
      </c>
      <c r="C18">
        <v>2</v>
      </c>
      <c r="D18" s="1">
        <f t="shared" si="0"/>
        <v>6.6666666666666666E-2</v>
      </c>
      <c r="F18" s="7">
        <v>9.9612789626119011E-2</v>
      </c>
    </row>
    <row r="19" spans="1:6" x14ac:dyDescent="0.3">
      <c r="A19" t="s">
        <v>974</v>
      </c>
      <c r="B19">
        <v>99</v>
      </c>
      <c r="C19">
        <v>3</v>
      </c>
      <c r="D19" s="1">
        <f t="shared" si="0"/>
        <v>3.0303030303030304E-2</v>
      </c>
      <c r="F19" s="7">
        <v>0.13184580851247518</v>
      </c>
    </row>
    <row r="20" spans="1:6" x14ac:dyDescent="0.3">
      <c r="A20" t="s">
        <v>975</v>
      </c>
      <c r="B20">
        <v>3</v>
      </c>
      <c r="C20">
        <v>0</v>
      </c>
      <c r="D20" s="1">
        <f t="shared" si="0"/>
        <v>0</v>
      </c>
    </row>
    <row r="21" spans="1:6" x14ac:dyDescent="0.3">
      <c r="A21" t="s">
        <v>976</v>
      </c>
      <c r="B21">
        <v>276</v>
      </c>
      <c r="C21">
        <v>12</v>
      </c>
      <c r="D21" s="1">
        <f t="shared" si="0"/>
        <v>4.3478260869565216E-2</v>
      </c>
      <c r="E21" s="7">
        <v>1.0082903516246142</v>
      </c>
      <c r="F21" s="7">
        <v>0.44161026490078359</v>
      </c>
    </row>
    <row r="22" spans="1:6" x14ac:dyDescent="0.3">
      <c r="A22" t="s">
        <v>977</v>
      </c>
      <c r="B22">
        <v>358</v>
      </c>
      <c r="C22">
        <v>11</v>
      </c>
      <c r="D22" s="1">
        <f t="shared" si="0"/>
        <v>3.0726256983240222E-2</v>
      </c>
      <c r="F22" s="7">
        <v>0.14654643448582427</v>
      </c>
    </row>
    <row r="23" spans="1:6" x14ac:dyDescent="0.3">
      <c r="A23" t="s">
        <v>978</v>
      </c>
      <c r="B23">
        <v>9</v>
      </c>
      <c r="C23">
        <v>0</v>
      </c>
      <c r="D23" s="1">
        <f t="shared" si="0"/>
        <v>0</v>
      </c>
    </row>
    <row r="24" spans="1:6" x14ac:dyDescent="0.3">
      <c r="A24" t="s">
        <v>979</v>
      </c>
      <c r="B24">
        <v>117</v>
      </c>
      <c r="C24">
        <v>7</v>
      </c>
      <c r="D24" s="1">
        <f t="shared" si="0"/>
        <v>5.9829059829059832E-2</v>
      </c>
      <c r="F24" s="7">
        <v>7.644501856238918E-2</v>
      </c>
    </row>
    <row r="25" spans="1:6" x14ac:dyDescent="0.3">
      <c r="A25" t="s">
        <v>980</v>
      </c>
      <c r="B25">
        <v>26</v>
      </c>
      <c r="C25">
        <v>0</v>
      </c>
      <c r="D25" s="1">
        <f t="shared" si="0"/>
        <v>0</v>
      </c>
    </row>
    <row r="26" spans="1:6" x14ac:dyDescent="0.3">
      <c r="A26" t="s">
        <v>981</v>
      </c>
      <c r="B26">
        <v>119</v>
      </c>
      <c r="C26">
        <v>2</v>
      </c>
      <c r="D26" s="1">
        <f t="shared" si="0"/>
        <v>1.680672268907563E-2</v>
      </c>
      <c r="F26" s="7">
        <v>0.53562624934245129</v>
      </c>
    </row>
    <row r="27" spans="1:6" x14ac:dyDescent="0.3">
      <c r="A27" t="s">
        <v>982</v>
      </c>
      <c r="B27">
        <v>646</v>
      </c>
      <c r="C27">
        <v>37</v>
      </c>
      <c r="D27" s="1">
        <f t="shared" si="0"/>
        <v>5.7275541795665637E-2</v>
      </c>
      <c r="E27" s="7">
        <v>0.9951444444444445</v>
      </c>
      <c r="F27" s="7">
        <v>0.36460851579196146</v>
      </c>
    </row>
    <row r="28" spans="1:6" x14ac:dyDescent="0.3">
      <c r="A28" t="s">
        <v>983</v>
      </c>
      <c r="B28">
        <v>1347</v>
      </c>
      <c r="C28">
        <v>61</v>
      </c>
      <c r="D28" s="1">
        <f t="shared" si="0"/>
        <v>4.5285820341499632E-2</v>
      </c>
      <c r="E28" s="7">
        <v>0.92752123938030984</v>
      </c>
      <c r="F28" s="7">
        <v>0.20089550084839625</v>
      </c>
    </row>
    <row r="29" spans="1:6" x14ac:dyDescent="0.3">
      <c r="A29" t="s">
        <v>984</v>
      </c>
      <c r="B29">
        <v>121</v>
      </c>
      <c r="C29">
        <v>3</v>
      </c>
      <c r="D29" s="1">
        <f t="shared" si="0"/>
        <v>2.4793388429752067E-2</v>
      </c>
      <c r="E29" s="7">
        <v>0.97799999999999998</v>
      </c>
      <c r="F29" s="7">
        <v>0.23907459207459208</v>
      </c>
    </row>
    <row r="30" spans="1:6" x14ac:dyDescent="0.3">
      <c r="A30" t="s">
        <v>985</v>
      </c>
      <c r="B30">
        <v>261</v>
      </c>
      <c r="C30">
        <v>7</v>
      </c>
      <c r="D30" s="1">
        <f t="shared" si="0"/>
        <v>2.681992337164751E-2</v>
      </c>
      <c r="F30" s="7">
        <v>0.16070623370255041</v>
      </c>
    </row>
    <row r="31" spans="1:6" x14ac:dyDescent="0.3">
      <c r="A31" t="s">
        <v>986</v>
      </c>
      <c r="B31">
        <v>258</v>
      </c>
      <c r="C31">
        <v>12</v>
      </c>
      <c r="D31" s="1">
        <f t="shared" si="0"/>
        <v>4.6511627906976744E-2</v>
      </c>
      <c r="F31" s="7">
        <v>0.1108336597281963</v>
      </c>
    </row>
    <row r="32" spans="1:6" x14ac:dyDescent="0.3">
      <c r="A32" t="s">
        <v>987</v>
      </c>
      <c r="B32">
        <v>393</v>
      </c>
      <c r="C32">
        <v>21</v>
      </c>
      <c r="D32" s="1">
        <f t="shared" si="0"/>
        <v>5.3435114503816793E-2</v>
      </c>
      <c r="F32" s="7">
        <v>0.12724273478818873</v>
      </c>
    </row>
    <row r="33" spans="1:6" x14ac:dyDescent="0.3">
      <c r="A33" t="s">
        <v>988</v>
      </c>
      <c r="B33">
        <v>392</v>
      </c>
      <c r="C33">
        <v>22</v>
      </c>
      <c r="D33" s="1">
        <f t="shared" si="0"/>
        <v>5.6122448979591837E-2</v>
      </c>
      <c r="F33" s="7">
        <v>0.14548183317690283</v>
      </c>
    </row>
    <row r="34" spans="1:6" x14ac:dyDescent="0.3">
      <c r="A34" t="s">
        <v>989</v>
      </c>
      <c r="B34">
        <v>851</v>
      </c>
      <c r="C34">
        <v>35</v>
      </c>
      <c r="D34" s="1">
        <f t="shared" si="0"/>
        <v>4.1128084606345476E-2</v>
      </c>
      <c r="F34" s="7">
        <v>0.20924427806981807</v>
      </c>
    </row>
    <row r="35" spans="1:6" x14ac:dyDescent="0.3">
      <c r="A35" t="s">
        <v>990</v>
      </c>
      <c r="B35">
        <v>584</v>
      </c>
      <c r="C35">
        <v>22</v>
      </c>
      <c r="D35" s="1">
        <f t="shared" si="0"/>
        <v>3.7671232876712327E-2</v>
      </c>
      <c r="E35" s="7">
        <v>1.0285714285714285</v>
      </c>
      <c r="F35" s="7">
        <v>0.14082489018355582</v>
      </c>
    </row>
    <row r="36" spans="1:6" x14ac:dyDescent="0.3">
      <c r="A36" t="s">
        <v>991</v>
      </c>
      <c r="B36">
        <v>54</v>
      </c>
      <c r="C36">
        <v>2</v>
      </c>
      <c r="D36" s="1">
        <f t="shared" si="0"/>
        <v>3.7037037037037035E-2</v>
      </c>
      <c r="F36" s="7">
        <v>0.2688888888888889</v>
      </c>
    </row>
    <row r="37" spans="1:6" x14ac:dyDescent="0.3">
      <c r="A37" t="s">
        <v>992</v>
      </c>
      <c r="B37">
        <v>263</v>
      </c>
      <c r="C37">
        <v>3</v>
      </c>
      <c r="D37" s="1">
        <f t="shared" si="0"/>
        <v>1.1406844106463879E-2</v>
      </c>
      <c r="F37" s="7">
        <v>6.7989703989703984E-2</v>
      </c>
    </row>
    <row r="38" spans="1:6" x14ac:dyDescent="0.3">
      <c r="A38" t="s">
        <v>993</v>
      </c>
      <c r="B38">
        <v>22</v>
      </c>
      <c r="C38">
        <v>0</v>
      </c>
      <c r="D38" s="1">
        <f t="shared" si="0"/>
        <v>0</v>
      </c>
    </row>
    <row r="39" spans="1:6" x14ac:dyDescent="0.3">
      <c r="A39" t="s">
        <v>994</v>
      </c>
      <c r="B39">
        <v>33</v>
      </c>
      <c r="C39">
        <v>0</v>
      </c>
      <c r="D39" s="1">
        <f t="shared" si="0"/>
        <v>0</v>
      </c>
    </row>
    <row r="40" spans="1:6" x14ac:dyDescent="0.3">
      <c r="A40" t="s">
        <v>995</v>
      </c>
      <c r="B40">
        <v>1039</v>
      </c>
      <c r="C40">
        <v>25</v>
      </c>
      <c r="D40" s="1">
        <f t="shared" si="0"/>
        <v>2.406159769008662E-2</v>
      </c>
      <c r="F40" s="7">
        <v>0.17584466121963443</v>
      </c>
    </row>
    <row r="41" spans="1:6" x14ac:dyDescent="0.3">
      <c r="A41" t="s">
        <v>996</v>
      </c>
      <c r="B41">
        <v>1207</v>
      </c>
      <c r="C41">
        <v>36</v>
      </c>
      <c r="D41" s="1">
        <f t="shared" si="0"/>
        <v>2.9826014913007456E-2</v>
      </c>
      <c r="F41" s="7">
        <v>0.17922153437388399</v>
      </c>
    </row>
    <row r="42" spans="1:6" x14ac:dyDescent="0.3">
      <c r="A42" t="s">
        <v>997</v>
      </c>
      <c r="B42">
        <v>582</v>
      </c>
      <c r="C42">
        <v>17</v>
      </c>
      <c r="D42" s="1">
        <f t="shared" si="0"/>
        <v>2.9209621993127148E-2</v>
      </c>
      <c r="F42" s="7">
        <v>0.17387163557198385</v>
      </c>
    </row>
    <row r="43" spans="1:6" x14ac:dyDescent="0.3">
      <c r="A43" t="s">
        <v>998</v>
      </c>
      <c r="B43">
        <v>444</v>
      </c>
      <c r="C43">
        <v>11</v>
      </c>
      <c r="D43" s="1">
        <f t="shared" si="0"/>
        <v>2.4774774774774775E-2</v>
      </c>
      <c r="F43" s="7">
        <v>0.17479299957274969</v>
      </c>
    </row>
    <row r="44" spans="1:6" x14ac:dyDescent="0.3">
      <c r="A44" t="s">
        <v>999</v>
      </c>
      <c r="B44">
        <v>832</v>
      </c>
      <c r="C44">
        <v>39</v>
      </c>
      <c r="D44" s="1">
        <f t="shared" si="0"/>
        <v>4.6875E-2</v>
      </c>
      <c r="F44" s="7">
        <v>8.6924940171044754E-2</v>
      </c>
    </row>
    <row r="45" spans="1:6" x14ac:dyDescent="0.3">
      <c r="A45" t="s">
        <v>1000</v>
      </c>
      <c r="B45">
        <v>136</v>
      </c>
      <c r="C45">
        <v>4</v>
      </c>
      <c r="D45" s="1">
        <f t="shared" si="0"/>
        <v>2.9411764705882353E-2</v>
      </c>
      <c r="F45" s="7">
        <v>0.12422130647130647</v>
      </c>
    </row>
    <row r="46" spans="1:6" x14ac:dyDescent="0.3">
      <c r="A46" t="s">
        <v>1001</v>
      </c>
      <c r="B46">
        <v>965</v>
      </c>
      <c r="C46">
        <v>19</v>
      </c>
      <c r="D46" s="1">
        <f t="shared" si="0"/>
        <v>1.9689119170984457E-2</v>
      </c>
      <c r="F46" s="7">
        <v>0.16814300106423855</v>
      </c>
    </row>
    <row r="47" spans="1:6" x14ac:dyDescent="0.3">
      <c r="A47" t="s">
        <v>1002</v>
      </c>
      <c r="B47">
        <v>764</v>
      </c>
      <c r="C47">
        <v>29</v>
      </c>
      <c r="D47" s="1">
        <f t="shared" si="0"/>
        <v>3.7958115183246072E-2</v>
      </c>
      <c r="F47" s="7">
        <v>0.1162807160903712</v>
      </c>
    </row>
    <row r="48" spans="1:6" x14ac:dyDescent="0.3">
      <c r="A48" t="s">
        <v>1003</v>
      </c>
      <c r="B48">
        <v>731</v>
      </c>
      <c r="C48">
        <v>10</v>
      </c>
      <c r="D48" s="1">
        <f t="shared" si="0"/>
        <v>1.3679890560875513E-2</v>
      </c>
      <c r="F48" s="7">
        <v>0.13410905160238396</v>
      </c>
    </row>
    <row r="49" spans="1:6" x14ac:dyDescent="0.3">
      <c r="A49" t="s">
        <v>1004</v>
      </c>
      <c r="B49">
        <v>1173</v>
      </c>
      <c r="C49">
        <v>44</v>
      </c>
      <c r="D49" s="1">
        <f t="shared" si="0"/>
        <v>3.7510656436487641E-2</v>
      </c>
      <c r="F49" s="7">
        <v>0.15966522405495615</v>
      </c>
    </row>
    <row r="50" spans="1:6" x14ac:dyDescent="0.3">
      <c r="A50" t="s">
        <v>1005</v>
      </c>
      <c r="B50">
        <v>960</v>
      </c>
      <c r="C50">
        <v>8</v>
      </c>
      <c r="D50" s="1">
        <f t="shared" si="0"/>
        <v>8.3333333333333332E-3</v>
      </c>
      <c r="E50" s="7">
        <v>0.97499999999999998</v>
      </c>
      <c r="F50" s="7">
        <v>9.8406337948891143E-2</v>
      </c>
    </row>
    <row r="51" spans="1:6" x14ac:dyDescent="0.3">
      <c r="A51" t="s">
        <v>1006</v>
      </c>
      <c r="B51">
        <v>40</v>
      </c>
      <c r="C51">
        <v>1</v>
      </c>
      <c r="D51" s="1">
        <f t="shared" si="0"/>
        <v>2.5000000000000001E-2</v>
      </c>
      <c r="F51" s="7">
        <v>0.12666666666666668</v>
      </c>
    </row>
    <row r="52" spans="1:6" x14ac:dyDescent="0.3">
      <c r="A52" t="s">
        <v>1007</v>
      </c>
      <c r="B52">
        <v>288</v>
      </c>
      <c r="C52">
        <v>18</v>
      </c>
      <c r="D52" s="1">
        <f t="shared" si="0"/>
        <v>6.25E-2</v>
      </c>
      <c r="F52" s="7">
        <v>0.10936748363037815</v>
      </c>
    </row>
    <row r="53" spans="1:6" x14ac:dyDescent="0.3">
      <c r="A53" t="s">
        <v>1008</v>
      </c>
      <c r="B53">
        <v>3586</v>
      </c>
      <c r="C53">
        <v>40</v>
      </c>
      <c r="D53" s="1">
        <f t="shared" si="0"/>
        <v>1.1154489682097044E-2</v>
      </c>
      <c r="F53" s="7">
        <v>0.17132956062284771</v>
      </c>
    </row>
    <row r="54" spans="1:6" x14ac:dyDescent="0.3">
      <c r="A54" t="s">
        <v>1009</v>
      </c>
      <c r="B54">
        <v>1187</v>
      </c>
      <c r="C54">
        <v>25</v>
      </c>
      <c r="D54" s="1">
        <f t="shared" si="0"/>
        <v>2.1061499578770009E-2</v>
      </c>
      <c r="F54" s="7">
        <v>9.6005245498807859E-2</v>
      </c>
    </row>
    <row r="55" spans="1:6" x14ac:dyDescent="0.3">
      <c r="A55" t="s">
        <v>1010</v>
      </c>
      <c r="B55">
        <v>934</v>
      </c>
      <c r="C55">
        <v>24</v>
      </c>
      <c r="D55" s="1">
        <f t="shared" si="0"/>
        <v>2.569593147751606E-2</v>
      </c>
      <c r="F55" s="7">
        <v>9.9169932459483703E-2</v>
      </c>
    </row>
    <row r="56" spans="1:6" x14ac:dyDescent="0.3">
      <c r="A56" t="s">
        <v>1011</v>
      </c>
      <c r="B56">
        <v>1112</v>
      </c>
      <c r="C56">
        <v>21</v>
      </c>
      <c r="D56" s="1">
        <f t="shared" si="0"/>
        <v>1.8884892086330936E-2</v>
      </c>
      <c r="F56" s="7">
        <v>8.8764444815222374E-2</v>
      </c>
    </row>
    <row r="57" spans="1:6" x14ac:dyDescent="0.3">
      <c r="A57" t="s">
        <v>1012</v>
      </c>
      <c r="B57">
        <v>928</v>
      </c>
      <c r="C57">
        <v>36</v>
      </c>
      <c r="D57" s="1">
        <f t="shared" si="0"/>
        <v>3.8793103448275863E-2</v>
      </c>
      <c r="F57" s="7">
        <v>0.18809829429754882</v>
      </c>
    </row>
    <row r="58" spans="1:6" x14ac:dyDescent="0.3">
      <c r="A58" t="s">
        <v>1013</v>
      </c>
      <c r="B58">
        <v>490</v>
      </c>
      <c r="C58">
        <v>9</v>
      </c>
      <c r="D58" s="1">
        <f t="shared" si="0"/>
        <v>1.8367346938775512E-2</v>
      </c>
      <c r="F58" s="7">
        <v>0.14743260129617383</v>
      </c>
    </row>
    <row r="59" spans="1:6" x14ac:dyDescent="0.3">
      <c r="A59" t="s">
        <v>1014</v>
      </c>
      <c r="B59">
        <v>775</v>
      </c>
      <c r="C59">
        <v>33</v>
      </c>
      <c r="D59" s="1">
        <f t="shared" si="0"/>
        <v>4.2580645161290322E-2</v>
      </c>
      <c r="F59" s="7">
        <v>0.10607775242930871</v>
      </c>
    </row>
    <row r="60" spans="1:6" x14ac:dyDescent="0.3">
      <c r="A60" t="s">
        <v>1015</v>
      </c>
      <c r="B60">
        <v>827</v>
      </c>
      <c r="C60">
        <v>26</v>
      </c>
      <c r="D60" s="1">
        <f t="shared" si="0"/>
        <v>3.143893591293833E-2</v>
      </c>
      <c r="F60" s="7">
        <v>0.11660996204614769</v>
      </c>
    </row>
    <row r="61" spans="1:6" x14ac:dyDescent="0.3">
      <c r="A61" t="s">
        <v>1016</v>
      </c>
      <c r="B61">
        <v>9</v>
      </c>
      <c r="C61">
        <v>0</v>
      </c>
      <c r="D61" s="1">
        <f t="shared" si="0"/>
        <v>0</v>
      </c>
    </row>
    <row r="62" spans="1:6" x14ac:dyDescent="0.3">
      <c r="A62" t="s">
        <v>1017</v>
      </c>
      <c r="B62">
        <v>34</v>
      </c>
      <c r="C62">
        <v>3</v>
      </c>
      <c r="D62" s="1">
        <f t="shared" si="0"/>
        <v>8.8235294117647065E-2</v>
      </c>
      <c r="F62" s="7">
        <v>7.9990426614013052E-2</v>
      </c>
    </row>
    <row r="63" spans="1:6" x14ac:dyDescent="0.3">
      <c r="A63" t="s">
        <v>1018</v>
      </c>
      <c r="B63">
        <v>246</v>
      </c>
      <c r="C63">
        <v>0</v>
      </c>
      <c r="D63" s="1">
        <f t="shared" si="0"/>
        <v>0</v>
      </c>
    </row>
    <row r="64" spans="1:6" x14ac:dyDescent="0.3">
      <c r="A64" t="s">
        <v>1019</v>
      </c>
      <c r="B64">
        <v>93</v>
      </c>
      <c r="C64">
        <v>1</v>
      </c>
      <c r="D64" s="1">
        <f t="shared" si="0"/>
        <v>1.0752688172043012E-2</v>
      </c>
      <c r="F64" s="7">
        <v>7.6033057851239663E-2</v>
      </c>
    </row>
    <row r="65" spans="1:6" x14ac:dyDescent="0.3">
      <c r="A65" t="s">
        <v>1020</v>
      </c>
      <c r="B65">
        <v>1502</v>
      </c>
      <c r="C65">
        <v>31</v>
      </c>
      <c r="D65" s="1">
        <f t="shared" si="0"/>
        <v>2.0639147802929428E-2</v>
      </c>
      <c r="E65" s="7">
        <v>1.1190476190476191</v>
      </c>
      <c r="F65" s="7">
        <v>0.1838611339839579</v>
      </c>
    </row>
    <row r="66" spans="1:6" x14ac:dyDescent="0.3">
      <c r="A66" t="s">
        <v>1021</v>
      </c>
      <c r="B66">
        <v>288</v>
      </c>
      <c r="C66">
        <v>4</v>
      </c>
      <c r="D66" s="1">
        <f t="shared" si="0"/>
        <v>1.3888888888888888E-2</v>
      </c>
      <c r="F66" s="7">
        <v>0.11196579933866284</v>
      </c>
    </row>
    <row r="67" spans="1:6" x14ac:dyDescent="0.3">
      <c r="A67" t="s">
        <v>1022</v>
      </c>
      <c r="B67">
        <v>939</v>
      </c>
      <c r="C67">
        <v>20</v>
      </c>
      <c r="D67" s="1">
        <f t="shared" ref="D67:D130" si="1">C67/B67</f>
        <v>2.1299254526091587E-2</v>
      </c>
      <c r="E67" s="7">
        <v>1.05</v>
      </c>
      <c r="F67" s="7">
        <v>0.14957335980395359</v>
      </c>
    </row>
    <row r="68" spans="1:6" x14ac:dyDescent="0.3">
      <c r="A68" t="s">
        <v>1023</v>
      </c>
      <c r="B68">
        <v>89</v>
      </c>
      <c r="C68">
        <v>1</v>
      </c>
      <c r="D68" s="1">
        <f t="shared" si="1"/>
        <v>1.1235955056179775E-2</v>
      </c>
      <c r="F68" s="7">
        <v>0.16867469879518071</v>
      </c>
    </row>
    <row r="69" spans="1:6" x14ac:dyDescent="0.3">
      <c r="A69" t="s">
        <v>1024</v>
      </c>
      <c r="B69">
        <v>355</v>
      </c>
      <c r="C69">
        <v>4</v>
      </c>
      <c r="D69" s="1">
        <f t="shared" si="1"/>
        <v>1.1267605633802818E-2</v>
      </c>
      <c r="F69" s="7">
        <v>0.20488235294117646</v>
      </c>
    </row>
    <row r="70" spans="1:6" x14ac:dyDescent="0.3">
      <c r="A70" t="s">
        <v>1025</v>
      </c>
      <c r="B70">
        <v>7</v>
      </c>
      <c r="C70">
        <v>0</v>
      </c>
      <c r="D70" s="1">
        <f t="shared" si="1"/>
        <v>0</v>
      </c>
    </row>
    <row r="71" spans="1:6" x14ac:dyDescent="0.3">
      <c r="A71" t="s">
        <v>1026</v>
      </c>
      <c r="B71">
        <v>834</v>
      </c>
      <c r="C71">
        <v>10</v>
      </c>
      <c r="D71" s="1">
        <f t="shared" si="1"/>
        <v>1.1990407673860911E-2</v>
      </c>
      <c r="F71" s="7">
        <v>0.15394678823982821</v>
      </c>
    </row>
    <row r="72" spans="1:6" x14ac:dyDescent="0.3">
      <c r="A72" t="s">
        <v>1027</v>
      </c>
      <c r="B72">
        <v>448</v>
      </c>
      <c r="C72">
        <v>0</v>
      </c>
      <c r="D72" s="1">
        <f t="shared" si="1"/>
        <v>0</v>
      </c>
    </row>
    <row r="73" spans="1:6" x14ac:dyDescent="0.3">
      <c r="A73" t="s">
        <v>1028</v>
      </c>
      <c r="B73">
        <v>8</v>
      </c>
      <c r="C73">
        <v>0</v>
      </c>
      <c r="D73" s="1">
        <f t="shared" si="1"/>
        <v>0</v>
      </c>
    </row>
    <row r="74" spans="1:6" x14ac:dyDescent="0.3">
      <c r="A74" t="s">
        <v>1029</v>
      </c>
      <c r="B74">
        <v>1132</v>
      </c>
      <c r="C74">
        <v>59</v>
      </c>
      <c r="D74" s="1">
        <f t="shared" si="1"/>
        <v>5.2120141342756186E-2</v>
      </c>
      <c r="F74" s="7">
        <v>7.2222019986421429E-2</v>
      </c>
    </row>
    <row r="75" spans="1:6" x14ac:dyDescent="0.3">
      <c r="A75" t="s">
        <v>1030</v>
      </c>
      <c r="B75">
        <v>327</v>
      </c>
      <c r="C75">
        <v>9</v>
      </c>
      <c r="D75" s="1">
        <f t="shared" si="1"/>
        <v>2.7522935779816515E-2</v>
      </c>
      <c r="F75" s="7">
        <v>0.10622584648229275</v>
      </c>
    </row>
    <row r="76" spans="1:6" x14ac:dyDescent="0.3">
      <c r="A76" t="s">
        <v>1031</v>
      </c>
      <c r="B76">
        <v>1172</v>
      </c>
      <c r="C76">
        <v>36</v>
      </c>
      <c r="D76" s="1">
        <f t="shared" si="1"/>
        <v>3.0716723549488054E-2</v>
      </c>
      <c r="F76" s="7">
        <v>0.17191006285230889</v>
      </c>
    </row>
    <row r="77" spans="1:6" x14ac:dyDescent="0.3">
      <c r="A77" t="s">
        <v>1032</v>
      </c>
      <c r="B77">
        <v>1293</v>
      </c>
      <c r="C77">
        <v>45</v>
      </c>
      <c r="D77" s="1">
        <f t="shared" si="1"/>
        <v>3.4802784222737818E-2</v>
      </c>
      <c r="E77" s="7">
        <v>0.96</v>
      </c>
      <c r="F77" s="7">
        <v>0.18393501708041252</v>
      </c>
    </row>
    <row r="78" spans="1:6" x14ac:dyDescent="0.3">
      <c r="A78" t="s">
        <v>1033</v>
      </c>
      <c r="B78">
        <v>13</v>
      </c>
      <c r="C78">
        <v>1</v>
      </c>
      <c r="D78" s="1">
        <f t="shared" si="1"/>
        <v>7.6923076923076927E-2</v>
      </c>
      <c r="F78" s="7">
        <v>0.09</v>
      </c>
    </row>
    <row r="79" spans="1:6" x14ac:dyDescent="0.3">
      <c r="A79" t="s">
        <v>1034</v>
      </c>
      <c r="B79">
        <v>119</v>
      </c>
      <c r="C79">
        <v>2</v>
      </c>
      <c r="D79" s="1">
        <f t="shared" si="1"/>
        <v>1.680672268907563E-2</v>
      </c>
      <c r="F79" s="7">
        <v>0.12410856615487877</v>
      </c>
    </row>
    <row r="80" spans="1:6" x14ac:dyDescent="0.3">
      <c r="A80" t="s">
        <v>1035</v>
      </c>
      <c r="B80">
        <v>28</v>
      </c>
      <c r="C80">
        <v>2</v>
      </c>
      <c r="D80" s="1">
        <f t="shared" si="1"/>
        <v>7.1428571428571425E-2</v>
      </c>
      <c r="F80" s="7">
        <v>0.31691666666666662</v>
      </c>
    </row>
    <row r="81" spans="1:6" x14ac:dyDescent="0.3">
      <c r="A81" t="s">
        <v>1036</v>
      </c>
      <c r="B81">
        <v>16</v>
      </c>
      <c r="C81">
        <v>0</v>
      </c>
      <c r="D81" s="1">
        <f t="shared" si="1"/>
        <v>0</v>
      </c>
    </row>
    <row r="82" spans="1:6" x14ac:dyDescent="0.3">
      <c r="A82" t="s">
        <v>1037</v>
      </c>
      <c r="B82">
        <v>128</v>
      </c>
      <c r="C82">
        <v>2</v>
      </c>
      <c r="D82" s="1">
        <f t="shared" si="1"/>
        <v>1.5625E-2</v>
      </c>
      <c r="F82" s="7">
        <v>0.16736986301369863</v>
      </c>
    </row>
    <row r="83" spans="1:6" x14ac:dyDescent="0.3">
      <c r="A83" t="s">
        <v>1038</v>
      </c>
      <c r="B83">
        <v>3</v>
      </c>
      <c r="C83">
        <v>0</v>
      </c>
      <c r="D83" s="1">
        <f t="shared" si="1"/>
        <v>0</v>
      </c>
    </row>
    <row r="84" spans="1:6" x14ac:dyDescent="0.3">
      <c r="A84" t="s">
        <v>1039</v>
      </c>
      <c r="B84">
        <v>25</v>
      </c>
      <c r="C84">
        <v>1</v>
      </c>
      <c r="D84" s="1">
        <f t="shared" si="1"/>
        <v>0.04</v>
      </c>
      <c r="F84" s="7">
        <v>0.5</v>
      </c>
    </row>
    <row r="85" spans="1:6" x14ac:dyDescent="0.3">
      <c r="A85" t="s">
        <v>1040</v>
      </c>
      <c r="B85">
        <v>373</v>
      </c>
      <c r="C85">
        <v>7</v>
      </c>
      <c r="D85" s="1">
        <f t="shared" si="1"/>
        <v>1.876675603217158E-2</v>
      </c>
      <c r="F85" s="7">
        <v>0.26388769559591935</v>
      </c>
    </row>
    <row r="86" spans="1:6" x14ac:dyDescent="0.3">
      <c r="A86" t="s">
        <v>1041</v>
      </c>
      <c r="B86">
        <v>93</v>
      </c>
      <c r="C86">
        <v>1</v>
      </c>
      <c r="D86" s="1">
        <f t="shared" si="1"/>
        <v>1.0752688172043012E-2</v>
      </c>
      <c r="F86" s="7">
        <v>0.88</v>
      </c>
    </row>
    <row r="87" spans="1:6" x14ac:dyDescent="0.3">
      <c r="A87" t="s">
        <v>1042</v>
      </c>
      <c r="B87">
        <v>18</v>
      </c>
      <c r="C87">
        <v>0</v>
      </c>
      <c r="D87" s="1">
        <f t="shared" si="1"/>
        <v>0</v>
      </c>
    </row>
    <row r="88" spans="1:6" x14ac:dyDescent="0.3">
      <c r="A88" t="s">
        <v>1043</v>
      </c>
      <c r="B88">
        <v>1</v>
      </c>
      <c r="C88">
        <v>0</v>
      </c>
      <c r="D88" s="1">
        <f t="shared" si="1"/>
        <v>0</v>
      </c>
    </row>
    <row r="89" spans="1:6" x14ac:dyDescent="0.3">
      <c r="A89" t="s">
        <v>1044</v>
      </c>
      <c r="B89">
        <v>49</v>
      </c>
      <c r="C89">
        <v>0</v>
      </c>
      <c r="D89" s="1">
        <f t="shared" si="1"/>
        <v>0</v>
      </c>
    </row>
    <row r="90" spans="1:6" x14ac:dyDescent="0.3">
      <c r="A90" t="s">
        <v>1045</v>
      </c>
      <c r="B90">
        <v>29</v>
      </c>
      <c r="C90">
        <v>0</v>
      </c>
      <c r="D90" s="1">
        <f t="shared" si="1"/>
        <v>0</v>
      </c>
    </row>
    <row r="91" spans="1:6" x14ac:dyDescent="0.3">
      <c r="A91" t="s">
        <v>1046</v>
      </c>
      <c r="B91">
        <v>301</v>
      </c>
      <c r="C91">
        <v>1</v>
      </c>
      <c r="D91" s="1">
        <f t="shared" si="1"/>
        <v>3.3222591362126247E-3</v>
      </c>
      <c r="F91" s="7">
        <v>0.36714285714285716</v>
      </c>
    </row>
    <row r="92" spans="1:6" x14ac:dyDescent="0.3">
      <c r="A92" t="s">
        <v>1047</v>
      </c>
      <c r="B92">
        <v>8</v>
      </c>
      <c r="C92">
        <v>0</v>
      </c>
      <c r="D92" s="1">
        <f t="shared" si="1"/>
        <v>0</v>
      </c>
    </row>
    <row r="93" spans="1:6" x14ac:dyDescent="0.3">
      <c r="A93" t="s">
        <v>1048</v>
      </c>
      <c r="B93">
        <v>29</v>
      </c>
      <c r="C93">
        <v>0</v>
      </c>
      <c r="D93" s="1">
        <f t="shared" si="1"/>
        <v>0</v>
      </c>
    </row>
    <row r="94" spans="1:6" x14ac:dyDescent="0.3">
      <c r="A94" t="s">
        <v>1049</v>
      </c>
      <c r="B94">
        <v>36</v>
      </c>
      <c r="C94">
        <v>0</v>
      </c>
      <c r="D94" s="1">
        <f t="shared" si="1"/>
        <v>0</v>
      </c>
    </row>
    <row r="95" spans="1:6" x14ac:dyDescent="0.3">
      <c r="A95" t="s">
        <v>1050</v>
      </c>
      <c r="B95">
        <v>82</v>
      </c>
      <c r="C95">
        <v>1</v>
      </c>
      <c r="D95" s="1">
        <f t="shared" si="1"/>
        <v>1.2195121951219513E-2</v>
      </c>
      <c r="F95" s="7">
        <v>0.18767123287671234</v>
      </c>
    </row>
    <row r="96" spans="1:6" x14ac:dyDescent="0.3">
      <c r="A96" t="s">
        <v>1051</v>
      </c>
      <c r="B96">
        <v>1</v>
      </c>
      <c r="C96">
        <v>0</v>
      </c>
      <c r="D96" s="1">
        <f t="shared" si="1"/>
        <v>0</v>
      </c>
    </row>
    <row r="97" spans="1:6" x14ac:dyDescent="0.3">
      <c r="A97" t="s">
        <v>1052</v>
      </c>
      <c r="B97">
        <v>167</v>
      </c>
      <c r="C97">
        <v>3</v>
      </c>
      <c r="D97" s="1">
        <f t="shared" si="1"/>
        <v>1.7964071856287425E-2</v>
      </c>
      <c r="F97" s="7">
        <v>0.19212287925007412</v>
      </c>
    </row>
    <row r="98" spans="1:6" x14ac:dyDescent="0.3">
      <c r="A98" t="s">
        <v>1053</v>
      </c>
      <c r="B98">
        <v>34</v>
      </c>
      <c r="C98">
        <v>0</v>
      </c>
      <c r="D98" s="1">
        <f t="shared" si="1"/>
        <v>0</v>
      </c>
    </row>
    <row r="99" spans="1:6" x14ac:dyDescent="0.3">
      <c r="A99" t="s">
        <v>1054</v>
      </c>
      <c r="B99">
        <v>19</v>
      </c>
      <c r="C99">
        <v>0</v>
      </c>
      <c r="D99" s="1">
        <f t="shared" si="1"/>
        <v>0</v>
      </c>
    </row>
    <row r="100" spans="1:6" x14ac:dyDescent="0.3">
      <c r="A100" t="s">
        <v>1055</v>
      </c>
      <c r="B100">
        <v>31</v>
      </c>
      <c r="C100">
        <v>1</v>
      </c>
      <c r="D100" s="1">
        <f t="shared" si="1"/>
        <v>3.2258064516129031E-2</v>
      </c>
      <c r="F100" s="7">
        <v>6.9000000000000006E-2</v>
      </c>
    </row>
    <row r="101" spans="1:6" x14ac:dyDescent="0.3">
      <c r="A101" t="s">
        <v>1056</v>
      </c>
      <c r="B101">
        <v>43</v>
      </c>
      <c r="C101">
        <v>0</v>
      </c>
      <c r="D101" s="1">
        <f t="shared" si="1"/>
        <v>0</v>
      </c>
    </row>
    <row r="102" spans="1:6" x14ac:dyDescent="0.3">
      <c r="A102" t="s">
        <v>1057</v>
      </c>
      <c r="B102">
        <v>36</v>
      </c>
      <c r="C102">
        <v>0</v>
      </c>
      <c r="D102" s="1">
        <f t="shared" si="1"/>
        <v>0</v>
      </c>
    </row>
    <row r="103" spans="1:6" x14ac:dyDescent="0.3">
      <c r="A103" t="s">
        <v>1058</v>
      </c>
      <c r="B103">
        <v>59</v>
      </c>
      <c r="C103">
        <v>2</v>
      </c>
      <c r="D103" s="1">
        <f t="shared" si="1"/>
        <v>3.3898305084745763E-2</v>
      </c>
      <c r="F103" s="7">
        <v>7.9941291585127194E-2</v>
      </c>
    </row>
    <row r="104" spans="1:6" x14ac:dyDescent="0.3">
      <c r="A104" t="s">
        <v>1059</v>
      </c>
      <c r="B104">
        <v>68</v>
      </c>
      <c r="C104">
        <v>1</v>
      </c>
      <c r="D104" s="1">
        <f t="shared" si="1"/>
        <v>1.4705882352941176E-2</v>
      </c>
      <c r="E104" s="7">
        <v>0.96571428571428575</v>
      </c>
    </row>
    <row r="105" spans="1:6" x14ac:dyDescent="0.3">
      <c r="A105" t="s">
        <v>1060</v>
      </c>
      <c r="B105">
        <v>7</v>
      </c>
      <c r="C105">
        <v>0</v>
      </c>
      <c r="D105" s="1">
        <f t="shared" si="1"/>
        <v>0</v>
      </c>
    </row>
    <row r="106" spans="1:6" x14ac:dyDescent="0.3">
      <c r="A106" t="s">
        <v>1061</v>
      </c>
      <c r="B106">
        <v>344</v>
      </c>
      <c r="C106">
        <v>2</v>
      </c>
      <c r="D106" s="1">
        <f t="shared" si="1"/>
        <v>5.8139534883720929E-3</v>
      </c>
      <c r="F106" s="7">
        <v>0.26511568627450982</v>
      </c>
    </row>
    <row r="107" spans="1:6" x14ac:dyDescent="0.3">
      <c r="A107" t="s">
        <v>1062</v>
      </c>
      <c r="B107">
        <v>74</v>
      </c>
      <c r="C107">
        <v>2</v>
      </c>
      <c r="D107" s="1">
        <f t="shared" si="1"/>
        <v>2.7027027027027029E-2</v>
      </c>
      <c r="E107" s="7">
        <v>1.01</v>
      </c>
      <c r="F107" s="7">
        <v>0.18</v>
      </c>
    </row>
    <row r="108" spans="1:6" x14ac:dyDescent="0.3">
      <c r="A108" t="s">
        <v>1063</v>
      </c>
      <c r="B108">
        <v>20</v>
      </c>
      <c r="C108">
        <v>0</v>
      </c>
      <c r="D108" s="1">
        <f t="shared" si="1"/>
        <v>0</v>
      </c>
    </row>
    <row r="109" spans="1:6" x14ac:dyDescent="0.3">
      <c r="A109" t="s">
        <v>1064</v>
      </c>
      <c r="B109">
        <v>17</v>
      </c>
      <c r="C109">
        <v>1</v>
      </c>
      <c r="D109" s="1">
        <f t="shared" si="1"/>
        <v>5.8823529411764705E-2</v>
      </c>
    </row>
    <row r="110" spans="1:6" x14ac:dyDescent="0.3">
      <c r="A110" t="s">
        <v>1065</v>
      </c>
      <c r="B110">
        <v>39</v>
      </c>
      <c r="C110">
        <v>0</v>
      </c>
      <c r="D110" s="1">
        <f t="shared" si="1"/>
        <v>0</v>
      </c>
    </row>
    <row r="111" spans="1:6" x14ac:dyDescent="0.3">
      <c r="A111" t="s">
        <v>1066</v>
      </c>
      <c r="B111">
        <v>8836</v>
      </c>
      <c r="C111">
        <v>0</v>
      </c>
      <c r="D111" s="1">
        <f t="shared" si="1"/>
        <v>0</v>
      </c>
      <c r="F111" s="7">
        <v>0.46666666666666667</v>
      </c>
    </row>
    <row r="112" spans="1:6" x14ac:dyDescent="0.3">
      <c r="A112" t="s">
        <v>1067</v>
      </c>
      <c r="B112">
        <v>5</v>
      </c>
      <c r="C112">
        <v>0</v>
      </c>
      <c r="D112" s="1">
        <f t="shared" si="1"/>
        <v>0</v>
      </c>
    </row>
    <row r="113" spans="1:6" x14ac:dyDescent="0.3">
      <c r="A113" t="s">
        <v>1068</v>
      </c>
      <c r="B113">
        <v>873</v>
      </c>
      <c r="C113">
        <v>6</v>
      </c>
      <c r="D113" s="1">
        <f t="shared" si="1"/>
        <v>6.8728522336769758E-3</v>
      </c>
      <c r="E113" s="7">
        <v>1</v>
      </c>
      <c r="F113" s="7">
        <v>0.54</v>
      </c>
    </row>
    <row r="114" spans="1:6" x14ac:dyDescent="0.3">
      <c r="A114" t="s">
        <v>1069</v>
      </c>
      <c r="B114">
        <v>4</v>
      </c>
      <c r="C114">
        <v>0</v>
      </c>
      <c r="D114" s="1">
        <f t="shared" si="1"/>
        <v>0</v>
      </c>
    </row>
    <row r="115" spans="1:6" x14ac:dyDescent="0.3">
      <c r="A115" t="s">
        <v>1070</v>
      </c>
      <c r="B115">
        <v>36</v>
      </c>
      <c r="C115">
        <v>0</v>
      </c>
      <c r="D115" s="1">
        <f t="shared" si="1"/>
        <v>0</v>
      </c>
    </row>
    <row r="116" spans="1:6" x14ac:dyDescent="0.3">
      <c r="A116" t="s">
        <v>1071</v>
      </c>
      <c r="B116">
        <v>217</v>
      </c>
      <c r="C116">
        <v>9</v>
      </c>
      <c r="D116" s="1">
        <f t="shared" si="1"/>
        <v>4.1474654377880185E-2</v>
      </c>
      <c r="F116" s="7">
        <v>5.4453414961632536E-2</v>
      </c>
    </row>
    <row r="117" spans="1:6" x14ac:dyDescent="0.3">
      <c r="A117" t="s">
        <v>1072</v>
      </c>
      <c r="B117">
        <v>31</v>
      </c>
      <c r="C117">
        <v>2</v>
      </c>
      <c r="D117" s="1">
        <f t="shared" si="1"/>
        <v>6.4516129032258063E-2</v>
      </c>
      <c r="F117" s="7">
        <v>0.57639552238805969</v>
      </c>
    </row>
    <row r="118" spans="1:6" x14ac:dyDescent="0.3">
      <c r="A118" t="s">
        <v>1073</v>
      </c>
      <c r="B118">
        <v>13</v>
      </c>
      <c r="C118">
        <v>0</v>
      </c>
      <c r="D118" s="1">
        <f t="shared" si="1"/>
        <v>0</v>
      </c>
    </row>
    <row r="119" spans="1:6" x14ac:dyDescent="0.3">
      <c r="A119" t="s">
        <v>1074</v>
      </c>
      <c r="B119">
        <v>6</v>
      </c>
      <c r="C119">
        <v>2</v>
      </c>
      <c r="D119" s="1">
        <f t="shared" si="1"/>
        <v>0.33333333333333331</v>
      </c>
      <c r="F119" s="7">
        <v>0.62496442687747034</v>
      </c>
    </row>
    <row r="120" spans="1:6" x14ac:dyDescent="0.3">
      <c r="A120" t="s">
        <v>1075</v>
      </c>
      <c r="B120">
        <v>17</v>
      </c>
      <c r="C120">
        <v>1</v>
      </c>
      <c r="D120" s="1">
        <f t="shared" si="1"/>
        <v>5.8823529411764705E-2</v>
      </c>
      <c r="F120" s="7">
        <v>0.61424999999999996</v>
      </c>
    </row>
    <row r="121" spans="1:6" x14ac:dyDescent="0.3">
      <c r="A121" t="s">
        <v>1076</v>
      </c>
      <c r="B121">
        <v>1</v>
      </c>
      <c r="C121">
        <v>0</v>
      </c>
      <c r="D121" s="1">
        <f t="shared" si="1"/>
        <v>0</v>
      </c>
    </row>
    <row r="122" spans="1:6" x14ac:dyDescent="0.3">
      <c r="A122" t="s">
        <v>1077</v>
      </c>
      <c r="B122">
        <v>32</v>
      </c>
      <c r="C122">
        <v>1</v>
      </c>
      <c r="D122" s="1">
        <f t="shared" si="1"/>
        <v>3.125E-2</v>
      </c>
      <c r="F122" s="7">
        <v>0.30777777777777776</v>
      </c>
    </row>
    <row r="123" spans="1:6" x14ac:dyDescent="0.3">
      <c r="A123" t="s">
        <v>1078</v>
      </c>
      <c r="B123">
        <v>31</v>
      </c>
      <c r="C123">
        <v>1</v>
      </c>
      <c r="D123" s="1">
        <f t="shared" si="1"/>
        <v>3.2258064516129031E-2</v>
      </c>
      <c r="F123" s="7">
        <v>9.1780821917808217E-2</v>
      </c>
    </row>
    <row r="124" spans="1:6" x14ac:dyDescent="0.3">
      <c r="A124" t="s">
        <v>1079</v>
      </c>
      <c r="B124">
        <v>12</v>
      </c>
      <c r="C124">
        <v>0</v>
      </c>
      <c r="D124" s="1">
        <f t="shared" si="1"/>
        <v>0</v>
      </c>
    </row>
    <row r="125" spans="1:6" x14ac:dyDescent="0.3">
      <c r="A125" t="s">
        <v>1080</v>
      </c>
      <c r="B125">
        <v>1</v>
      </c>
      <c r="C125">
        <v>0</v>
      </c>
      <c r="D125" s="1">
        <f t="shared" si="1"/>
        <v>0</v>
      </c>
    </row>
    <row r="126" spans="1:6" x14ac:dyDescent="0.3">
      <c r="A126" t="s">
        <v>1081</v>
      </c>
      <c r="B126">
        <v>32</v>
      </c>
      <c r="C126">
        <v>1</v>
      </c>
      <c r="D126" s="1">
        <f t="shared" si="1"/>
        <v>3.125E-2</v>
      </c>
      <c r="F126" s="7">
        <v>0.2857142857142857</v>
      </c>
    </row>
    <row r="127" spans="1:6" x14ac:dyDescent="0.3">
      <c r="A127" t="s">
        <v>1082</v>
      </c>
      <c r="B127">
        <v>3</v>
      </c>
      <c r="C127">
        <v>3</v>
      </c>
      <c r="D127" s="1">
        <f t="shared" si="1"/>
        <v>1</v>
      </c>
      <c r="F127" s="7">
        <v>0.3382901960784313</v>
      </c>
    </row>
    <row r="128" spans="1:6" x14ac:dyDescent="0.3">
      <c r="A128" t="s">
        <v>1083</v>
      </c>
      <c r="B128">
        <v>126</v>
      </c>
      <c r="C128">
        <v>0</v>
      </c>
      <c r="D128" s="1">
        <f t="shared" si="1"/>
        <v>0</v>
      </c>
    </row>
    <row r="129" spans="1:6" x14ac:dyDescent="0.3">
      <c r="A129" t="s">
        <v>1084</v>
      </c>
      <c r="B129">
        <v>2</v>
      </c>
      <c r="C129">
        <v>0</v>
      </c>
      <c r="D129" s="1">
        <f t="shared" si="1"/>
        <v>0</v>
      </c>
    </row>
    <row r="130" spans="1:6" x14ac:dyDescent="0.3">
      <c r="A130" t="s">
        <v>1085</v>
      </c>
      <c r="B130">
        <v>1</v>
      </c>
      <c r="C130">
        <v>0</v>
      </c>
      <c r="D130" s="1">
        <f t="shared" si="1"/>
        <v>0</v>
      </c>
    </row>
    <row r="131" spans="1:6" x14ac:dyDescent="0.3">
      <c r="A131" t="s">
        <v>1086</v>
      </c>
      <c r="B131">
        <v>71</v>
      </c>
      <c r="C131">
        <v>0</v>
      </c>
      <c r="D131" s="1">
        <f t="shared" ref="D131:D154" si="2">C131/B131</f>
        <v>0</v>
      </c>
    </row>
    <row r="132" spans="1:6" x14ac:dyDescent="0.3">
      <c r="A132" t="s">
        <v>1087</v>
      </c>
      <c r="B132">
        <v>3</v>
      </c>
      <c r="C132">
        <v>0</v>
      </c>
      <c r="D132" s="1">
        <f t="shared" si="2"/>
        <v>0</v>
      </c>
    </row>
    <row r="133" spans="1:6" x14ac:dyDescent="0.3">
      <c r="A133" t="s">
        <v>1088</v>
      </c>
      <c r="B133">
        <v>9</v>
      </c>
      <c r="C133">
        <v>1</v>
      </c>
      <c r="D133" s="1">
        <f t="shared" si="2"/>
        <v>0.1111111111111111</v>
      </c>
      <c r="F133" s="7">
        <v>6.4089002824893909E-2</v>
      </c>
    </row>
    <row r="134" spans="1:6" x14ac:dyDescent="0.3">
      <c r="A134" t="s">
        <v>1089</v>
      </c>
      <c r="B134">
        <v>3</v>
      </c>
      <c r="C134">
        <v>0</v>
      </c>
      <c r="D134" s="1">
        <f t="shared" si="2"/>
        <v>0</v>
      </c>
    </row>
    <row r="135" spans="1:6" x14ac:dyDescent="0.3">
      <c r="A135" t="s">
        <v>1090</v>
      </c>
      <c r="B135">
        <v>3</v>
      </c>
      <c r="C135">
        <v>0</v>
      </c>
      <c r="D135" s="1">
        <f t="shared" si="2"/>
        <v>0</v>
      </c>
    </row>
    <row r="136" spans="1:6" x14ac:dyDescent="0.3">
      <c r="A136" t="s">
        <v>1091</v>
      </c>
      <c r="B136">
        <v>99</v>
      </c>
      <c r="C136">
        <v>1</v>
      </c>
      <c r="D136" s="1">
        <f t="shared" si="2"/>
        <v>1.0101010101010102E-2</v>
      </c>
      <c r="F136" s="7">
        <v>0.29384615384615387</v>
      </c>
    </row>
    <row r="137" spans="1:6" x14ac:dyDescent="0.3">
      <c r="A137" t="s">
        <v>1092</v>
      </c>
      <c r="B137">
        <v>1</v>
      </c>
      <c r="C137">
        <v>0</v>
      </c>
      <c r="D137" s="1">
        <f t="shared" si="2"/>
        <v>0</v>
      </c>
    </row>
    <row r="138" spans="1:6" x14ac:dyDescent="0.3">
      <c r="A138" t="s">
        <v>1093</v>
      </c>
      <c r="B138">
        <v>35</v>
      </c>
      <c r="C138">
        <v>1</v>
      </c>
      <c r="D138" s="1">
        <f t="shared" si="2"/>
        <v>2.8571428571428571E-2</v>
      </c>
      <c r="F138" s="7">
        <v>0.34375</v>
      </c>
    </row>
    <row r="139" spans="1:6" x14ac:dyDescent="0.3">
      <c r="A139" t="s">
        <v>1094</v>
      </c>
      <c r="B139">
        <v>5</v>
      </c>
      <c r="C139">
        <v>0</v>
      </c>
      <c r="D139" s="1">
        <f t="shared" si="2"/>
        <v>0</v>
      </c>
    </row>
    <row r="140" spans="1:6" x14ac:dyDescent="0.3">
      <c r="A140" t="s">
        <v>1095</v>
      </c>
      <c r="B140">
        <v>72</v>
      </c>
      <c r="C140">
        <v>1</v>
      </c>
      <c r="D140" s="1">
        <f t="shared" si="2"/>
        <v>1.3888888888888888E-2</v>
      </c>
      <c r="F140" s="7">
        <v>0.18437500000000001</v>
      </c>
    </row>
    <row r="141" spans="1:6" x14ac:dyDescent="0.3">
      <c r="A141" t="s">
        <v>1096</v>
      </c>
      <c r="B141">
        <v>14</v>
      </c>
      <c r="C141">
        <v>0</v>
      </c>
      <c r="D141" s="1">
        <f t="shared" si="2"/>
        <v>0</v>
      </c>
    </row>
    <row r="142" spans="1:6" x14ac:dyDescent="0.3">
      <c r="A142" t="s">
        <v>1097</v>
      </c>
      <c r="B142">
        <v>21</v>
      </c>
      <c r="C142">
        <v>0</v>
      </c>
      <c r="D142" s="1">
        <f t="shared" si="2"/>
        <v>0</v>
      </c>
    </row>
    <row r="143" spans="1:6" x14ac:dyDescent="0.3">
      <c r="A143" t="s">
        <v>1098</v>
      </c>
      <c r="B143">
        <v>27</v>
      </c>
      <c r="C143">
        <v>0</v>
      </c>
      <c r="D143" s="1">
        <f t="shared" si="2"/>
        <v>0</v>
      </c>
    </row>
    <row r="144" spans="1:6" x14ac:dyDescent="0.3">
      <c r="A144">
        <v>41960</v>
      </c>
      <c r="B144">
        <v>3</v>
      </c>
      <c r="C144">
        <v>0</v>
      </c>
      <c r="D144" s="1">
        <f t="shared" si="2"/>
        <v>0</v>
      </c>
    </row>
    <row r="145" spans="1:4" x14ac:dyDescent="0.3">
      <c r="A145" t="s">
        <v>1099</v>
      </c>
      <c r="B145">
        <v>7</v>
      </c>
      <c r="C145">
        <v>0</v>
      </c>
      <c r="D145" s="1">
        <f t="shared" si="2"/>
        <v>0</v>
      </c>
    </row>
    <row r="146" spans="1:4" x14ac:dyDescent="0.3">
      <c r="A146" t="s">
        <v>1100</v>
      </c>
      <c r="B146">
        <v>963</v>
      </c>
      <c r="C146">
        <v>0</v>
      </c>
      <c r="D146" s="1">
        <f t="shared" si="2"/>
        <v>0</v>
      </c>
    </row>
    <row r="147" spans="1:4" x14ac:dyDescent="0.3">
      <c r="A147" t="s">
        <v>1101</v>
      </c>
      <c r="B147">
        <v>139</v>
      </c>
      <c r="C147">
        <v>0</v>
      </c>
      <c r="D147" s="1">
        <f t="shared" si="2"/>
        <v>0</v>
      </c>
    </row>
    <row r="148" spans="1:4" x14ac:dyDescent="0.3">
      <c r="A148" t="s">
        <v>1102</v>
      </c>
      <c r="B148">
        <v>1</v>
      </c>
      <c r="C148">
        <v>0</v>
      </c>
      <c r="D148" s="1">
        <f t="shared" si="2"/>
        <v>0</v>
      </c>
    </row>
    <row r="149" spans="1:4" x14ac:dyDescent="0.3">
      <c r="A149" t="s">
        <v>1103</v>
      </c>
      <c r="B149">
        <v>2</v>
      </c>
      <c r="C149">
        <v>0</v>
      </c>
      <c r="D149" s="1">
        <f t="shared" si="2"/>
        <v>0</v>
      </c>
    </row>
    <row r="150" spans="1:4" x14ac:dyDescent="0.3">
      <c r="A150" t="s">
        <v>1104</v>
      </c>
      <c r="B150">
        <v>2</v>
      </c>
      <c r="C150">
        <v>0</v>
      </c>
      <c r="D150" s="1">
        <f t="shared" si="2"/>
        <v>0</v>
      </c>
    </row>
    <row r="151" spans="1:4" x14ac:dyDescent="0.3">
      <c r="A151" t="s">
        <v>1105</v>
      </c>
      <c r="B151">
        <v>4</v>
      </c>
      <c r="C151">
        <v>0</v>
      </c>
      <c r="D151" s="1">
        <f t="shared" si="2"/>
        <v>0</v>
      </c>
    </row>
    <row r="152" spans="1:4" x14ac:dyDescent="0.3">
      <c r="A152" t="s">
        <v>1106</v>
      </c>
      <c r="B152">
        <v>2</v>
      </c>
      <c r="C152">
        <v>0</v>
      </c>
      <c r="D152" s="1">
        <f t="shared" si="2"/>
        <v>0</v>
      </c>
    </row>
    <row r="153" spans="1:4" x14ac:dyDescent="0.3">
      <c r="A153" t="s">
        <v>1107</v>
      </c>
      <c r="B153">
        <v>4</v>
      </c>
      <c r="C153">
        <v>0</v>
      </c>
      <c r="D153" s="1">
        <f t="shared" si="2"/>
        <v>0</v>
      </c>
    </row>
    <row r="154" spans="1:4" x14ac:dyDescent="0.3">
      <c r="A154" t="s">
        <v>1108</v>
      </c>
      <c r="B154">
        <v>4</v>
      </c>
      <c r="C154">
        <v>0</v>
      </c>
      <c r="D154" s="1">
        <f t="shared" si="2"/>
        <v>0</v>
      </c>
    </row>
    <row r="155" spans="1:4" x14ac:dyDescent="0.3">
      <c r="D155" s="1"/>
    </row>
    <row r="156" spans="1:4" x14ac:dyDescent="0.3">
      <c r="D156" s="1"/>
    </row>
    <row r="157" spans="1:4" x14ac:dyDescent="0.3">
      <c r="D157" s="1"/>
    </row>
    <row r="158" spans="1:4" x14ac:dyDescent="0.3">
      <c r="D158" s="1"/>
    </row>
    <row r="159" spans="1:4" x14ac:dyDescent="0.3">
      <c r="D159" s="1"/>
    </row>
    <row r="160" spans="1:4" x14ac:dyDescent="0.3">
      <c r="D160" s="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E0167-7871-49EF-A61B-B8D52175F57A}">
  <dimension ref="A1:F42"/>
  <sheetViews>
    <sheetView workbookViewId="0">
      <pane ySplit="1" topLeftCell="A2" activePane="bottomLeft" state="frozen"/>
      <selection pane="bottomLeft" activeCell="G1" sqref="G1"/>
    </sheetView>
  </sheetViews>
  <sheetFormatPr defaultRowHeight="14.4" x14ac:dyDescent="0.3"/>
  <cols>
    <col min="1" max="1" width="14.5546875" customWidth="1"/>
    <col min="2" max="2" width="8.88671875" style="6"/>
    <col min="5" max="5" width="8.88671875" style="7"/>
    <col min="6" max="6" width="10.5546875" style="7" customWidth="1"/>
  </cols>
  <sheetData>
    <row r="1" spans="1:6" s="2" customFormat="1" ht="57.6" x14ac:dyDescent="0.3">
      <c r="A1" s="2" t="s">
        <v>956</v>
      </c>
      <c r="B1" s="5" t="s">
        <v>953</v>
      </c>
      <c r="C1" s="2" t="s">
        <v>954</v>
      </c>
      <c r="D1" s="3" t="s">
        <v>955</v>
      </c>
      <c r="E1" s="4" t="s">
        <v>1344</v>
      </c>
      <c r="F1" s="4" t="s">
        <v>1345</v>
      </c>
    </row>
    <row r="2" spans="1:6" x14ac:dyDescent="0.3">
      <c r="A2" t="s">
        <v>873</v>
      </c>
      <c r="B2" s="6">
        <v>607</v>
      </c>
      <c r="C2">
        <v>6</v>
      </c>
      <c r="D2" s="1">
        <f>C2/B2</f>
        <v>9.8846787479406912E-3</v>
      </c>
      <c r="F2" s="7">
        <v>0.19</v>
      </c>
    </row>
    <row r="3" spans="1:6" x14ac:dyDescent="0.3">
      <c r="A3" t="s">
        <v>1335</v>
      </c>
      <c r="B3" s="6">
        <v>5</v>
      </c>
      <c r="C3">
        <v>0</v>
      </c>
      <c r="D3" s="1">
        <f t="shared" ref="D3:D42" si="0">C3/B3</f>
        <v>0</v>
      </c>
    </row>
    <row r="4" spans="1:6" x14ac:dyDescent="0.3">
      <c r="A4" t="s">
        <v>874</v>
      </c>
      <c r="B4" s="6">
        <v>272</v>
      </c>
      <c r="C4">
        <v>4</v>
      </c>
      <c r="D4" s="1">
        <f t="shared" si="0"/>
        <v>1.4705882352941176E-2</v>
      </c>
      <c r="F4" s="7">
        <v>0.22464342004744481</v>
      </c>
    </row>
    <row r="5" spans="1:6" x14ac:dyDescent="0.3">
      <c r="A5" t="s">
        <v>1336</v>
      </c>
      <c r="B5" s="6">
        <v>16</v>
      </c>
      <c r="C5">
        <v>0</v>
      </c>
      <c r="D5" s="1">
        <f t="shared" si="0"/>
        <v>0</v>
      </c>
    </row>
    <row r="6" spans="1:6" x14ac:dyDescent="0.3">
      <c r="A6" t="s">
        <v>875</v>
      </c>
      <c r="B6" s="6">
        <v>267</v>
      </c>
      <c r="C6">
        <v>4</v>
      </c>
      <c r="D6" s="1">
        <f t="shared" si="0"/>
        <v>1.4981273408239701E-2</v>
      </c>
      <c r="E6" s="7">
        <v>0.9</v>
      </c>
      <c r="F6" s="7">
        <v>0.26040118466419043</v>
      </c>
    </row>
    <row r="7" spans="1:6" x14ac:dyDescent="0.3">
      <c r="A7" t="s">
        <v>876</v>
      </c>
      <c r="B7" s="6">
        <v>697</v>
      </c>
      <c r="C7">
        <v>22</v>
      </c>
      <c r="D7" s="1">
        <f t="shared" si="0"/>
        <v>3.1563845050215207E-2</v>
      </c>
      <c r="E7" s="7">
        <v>0.99</v>
      </c>
      <c r="F7" s="7">
        <v>0.27638623687873581</v>
      </c>
    </row>
    <row r="8" spans="1:6" x14ac:dyDescent="0.3">
      <c r="A8" t="s">
        <v>877</v>
      </c>
      <c r="B8" s="6">
        <v>250</v>
      </c>
      <c r="C8">
        <v>8</v>
      </c>
      <c r="D8" s="1">
        <f t="shared" si="0"/>
        <v>3.2000000000000001E-2</v>
      </c>
      <c r="F8" s="7">
        <v>0.22662010310571243</v>
      </c>
    </row>
    <row r="9" spans="1:6" x14ac:dyDescent="0.3">
      <c r="A9" t="s">
        <v>878</v>
      </c>
      <c r="B9" s="6">
        <v>9</v>
      </c>
      <c r="C9">
        <v>1</v>
      </c>
      <c r="D9" s="1">
        <f t="shared" si="0"/>
        <v>0.1111111111111111</v>
      </c>
      <c r="F9" s="7">
        <v>0.12949445796161124</v>
      </c>
    </row>
    <row r="10" spans="1:6" x14ac:dyDescent="0.3">
      <c r="A10" t="s">
        <v>879</v>
      </c>
      <c r="B10" s="6">
        <v>7</v>
      </c>
      <c r="C10">
        <v>0</v>
      </c>
      <c r="D10" s="1">
        <f t="shared" si="0"/>
        <v>0</v>
      </c>
    </row>
    <row r="11" spans="1:6" x14ac:dyDescent="0.3">
      <c r="A11" t="s">
        <v>880</v>
      </c>
      <c r="B11" s="6">
        <v>84</v>
      </c>
      <c r="C11">
        <v>7</v>
      </c>
      <c r="D11" s="1">
        <f t="shared" si="0"/>
        <v>8.3333333333333329E-2</v>
      </c>
      <c r="F11" s="7">
        <v>0.16958569560264003</v>
      </c>
    </row>
    <row r="12" spans="1:6" x14ac:dyDescent="0.3">
      <c r="A12" t="s">
        <v>881</v>
      </c>
      <c r="B12" s="6">
        <v>26</v>
      </c>
      <c r="C12">
        <v>2</v>
      </c>
      <c r="D12" s="1">
        <f t="shared" si="0"/>
        <v>7.6923076923076927E-2</v>
      </c>
      <c r="F12" s="7">
        <v>0.19073170731707317</v>
      </c>
    </row>
    <row r="13" spans="1:6" x14ac:dyDescent="0.3">
      <c r="A13" t="s">
        <v>1337</v>
      </c>
      <c r="B13" s="6">
        <v>1</v>
      </c>
      <c r="C13">
        <v>0</v>
      </c>
      <c r="D13" s="1">
        <f t="shared" si="0"/>
        <v>0</v>
      </c>
    </row>
    <row r="14" spans="1:6" x14ac:dyDescent="0.3">
      <c r="A14" t="s">
        <v>882</v>
      </c>
      <c r="B14" s="6">
        <v>370</v>
      </c>
      <c r="C14">
        <v>28</v>
      </c>
      <c r="D14" s="1">
        <f t="shared" si="0"/>
        <v>7.567567567567568E-2</v>
      </c>
      <c r="F14" s="7">
        <v>0.16360727369535491</v>
      </c>
    </row>
    <row r="15" spans="1:6" x14ac:dyDescent="0.3">
      <c r="A15" t="s">
        <v>883</v>
      </c>
      <c r="B15" s="6">
        <v>126</v>
      </c>
      <c r="C15">
        <v>17</v>
      </c>
      <c r="D15" s="1">
        <f t="shared" si="0"/>
        <v>0.13492063492063491</v>
      </c>
      <c r="F15" s="7">
        <v>0.14146751360856108</v>
      </c>
    </row>
    <row r="16" spans="1:6" x14ac:dyDescent="0.3">
      <c r="A16" t="s">
        <v>884</v>
      </c>
      <c r="B16" s="6">
        <v>101</v>
      </c>
      <c r="C16">
        <v>11</v>
      </c>
      <c r="D16" s="1">
        <f t="shared" si="0"/>
        <v>0.10891089108910891</v>
      </c>
      <c r="F16" s="7">
        <v>0.1582006799043657</v>
      </c>
    </row>
    <row r="17" spans="1:6" x14ac:dyDescent="0.3">
      <c r="A17" t="s">
        <v>885</v>
      </c>
      <c r="B17" s="6">
        <v>293</v>
      </c>
      <c r="C17">
        <v>44</v>
      </c>
      <c r="D17" s="1">
        <f t="shared" si="0"/>
        <v>0.15017064846416384</v>
      </c>
      <c r="F17" s="7">
        <v>0.1342574340334034</v>
      </c>
    </row>
    <row r="18" spans="1:6" x14ac:dyDescent="0.3">
      <c r="A18" t="s">
        <v>886</v>
      </c>
      <c r="B18" s="6">
        <v>59</v>
      </c>
      <c r="C18">
        <v>5</v>
      </c>
      <c r="D18" s="1">
        <f t="shared" si="0"/>
        <v>8.4745762711864403E-2</v>
      </c>
      <c r="F18" s="7">
        <v>0.16530481740583738</v>
      </c>
    </row>
    <row r="19" spans="1:6" x14ac:dyDescent="0.3">
      <c r="A19" t="s">
        <v>887</v>
      </c>
      <c r="B19" s="6">
        <v>39</v>
      </c>
      <c r="C19">
        <v>0</v>
      </c>
      <c r="D19" s="1">
        <f t="shared" si="0"/>
        <v>0</v>
      </c>
    </row>
    <row r="20" spans="1:6" x14ac:dyDescent="0.3">
      <c r="A20" t="s">
        <v>888</v>
      </c>
      <c r="B20" s="6">
        <v>27</v>
      </c>
      <c r="C20">
        <v>4</v>
      </c>
      <c r="D20" s="1">
        <f t="shared" si="0"/>
        <v>0.14814814814814814</v>
      </c>
      <c r="F20" s="7">
        <v>0.21180371793134123</v>
      </c>
    </row>
    <row r="21" spans="1:6" x14ac:dyDescent="0.3">
      <c r="A21" t="s">
        <v>889</v>
      </c>
      <c r="B21" s="6">
        <v>113</v>
      </c>
      <c r="C21">
        <v>5</v>
      </c>
      <c r="D21" s="1">
        <f t="shared" si="0"/>
        <v>4.4247787610619468E-2</v>
      </c>
      <c r="F21" s="7">
        <v>0.17765205010897606</v>
      </c>
    </row>
    <row r="22" spans="1:6" x14ac:dyDescent="0.3">
      <c r="A22" t="s">
        <v>890</v>
      </c>
      <c r="B22" s="6">
        <v>36</v>
      </c>
      <c r="C22">
        <v>1</v>
      </c>
      <c r="D22" s="1">
        <f t="shared" si="0"/>
        <v>2.7777777777777776E-2</v>
      </c>
      <c r="F22" s="7">
        <v>0.24188609920391918</v>
      </c>
    </row>
    <row r="23" spans="1:6" x14ac:dyDescent="0.3">
      <c r="A23" t="s">
        <v>891</v>
      </c>
      <c r="B23" s="6">
        <v>150</v>
      </c>
      <c r="C23">
        <v>7</v>
      </c>
      <c r="D23" s="1">
        <f t="shared" si="0"/>
        <v>4.6666666666666669E-2</v>
      </c>
      <c r="F23" s="7">
        <v>0.14305066947892464</v>
      </c>
    </row>
    <row r="24" spans="1:6" x14ac:dyDescent="0.3">
      <c r="A24" t="s">
        <v>892</v>
      </c>
      <c r="B24" s="6">
        <v>54</v>
      </c>
      <c r="C24">
        <v>5</v>
      </c>
      <c r="D24" s="1">
        <f t="shared" si="0"/>
        <v>9.2592592592592587E-2</v>
      </c>
      <c r="F24" s="7">
        <v>0.15780560872859686</v>
      </c>
    </row>
    <row r="25" spans="1:6" x14ac:dyDescent="0.3">
      <c r="A25" t="s">
        <v>893</v>
      </c>
      <c r="B25" s="6">
        <v>166</v>
      </c>
      <c r="C25">
        <v>42</v>
      </c>
      <c r="D25" s="1">
        <f t="shared" si="0"/>
        <v>0.25301204819277107</v>
      </c>
      <c r="F25" s="7">
        <v>0.15087059574113301</v>
      </c>
    </row>
    <row r="26" spans="1:6" x14ac:dyDescent="0.3">
      <c r="A26" t="s">
        <v>894</v>
      </c>
      <c r="B26" s="6">
        <v>233</v>
      </c>
      <c r="C26">
        <v>55</v>
      </c>
      <c r="D26" s="1">
        <f t="shared" si="0"/>
        <v>0.23605150214592274</v>
      </c>
      <c r="F26" s="7">
        <v>0.20936348503065044</v>
      </c>
    </row>
    <row r="27" spans="1:6" x14ac:dyDescent="0.3">
      <c r="A27" t="s">
        <v>895</v>
      </c>
      <c r="B27" s="6">
        <v>39</v>
      </c>
      <c r="C27">
        <v>0</v>
      </c>
      <c r="D27" s="1">
        <f t="shared" si="0"/>
        <v>0</v>
      </c>
    </row>
    <row r="28" spans="1:6" x14ac:dyDescent="0.3">
      <c r="A28" t="s">
        <v>896</v>
      </c>
      <c r="B28" s="6">
        <v>33</v>
      </c>
      <c r="C28">
        <v>2</v>
      </c>
      <c r="D28" s="1">
        <f t="shared" si="0"/>
        <v>6.0606060606060608E-2</v>
      </c>
      <c r="F28" s="7">
        <v>0.37199578233679109</v>
      </c>
    </row>
    <row r="29" spans="1:6" x14ac:dyDescent="0.3">
      <c r="A29" t="s">
        <v>897</v>
      </c>
      <c r="B29" s="6">
        <v>28</v>
      </c>
      <c r="C29">
        <v>0</v>
      </c>
      <c r="D29" s="1">
        <f t="shared" si="0"/>
        <v>0</v>
      </c>
    </row>
    <row r="30" spans="1:6" x14ac:dyDescent="0.3">
      <c r="A30" t="s">
        <v>899</v>
      </c>
      <c r="B30" s="6">
        <v>4</v>
      </c>
      <c r="C30">
        <v>0</v>
      </c>
      <c r="D30" s="1">
        <f t="shared" si="0"/>
        <v>0</v>
      </c>
    </row>
    <row r="31" spans="1:6" x14ac:dyDescent="0.3">
      <c r="A31" t="s">
        <v>898</v>
      </c>
      <c r="B31" s="6">
        <v>54</v>
      </c>
      <c r="C31">
        <v>6</v>
      </c>
      <c r="D31" s="1">
        <f t="shared" si="0"/>
        <v>0.1111111111111111</v>
      </c>
      <c r="F31" s="7">
        <v>0.16243159509593469</v>
      </c>
    </row>
    <row r="32" spans="1:6" x14ac:dyDescent="0.3">
      <c r="A32" t="s">
        <v>900</v>
      </c>
      <c r="B32" s="6">
        <v>75</v>
      </c>
      <c r="C32">
        <v>14</v>
      </c>
      <c r="D32" s="1">
        <f t="shared" si="0"/>
        <v>0.18666666666666668</v>
      </c>
      <c r="F32" s="7">
        <v>0.14843942441856389</v>
      </c>
    </row>
    <row r="33" spans="1:6" x14ac:dyDescent="0.3">
      <c r="A33" t="s">
        <v>901</v>
      </c>
      <c r="B33" s="6">
        <v>170</v>
      </c>
      <c r="C33">
        <v>10</v>
      </c>
      <c r="D33" s="1">
        <f t="shared" si="0"/>
        <v>5.8823529411764705E-2</v>
      </c>
      <c r="F33" s="7">
        <v>0.16665688314754462</v>
      </c>
    </row>
    <row r="34" spans="1:6" x14ac:dyDescent="0.3">
      <c r="A34" t="s">
        <v>902</v>
      </c>
      <c r="B34" s="6">
        <v>6</v>
      </c>
      <c r="C34">
        <v>0</v>
      </c>
      <c r="D34" s="1">
        <f t="shared" si="0"/>
        <v>0</v>
      </c>
    </row>
    <row r="35" spans="1:6" x14ac:dyDescent="0.3">
      <c r="A35" t="s">
        <v>903</v>
      </c>
      <c r="B35" s="6">
        <v>17</v>
      </c>
      <c r="C35">
        <v>0</v>
      </c>
      <c r="D35" s="1">
        <f t="shared" si="0"/>
        <v>0</v>
      </c>
    </row>
    <row r="36" spans="1:6" x14ac:dyDescent="0.3">
      <c r="A36" t="s">
        <v>904</v>
      </c>
      <c r="B36" s="6">
        <v>2</v>
      </c>
      <c r="C36">
        <v>0</v>
      </c>
      <c r="D36" s="1">
        <f t="shared" si="0"/>
        <v>0</v>
      </c>
    </row>
    <row r="37" spans="1:6" x14ac:dyDescent="0.3">
      <c r="A37" t="s">
        <v>905</v>
      </c>
      <c r="B37" s="6">
        <v>7</v>
      </c>
      <c r="C37">
        <v>0</v>
      </c>
      <c r="D37" s="1">
        <f t="shared" si="0"/>
        <v>0</v>
      </c>
    </row>
    <row r="38" spans="1:6" x14ac:dyDescent="0.3">
      <c r="A38" t="s">
        <v>906</v>
      </c>
      <c r="B38" s="6">
        <v>1</v>
      </c>
      <c r="C38">
        <v>0</v>
      </c>
      <c r="D38" s="1">
        <f t="shared" si="0"/>
        <v>0</v>
      </c>
    </row>
    <row r="39" spans="1:6" x14ac:dyDescent="0.3">
      <c r="A39" t="s">
        <v>907</v>
      </c>
      <c r="B39" s="6">
        <v>12</v>
      </c>
      <c r="C39">
        <v>0</v>
      </c>
      <c r="D39" s="1">
        <f t="shared" si="0"/>
        <v>0</v>
      </c>
    </row>
    <row r="40" spans="1:6" x14ac:dyDescent="0.3">
      <c r="A40" t="s">
        <v>908</v>
      </c>
      <c r="B40" s="6">
        <v>9</v>
      </c>
      <c r="C40">
        <v>0</v>
      </c>
      <c r="D40" s="1">
        <f t="shared" si="0"/>
        <v>0</v>
      </c>
    </row>
    <row r="41" spans="1:6" x14ac:dyDescent="0.3">
      <c r="A41" t="s">
        <v>909</v>
      </c>
      <c r="B41" s="6">
        <v>9</v>
      </c>
      <c r="C41">
        <v>0</v>
      </c>
      <c r="D41" s="1">
        <f t="shared" si="0"/>
        <v>0</v>
      </c>
    </row>
    <row r="42" spans="1:6" x14ac:dyDescent="0.3">
      <c r="A42" t="s">
        <v>910</v>
      </c>
      <c r="B42" s="6">
        <v>9</v>
      </c>
      <c r="C42">
        <v>0</v>
      </c>
      <c r="D42" s="1">
        <f t="shared" si="0"/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5654F-E3EC-49F7-ABAD-3313A86229C8}">
  <dimension ref="A1:F49"/>
  <sheetViews>
    <sheetView workbookViewId="0">
      <pane ySplit="1" topLeftCell="A2" activePane="bottomLeft" state="frozen"/>
      <selection pane="bottomLeft" activeCell="G11" sqref="G11"/>
    </sheetView>
  </sheetViews>
  <sheetFormatPr defaultRowHeight="14.4" x14ac:dyDescent="0.3"/>
  <cols>
    <col min="1" max="1" width="14.5546875" customWidth="1"/>
    <col min="2" max="2" width="8.88671875" style="6"/>
    <col min="5" max="5" width="8.88671875" style="7"/>
    <col min="6" max="6" width="10.109375" style="7" customWidth="1"/>
  </cols>
  <sheetData>
    <row r="1" spans="1:6" s="2" customFormat="1" ht="57.6" x14ac:dyDescent="0.3">
      <c r="A1" s="2" t="s">
        <v>956</v>
      </c>
      <c r="B1" s="5" t="s">
        <v>953</v>
      </c>
      <c r="C1" s="2" t="s">
        <v>954</v>
      </c>
      <c r="D1" s="3" t="s">
        <v>955</v>
      </c>
      <c r="E1" s="4" t="s">
        <v>1344</v>
      </c>
      <c r="F1" s="4" t="s">
        <v>1345</v>
      </c>
    </row>
    <row r="2" spans="1:6" x14ac:dyDescent="0.3">
      <c r="A2" t="s">
        <v>911</v>
      </c>
      <c r="B2" s="6">
        <v>160</v>
      </c>
      <c r="C2">
        <v>6</v>
      </c>
      <c r="D2" s="1">
        <f>C2/B2</f>
        <v>3.7499999999999999E-2</v>
      </c>
      <c r="F2" s="7">
        <v>0.24486269688146298</v>
      </c>
    </row>
    <row r="3" spans="1:6" x14ac:dyDescent="0.3">
      <c r="A3" t="s">
        <v>912</v>
      </c>
      <c r="B3" s="6">
        <v>5</v>
      </c>
      <c r="C3">
        <v>0</v>
      </c>
      <c r="D3" s="1">
        <f t="shared" ref="D3:D49" si="0">C3/B3</f>
        <v>0</v>
      </c>
    </row>
    <row r="4" spans="1:6" x14ac:dyDescent="0.3">
      <c r="A4" t="s">
        <v>913</v>
      </c>
      <c r="B4" s="6">
        <v>122</v>
      </c>
      <c r="C4">
        <v>4</v>
      </c>
      <c r="D4" s="1">
        <f t="shared" si="0"/>
        <v>3.2786885245901641E-2</v>
      </c>
      <c r="F4" s="7">
        <v>0.31268086894819913</v>
      </c>
    </row>
    <row r="5" spans="1:6" x14ac:dyDescent="0.3">
      <c r="A5" t="s">
        <v>1338</v>
      </c>
      <c r="B5" s="6">
        <v>30</v>
      </c>
      <c r="C5">
        <v>1</v>
      </c>
      <c r="D5" s="1">
        <f t="shared" si="0"/>
        <v>3.3333333333333333E-2</v>
      </c>
      <c r="F5" s="7">
        <v>0.42035196701170185</v>
      </c>
    </row>
    <row r="6" spans="1:6" x14ac:dyDescent="0.3">
      <c r="A6" t="s">
        <v>914</v>
      </c>
      <c r="B6" s="6">
        <v>195</v>
      </c>
      <c r="C6">
        <v>5</v>
      </c>
      <c r="D6" s="1">
        <f t="shared" si="0"/>
        <v>2.564102564102564E-2</v>
      </c>
      <c r="F6" s="7">
        <v>0.2079720888665082</v>
      </c>
    </row>
    <row r="7" spans="1:6" x14ac:dyDescent="0.3">
      <c r="A7" t="s">
        <v>915</v>
      </c>
      <c r="B7" s="6">
        <v>338</v>
      </c>
      <c r="C7">
        <v>7</v>
      </c>
      <c r="D7" s="1">
        <f t="shared" si="0"/>
        <v>2.0710059171597635E-2</v>
      </c>
      <c r="E7" s="7">
        <v>0.88</v>
      </c>
      <c r="F7" s="7">
        <v>0.33499778341472242</v>
      </c>
    </row>
    <row r="8" spans="1:6" x14ac:dyDescent="0.3">
      <c r="A8" t="s">
        <v>1339</v>
      </c>
      <c r="B8" s="6">
        <v>4</v>
      </c>
      <c r="C8">
        <v>1</v>
      </c>
      <c r="D8" s="1">
        <f t="shared" si="0"/>
        <v>0.25</v>
      </c>
      <c r="F8" s="7">
        <v>0.34707903780068727</v>
      </c>
    </row>
    <row r="9" spans="1:6" x14ac:dyDescent="0.3">
      <c r="A9" t="s">
        <v>916</v>
      </c>
      <c r="B9" s="6">
        <v>152</v>
      </c>
      <c r="C9">
        <v>62</v>
      </c>
      <c r="D9" s="1">
        <f t="shared" si="0"/>
        <v>0.40789473684210525</v>
      </c>
      <c r="E9" s="7">
        <v>1.06</v>
      </c>
      <c r="F9" s="7">
        <v>0.18221047029614468</v>
      </c>
    </row>
    <row r="10" spans="1:6" x14ac:dyDescent="0.3">
      <c r="A10" t="s">
        <v>1340</v>
      </c>
      <c r="B10" s="6">
        <v>194</v>
      </c>
      <c r="C10">
        <v>0</v>
      </c>
      <c r="D10" s="1">
        <f t="shared" si="0"/>
        <v>0</v>
      </c>
    </row>
    <row r="11" spans="1:6" x14ac:dyDescent="0.3">
      <c r="A11" t="s">
        <v>917</v>
      </c>
      <c r="B11" s="6">
        <v>61</v>
      </c>
      <c r="C11">
        <v>7</v>
      </c>
      <c r="D11" s="1">
        <f t="shared" si="0"/>
        <v>0.11475409836065574</v>
      </c>
      <c r="F11" s="7">
        <v>0.16621388244147731</v>
      </c>
    </row>
    <row r="12" spans="1:6" x14ac:dyDescent="0.3">
      <c r="A12" t="s">
        <v>918</v>
      </c>
      <c r="B12" s="6">
        <v>318</v>
      </c>
      <c r="C12">
        <v>29</v>
      </c>
      <c r="D12" s="1">
        <f t="shared" si="0"/>
        <v>9.1194968553459113E-2</v>
      </c>
      <c r="F12" s="7">
        <v>0.18403931831490142</v>
      </c>
    </row>
    <row r="13" spans="1:6" x14ac:dyDescent="0.3">
      <c r="A13" t="s">
        <v>1341</v>
      </c>
      <c r="B13" s="6">
        <v>2</v>
      </c>
      <c r="C13">
        <v>0</v>
      </c>
      <c r="D13" s="1">
        <f t="shared" si="0"/>
        <v>0</v>
      </c>
    </row>
    <row r="14" spans="1:6" x14ac:dyDescent="0.3">
      <c r="A14" t="s">
        <v>919</v>
      </c>
      <c r="B14" s="6">
        <v>110</v>
      </c>
      <c r="C14">
        <v>5</v>
      </c>
      <c r="D14" s="1">
        <f t="shared" si="0"/>
        <v>4.5454545454545456E-2</v>
      </c>
      <c r="F14" s="7">
        <v>0.15818882358131012</v>
      </c>
    </row>
    <row r="15" spans="1:6" x14ac:dyDescent="0.3">
      <c r="A15" t="s">
        <v>920</v>
      </c>
      <c r="B15" s="6">
        <v>1322</v>
      </c>
      <c r="C15">
        <v>113</v>
      </c>
      <c r="D15" s="1">
        <f t="shared" si="0"/>
        <v>8.5476550680786689E-2</v>
      </c>
      <c r="F15" s="7">
        <v>0.24232420476820432</v>
      </c>
    </row>
    <row r="16" spans="1:6" x14ac:dyDescent="0.3">
      <c r="A16" t="s">
        <v>1342</v>
      </c>
      <c r="B16" s="6">
        <v>2</v>
      </c>
      <c r="C16">
        <v>0</v>
      </c>
      <c r="D16" s="1">
        <f t="shared" si="0"/>
        <v>0</v>
      </c>
    </row>
    <row r="17" spans="1:6" x14ac:dyDescent="0.3">
      <c r="A17" t="s">
        <v>921</v>
      </c>
      <c r="B17" s="6">
        <v>178</v>
      </c>
      <c r="C17">
        <v>10</v>
      </c>
      <c r="D17" s="1">
        <f t="shared" si="0"/>
        <v>5.6179775280898875E-2</v>
      </c>
      <c r="F17" s="7">
        <v>0.17389484740925462</v>
      </c>
    </row>
    <row r="18" spans="1:6" x14ac:dyDescent="0.3">
      <c r="A18" t="s">
        <v>922</v>
      </c>
      <c r="B18" s="6">
        <v>222</v>
      </c>
      <c r="C18">
        <v>16</v>
      </c>
      <c r="D18" s="1">
        <f t="shared" si="0"/>
        <v>7.2072072072072071E-2</v>
      </c>
      <c r="E18" s="7">
        <v>1.1399999999999999</v>
      </c>
      <c r="F18" s="7">
        <v>0.14989126722917984</v>
      </c>
    </row>
    <row r="19" spans="1:6" x14ac:dyDescent="0.3">
      <c r="A19" t="s">
        <v>923</v>
      </c>
      <c r="B19" s="6">
        <v>80</v>
      </c>
      <c r="C19">
        <v>7</v>
      </c>
      <c r="D19" s="1">
        <f t="shared" si="0"/>
        <v>8.7499999999999994E-2</v>
      </c>
      <c r="F19" s="7">
        <v>0.18451194901811574</v>
      </c>
    </row>
    <row r="20" spans="1:6" x14ac:dyDescent="0.3">
      <c r="A20" t="s">
        <v>924</v>
      </c>
      <c r="B20" s="6">
        <v>337</v>
      </c>
      <c r="C20">
        <v>35</v>
      </c>
      <c r="D20" s="1">
        <f t="shared" si="0"/>
        <v>0.10385756676557864</v>
      </c>
      <c r="E20" s="7">
        <v>1.02</v>
      </c>
      <c r="F20" s="7">
        <v>0.16570444182326405</v>
      </c>
    </row>
    <row r="21" spans="1:6" x14ac:dyDescent="0.3">
      <c r="A21" t="s">
        <v>925</v>
      </c>
      <c r="B21" s="6">
        <v>153</v>
      </c>
      <c r="C21">
        <v>18</v>
      </c>
      <c r="D21" s="1">
        <f t="shared" si="0"/>
        <v>0.11764705882352941</v>
      </c>
      <c r="E21" s="7">
        <v>0.95</v>
      </c>
      <c r="F21" s="7">
        <v>0.19144465753572754</v>
      </c>
    </row>
    <row r="22" spans="1:6" x14ac:dyDescent="0.3">
      <c r="A22" t="s">
        <v>926</v>
      </c>
      <c r="B22" s="6">
        <v>152</v>
      </c>
      <c r="C22">
        <v>4</v>
      </c>
      <c r="D22" s="1">
        <f t="shared" si="0"/>
        <v>2.6315789473684209E-2</v>
      </c>
      <c r="F22" s="7">
        <v>0.15703194173864271</v>
      </c>
    </row>
    <row r="23" spans="1:6" x14ac:dyDescent="0.3">
      <c r="A23" t="s">
        <v>927</v>
      </c>
      <c r="B23" s="6">
        <v>240</v>
      </c>
      <c r="C23">
        <v>29</v>
      </c>
      <c r="D23" s="1">
        <f t="shared" si="0"/>
        <v>0.12083333333333333</v>
      </c>
      <c r="F23" s="7">
        <v>0.16962425544393833</v>
      </c>
    </row>
    <row r="24" spans="1:6" x14ac:dyDescent="0.3">
      <c r="A24" t="s">
        <v>928</v>
      </c>
      <c r="B24" s="6">
        <v>90</v>
      </c>
      <c r="C24">
        <v>11</v>
      </c>
      <c r="D24" s="1">
        <f t="shared" si="0"/>
        <v>0.12222222222222222</v>
      </c>
      <c r="F24" s="7">
        <v>0.15914025536703472</v>
      </c>
    </row>
    <row r="25" spans="1:6" x14ac:dyDescent="0.3">
      <c r="A25" t="s">
        <v>929</v>
      </c>
      <c r="B25" s="6">
        <v>44</v>
      </c>
      <c r="C25">
        <v>2</v>
      </c>
      <c r="D25" s="1">
        <f t="shared" si="0"/>
        <v>4.5454545454545456E-2</v>
      </c>
      <c r="F25" s="7">
        <v>0.17000127548660143</v>
      </c>
    </row>
    <row r="26" spans="1:6" x14ac:dyDescent="0.3">
      <c r="A26" t="s">
        <v>930</v>
      </c>
      <c r="B26" s="6">
        <v>103</v>
      </c>
      <c r="C26">
        <v>33</v>
      </c>
      <c r="D26" s="1">
        <f t="shared" si="0"/>
        <v>0.32038834951456313</v>
      </c>
      <c r="E26" s="7">
        <v>1.07</v>
      </c>
      <c r="F26" s="7">
        <v>0.18306711645337395</v>
      </c>
    </row>
    <row r="27" spans="1:6" x14ac:dyDescent="0.3">
      <c r="A27" t="s">
        <v>931</v>
      </c>
      <c r="B27" s="6">
        <v>134</v>
      </c>
      <c r="C27">
        <v>5</v>
      </c>
      <c r="D27" s="1">
        <f t="shared" si="0"/>
        <v>3.7313432835820892E-2</v>
      </c>
      <c r="F27" s="7">
        <v>0.22792740271808812</v>
      </c>
    </row>
    <row r="28" spans="1:6" x14ac:dyDescent="0.3">
      <c r="A28" t="s">
        <v>932</v>
      </c>
      <c r="B28" s="6">
        <v>78</v>
      </c>
      <c r="C28">
        <v>13</v>
      </c>
      <c r="D28" s="1">
        <f t="shared" si="0"/>
        <v>0.16666666666666666</v>
      </c>
      <c r="F28" s="7">
        <v>0.13560204106988813</v>
      </c>
    </row>
    <row r="29" spans="1:6" x14ac:dyDescent="0.3">
      <c r="A29" t="s">
        <v>933</v>
      </c>
      <c r="B29" s="6">
        <v>130</v>
      </c>
      <c r="C29">
        <v>13</v>
      </c>
      <c r="D29" s="1">
        <f t="shared" si="0"/>
        <v>0.1</v>
      </c>
      <c r="F29" s="7">
        <v>0.17585151350508071</v>
      </c>
    </row>
    <row r="30" spans="1:6" x14ac:dyDescent="0.3">
      <c r="A30" t="s">
        <v>934</v>
      </c>
      <c r="B30" s="6">
        <v>85</v>
      </c>
      <c r="C30">
        <v>18</v>
      </c>
      <c r="D30" s="1">
        <f t="shared" si="0"/>
        <v>0.21176470588235294</v>
      </c>
      <c r="F30" s="7">
        <v>0.16836454557180908</v>
      </c>
    </row>
    <row r="31" spans="1:6" x14ac:dyDescent="0.3">
      <c r="A31" t="s">
        <v>935</v>
      </c>
      <c r="B31" s="6">
        <v>25</v>
      </c>
      <c r="C31">
        <v>2</v>
      </c>
      <c r="D31" s="1">
        <f t="shared" si="0"/>
        <v>0.08</v>
      </c>
      <c r="F31" s="7">
        <v>0.12509448223733938</v>
      </c>
    </row>
    <row r="32" spans="1:6" x14ac:dyDescent="0.3">
      <c r="A32" t="s">
        <v>936</v>
      </c>
      <c r="B32" s="6">
        <v>64</v>
      </c>
      <c r="C32">
        <v>10</v>
      </c>
      <c r="D32" s="1">
        <f t="shared" si="0"/>
        <v>0.15625</v>
      </c>
      <c r="F32" s="7">
        <v>9.8045256264352551E-2</v>
      </c>
    </row>
    <row r="33" spans="1:6" x14ac:dyDescent="0.3">
      <c r="A33" t="s">
        <v>937</v>
      </c>
      <c r="B33" s="6">
        <v>88</v>
      </c>
      <c r="C33">
        <v>14</v>
      </c>
      <c r="D33" s="1">
        <f t="shared" si="0"/>
        <v>0.15909090909090909</v>
      </c>
      <c r="F33" s="7">
        <v>0.14837782844616559</v>
      </c>
    </row>
    <row r="34" spans="1:6" x14ac:dyDescent="0.3">
      <c r="A34" t="s">
        <v>938</v>
      </c>
      <c r="B34" s="6">
        <v>3</v>
      </c>
      <c r="C34">
        <v>0</v>
      </c>
      <c r="D34" s="1">
        <f t="shared" si="0"/>
        <v>0</v>
      </c>
    </row>
    <row r="35" spans="1:6" x14ac:dyDescent="0.3">
      <c r="A35" t="s">
        <v>939</v>
      </c>
      <c r="B35" s="6">
        <v>22</v>
      </c>
      <c r="C35">
        <v>0</v>
      </c>
      <c r="D35" s="1">
        <f t="shared" si="0"/>
        <v>0</v>
      </c>
    </row>
    <row r="36" spans="1:6" x14ac:dyDescent="0.3">
      <c r="A36" t="s">
        <v>940</v>
      </c>
      <c r="B36" s="6">
        <v>216</v>
      </c>
      <c r="C36">
        <v>40</v>
      </c>
      <c r="D36" s="1">
        <f t="shared" si="0"/>
        <v>0.18518518518518517</v>
      </c>
      <c r="F36" s="7">
        <v>0.13466279412239196</v>
      </c>
    </row>
    <row r="37" spans="1:6" x14ac:dyDescent="0.3">
      <c r="A37" t="s">
        <v>941</v>
      </c>
      <c r="B37" s="6">
        <v>365</v>
      </c>
      <c r="C37">
        <v>50</v>
      </c>
      <c r="D37" s="1">
        <f t="shared" si="0"/>
        <v>0.13698630136986301</v>
      </c>
      <c r="F37" s="7">
        <v>0.26234697626108833</v>
      </c>
    </row>
    <row r="38" spans="1:6" x14ac:dyDescent="0.3">
      <c r="A38" t="s">
        <v>942</v>
      </c>
      <c r="B38" s="6">
        <v>108</v>
      </c>
      <c r="C38">
        <v>35</v>
      </c>
      <c r="D38" s="1">
        <f t="shared" si="0"/>
        <v>0.32407407407407407</v>
      </c>
      <c r="F38" s="7">
        <v>0.24830404918052043</v>
      </c>
    </row>
    <row r="39" spans="1:6" x14ac:dyDescent="0.3">
      <c r="A39" t="s">
        <v>943</v>
      </c>
      <c r="B39" s="6">
        <v>83</v>
      </c>
      <c r="C39">
        <v>4</v>
      </c>
      <c r="D39" s="1">
        <f t="shared" si="0"/>
        <v>4.8192771084337352E-2</v>
      </c>
      <c r="F39" s="7">
        <v>0.15370386389850058</v>
      </c>
    </row>
    <row r="40" spans="1:6" x14ac:dyDescent="0.3">
      <c r="A40" t="s">
        <v>1343</v>
      </c>
      <c r="B40" s="6">
        <v>87</v>
      </c>
      <c r="C40">
        <v>9</v>
      </c>
      <c r="D40" s="1">
        <f t="shared" si="0"/>
        <v>0.10344827586206896</v>
      </c>
      <c r="F40" s="7">
        <v>0.14471926270910973</v>
      </c>
    </row>
    <row r="41" spans="1:6" x14ac:dyDescent="0.3">
      <c r="A41" t="s">
        <v>944</v>
      </c>
      <c r="B41" s="6">
        <v>11</v>
      </c>
      <c r="C41">
        <v>0</v>
      </c>
      <c r="D41" s="1">
        <f t="shared" si="0"/>
        <v>0</v>
      </c>
    </row>
    <row r="42" spans="1:6" x14ac:dyDescent="0.3">
      <c r="A42" t="s">
        <v>945</v>
      </c>
      <c r="B42" s="6">
        <v>1</v>
      </c>
      <c r="C42">
        <v>0</v>
      </c>
      <c r="D42" s="1">
        <f t="shared" si="0"/>
        <v>0</v>
      </c>
    </row>
    <row r="43" spans="1:6" x14ac:dyDescent="0.3">
      <c r="A43" t="s">
        <v>946</v>
      </c>
      <c r="B43" s="6">
        <v>24</v>
      </c>
      <c r="C43">
        <v>0</v>
      </c>
      <c r="D43" s="1">
        <f t="shared" si="0"/>
        <v>0</v>
      </c>
    </row>
    <row r="44" spans="1:6" x14ac:dyDescent="0.3">
      <c r="A44" t="s">
        <v>947</v>
      </c>
      <c r="B44" s="6">
        <v>1</v>
      </c>
      <c r="C44">
        <v>0</v>
      </c>
      <c r="D44" s="1">
        <f t="shared" si="0"/>
        <v>0</v>
      </c>
    </row>
    <row r="45" spans="1:6" x14ac:dyDescent="0.3">
      <c r="A45" t="s">
        <v>948</v>
      </c>
      <c r="B45" s="6">
        <v>43</v>
      </c>
      <c r="C45">
        <v>3</v>
      </c>
      <c r="D45" s="1">
        <f t="shared" si="0"/>
        <v>6.9767441860465115E-2</v>
      </c>
      <c r="F45" s="7">
        <v>0.33167177425180655</v>
      </c>
    </row>
    <row r="46" spans="1:6" x14ac:dyDescent="0.3">
      <c r="A46" t="s">
        <v>949</v>
      </c>
      <c r="B46" s="6">
        <v>30</v>
      </c>
      <c r="C46">
        <v>0</v>
      </c>
      <c r="D46" s="1">
        <f t="shared" si="0"/>
        <v>0</v>
      </c>
    </row>
    <row r="47" spans="1:6" x14ac:dyDescent="0.3">
      <c r="A47" t="s">
        <v>951</v>
      </c>
      <c r="B47" s="6">
        <v>6</v>
      </c>
      <c r="C47">
        <v>0</v>
      </c>
      <c r="D47" s="1">
        <f t="shared" si="0"/>
        <v>0</v>
      </c>
    </row>
    <row r="48" spans="1:6" x14ac:dyDescent="0.3">
      <c r="A48" t="s">
        <v>950</v>
      </c>
      <c r="B48" s="6">
        <v>19</v>
      </c>
      <c r="C48">
        <v>0</v>
      </c>
      <c r="D48" s="1">
        <f t="shared" si="0"/>
        <v>0</v>
      </c>
    </row>
    <row r="49" spans="1:4" x14ac:dyDescent="0.3">
      <c r="A49" t="s">
        <v>952</v>
      </c>
      <c r="B49" s="6">
        <v>6</v>
      </c>
      <c r="C49">
        <v>0</v>
      </c>
      <c r="D49" s="1">
        <f t="shared" si="0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80FE2-46CF-4EFF-BC0D-D87CC880167E}">
  <dimension ref="A1:F72"/>
  <sheetViews>
    <sheetView workbookViewId="0">
      <pane ySplit="1" topLeftCell="A2" activePane="bottomLeft" state="frozen"/>
      <selection pane="bottomLeft" activeCell="A3" sqref="A3"/>
    </sheetView>
  </sheetViews>
  <sheetFormatPr defaultRowHeight="14.4" x14ac:dyDescent="0.3"/>
  <cols>
    <col min="1" max="1" width="14.5546875" customWidth="1"/>
    <col min="2" max="2" width="9.109375" style="6"/>
    <col min="5" max="5" width="8.88671875" style="7"/>
    <col min="6" max="6" width="9.77734375" style="7" customWidth="1"/>
  </cols>
  <sheetData>
    <row r="1" spans="1:6" s="2" customFormat="1" ht="57.6" x14ac:dyDescent="0.3">
      <c r="A1" s="2" t="s">
        <v>956</v>
      </c>
      <c r="B1" s="5" t="s">
        <v>953</v>
      </c>
      <c r="C1" s="2" t="s">
        <v>954</v>
      </c>
      <c r="D1" s="3" t="s">
        <v>955</v>
      </c>
      <c r="E1" s="4" t="s">
        <v>1344</v>
      </c>
      <c r="F1" s="4" t="s">
        <v>1345</v>
      </c>
    </row>
    <row r="2" spans="1:6" x14ac:dyDescent="0.3">
      <c r="A2" t="s">
        <v>0</v>
      </c>
      <c r="B2" s="6">
        <v>320</v>
      </c>
      <c r="C2">
        <v>17</v>
      </c>
      <c r="D2" s="1">
        <f>C2/B2</f>
        <v>5.3124999999999999E-2</v>
      </c>
      <c r="E2" s="7">
        <v>0.99</v>
      </c>
      <c r="F2" s="7">
        <v>0.27153879716189439</v>
      </c>
    </row>
    <row r="3" spans="1:6" x14ac:dyDescent="0.3">
      <c r="A3" t="s">
        <v>1</v>
      </c>
      <c r="B3" s="6">
        <v>43</v>
      </c>
      <c r="C3">
        <v>2</v>
      </c>
      <c r="D3" s="1">
        <f t="shared" ref="D3:D66" si="0">C3/B3</f>
        <v>4.6511627906976744E-2</v>
      </c>
      <c r="F3" s="7">
        <v>0.15392156862745099</v>
      </c>
    </row>
    <row r="4" spans="1:6" x14ac:dyDescent="0.3">
      <c r="A4" t="s">
        <v>2</v>
      </c>
      <c r="B4" s="6">
        <v>27</v>
      </c>
      <c r="C4">
        <v>2</v>
      </c>
      <c r="D4" s="1">
        <f t="shared" si="0"/>
        <v>7.407407407407407E-2</v>
      </c>
      <c r="F4" s="7">
        <v>0.19885643027542832</v>
      </c>
    </row>
    <row r="5" spans="1:6" x14ac:dyDescent="0.3">
      <c r="A5" t="s">
        <v>3</v>
      </c>
      <c r="B5" s="6">
        <v>28</v>
      </c>
      <c r="C5">
        <v>2</v>
      </c>
      <c r="D5" s="1">
        <f t="shared" si="0"/>
        <v>7.1428571428571425E-2</v>
      </c>
      <c r="F5" s="7">
        <v>0.12642870370370368</v>
      </c>
    </row>
    <row r="6" spans="1:6" x14ac:dyDescent="0.3">
      <c r="A6" t="s">
        <v>4</v>
      </c>
      <c r="B6" s="6">
        <v>196</v>
      </c>
      <c r="C6">
        <v>29</v>
      </c>
      <c r="D6" s="1">
        <f t="shared" si="0"/>
        <v>0.14795918367346939</v>
      </c>
      <c r="E6" s="7">
        <v>1.01</v>
      </c>
      <c r="F6" s="7">
        <v>0.18362134100797936</v>
      </c>
    </row>
    <row r="7" spans="1:6" x14ac:dyDescent="0.3">
      <c r="A7" t="s">
        <v>5</v>
      </c>
      <c r="B7" s="6">
        <v>155</v>
      </c>
      <c r="C7">
        <v>11</v>
      </c>
      <c r="D7" s="1">
        <f t="shared" si="0"/>
        <v>7.0967741935483872E-2</v>
      </c>
      <c r="F7" s="7">
        <v>0.14861126892180329</v>
      </c>
    </row>
    <row r="8" spans="1:6" x14ac:dyDescent="0.3">
      <c r="A8" t="s">
        <v>6</v>
      </c>
      <c r="B8" s="6">
        <v>137</v>
      </c>
      <c r="C8">
        <v>19</v>
      </c>
      <c r="D8" s="1">
        <f t="shared" si="0"/>
        <v>0.13868613138686131</v>
      </c>
      <c r="F8" s="7">
        <v>0.13778887941583184</v>
      </c>
    </row>
    <row r="9" spans="1:6" x14ac:dyDescent="0.3">
      <c r="A9" t="s">
        <v>7</v>
      </c>
      <c r="B9" s="6">
        <v>72</v>
      </c>
      <c r="C9">
        <v>6</v>
      </c>
      <c r="D9" s="1">
        <f t="shared" si="0"/>
        <v>8.3333333333333329E-2</v>
      </c>
      <c r="F9" s="7">
        <v>0.21067335870616535</v>
      </c>
    </row>
    <row r="10" spans="1:6" x14ac:dyDescent="0.3">
      <c r="A10" t="s">
        <v>8</v>
      </c>
      <c r="B10" s="6">
        <v>536</v>
      </c>
      <c r="C10">
        <v>41</v>
      </c>
      <c r="D10" s="1">
        <f t="shared" si="0"/>
        <v>7.6492537313432835E-2</v>
      </c>
      <c r="E10" s="7">
        <v>0.98</v>
      </c>
      <c r="F10" s="7">
        <v>0.16600693729289681</v>
      </c>
    </row>
    <row r="11" spans="1:6" x14ac:dyDescent="0.3">
      <c r="A11" t="s">
        <v>9</v>
      </c>
      <c r="B11" s="6">
        <v>72</v>
      </c>
      <c r="C11">
        <v>10</v>
      </c>
      <c r="D11" s="1">
        <f t="shared" si="0"/>
        <v>0.1388888888888889</v>
      </c>
      <c r="F11" s="7">
        <v>0.14782260872408842</v>
      </c>
    </row>
    <row r="12" spans="1:6" x14ac:dyDescent="0.3">
      <c r="A12" t="s">
        <v>10</v>
      </c>
      <c r="B12" s="6">
        <v>61</v>
      </c>
      <c r="C12">
        <v>20</v>
      </c>
      <c r="D12" s="1">
        <f t="shared" si="0"/>
        <v>0.32786885245901637</v>
      </c>
      <c r="F12" s="7">
        <v>0.1554138431262056</v>
      </c>
    </row>
    <row r="13" spans="1:6" x14ac:dyDescent="0.3">
      <c r="A13" t="s">
        <v>11</v>
      </c>
      <c r="B13" s="6">
        <v>127</v>
      </c>
      <c r="C13">
        <v>9</v>
      </c>
      <c r="D13" s="1">
        <f t="shared" si="0"/>
        <v>7.0866141732283464E-2</v>
      </c>
      <c r="F13" s="7">
        <v>0.12842788958409096</v>
      </c>
    </row>
    <row r="14" spans="1:6" x14ac:dyDescent="0.3">
      <c r="A14" t="s">
        <v>12</v>
      </c>
      <c r="B14" s="6">
        <v>134</v>
      </c>
      <c r="C14">
        <v>16</v>
      </c>
      <c r="D14" s="1">
        <f t="shared" si="0"/>
        <v>0.11940298507462686</v>
      </c>
      <c r="F14" s="7">
        <v>0.16813834908068981</v>
      </c>
    </row>
    <row r="15" spans="1:6" x14ac:dyDescent="0.3">
      <c r="A15" t="s">
        <v>13</v>
      </c>
      <c r="B15" s="6">
        <v>94</v>
      </c>
      <c r="C15">
        <v>4</v>
      </c>
      <c r="D15" s="1">
        <f t="shared" si="0"/>
        <v>4.2553191489361701E-2</v>
      </c>
      <c r="F15" s="7">
        <v>0.12986794604739771</v>
      </c>
    </row>
    <row r="16" spans="1:6" x14ac:dyDescent="0.3">
      <c r="A16" t="s">
        <v>14</v>
      </c>
      <c r="B16" s="6">
        <v>131</v>
      </c>
      <c r="C16">
        <v>9</v>
      </c>
      <c r="D16" s="1">
        <f t="shared" si="0"/>
        <v>6.8702290076335881E-2</v>
      </c>
      <c r="F16" s="7">
        <v>0.162041383176905</v>
      </c>
    </row>
    <row r="17" spans="1:6" x14ac:dyDescent="0.3">
      <c r="A17" t="s">
        <v>15</v>
      </c>
      <c r="B17" s="6">
        <v>276</v>
      </c>
      <c r="C17">
        <v>23</v>
      </c>
      <c r="D17" s="1">
        <f t="shared" si="0"/>
        <v>8.3333333333333329E-2</v>
      </c>
      <c r="F17" s="7">
        <v>0.17445640262486944</v>
      </c>
    </row>
    <row r="18" spans="1:6" x14ac:dyDescent="0.3">
      <c r="A18" t="s">
        <v>16</v>
      </c>
      <c r="B18" s="6">
        <v>227</v>
      </c>
      <c r="C18">
        <v>19</v>
      </c>
      <c r="D18" s="1">
        <f t="shared" si="0"/>
        <v>8.3700440528634359E-2</v>
      </c>
      <c r="F18" s="7">
        <v>0.17879628865049252</v>
      </c>
    </row>
    <row r="19" spans="1:6" x14ac:dyDescent="0.3">
      <c r="A19" t="s">
        <v>17</v>
      </c>
      <c r="B19" s="6">
        <v>46</v>
      </c>
      <c r="C19">
        <v>5</v>
      </c>
      <c r="D19" s="1">
        <f t="shared" si="0"/>
        <v>0.10869565217391304</v>
      </c>
      <c r="F19" s="7">
        <v>0.13241536743905669</v>
      </c>
    </row>
    <row r="20" spans="1:6" x14ac:dyDescent="0.3">
      <c r="A20" t="s">
        <v>18</v>
      </c>
      <c r="B20" s="6">
        <v>173</v>
      </c>
      <c r="C20">
        <v>14</v>
      </c>
      <c r="D20" s="1">
        <f t="shared" si="0"/>
        <v>8.0924855491329481E-2</v>
      </c>
      <c r="F20" s="7">
        <v>0.18348281990467158</v>
      </c>
    </row>
    <row r="21" spans="1:6" x14ac:dyDescent="0.3">
      <c r="A21" t="s">
        <v>19</v>
      </c>
      <c r="B21" s="6">
        <v>32</v>
      </c>
      <c r="C21">
        <v>4</v>
      </c>
      <c r="D21" s="1">
        <f t="shared" si="0"/>
        <v>0.125</v>
      </c>
      <c r="F21" s="7">
        <v>0.15544584930036204</v>
      </c>
    </row>
    <row r="22" spans="1:6" x14ac:dyDescent="0.3">
      <c r="A22" t="s">
        <v>20</v>
      </c>
      <c r="B22" s="6">
        <v>157</v>
      </c>
      <c r="C22">
        <v>30</v>
      </c>
      <c r="D22" s="1">
        <f t="shared" si="0"/>
        <v>0.19108280254777071</v>
      </c>
      <c r="F22" s="7">
        <v>0.21135632380868349</v>
      </c>
    </row>
    <row r="23" spans="1:6" x14ac:dyDescent="0.3">
      <c r="A23" t="s">
        <v>21</v>
      </c>
      <c r="B23" s="6">
        <v>106</v>
      </c>
      <c r="C23">
        <v>8</v>
      </c>
      <c r="D23" s="1">
        <f t="shared" si="0"/>
        <v>7.5471698113207544E-2</v>
      </c>
      <c r="F23" s="7">
        <v>0.16341296819782661</v>
      </c>
    </row>
    <row r="24" spans="1:6" x14ac:dyDescent="0.3">
      <c r="A24" t="s">
        <v>22</v>
      </c>
      <c r="B24" s="6">
        <v>131</v>
      </c>
      <c r="C24">
        <v>25</v>
      </c>
      <c r="D24" s="1">
        <f t="shared" si="0"/>
        <v>0.19083969465648856</v>
      </c>
      <c r="F24" s="7">
        <v>0.161085463409644</v>
      </c>
    </row>
    <row r="25" spans="1:6" x14ac:dyDescent="0.3">
      <c r="A25" t="s">
        <v>23</v>
      </c>
      <c r="B25" s="6">
        <v>72</v>
      </c>
      <c r="C25">
        <v>5</v>
      </c>
      <c r="D25" s="1">
        <f t="shared" si="0"/>
        <v>6.9444444444444448E-2</v>
      </c>
      <c r="F25" s="7">
        <v>0.14139198607945963</v>
      </c>
    </row>
    <row r="26" spans="1:6" x14ac:dyDescent="0.3">
      <c r="A26" t="s">
        <v>24</v>
      </c>
      <c r="B26" s="6">
        <v>70</v>
      </c>
      <c r="C26">
        <v>10</v>
      </c>
      <c r="D26" s="1">
        <f t="shared" si="0"/>
        <v>0.14285714285714285</v>
      </c>
      <c r="F26" s="7">
        <v>0.12258016157627678</v>
      </c>
    </row>
    <row r="27" spans="1:6" x14ac:dyDescent="0.3">
      <c r="A27" t="s">
        <v>25</v>
      </c>
      <c r="B27" s="6">
        <v>8</v>
      </c>
      <c r="C27">
        <v>1</v>
      </c>
      <c r="D27" s="1">
        <f t="shared" si="0"/>
        <v>0.125</v>
      </c>
      <c r="F27" s="7">
        <v>0.125</v>
      </c>
    </row>
    <row r="28" spans="1:6" x14ac:dyDescent="0.3">
      <c r="A28" t="s">
        <v>26</v>
      </c>
      <c r="B28" s="6">
        <v>118</v>
      </c>
      <c r="C28">
        <v>7</v>
      </c>
      <c r="D28" s="1">
        <f t="shared" si="0"/>
        <v>5.9322033898305086E-2</v>
      </c>
      <c r="F28" s="7">
        <v>0.15728680249341026</v>
      </c>
    </row>
    <row r="29" spans="1:6" x14ac:dyDescent="0.3">
      <c r="A29" t="s">
        <v>27</v>
      </c>
      <c r="B29" s="6">
        <v>40</v>
      </c>
      <c r="C29">
        <v>1</v>
      </c>
      <c r="D29" s="1">
        <f t="shared" si="0"/>
        <v>2.5000000000000001E-2</v>
      </c>
      <c r="F29" s="7">
        <v>0.42759999999999998</v>
      </c>
    </row>
    <row r="30" spans="1:6" x14ac:dyDescent="0.3">
      <c r="A30" t="s">
        <v>1109</v>
      </c>
      <c r="B30" s="6">
        <v>1</v>
      </c>
      <c r="C30">
        <v>0</v>
      </c>
      <c r="D30" s="1">
        <f t="shared" si="0"/>
        <v>0</v>
      </c>
    </row>
    <row r="31" spans="1:6" x14ac:dyDescent="0.3">
      <c r="A31" t="s">
        <v>1110</v>
      </c>
      <c r="B31" s="6">
        <v>1</v>
      </c>
      <c r="C31">
        <v>0</v>
      </c>
      <c r="D31" s="1">
        <f t="shared" si="0"/>
        <v>0</v>
      </c>
    </row>
    <row r="32" spans="1:6" x14ac:dyDescent="0.3">
      <c r="A32" t="s">
        <v>1111</v>
      </c>
      <c r="B32" s="6">
        <v>12</v>
      </c>
      <c r="C32">
        <v>0</v>
      </c>
      <c r="D32" s="1">
        <f t="shared" si="0"/>
        <v>0</v>
      </c>
    </row>
    <row r="33" spans="1:6" x14ac:dyDescent="0.3">
      <c r="A33" t="s">
        <v>28</v>
      </c>
      <c r="B33" s="6">
        <v>29</v>
      </c>
      <c r="C33">
        <v>1</v>
      </c>
      <c r="D33" s="1">
        <f t="shared" si="0"/>
        <v>3.4482758620689655E-2</v>
      </c>
      <c r="F33" s="7">
        <v>0.43777777777777777</v>
      </c>
    </row>
    <row r="34" spans="1:6" x14ac:dyDescent="0.3">
      <c r="A34" t="s">
        <v>1112</v>
      </c>
      <c r="B34" s="6">
        <v>1</v>
      </c>
      <c r="C34">
        <v>0</v>
      </c>
      <c r="D34" s="1">
        <f t="shared" si="0"/>
        <v>0</v>
      </c>
    </row>
    <row r="35" spans="1:6" x14ac:dyDescent="0.3">
      <c r="A35" t="s">
        <v>1113</v>
      </c>
      <c r="B35" s="6">
        <v>60</v>
      </c>
      <c r="C35">
        <v>1</v>
      </c>
      <c r="D35" s="1">
        <f t="shared" si="0"/>
        <v>1.6666666666666666E-2</v>
      </c>
      <c r="F35" s="7">
        <v>0.5444444444444444</v>
      </c>
    </row>
    <row r="36" spans="1:6" x14ac:dyDescent="0.3">
      <c r="A36" t="s">
        <v>29</v>
      </c>
      <c r="B36" s="6">
        <v>71</v>
      </c>
      <c r="C36">
        <v>1</v>
      </c>
      <c r="D36" s="1">
        <f t="shared" si="0"/>
        <v>1.4084507042253521E-2</v>
      </c>
      <c r="F36" s="7">
        <v>8.1250000000000003E-2</v>
      </c>
    </row>
    <row r="37" spans="1:6" x14ac:dyDescent="0.3">
      <c r="A37" t="s">
        <v>1114</v>
      </c>
      <c r="B37" s="6">
        <v>1</v>
      </c>
      <c r="C37">
        <v>0</v>
      </c>
      <c r="D37" s="1">
        <f t="shared" si="0"/>
        <v>0</v>
      </c>
    </row>
    <row r="38" spans="1:6" x14ac:dyDescent="0.3">
      <c r="A38" t="s">
        <v>1115</v>
      </c>
      <c r="B38" s="6">
        <v>4</v>
      </c>
      <c r="C38">
        <v>0</v>
      </c>
      <c r="D38" s="1">
        <f t="shared" si="0"/>
        <v>0</v>
      </c>
    </row>
    <row r="39" spans="1:6" x14ac:dyDescent="0.3">
      <c r="A39" t="s">
        <v>1116</v>
      </c>
      <c r="B39" s="6">
        <v>3</v>
      </c>
      <c r="C39">
        <v>0</v>
      </c>
      <c r="D39" s="1">
        <f t="shared" si="0"/>
        <v>0</v>
      </c>
    </row>
    <row r="40" spans="1:6" x14ac:dyDescent="0.3">
      <c r="A40" t="s">
        <v>1117</v>
      </c>
      <c r="B40" s="6">
        <v>7</v>
      </c>
      <c r="C40">
        <v>0</v>
      </c>
      <c r="D40" s="1">
        <f t="shared" si="0"/>
        <v>0</v>
      </c>
    </row>
    <row r="41" spans="1:6" x14ac:dyDescent="0.3">
      <c r="A41" t="s">
        <v>30</v>
      </c>
      <c r="B41" s="6">
        <v>14</v>
      </c>
      <c r="C41">
        <v>1</v>
      </c>
      <c r="D41" s="1">
        <f t="shared" si="0"/>
        <v>7.1428571428571425E-2</v>
      </c>
      <c r="F41" s="7">
        <v>8.580645161290322E-2</v>
      </c>
    </row>
    <row r="42" spans="1:6" x14ac:dyDescent="0.3">
      <c r="A42" t="s">
        <v>31</v>
      </c>
      <c r="B42" s="6">
        <v>13</v>
      </c>
      <c r="C42">
        <v>0</v>
      </c>
      <c r="D42" s="1">
        <f t="shared" si="0"/>
        <v>0</v>
      </c>
    </row>
    <row r="43" spans="1:6" x14ac:dyDescent="0.3">
      <c r="A43" t="s">
        <v>32</v>
      </c>
      <c r="B43" s="6">
        <v>176</v>
      </c>
      <c r="C43">
        <v>7</v>
      </c>
      <c r="D43" s="1">
        <f t="shared" si="0"/>
        <v>3.9772727272727272E-2</v>
      </c>
      <c r="F43" s="7">
        <v>0.21184434715519171</v>
      </c>
    </row>
    <row r="44" spans="1:6" x14ac:dyDescent="0.3">
      <c r="A44" t="s">
        <v>33</v>
      </c>
      <c r="B44" s="6">
        <v>629</v>
      </c>
      <c r="C44">
        <v>16</v>
      </c>
      <c r="D44" s="1">
        <f t="shared" si="0"/>
        <v>2.5437201907790145E-2</v>
      </c>
      <c r="E44" s="7">
        <v>1.01</v>
      </c>
      <c r="F44" s="7">
        <v>0.28954637489456403</v>
      </c>
    </row>
    <row r="45" spans="1:6" x14ac:dyDescent="0.3">
      <c r="A45" t="s">
        <v>1118</v>
      </c>
      <c r="B45" s="6">
        <v>6</v>
      </c>
      <c r="C45">
        <v>0</v>
      </c>
      <c r="D45" s="1">
        <f t="shared" si="0"/>
        <v>0</v>
      </c>
    </row>
    <row r="46" spans="1:6" x14ac:dyDescent="0.3">
      <c r="A46" t="s">
        <v>34</v>
      </c>
      <c r="B46" s="6">
        <v>139</v>
      </c>
      <c r="C46">
        <v>1</v>
      </c>
      <c r="D46" s="1">
        <f t="shared" si="0"/>
        <v>7.1942446043165471E-3</v>
      </c>
      <c r="F46" s="7">
        <v>0.14052173913043478</v>
      </c>
    </row>
    <row r="47" spans="1:6" x14ac:dyDescent="0.3">
      <c r="A47" t="s">
        <v>1119</v>
      </c>
      <c r="B47" s="6">
        <v>1</v>
      </c>
      <c r="C47">
        <v>0</v>
      </c>
      <c r="D47" s="1">
        <f t="shared" si="0"/>
        <v>0</v>
      </c>
    </row>
    <row r="48" spans="1:6" x14ac:dyDescent="0.3">
      <c r="A48" t="s">
        <v>35</v>
      </c>
      <c r="B48" s="6">
        <v>598</v>
      </c>
      <c r="C48">
        <v>7</v>
      </c>
      <c r="D48" s="1">
        <f t="shared" si="0"/>
        <v>1.1705685618729096E-2</v>
      </c>
      <c r="F48" s="7">
        <v>0.27288743018851624</v>
      </c>
    </row>
    <row r="49" spans="1:6" x14ac:dyDescent="0.3">
      <c r="A49" t="s">
        <v>1120</v>
      </c>
      <c r="B49" s="6">
        <v>5</v>
      </c>
      <c r="C49">
        <v>0</v>
      </c>
      <c r="D49" s="1">
        <f t="shared" si="0"/>
        <v>0</v>
      </c>
    </row>
    <row r="50" spans="1:6" x14ac:dyDescent="0.3">
      <c r="A50" t="s">
        <v>36</v>
      </c>
      <c r="B50" s="6">
        <v>40</v>
      </c>
      <c r="C50">
        <v>5</v>
      </c>
      <c r="D50" s="1">
        <f t="shared" si="0"/>
        <v>0.125</v>
      </c>
      <c r="E50" s="7">
        <v>1</v>
      </c>
      <c r="F50" s="7">
        <v>0.13732533549623002</v>
      </c>
    </row>
    <row r="51" spans="1:6" x14ac:dyDescent="0.3">
      <c r="A51" t="s">
        <v>37</v>
      </c>
      <c r="B51" s="6">
        <v>38</v>
      </c>
      <c r="C51">
        <v>3</v>
      </c>
      <c r="D51" s="1">
        <f t="shared" si="0"/>
        <v>7.8947368421052627E-2</v>
      </c>
      <c r="F51" s="7">
        <v>0.14939424102116747</v>
      </c>
    </row>
    <row r="52" spans="1:6" x14ac:dyDescent="0.3">
      <c r="A52" t="s">
        <v>38</v>
      </c>
      <c r="B52" s="6">
        <v>83</v>
      </c>
      <c r="C52">
        <v>6</v>
      </c>
      <c r="D52" s="1">
        <f t="shared" si="0"/>
        <v>7.2289156626506021E-2</v>
      </c>
      <c r="F52" s="7">
        <v>0.12886594512572772</v>
      </c>
    </row>
    <row r="53" spans="1:6" x14ac:dyDescent="0.3">
      <c r="A53" t="s">
        <v>39</v>
      </c>
      <c r="B53" s="6">
        <v>31</v>
      </c>
      <c r="C53">
        <v>4</v>
      </c>
      <c r="D53" s="1">
        <f t="shared" si="0"/>
        <v>0.12903225806451613</v>
      </c>
      <c r="E53" s="7">
        <v>0.97</v>
      </c>
      <c r="F53" s="7">
        <v>0.18475853646199272</v>
      </c>
    </row>
    <row r="54" spans="1:6" x14ac:dyDescent="0.3">
      <c r="A54" t="s">
        <v>40</v>
      </c>
      <c r="B54" s="6">
        <v>96</v>
      </c>
      <c r="C54">
        <v>7</v>
      </c>
      <c r="D54" s="1">
        <f t="shared" si="0"/>
        <v>7.2916666666666671E-2</v>
      </c>
      <c r="E54" s="7">
        <v>0.97</v>
      </c>
      <c r="F54" s="7">
        <v>0.18714314190270084</v>
      </c>
    </row>
    <row r="55" spans="1:6" x14ac:dyDescent="0.3">
      <c r="A55" t="s">
        <v>41</v>
      </c>
      <c r="B55" s="6">
        <v>87</v>
      </c>
      <c r="C55">
        <v>6</v>
      </c>
      <c r="D55" s="1">
        <f t="shared" si="0"/>
        <v>6.8965517241379309E-2</v>
      </c>
      <c r="F55" s="7">
        <v>0.24543624450265411</v>
      </c>
    </row>
    <row r="56" spans="1:6" x14ac:dyDescent="0.3">
      <c r="A56" t="s">
        <v>42</v>
      </c>
      <c r="B56" s="6">
        <v>553</v>
      </c>
      <c r="C56">
        <v>22</v>
      </c>
      <c r="D56" s="1">
        <f t="shared" si="0"/>
        <v>3.9783001808318265E-2</v>
      </c>
      <c r="E56" s="7">
        <v>1.1000000000000001</v>
      </c>
      <c r="F56" s="7">
        <v>0.20398268808590644</v>
      </c>
    </row>
    <row r="57" spans="1:6" x14ac:dyDescent="0.3">
      <c r="A57" t="s">
        <v>43</v>
      </c>
      <c r="B57" s="6">
        <v>41</v>
      </c>
      <c r="C57">
        <v>0</v>
      </c>
      <c r="D57" s="1">
        <f t="shared" si="0"/>
        <v>0</v>
      </c>
    </row>
    <row r="58" spans="1:6" x14ac:dyDescent="0.3">
      <c r="A58" t="s">
        <v>44</v>
      </c>
      <c r="B58" s="6">
        <v>124</v>
      </c>
      <c r="C58">
        <v>11</v>
      </c>
      <c r="D58" s="1">
        <f t="shared" si="0"/>
        <v>8.8709677419354843E-2</v>
      </c>
      <c r="F58" s="7">
        <v>0.20809536921298089</v>
      </c>
    </row>
    <row r="59" spans="1:6" x14ac:dyDescent="0.3">
      <c r="A59" t="s">
        <v>45</v>
      </c>
      <c r="B59" s="6">
        <v>27</v>
      </c>
      <c r="C59">
        <v>2</v>
      </c>
      <c r="D59" s="1">
        <f t="shared" si="0"/>
        <v>7.407407407407407E-2</v>
      </c>
      <c r="F59" s="7">
        <v>0.13583160230972546</v>
      </c>
    </row>
    <row r="60" spans="1:6" x14ac:dyDescent="0.3">
      <c r="A60" t="s">
        <v>46</v>
      </c>
      <c r="B60" s="6">
        <v>23</v>
      </c>
      <c r="C60">
        <v>0</v>
      </c>
      <c r="D60" s="1">
        <f t="shared" si="0"/>
        <v>0</v>
      </c>
    </row>
    <row r="61" spans="1:6" x14ac:dyDescent="0.3">
      <c r="A61" t="s">
        <v>47</v>
      </c>
      <c r="B61" s="6">
        <v>291</v>
      </c>
      <c r="C61">
        <v>12</v>
      </c>
      <c r="D61" s="1">
        <f t="shared" si="0"/>
        <v>4.1237113402061855E-2</v>
      </c>
      <c r="E61" s="7">
        <v>1.03</v>
      </c>
      <c r="F61" s="7">
        <v>0.1902273486046264</v>
      </c>
    </row>
    <row r="62" spans="1:6" x14ac:dyDescent="0.3">
      <c r="A62" t="s">
        <v>48</v>
      </c>
      <c r="B62" s="6">
        <v>160</v>
      </c>
      <c r="C62">
        <v>3</v>
      </c>
      <c r="D62" s="1">
        <f t="shared" si="0"/>
        <v>1.8749999999999999E-2</v>
      </c>
      <c r="F62" s="7">
        <v>0.17993878230857865</v>
      </c>
    </row>
    <row r="63" spans="1:6" x14ac:dyDescent="0.3">
      <c r="A63" t="s">
        <v>49</v>
      </c>
      <c r="B63" s="6">
        <v>117</v>
      </c>
      <c r="C63">
        <v>4</v>
      </c>
      <c r="D63" s="1">
        <f t="shared" si="0"/>
        <v>3.4188034188034191E-2</v>
      </c>
      <c r="F63" s="7">
        <v>0.18498895493948581</v>
      </c>
    </row>
    <row r="64" spans="1:6" x14ac:dyDescent="0.3">
      <c r="A64" t="s">
        <v>50</v>
      </c>
      <c r="B64" s="6">
        <v>44</v>
      </c>
      <c r="C64">
        <v>2</v>
      </c>
      <c r="D64" s="1">
        <f t="shared" si="0"/>
        <v>4.5454545454545456E-2</v>
      </c>
      <c r="F64" s="7">
        <v>0.18799495798319327</v>
      </c>
    </row>
    <row r="65" spans="1:6" x14ac:dyDescent="0.3">
      <c r="A65" t="s">
        <v>51</v>
      </c>
      <c r="B65" s="6">
        <v>7</v>
      </c>
      <c r="C65">
        <v>0</v>
      </c>
      <c r="D65" s="1">
        <f t="shared" si="0"/>
        <v>0</v>
      </c>
    </row>
    <row r="66" spans="1:6" x14ac:dyDescent="0.3">
      <c r="A66" t="s">
        <v>52</v>
      </c>
      <c r="B66" s="6">
        <v>13</v>
      </c>
      <c r="C66">
        <v>2</v>
      </c>
      <c r="D66" s="1">
        <f t="shared" si="0"/>
        <v>0.15384615384615385</v>
      </c>
      <c r="F66" s="7">
        <v>0.18045793303581242</v>
      </c>
    </row>
    <row r="67" spans="1:6" x14ac:dyDescent="0.3">
      <c r="A67" t="s">
        <v>53</v>
      </c>
      <c r="B67" s="6">
        <v>71</v>
      </c>
      <c r="C67">
        <v>1</v>
      </c>
      <c r="D67" s="1">
        <f t="shared" ref="D67:D70" si="1">C67/B67</f>
        <v>1.4084507042253521E-2</v>
      </c>
      <c r="F67" s="7">
        <v>0.15541264737406216</v>
      </c>
    </row>
    <row r="68" spans="1:6" x14ac:dyDescent="0.3">
      <c r="A68" t="s">
        <v>54</v>
      </c>
      <c r="B68" s="6">
        <v>106</v>
      </c>
      <c r="C68">
        <v>15</v>
      </c>
      <c r="D68" s="1">
        <f t="shared" si="1"/>
        <v>0.14150943396226415</v>
      </c>
      <c r="E68" s="7">
        <v>1.03</v>
      </c>
    </row>
    <row r="69" spans="1:6" x14ac:dyDescent="0.3">
      <c r="A69" t="s">
        <v>1121</v>
      </c>
      <c r="B69" s="6">
        <v>2</v>
      </c>
      <c r="C69">
        <v>0</v>
      </c>
      <c r="D69" s="1">
        <f t="shared" si="1"/>
        <v>0</v>
      </c>
    </row>
    <row r="70" spans="1:6" x14ac:dyDescent="0.3">
      <c r="A70" t="s">
        <v>1122</v>
      </c>
      <c r="B70" s="6">
        <v>1</v>
      </c>
      <c r="C70">
        <v>0</v>
      </c>
      <c r="D70" s="1">
        <f t="shared" si="1"/>
        <v>0</v>
      </c>
    </row>
    <row r="71" spans="1:6" x14ac:dyDescent="0.3">
      <c r="D71" s="1"/>
    </row>
    <row r="72" spans="1:6" x14ac:dyDescent="0.3">
      <c r="D72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31D8F-8875-4969-A5B3-104CD0068343}">
  <dimension ref="A1:F159"/>
  <sheetViews>
    <sheetView workbookViewId="0">
      <pane ySplit="1" topLeftCell="A2" activePane="bottomLeft" state="frozen"/>
      <selection pane="bottomLeft" activeCell="A3" sqref="A3"/>
    </sheetView>
  </sheetViews>
  <sheetFormatPr defaultRowHeight="14.4" x14ac:dyDescent="0.3"/>
  <cols>
    <col min="1" max="1" width="14.5546875" customWidth="1"/>
    <col min="2" max="2" width="8.88671875" style="6"/>
    <col min="5" max="5" width="8.88671875" style="7"/>
    <col min="6" max="6" width="9.5546875" style="7" customWidth="1"/>
  </cols>
  <sheetData>
    <row r="1" spans="1:6" s="2" customFormat="1" ht="57.6" x14ac:dyDescent="0.3">
      <c r="A1" s="2" t="s">
        <v>956</v>
      </c>
      <c r="B1" s="5" t="s">
        <v>953</v>
      </c>
      <c r="C1" s="2" t="s">
        <v>954</v>
      </c>
      <c r="D1" s="3" t="s">
        <v>955</v>
      </c>
      <c r="E1" s="4" t="s">
        <v>1344</v>
      </c>
      <c r="F1" s="4" t="s">
        <v>1345</v>
      </c>
    </row>
    <row r="2" spans="1:6" x14ac:dyDescent="0.3">
      <c r="A2" t="s">
        <v>55</v>
      </c>
      <c r="B2" s="6">
        <v>15</v>
      </c>
      <c r="C2">
        <v>0</v>
      </c>
      <c r="D2" s="1">
        <f>C2/B2</f>
        <v>0</v>
      </c>
    </row>
    <row r="3" spans="1:6" x14ac:dyDescent="0.3">
      <c r="A3" t="s">
        <v>56</v>
      </c>
      <c r="B3" s="6">
        <v>16</v>
      </c>
      <c r="C3">
        <v>3</v>
      </c>
      <c r="D3" s="1">
        <f t="shared" ref="D3:D65" si="0">C3/B3</f>
        <v>0.1875</v>
      </c>
      <c r="E3" s="7">
        <v>0.85</v>
      </c>
      <c r="F3" s="7">
        <v>0.12370862154150197</v>
      </c>
    </row>
    <row r="4" spans="1:6" x14ac:dyDescent="0.3">
      <c r="A4" t="s">
        <v>57</v>
      </c>
      <c r="B4" s="6">
        <v>176</v>
      </c>
      <c r="C4">
        <v>13</v>
      </c>
      <c r="D4" s="1">
        <f t="shared" si="0"/>
        <v>7.3863636363636367E-2</v>
      </c>
      <c r="F4" s="7">
        <v>0.15163145834043862</v>
      </c>
    </row>
    <row r="5" spans="1:6" x14ac:dyDescent="0.3">
      <c r="A5" t="s">
        <v>58</v>
      </c>
      <c r="B5" s="6">
        <v>37</v>
      </c>
      <c r="C5">
        <v>2</v>
      </c>
      <c r="D5" s="1">
        <f t="shared" si="0"/>
        <v>5.4054054054054057E-2</v>
      </c>
      <c r="F5" s="7">
        <v>0.11616614255765199</v>
      </c>
    </row>
    <row r="6" spans="1:6" x14ac:dyDescent="0.3">
      <c r="A6" t="s">
        <v>59</v>
      </c>
      <c r="B6" s="6">
        <v>225</v>
      </c>
      <c r="C6">
        <v>46</v>
      </c>
      <c r="D6" s="1">
        <f t="shared" si="0"/>
        <v>0.20444444444444446</v>
      </c>
      <c r="E6" s="7">
        <v>0.99</v>
      </c>
      <c r="F6" s="7">
        <v>0.14044073311538602</v>
      </c>
    </row>
    <row r="7" spans="1:6" x14ac:dyDescent="0.3">
      <c r="A7" t="s">
        <v>60</v>
      </c>
      <c r="B7" s="6">
        <v>79</v>
      </c>
      <c r="C7">
        <v>7</v>
      </c>
      <c r="D7" s="1">
        <f t="shared" si="0"/>
        <v>8.8607594936708861E-2</v>
      </c>
      <c r="F7" s="7">
        <v>0.15532341370857741</v>
      </c>
    </row>
    <row r="8" spans="1:6" x14ac:dyDescent="0.3">
      <c r="A8">
        <v>2306</v>
      </c>
      <c r="B8" s="6">
        <v>257</v>
      </c>
      <c r="C8">
        <v>84</v>
      </c>
      <c r="D8" s="1">
        <f t="shared" si="0"/>
        <v>0.32684824902723736</v>
      </c>
      <c r="F8" s="7">
        <v>0.16309751786853946</v>
      </c>
    </row>
    <row r="9" spans="1:6" x14ac:dyDescent="0.3">
      <c r="A9" t="s">
        <v>61</v>
      </c>
      <c r="B9" s="6">
        <v>234</v>
      </c>
      <c r="C9">
        <v>15</v>
      </c>
      <c r="D9" s="1">
        <f t="shared" si="0"/>
        <v>6.4102564102564097E-2</v>
      </c>
      <c r="F9" s="7">
        <v>0.15199829565199111</v>
      </c>
    </row>
    <row r="10" spans="1:6" x14ac:dyDescent="0.3">
      <c r="A10" t="s">
        <v>62</v>
      </c>
      <c r="B10" s="6">
        <v>66</v>
      </c>
      <c r="C10">
        <v>15</v>
      </c>
      <c r="D10" s="1">
        <f t="shared" si="0"/>
        <v>0.22727272727272727</v>
      </c>
      <c r="F10" s="7">
        <v>0.16933853309347441</v>
      </c>
    </row>
    <row r="11" spans="1:6" x14ac:dyDescent="0.3">
      <c r="A11" t="s">
        <v>63</v>
      </c>
      <c r="B11" s="6">
        <v>340</v>
      </c>
      <c r="C11">
        <v>74</v>
      </c>
      <c r="D11" s="1">
        <f t="shared" si="0"/>
        <v>0.21764705882352942</v>
      </c>
      <c r="F11" s="7">
        <v>0.18052138742948318</v>
      </c>
    </row>
    <row r="12" spans="1:6" x14ac:dyDescent="0.3">
      <c r="A12" t="s">
        <v>64</v>
      </c>
      <c r="B12" s="6">
        <v>177</v>
      </c>
      <c r="C12">
        <v>25</v>
      </c>
      <c r="D12" s="1">
        <f t="shared" si="0"/>
        <v>0.14124293785310735</v>
      </c>
      <c r="F12" s="7">
        <v>0.1552476969361718</v>
      </c>
    </row>
    <row r="13" spans="1:6" x14ac:dyDescent="0.3">
      <c r="A13" t="s">
        <v>1123</v>
      </c>
      <c r="B13" s="6">
        <v>1</v>
      </c>
      <c r="C13">
        <v>0</v>
      </c>
      <c r="D13" s="1">
        <f t="shared" si="0"/>
        <v>0</v>
      </c>
    </row>
    <row r="14" spans="1:6" x14ac:dyDescent="0.3">
      <c r="A14" t="s">
        <v>65</v>
      </c>
      <c r="B14" s="6">
        <v>168</v>
      </c>
      <c r="C14">
        <v>19</v>
      </c>
      <c r="D14" s="1">
        <f t="shared" si="0"/>
        <v>0.1130952380952381</v>
      </c>
      <c r="E14" s="7">
        <v>0.92</v>
      </c>
      <c r="F14" s="7">
        <v>0.21872409375599011</v>
      </c>
    </row>
    <row r="15" spans="1:6" x14ac:dyDescent="0.3">
      <c r="A15" t="s">
        <v>66</v>
      </c>
      <c r="B15" s="6">
        <v>141</v>
      </c>
      <c r="C15">
        <v>20</v>
      </c>
      <c r="D15" s="1">
        <f t="shared" si="0"/>
        <v>0.14184397163120568</v>
      </c>
      <c r="F15" s="7">
        <v>0.17496319505527322</v>
      </c>
    </row>
    <row r="16" spans="1:6" x14ac:dyDescent="0.3">
      <c r="A16" t="s">
        <v>67</v>
      </c>
      <c r="B16" s="6">
        <v>450</v>
      </c>
      <c r="C16">
        <v>46</v>
      </c>
      <c r="D16" s="1">
        <f t="shared" si="0"/>
        <v>0.10222222222222223</v>
      </c>
      <c r="E16" s="7">
        <v>0.75</v>
      </c>
      <c r="F16" s="7">
        <v>0.15642146421563671</v>
      </c>
    </row>
    <row r="17" spans="1:6" x14ac:dyDescent="0.3">
      <c r="A17" t="s">
        <v>68</v>
      </c>
      <c r="B17" s="6">
        <v>261</v>
      </c>
      <c r="C17">
        <v>19</v>
      </c>
      <c r="D17" s="1">
        <f t="shared" si="0"/>
        <v>7.2796934865900387E-2</v>
      </c>
      <c r="F17" s="7">
        <v>0.18046969141321617</v>
      </c>
    </row>
    <row r="18" spans="1:6" x14ac:dyDescent="0.3">
      <c r="A18" t="s">
        <v>69</v>
      </c>
      <c r="B18" s="6">
        <v>123</v>
      </c>
      <c r="C18">
        <v>16</v>
      </c>
      <c r="D18" s="1">
        <f t="shared" si="0"/>
        <v>0.13008130081300814</v>
      </c>
      <c r="F18" s="7">
        <v>0.16051771820089811</v>
      </c>
    </row>
    <row r="19" spans="1:6" x14ac:dyDescent="0.3">
      <c r="A19" t="s">
        <v>70</v>
      </c>
      <c r="B19" s="6">
        <v>43</v>
      </c>
      <c r="C19">
        <v>4</v>
      </c>
      <c r="D19" s="1">
        <f t="shared" si="0"/>
        <v>9.3023255813953487E-2</v>
      </c>
      <c r="F19" s="7">
        <v>0.13006857077879497</v>
      </c>
    </row>
    <row r="20" spans="1:6" x14ac:dyDescent="0.3">
      <c r="A20" t="s">
        <v>71</v>
      </c>
      <c r="B20" s="6">
        <v>198</v>
      </c>
      <c r="C20">
        <v>20</v>
      </c>
      <c r="D20" s="1">
        <f t="shared" si="0"/>
        <v>0.10101010101010101</v>
      </c>
      <c r="F20" s="7">
        <v>0.15855171290622674</v>
      </c>
    </row>
    <row r="21" spans="1:6" x14ac:dyDescent="0.3">
      <c r="A21" t="s">
        <v>72</v>
      </c>
      <c r="B21" s="6">
        <v>95</v>
      </c>
      <c r="C21">
        <v>7</v>
      </c>
      <c r="D21" s="1">
        <f t="shared" si="0"/>
        <v>7.3684210526315783E-2</v>
      </c>
      <c r="F21" s="7">
        <v>0.16928627163884666</v>
      </c>
    </row>
    <row r="22" spans="1:6" x14ac:dyDescent="0.3">
      <c r="A22" t="s">
        <v>73</v>
      </c>
      <c r="B22" s="6">
        <v>49</v>
      </c>
      <c r="C22">
        <v>2</v>
      </c>
      <c r="D22" s="1">
        <f t="shared" si="0"/>
        <v>4.0816326530612242E-2</v>
      </c>
      <c r="F22" s="7">
        <v>0.13640281823623987</v>
      </c>
    </row>
    <row r="23" spans="1:6" x14ac:dyDescent="0.3">
      <c r="A23" t="s">
        <v>74</v>
      </c>
      <c r="B23" s="6">
        <v>19</v>
      </c>
      <c r="C23">
        <v>2</v>
      </c>
      <c r="D23" s="1">
        <f t="shared" si="0"/>
        <v>0.10526315789473684</v>
      </c>
      <c r="E23" s="7">
        <v>0.91</v>
      </c>
      <c r="F23" s="7">
        <v>0.22634482758620689</v>
      </c>
    </row>
    <row r="24" spans="1:6" x14ac:dyDescent="0.3">
      <c r="A24" t="s">
        <v>75</v>
      </c>
      <c r="B24" s="6">
        <v>185</v>
      </c>
      <c r="C24">
        <v>11</v>
      </c>
      <c r="D24" s="1">
        <f t="shared" si="0"/>
        <v>5.9459459459459463E-2</v>
      </c>
      <c r="F24" s="7">
        <v>0.15868564438604268</v>
      </c>
    </row>
    <row r="25" spans="1:6" x14ac:dyDescent="0.3">
      <c r="A25" t="s">
        <v>76</v>
      </c>
      <c r="B25" s="6">
        <v>98</v>
      </c>
      <c r="C25">
        <v>10</v>
      </c>
      <c r="D25" s="1">
        <f t="shared" si="0"/>
        <v>0.10204081632653061</v>
      </c>
      <c r="F25" s="7">
        <v>0.15450131784319887</v>
      </c>
    </row>
    <row r="26" spans="1:6" x14ac:dyDescent="0.3">
      <c r="A26" t="s">
        <v>77</v>
      </c>
      <c r="B26" s="6">
        <v>149</v>
      </c>
      <c r="C26">
        <v>12</v>
      </c>
      <c r="D26" s="1">
        <f t="shared" si="0"/>
        <v>8.0536912751677847E-2</v>
      </c>
      <c r="F26" s="7">
        <v>0.16533788487288631</v>
      </c>
    </row>
    <row r="27" spans="1:6" x14ac:dyDescent="0.3">
      <c r="A27" t="s">
        <v>78</v>
      </c>
      <c r="B27" s="6">
        <v>30</v>
      </c>
      <c r="C27">
        <v>1</v>
      </c>
      <c r="D27" s="1">
        <f t="shared" si="0"/>
        <v>3.3333333333333333E-2</v>
      </c>
      <c r="F27" s="7">
        <v>0.14222222222222222</v>
      </c>
    </row>
    <row r="28" spans="1:6" x14ac:dyDescent="0.3">
      <c r="A28" t="s">
        <v>1124</v>
      </c>
      <c r="B28" s="6">
        <v>19</v>
      </c>
      <c r="C28">
        <v>1</v>
      </c>
      <c r="D28" s="1">
        <f t="shared" si="0"/>
        <v>5.2631578947368418E-2</v>
      </c>
      <c r="F28" s="7">
        <v>0.19954128440366972</v>
      </c>
    </row>
    <row r="29" spans="1:6" x14ac:dyDescent="0.3">
      <c r="A29" t="s">
        <v>79</v>
      </c>
      <c r="B29" s="6">
        <v>440</v>
      </c>
      <c r="C29">
        <v>55</v>
      </c>
      <c r="D29" s="1">
        <f t="shared" si="0"/>
        <v>0.125</v>
      </c>
      <c r="F29" s="7">
        <v>0.15314353195028044</v>
      </c>
    </row>
    <row r="30" spans="1:6" x14ac:dyDescent="0.3">
      <c r="A30" t="s">
        <v>1125</v>
      </c>
      <c r="B30" s="6">
        <v>2</v>
      </c>
      <c r="C30">
        <v>0</v>
      </c>
      <c r="D30" s="1">
        <f t="shared" si="0"/>
        <v>0</v>
      </c>
    </row>
    <row r="31" spans="1:6" x14ac:dyDescent="0.3">
      <c r="A31" t="s">
        <v>80</v>
      </c>
      <c r="B31" s="6">
        <v>311</v>
      </c>
      <c r="C31">
        <v>22</v>
      </c>
      <c r="D31" s="1">
        <f t="shared" si="0"/>
        <v>7.0739549839228297E-2</v>
      </c>
      <c r="E31" s="7">
        <v>0.65</v>
      </c>
      <c r="F31" s="7">
        <v>0.15610412107535132</v>
      </c>
    </row>
    <row r="32" spans="1:6" x14ac:dyDescent="0.3">
      <c r="A32" t="s">
        <v>81</v>
      </c>
      <c r="B32" s="6">
        <v>177</v>
      </c>
      <c r="C32">
        <v>18</v>
      </c>
      <c r="D32" s="1">
        <f t="shared" si="0"/>
        <v>0.10169491525423729</v>
      </c>
      <c r="F32" s="7">
        <v>0.15747246180614591</v>
      </c>
    </row>
    <row r="33" spans="1:6" x14ac:dyDescent="0.3">
      <c r="A33" t="s">
        <v>82</v>
      </c>
      <c r="B33" s="6">
        <v>187</v>
      </c>
      <c r="C33">
        <v>19</v>
      </c>
      <c r="D33" s="1">
        <f t="shared" si="0"/>
        <v>0.10160427807486631</v>
      </c>
      <c r="F33" s="7">
        <v>0.18049401392360162</v>
      </c>
    </row>
    <row r="34" spans="1:6" x14ac:dyDescent="0.3">
      <c r="A34" t="s">
        <v>83</v>
      </c>
      <c r="B34" s="6">
        <v>125</v>
      </c>
      <c r="C34">
        <v>6</v>
      </c>
      <c r="D34" s="1">
        <f t="shared" si="0"/>
        <v>4.8000000000000001E-2</v>
      </c>
      <c r="E34" s="7">
        <v>0.75</v>
      </c>
      <c r="F34" s="7">
        <v>0.1676711278026394</v>
      </c>
    </row>
    <row r="35" spans="1:6" x14ac:dyDescent="0.3">
      <c r="A35" t="s">
        <v>84</v>
      </c>
      <c r="B35" s="6">
        <v>96</v>
      </c>
      <c r="C35">
        <v>6</v>
      </c>
      <c r="D35" s="1">
        <f t="shared" si="0"/>
        <v>6.25E-2</v>
      </c>
      <c r="F35" s="7">
        <v>0.13045044723447646</v>
      </c>
    </row>
    <row r="36" spans="1:6" x14ac:dyDescent="0.3">
      <c r="A36" t="s">
        <v>85</v>
      </c>
      <c r="B36" s="6">
        <v>56</v>
      </c>
      <c r="C36">
        <v>3</v>
      </c>
      <c r="D36" s="1">
        <f t="shared" si="0"/>
        <v>5.3571428571428568E-2</v>
      </c>
      <c r="F36" s="7">
        <v>0.15909729478694998</v>
      </c>
    </row>
    <row r="37" spans="1:6" x14ac:dyDescent="0.3">
      <c r="A37" t="s">
        <v>86</v>
      </c>
      <c r="B37" s="6">
        <v>229</v>
      </c>
      <c r="C37">
        <v>26</v>
      </c>
      <c r="D37" s="1">
        <f t="shared" si="0"/>
        <v>0.11353711790393013</v>
      </c>
      <c r="F37" s="7">
        <v>0.15591182801537104</v>
      </c>
    </row>
    <row r="38" spans="1:6" x14ac:dyDescent="0.3">
      <c r="A38" t="s">
        <v>87</v>
      </c>
      <c r="B38" s="6">
        <v>171</v>
      </c>
      <c r="C38">
        <v>14</v>
      </c>
      <c r="D38" s="1">
        <f t="shared" si="0"/>
        <v>8.1871345029239762E-2</v>
      </c>
      <c r="F38" s="7">
        <v>0.16263440431167969</v>
      </c>
    </row>
    <row r="39" spans="1:6" x14ac:dyDescent="0.3">
      <c r="A39" t="s">
        <v>88</v>
      </c>
      <c r="B39" s="6">
        <v>407</v>
      </c>
      <c r="C39">
        <v>43</v>
      </c>
      <c r="D39" s="1">
        <f t="shared" si="0"/>
        <v>0.10565110565110565</v>
      </c>
      <c r="F39" s="7">
        <v>0.15321171446902249</v>
      </c>
    </row>
    <row r="40" spans="1:6" x14ac:dyDescent="0.3">
      <c r="A40" t="s">
        <v>89</v>
      </c>
      <c r="B40" s="6">
        <v>145</v>
      </c>
      <c r="C40">
        <v>12</v>
      </c>
      <c r="D40" s="1">
        <f t="shared" si="0"/>
        <v>8.2758620689655171E-2</v>
      </c>
      <c r="F40" s="7">
        <v>0.16447950719657137</v>
      </c>
    </row>
    <row r="41" spans="1:6" x14ac:dyDescent="0.3">
      <c r="A41" t="s">
        <v>90</v>
      </c>
      <c r="B41" s="6">
        <v>211</v>
      </c>
      <c r="C41">
        <v>17</v>
      </c>
      <c r="D41" s="1">
        <f t="shared" si="0"/>
        <v>8.0568720379146919E-2</v>
      </c>
      <c r="E41" s="7">
        <v>1.02</v>
      </c>
      <c r="F41" s="7">
        <v>0.15380456993477198</v>
      </c>
    </row>
    <row r="42" spans="1:6" x14ac:dyDescent="0.3">
      <c r="A42" t="s">
        <v>91</v>
      </c>
      <c r="B42" s="6">
        <v>88</v>
      </c>
      <c r="C42">
        <v>4</v>
      </c>
      <c r="D42" s="1">
        <f t="shared" si="0"/>
        <v>4.5454545454545456E-2</v>
      </c>
      <c r="E42" s="7">
        <v>0.83</v>
      </c>
      <c r="F42" s="7">
        <v>0.14429101753117657</v>
      </c>
    </row>
    <row r="43" spans="1:6" x14ac:dyDescent="0.3">
      <c r="A43" t="s">
        <v>92</v>
      </c>
      <c r="B43" s="6">
        <v>192</v>
      </c>
      <c r="C43">
        <v>34</v>
      </c>
      <c r="D43" s="1">
        <f t="shared" si="0"/>
        <v>0.17708333333333334</v>
      </c>
      <c r="F43" s="7">
        <v>0.11741653627841521</v>
      </c>
    </row>
    <row r="44" spans="1:6" x14ac:dyDescent="0.3">
      <c r="A44" t="s">
        <v>93</v>
      </c>
      <c r="B44" s="6">
        <v>370</v>
      </c>
      <c r="C44">
        <v>33</v>
      </c>
      <c r="D44" s="1">
        <f t="shared" si="0"/>
        <v>8.9189189189189194E-2</v>
      </c>
      <c r="E44" s="7">
        <v>0.64</v>
      </c>
      <c r="F44" s="7">
        <v>0.14704635964403692</v>
      </c>
    </row>
    <row r="45" spans="1:6" x14ac:dyDescent="0.3">
      <c r="A45" t="s">
        <v>94</v>
      </c>
      <c r="B45" s="6">
        <v>94</v>
      </c>
      <c r="C45">
        <v>6</v>
      </c>
      <c r="D45" s="1">
        <f t="shared" si="0"/>
        <v>6.3829787234042548E-2</v>
      </c>
      <c r="F45" s="7">
        <v>0.15995637077602368</v>
      </c>
    </row>
    <row r="46" spans="1:6" x14ac:dyDescent="0.3">
      <c r="A46" t="s">
        <v>95</v>
      </c>
      <c r="B46" s="6">
        <v>213</v>
      </c>
      <c r="C46">
        <v>15</v>
      </c>
      <c r="D46" s="1">
        <f t="shared" si="0"/>
        <v>7.0422535211267609E-2</v>
      </c>
      <c r="F46" s="7">
        <v>0.14396401742146644</v>
      </c>
    </row>
    <row r="47" spans="1:6" x14ac:dyDescent="0.3">
      <c r="A47" t="s">
        <v>96</v>
      </c>
      <c r="B47" s="6">
        <v>93</v>
      </c>
      <c r="C47">
        <v>11</v>
      </c>
      <c r="D47" s="1">
        <f t="shared" si="0"/>
        <v>0.11827956989247312</v>
      </c>
      <c r="E47" s="7">
        <v>0.92</v>
      </c>
      <c r="F47" s="7">
        <v>0.14838140579724482</v>
      </c>
    </row>
    <row r="48" spans="1:6" x14ac:dyDescent="0.3">
      <c r="A48" t="s">
        <v>97</v>
      </c>
      <c r="B48" s="6">
        <v>74</v>
      </c>
      <c r="C48">
        <v>7</v>
      </c>
      <c r="D48" s="1">
        <f t="shared" si="0"/>
        <v>9.45945945945946E-2</v>
      </c>
      <c r="F48" s="7">
        <v>0.13651753357328644</v>
      </c>
    </row>
    <row r="49" spans="1:6" x14ac:dyDescent="0.3">
      <c r="A49" t="s">
        <v>1126</v>
      </c>
      <c r="B49" s="6">
        <v>7</v>
      </c>
      <c r="C49">
        <v>0</v>
      </c>
      <c r="D49" s="1">
        <f t="shared" si="0"/>
        <v>0</v>
      </c>
    </row>
    <row r="50" spans="1:6" x14ac:dyDescent="0.3">
      <c r="A50" t="s">
        <v>98</v>
      </c>
      <c r="B50" s="6">
        <v>205</v>
      </c>
      <c r="C50">
        <v>8</v>
      </c>
      <c r="D50" s="1">
        <f t="shared" si="0"/>
        <v>3.9024390243902439E-2</v>
      </c>
      <c r="E50" s="7">
        <v>0.96</v>
      </c>
      <c r="F50" s="7">
        <v>0.13866767727404708</v>
      </c>
    </row>
    <row r="51" spans="1:6" x14ac:dyDescent="0.3">
      <c r="A51" t="s">
        <v>99</v>
      </c>
      <c r="B51" s="6">
        <v>97</v>
      </c>
      <c r="C51">
        <v>14</v>
      </c>
      <c r="D51" s="1">
        <f t="shared" si="0"/>
        <v>0.14432989690721648</v>
      </c>
      <c r="F51" s="7">
        <v>0.13424878967451145</v>
      </c>
    </row>
    <row r="52" spans="1:6" x14ac:dyDescent="0.3">
      <c r="A52" t="s">
        <v>100</v>
      </c>
      <c r="B52" s="6">
        <v>46</v>
      </c>
      <c r="C52">
        <v>8</v>
      </c>
      <c r="D52" s="1">
        <f t="shared" si="0"/>
        <v>0.17391304347826086</v>
      </c>
      <c r="E52" s="7">
        <v>1</v>
      </c>
      <c r="F52" s="7">
        <v>0.11455108147812841</v>
      </c>
    </row>
    <row r="53" spans="1:6" x14ac:dyDescent="0.3">
      <c r="A53" t="s">
        <v>101</v>
      </c>
      <c r="B53" s="6">
        <v>223</v>
      </c>
      <c r="C53">
        <v>6</v>
      </c>
      <c r="D53" s="1">
        <f t="shared" si="0"/>
        <v>2.6905829596412557E-2</v>
      </c>
      <c r="F53" s="7">
        <v>0.14078815637798725</v>
      </c>
    </row>
    <row r="54" spans="1:6" x14ac:dyDescent="0.3">
      <c r="A54" t="s">
        <v>102</v>
      </c>
      <c r="B54" s="6">
        <v>128</v>
      </c>
      <c r="C54">
        <v>18</v>
      </c>
      <c r="D54" s="1">
        <f t="shared" si="0"/>
        <v>0.140625</v>
      </c>
      <c r="E54" s="7">
        <v>1</v>
      </c>
      <c r="F54" s="7">
        <v>0.12886984408442906</v>
      </c>
    </row>
    <row r="55" spans="1:6" x14ac:dyDescent="0.3">
      <c r="A55" t="s">
        <v>103</v>
      </c>
      <c r="B55" s="6">
        <v>329</v>
      </c>
      <c r="C55">
        <v>24</v>
      </c>
      <c r="D55" s="1">
        <f t="shared" si="0"/>
        <v>7.29483282674772E-2</v>
      </c>
      <c r="F55" s="7">
        <v>0.14654756630620402</v>
      </c>
    </row>
    <row r="56" spans="1:6" x14ac:dyDescent="0.3">
      <c r="A56" t="s">
        <v>104</v>
      </c>
      <c r="B56" s="6">
        <v>144</v>
      </c>
      <c r="C56">
        <v>14</v>
      </c>
      <c r="D56" s="1">
        <f t="shared" si="0"/>
        <v>9.7222222222222224E-2</v>
      </c>
      <c r="F56" s="7">
        <v>0.11824445788171785</v>
      </c>
    </row>
    <row r="57" spans="1:6" x14ac:dyDescent="0.3">
      <c r="A57" t="s">
        <v>105</v>
      </c>
      <c r="B57" s="6">
        <v>216</v>
      </c>
      <c r="C57">
        <v>22</v>
      </c>
      <c r="D57" s="1">
        <f t="shared" si="0"/>
        <v>0.10185185185185185</v>
      </c>
      <c r="F57" s="7">
        <v>0.13009567133347438</v>
      </c>
    </row>
    <row r="58" spans="1:6" x14ac:dyDescent="0.3">
      <c r="A58" t="s">
        <v>106</v>
      </c>
      <c r="B58" s="6">
        <v>48</v>
      </c>
      <c r="C58">
        <v>11</v>
      </c>
      <c r="D58" s="1">
        <f t="shared" si="0"/>
        <v>0.22916666666666666</v>
      </c>
      <c r="E58" s="7">
        <v>1.1000000000000001</v>
      </c>
      <c r="F58" s="7">
        <v>0.21892271178430445</v>
      </c>
    </row>
    <row r="59" spans="1:6" x14ac:dyDescent="0.3">
      <c r="A59" t="s">
        <v>107</v>
      </c>
      <c r="B59" s="6">
        <v>91</v>
      </c>
      <c r="C59">
        <v>6</v>
      </c>
      <c r="D59" s="1">
        <f t="shared" si="0"/>
        <v>6.5934065934065936E-2</v>
      </c>
      <c r="F59" s="7">
        <v>0.13710453844835166</v>
      </c>
    </row>
    <row r="60" spans="1:6" x14ac:dyDescent="0.3">
      <c r="A60" t="s">
        <v>108</v>
      </c>
      <c r="B60" s="6">
        <v>36</v>
      </c>
      <c r="C60">
        <v>1</v>
      </c>
      <c r="D60" s="1">
        <f t="shared" si="0"/>
        <v>2.7777777777777776E-2</v>
      </c>
      <c r="F60" s="7">
        <v>0.15236686390532544</v>
      </c>
    </row>
    <row r="61" spans="1:6" x14ac:dyDescent="0.3">
      <c r="A61" t="s">
        <v>109</v>
      </c>
      <c r="B61" s="6">
        <v>170</v>
      </c>
      <c r="C61">
        <v>44</v>
      </c>
      <c r="D61" s="1">
        <f t="shared" si="0"/>
        <v>0.25882352941176473</v>
      </c>
      <c r="E61" s="7">
        <v>1.04</v>
      </c>
      <c r="F61" s="7">
        <v>0.16233007232234939</v>
      </c>
    </row>
    <row r="62" spans="1:6" x14ac:dyDescent="0.3">
      <c r="A62" t="s">
        <v>110</v>
      </c>
      <c r="B62" s="6">
        <v>519</v>
      </c>
      <c r="C62">
        <v>129</v>
      </c>
      <c r="D62" s="1">
        <f t="shared" si="0"/>
        <v>0.24855491329479767</v>
      </c>
      <c r="F62" s="7">
        <v>0.16399742300583914</v>
      </c>
    </row>
    <row r="63" spans="1:6" x14ac:dyDescent="0.3">
      <c r="A63" t="s">
        <v>111</v>
      </c>
      <c r="B63" s="6">
        <v>416</v>
      </c>
      <c r="C63">
        <v>34</v>
      </c>
      <c r="D63" s="1">
        <f t="shared" si="0"/>
        <v>8.1730769230769232E-2</v>
      </c>
      <c r="F63" s="7">
        <v>0.1610361046885673</v>
      </c>
    </row>
    <row r="64" spans="1:6" x14ac:dyDescent="0.3">
      <c r="A64" t="s">
        <v>112</v>
      </c>
      <c r="B64" s="6">
        <v>165</v>
      </c>
      <c r="C64">
        <v>25</v>
      </c>
      <c r="D64" s="1">
        <f t="shared" si="0"/>
        <v>0.15151515151515152</v>
      </c>
      <c r="F64" s="7">
        <v>0.11424229893184563</v>
      </c>
    </row>
    <row r="65" spans="1:6" x14ac:dyDescent="0.3">
      <c r="A65" t="s">
        <v>113</v>
      </c>
      <c r="B65" s="6">
        <v>28</v>
      </c>
      <c r="C65">
        <v>1</v>
      </c>
      <c r="D65" s="1">
        <f t="shared" si="0"/>
        <v>3.5714285714285712E-2</v>
      </c>
      <c r="F65" s="7">
        <v>0.153</v>
      </c>
    </row>
    <row r="66" spans="1:6" x14ac:dyDescent="0.3">
      <c r="A66" t="s">
        <v>114</v>
      </c>
      <c r="B66" s="6">
        <v>79</v>
      </c>
      <c r="C66">
        <v>11</v>
      </c>
      <c r="D66" s="1">
        <f t="shared" ref="D66:D129" si="1">C66/B66</f>
        <v>0.13924050632911392</v>
      </c>
      <c r="F66" s="7">
        <v>8.9543542909442872E-2</v>
      </c>
    </row>
    <row r="67" spans="1:6" x14ac:dyDescent="0.3">
      <c r="A67" t="s">
        <v>115</v>
      </c>
      <c r="B67" s="6">
        <v>121</v>
      </c>
      <c r="C67">
        <v>23</v>
      </c>
      <c r="D67" s="1">
        <f t="shared" si="1"/>
        <v>0.19008264462809918</v>
      </c>
      <c r="E67" s="7">
        <v>1.05</v>
      </c>
      <c r="F67" s="7">
        <v>0.14224261899529422</v>
      </c>
    </row>
    <row r="68" spans="1:6" x14ac:dyDescent="0.3">
      <c r="A68" t="s">
        <v>116</v>
      </c>
      <c r="B68" s="6">
        <v>61</v>
      </c>
      <c r="C68">
        <v>7</v>
      </c>
      <c r="D68" s="1">
        <f t="shared" si="1"/>
        <v>0.11475409836065574</v>
      </c>
      <c r="F68" s="7">
        <v>0.16170667977852066</v>
      </c>
    </row>
    <row r="69" spans="1:6" x14ac:dyDescent="0.3">
      <c r="A69" t="s">
        <v>117</v>
      </c>
      <c r="B69" s="6">
        <v>65</v>
      </c>
      <c r="C69">
        <v>17</v>
      </c>
      <c r="D69" s="1">
        <f t="shared" si="1"/>
        <v>0.26153846153846155</v>
      </c>
      <c r="F69" s="7">
        <v>0.13040860229262438</v>
      </c>
    </row>
    <row r="70" spans="1:6" x14ac:dyDescent="0.3">
      <c r="A70" t="s">
        <v>118</v>
      </c>
      <c r="B70" s="6">
        <v>18</v>
      </c>
      <c r="C70">
        <v>2</v>
      </c>
      <c r="D70" s="1">
        <f t="shared" si="1"/>
        <v>0.1111111111111111</v>
      </c>
      <c r="F70" s="7">
        <v>0.15740740740740738</v>
      </c>
    </row>
    <row r="71" spans="1:6" x14ac:dyDescent="0.3">
      <c r="A71" t="s">
        <v>119</v>
      </c>
      <c r="B71" s="6">
        <v>167</v>
      </c>
      <c r="C71">
        <v>22</v>
      </c>
      <c r="D71" s="1">
        <f t="shared" si="1"/>
        <v>0.1317365269461078</v>
      </c>
      <c r="F71" s="7">
        <v>0.13187286748907118</v>
      </c>
    </row>
    <row r="72" spans="1:6" x14ac:dyDescent="0.3">
      <c r="A72" t="s">
        <v>120</v>
      </c>
      <c r="B72" s="6">
        <v>55</v>
      </c>
      <c r="C72">
        <v>7</v>
      </c>
      <c r="D72" s="1">
        <f t="shared" si="1"/>
        <v>0.12727272727272726</v>
      </c>
      <c r="F72" s="7">
        <v>0.20047724660287417</v>
      </c>
    </row>
    <row r="73" spans="1:6" x14ac:dyDescent="0.3">
      <c r="A73" t="s">
        <v>121</v>
      </c>
      <c r="B73" s="6">
        <v>19</v>
      </c>
      <c r="C73">
        <v>7</v>
      </c>
      <c r="D73" s="1">
        <f t="shared" si="1"/>
        <v>0.36842105263157893</v>
      </c>
      <c r="F73" s="7">
        <v>0.14260366594658755</v>
      </c>
    </row>
    <row r="74" spans="1:6" x14ac:dyDescent="0.3">
      <c r="A74" t="s">
        <v>122</v>
      </c>
      <c r="B74" s="6">
        <v>20</v>
      </c>
      <c r="C74">
        <v>2</v>
      </c>
      <c r="D74" s="1">
        <f t="shared" si="1"/>
        <v>0.1</v>
      </c>
      <c r="F74" s="7">
        <v>0.13808243727598565</v>
      </c>
    </row>
    <row r="75" spans="1:6" x14ac:dyDescent="0.3">
      <c r="A75" t="s">
        <v>123</v>
      </c>
      <c r="B75" s="6">
        <v>12</v>
      </c>
      <c r="C75">
        <v>0</v>
      </c>
      <c r="D75" s="1">
        <f t="shared" si="1"/>
        <v>0</v>
      </c>
    </row>
    <row r="76" spans="1:6" x14ac:dyDescent="0.3">
      <c r="A76" t="s">
        <v>124</v>
      </c>
      <c r="B76" s="6">
        <v>30</v>
      </c>
      <c r="C76">
        <v>0</v>
      </c>
      <c r="D76" s="1">
        <f t="shared" si="1"/>
        <v>0</v>
      </c>
    </row>
    <row r="77" spans="1:6" x14ac:dyDescent="0.3">
      <c r="A77" t="s">
        <v>125</v>
      </c>
      <c r="B77" s="6">
        <v>20</v>
      </c>
      <c r="C77">
        <v>7</v>
      </c>
      <c r="D77" s="1">
        <f t="shared" si="1"/>
        <v>0.35</v>
      </c>
      <c r="F77" s="7">
        <v>0.1203852462329551</v>
      </c>
    </row>
    <row r="78" spans="1:6" x14ac:dyDescent="0.3">
      <c r="A78" t="s">
        <v>126</v>
      </c>
      <c r="B78" s="6">
        <v>15</v>
      </c>
      <c r="C78">
        <v>0</v>
      </c>
      <c r="D78" s="1">
        <f t="shared" si="1"/>
        <v>0</v>
      </c>
    </row>
    <row r="79" spans="1:6" x14ac:dyDescent="0.3">
      <c r="A79" t="s">
        <v>127</v>
      </c>
      <c r="B79" s="6">
        <v>18</v>
      </c>
      <c r="C79">
        <v>5</v>
      </c>
      <c r="D79" s="1">
        <f t="shared" si="1"/>
        <v>0.27777777777777779</v>
      </c>
      <c r="F79" s="7">
        <v>9.0821242190584614E-2</v>
      </c>
    </row>
    <row r="80" spans="1:6" x14ac:dyDescent="0.3">
      <c r="A80" t="s">
        <v>128</v>
      </c>
      <c r="B80" s="6">
        <v>15</v>
      </c>
      <c r="C80">
        <v>0</v>
      </c>
      <c r="D80" s="1">
        <f t="shared" si="1"/>
        <v>0</v>
      </c>
    </row>
    <row r="81" spans="1:6" x14ac:dyDescent="0.3">
      <c r="A81" t="s">
        <v>129</v>
      </c>
      <c r="B81" s="6">
        <v>39</v>
      </c>
      <c r="C81">
        <v>0</v>
      </c>
      <c r="D81" s="1">
        <f t="shared" si="1"/>
        <v>0</v>
      </c>
    </row>
    <row r="82" spans="1:6" x14ac:dyDescent="0.3">
      <c r="A82" t="s">
        <v>130</v>
      </c>
      <c r="B82" s="6">
        <v>33</v>
      </c>
      <c r="C82">
        <v>6</v>
      </c>
      <c r="D82" s="1">
        <f t="shared" si="1"/>
        <v>0.18181818181818182</v>
      </c>
      <c r="F82" s="7">
        <v>0.1744381916012703</v>
      </c>
    </row>
    <row r="83" spans="1:6" x14ac:dyDescent="0.3">
      <c r="A83" t="s">
        <v>131</v>
      </c>
      <c r="B83" s="6">
        <v>71</v>
      </c>
      <c r="C83">
        <v>4</v>
      </c>
      <c r="D83" s="1">
        <f t="shared" si="1"/>
        <v>5.6338028169014086E-2</v>
      </c>
      <c r="F83" s="7">
        <v>0.20821607142857143</v>
      </c>
    </row>
    <row r="84" spans="1:6" x14ac:dyDescent="0.3">
      <c r="A84" t="s">
        <v>132</v>
      </c>
      <c r="B84" s="6">
        <v>32</v>
      </c>
      <c r="C84">
        <v>0</v>
      </c>
      <c r="D84" s="1">
        <f t="shared" si="1"/>
        <v>0</v>
      </c>
    </row>
    <row r="85" spans="1:6" x14ac:dyDescent="0.3">
      <c r="A85" t="s">
        <v>133</v>
      </c>
      <c r="B85" s="6">
        <v>50</v>
      </c>
      <c r="C85">
        <v>2</v>
      </c>
      <c r="D85" s="1">
        <f t="shared" si="1"/>
        <v>0.04</v>
      </c>
      <c r="F85" s="7">
        <v>0.1553798449612403</v>
      </c>
    </row>
    <row r="86" spans="1:6" x14ac:dyDescent="0.3">
      <c r="A86" t="s">
        <v>1127</v>
      </c>
      <c r="B86" s="6">
        <v>1</v>
      </c>
      <c r="C86">
        <v>0</v>
      </c>
      <c r="D86" s="1">
        <f t="shared" si="1"/>
        <v>0</v>
      </c>
    </row>
    <row r="87" spans="1:6" x14ac:dyDescent="0.3">
      <c r="A87" t="s">
        <v>134</v>
      </c>
      <c r="B87" s="6">
        <v>198</v>
      </c>
      <c r="C87">
        <v>8</v>
      </c>
      <c r="D87" s="1">
        <f t="shared" si="1"/>
        <v>4.0404040404040407E-2</v>
      </c>
      <c r="E87" s="7">
        <v>0.81</v>
      </c>
      <c r="F87" s="7">
        <v>0.28000000000000003</v>
      </c>
    </row>
    <row r="88" spans="1:6" x14ac:dyDescent="0.3">
      <c r="A88" t="s">
        <v>135</v>
      </c>
      <c r="B88" s="6">
        <v>40</v>
      </c>
      <c r="C88">
        <v>1</v>
      </c>
      <c r="D88" s="1">
        <f t="shared" si="1"/>
        <v>2.5000000000000001E-2</v>
      </c>
      <c r="F88" s="7">
        <v>0.15818181818181817</v>
      </c>
    </row>
    <row r="89" spans="1:6" x14ac:dyDescent="0.3">
      <c r="A89" t="s">
        <v>136</v>
      </c>
      <c r="B89" s="6">
        <v>47</v>
      </c>
      <c r="C89">
        <v>2</v>
      </c>
      <c r="D89" s="1">
        <f t="shared" si="1"/>
        <v>4.2553191489361701E-2</v>
      </c>
      <c r="E89" s="7">
        <v>0.99475174825174828</v>
      </c>
    </row>
    <row r="90" spans="1:6" x14ac:dyDescent="0.3">
      <c r="A90" t="s">
        <v>137</v>
      </c>
      <c r="B90" s="6">
        <v>8</v>
      </c>
      <c r="C90">
        <v>1</v>
      </c>
      <c r="D90" s="1">
        <f t="shared" si="1"/>
        <v>0.125</v>
      </c>
      <c r="F90" s="7">
        <v>0.5520619463835279</v>
      </c>
    </row>
    <row r="91" spans="1:6" x14ac:dyDescent="0.3">
      <c r="A91" t="s">
        <v>138</v>
      </c>
      <c r="B91" s="6">
        <v>11</v>
      </c>
      <c r="C91">
        <v>0</v>
      </c>
      <c r="D91" s="1">
        <f t="shared" si="1"/>
        <v>0</v>
      </c>
    </row>
    <row r="92" spans="1:6" x14ac:dyDescent="0.3">
      <c r="A92" t="s">
        <v>139</v>
      </c>
      <c r="B92" s="6">
        <v>265</v>
      </c>
      <c r="C92">
        <v>12</v>
      </c>
      <c r="D92" s="1">
        <f t="shared" si="1"/>
        <v>4.5283018867924525E-2</v>
      </c>
      <c r="E92" s="7">
        <v>1.02</v>
      </c>
      <c r="F92" s="7">
        <v>0.31</v>
      </c>
    </row>
    <row r="93" spans="1:6" x14ac:dyDescent="0.3">
      <c r="A93" t="s">
        <v>140</v>
      </c>
      <c r="B93" s="6">
        <v>200</v>
      </c>
      <c r="C93">
        <v>5</v>
      </c>
      <c r="D93" s="1">
        <f t="shared" si="1"/>
        <v>2.5000000000000001E-2</v>
      </c>
      <c r="E93" s="7">
        <v>0.97</v>
      </c>
      <c r="F93" s="7">
        <v>0.21</v>
      </c>
    </row>
    <row r="94" spans="1:6" x14ac:dyDescent="0.3">
      <c r="A94" t="s">
        <v>141</v>
      </c>
      <c r="B94" s="6">
        <v>21</v>
      </c>
      <c r="C94">
        <v>0</v>
      </c>
      <c r="D94" s="1">
        <f t="shared" si="1"/>
        <v>0</v>
      </c>
    </row>
    <row r="95" spans="1:6" x14ac:dyDescent="0.3">
      <c r="A95" t="s">
        <v>142</v>
      </c>
      <c r="B95" s="6">
        <v>42</v>
      </c>
      <c r="C95">
        <v>0</v>
      </c>
      <c r="D95" s="1">
        <f t="shared" si="1"/>
        <v>0</v>
      </c>
    </row>
    <row r="96" spans="1:6" x14ac:dyDescent="0.3">
      <c r="A96" t="s">
        <v>143</v>
      </c>
      <c r="B96" s="6">
        <v>266</v>
      </c>
      <c r="C96">
        <v>11</v>
      </c>
      <c r="D96" s="1">
        <f t="shared" si="1"/>
        <v>4.1353383458646614E-2</v>
      </c>
      <c r="E96" s="7">
        <v>0.91</v>
      </c>
      <c r="F96" s="7">
        <v>0.12667089075055238</v>
      </c>
    </row>
    <row r="97" spans="1:6" x14ac:dyDescent="0.3">
      <c r="A97" t="s">
        <v>1128</v>
      </c>
      <c r="B97" s="6">
        <v>10</v>
      </c>
      <c r="C97">
        <v>0</v>
      </c>
      <c r="D97" s="1">
        <f t="shared" si="1"/>
        <v>0</v>
      </c>
    </row>
    <row r="98" spans="1:6" x14ac:dyDescent="0.3">
      <c r="A98" t="s">
        <v>144</v>
      </c>
      <c r="B98" s="6">
        <v>331</v>
      </c>
      <c r="C98">
        <v>10</v>
      </c>
      <c r="D98" s="1">
        <f t="shared" si="1"/>
        <v>3.0211480362537766E-2</v>
      </c>
      <c r="E98" s="7">
        <v>0.93</v>
      </c>
      <c r="F98" s="7">
        <v>0.17841847412283751</v>
      </c>
    </row>
    <row r="99" spans="1:6" x14ac:dyDescent="0.3">
      <c r="A99" t="s">
        <v>1129</v>
      </c>
      <c r="B99" s="6">
        <v>11</v>
      </c>
      <c r="C99">
        <v>0</v>
      </c>
      <c r="D99" s="1">
        <f t="shared" si="1"/>
        <v>0</v>
      </c>
    </row>
    <row r="100" spans="1:6" x14ac:dyDescent="0.3">
      <c r="A100" t="s">
        <v>145</v>
      </c>
      <c r="B100" s="6">
        <v>699</v>
      </c>
      <c r="C100">
        <v>28</v>
      </c>
      <c r="D100" s="1">
        <f t="shared" si="1"/>
        <v>4.005722460658083E-2</v>
      </c>
      <c r="E100" s="7">
        <v>1.02</v>
      </c>
      <c r="F100" s="7">
        <v>0.13804200744402764</v>
      </c>
    </row>
    <row r="101" spans="1:6" x14ac:dyDescent="0.3">
      <c r="A101" t="s">
        <v>1130</v>
      </c>
      <c r="B101" s="6">
        <v>2</v>
      </c>
      <c r="C101">
        <v>0</v>
      </c>
      <c r="D101" s="1">
        <f t="shared" si="1"/>
        <v>0</v>
      </c>
    </row>
    <row r="102" spans="1:6" x14ac:dyDescent="0.3">
      <c r="A102" t="s">
        <v>1131</v>
      </c>
      <c r="B102" s="6">
        <v>1</v>
      </c>
      <c r="C102">
        <v>0</v>
      </c>
      <c r="D102" s="1">
        <f t="shared" si="1"/>
        <v>0</v>
      </c>
    </row>
    <row r="103" spans="1:6" x14ac:dyDescent="0.3">
      <c r="A103" t="s">
        <v>1132</v>
      </c>
      <c r="B103" s="6">
        <v>3</v>
      </c>
      <c r="C103">
        <v>0</v>
      </c>
      <c r="D103" s="1">
        <f t="shared" si="1"/>
        <v>0</v>
      </c>
    </row>
    <row r="104" spans="1:6" x14ac:dyDescent="0.3">
      <c r="A104" t="s">
        <v>1133</v>
      </c>
      <c r="B104" s="6">
        <v>5</v>
      </c>
      <c r="C104">
        <v>0</v>
      </c>
      <c r="D104" s="1">
        <f t="shared" si="1"/>
        <v>0</v>
      </c>
    </row>
    <row r="105" spans="1:6" x14ac:dyDescent="0.3">
      <c r="A105" t="s">
        <v>146</v>
      </c>
      <c r="B105" s="6">
        <v>153</v>
      </c>
      <c r="C105">
        <v>9</v>
      </c>
      <c r="D105" s="1">
        <f t="shared" si="1"/>
        <v>5.8823529411764705E-2</v>
      </c>
      <c r="E105" s="7">
        <v>0.89</v>
      </c>
      <c r="F105" s="7">
        <v>0.16682829818661563</v>
      </c>
    </row>
    <row r="106" spans="1:6" x14ac:dyDescent="0.3">
      <c r="A106" t="s">
        <v>148</v>
      </c>
      <c r="B106" s="6">
        <v>51</v>
      </c>
      <c r="C106">
        <v>4</v>
      </c>
      <c r="D106" s="1">
        <f t="shared" si="1"/>
        <v>7.8431372549019607E-2</v>
      </c>
      <c r="F106" s="7">
        <v>0.13750874125874124</v>
      </c>
    </row>
    <row r="107" spans="1:6" x14ac:dyDescent="0.3">
      <c r="A107" t="s">
        <v>147</v>
      </c>
      <c r="B107" s="6">
        <v>59</v>
      </c>
      <c r="C107">
        <v>5</v>
      </c>
      <c r="D107" s="1">
        <f t="shared" si="1"/>
        <v>8.4745762711864403E-2</v>
      </c>
      <c r="E107" s="7">
        <v>0.64</v>
      </c>
      <c r="F107" s="7">
        <v>0.12164508038756479</v>
      </c>
    </row>
    <row r="108" spans="1:6" x14ac:dyDescent="0.3">
      <c r="A108" t="s">
        <v>149</v>
      </c>
      <c r="B108" s="6">
        <v>216</v>
      </c>
      <c r="C108">
        <v>11</v>
      </c>
      <c r="D108" s="1">
        <f t="shared" si="1"/>
        <v>5.0925925925925923E-2</v>
      </c>
      <c r="F108" s="7">
        <v>0.15490405344203009</v>
      </c>
    </row>
    <row r="109" spans="1:6" x14ac:dyDescent="0.3">
      <c r="A109" t="s">
        <v>150</v>
      </c>
      <c r="B109" s="6">
        <v>106</v>
      </c>
      <c r="C109">
        <v>8</v>
      </c>
      <c r="D109" s="1">
        <f t="shared" si="1"/>
        <v>7.5471698113207544E-2</v>
      </c>
      <c r="F109" s="7">
        <v>0.12960814163772155</v>
      </c>
    </row>
    <row r="110" spans="1:6" x14ac:dyDescent="0.3">
      <c r="A110" t="s">
        <v>151</v>
      </c>
      <c r="B110" s="6">
        <v>631</v>
      </c>
      <c r="C110">
        <v>31</v>
      </c>
      <c r="D110" s="1">
        <f t="shared" si="1"/>
        <v>4.9128367670364499E-2</v>
      </c>
      <c r="E110" s="7">
        <v>1</v>
      </c>
      <c r="F110" s="7">
        <v>0.1706730100115196</v>
      </c>
    </row>
    <row r="111" spans="1:6" x14ac:dyDescent="0.3">
      <c r="A111" t="s">
        <v>152</v>
      </c>
      <c r="B111" s="6">
        <v>328</v>
      </c>
      <c r="C111">
        <v>29</v>
      </c>
      <c r="D111" s="1">
        <f t="shared" si="1"/>
        <v>8.8414634146341459E-2</v>
      </c>
      <c r="F111" s="7">
        <v>0.17935532198773158</v>
      </c>
    </row>
    <row r="112" spans="1:6" x14ac:dyDescent="0.3">
      <c r="A112" t="s">
        <v>153</v>
      </c>
      <c r="B112" s="6">
        <v>186</v>
      </c>
      <c r="C112">
        <v>7</v>
      </c>
      <c r="D112" s="1">
        <f t="shared" si="1"/>
        <v>3.7634408602150539E-2</v>
      </c>
      <c r="F112" s="7">
        <v>0.18</v>
      </c>
    </row>
    <row r="113" spans="1:6" x14ac:dyDescent="0.3">
      <c r="A113" t="s">
        <v>154</v>
      </c>
      <c r="B113" s="6">
        <v>482</v>
      </c>
      <c r="C113">
        <v>26</v>
      </c>
      <c r="D113" s="1">
        <f t="shared" si="1"/>
        <v>5.3941908713692949E-2</v>
      </c>
      <c r="F113" s="7">
        <v>0.13299998666871188</v>
      </c>
    </row>
    <row r="114" spans="1:6" x14ac:dyDescent="0.3">
      <c r="A114" t="s">
        <v>155</v>
      </c>
      <c r="B114" s="6">
        <v>420</v>
      </c>
      <c r="C114">
        <v>22</v>
      </c>
      <c r="D114" s="1">
        <f t="shared" si="1"/>
        <v>5.2380952380952382E-2</v>
      </c>
      <c r="E114" s="7">
        <v>0.97</v>
      </c>
      <c r="F114" s="7">
        <v>0.19078952259945081</v>
      </c>
    </row>
    <row r="115" spans="1:6" x14ac:dyDescent="0.3">
      <c r="A115" t="s">
        <v>157</v>
      </c>
      <c r="B115" s="6">
        <v>55</v>
      </c>
      <c r="C115">
        <v>14</v>
      </c>
      <c r="D115" s="1">
        <f t="shared" si="1"/>
        <v>0.25454545454545452</v>
      </c>
      <c r="E115" s="7">
        <v>0.97</v>
      </c>
      <c r="F115" s="7">
        <v>0.13998555208390415</v>
      </c>
    </row>
    <row r="116" spans="1:6" x14ac:dyDescent="0.3">
      <c r="A116" t="s">
        <v>156</v>
      </c>
      <c r="B116" s="6">
        <v>46</v>
      </c>
      <c r="C116">
        <v>1</v>
      </c>
      <c r="D116" s="1">
        <f t="shared" si="1"/>
        <v>2.1739130434782608E-2</v>
      </c>
      <c r="F116" s="7">
        <v>0.13557692307692307</v>
      </c>
    </row>
    <row r="117" spans="1:6" x14ac:dyDescent="0.3">
      <c r="A117" t="s">
        <v>158</v>
      </c>
      <c r="B117" s="6">
        <v>139</v>
      </c>
      <c r="C117">
        <v>12</v>
      </c>
      <c r="D117" s="1">
        <f t="shared" si="1"/>
        <v>8.6330935251798566E-2</v>
      </c>
      <c r="F117" s="7">
        <v>0.10056106094173971</v>
      </c>
    </row>
    <row r="118" spans="1:6" x14ac:dyDescent="0.3">
      <c r="A118" t="s">
        <v>159</v>
      </c>
      <c r="B118" s="6">
        <v>40</v>
      </c>
      <c r="C118">
        <v>5</v>
      </c>
      <c r="D118" s="1">
        <f t="shared" si="1"/>
        <v>0.125</v>
      </c>
      <c r="F118" s="7">
        <v>0.14047114258582602</v>
      </c>
    </row>
    <row r="119" spans="1:6" x14ac:dyDescent="0.3">
      <c r="A119" t="s">
        <v>160</v>
      </c>
      <c r="B119" s="6">
        <v>112</v>
      </c>
      <c r="C119">
        <v>10</v>
      </c>
      <c r="D119" s="1">
        <f t="shared" si="1"/>
        <v>8.9285714285714288E-2</v>
      </c>
      <c r="F119" s="7">
        <v>0.14874661199670841</v>
      </c>
    </row>
    <row r="120" spans="1:6" x14ac:dyDescent="0.3">
      <c r="A120" t="s">
        <v>161</v>
      </c>
      <c r="B120" s="6">
        <v>125</v>
      </c>
      <c r="C120">
        <v>7</v>
      </c>
      <c r="D120" s="1">
        <f t="shared" si="1"/>
        <v>5.6000000000000001E-2</v>
      </c>
      <c r="F120" s="7">
        <v>0.2318702099297815</v>
      </c>
    </row>
    <row r="121" spans="1:6" x14ac:dyDescent="0.3">
      <c r="A121" t="s">
        <v>162</v>
      </c>
      <c r="B121" s="6">
        <v>114</v>
      </c>
      <c r="C121">
        <v>4</v>
      </c>
      <c r="D121" s="1">
        <f t="shared" si="1"/>
        <v>3.5087719298245612E-2</v>
      </c>
      <c r="E121" s="7">
        <v>0.46</v>
      </c>
      <c r="F121" s="7">
        <v>0.10182138801829614</v>
      </c>
    </row>
    <row r="122" spans="1:6" x14ac:dyDescent="0.3">
      <c r="A122" t="s">
        <v>163</v>
      </c>
      <c r="B122" s="6">
        <v>62</v>
      </c>
      <c r="C122">
        <v>9</v>
      </c>
      <c r="D122" s="1">
        <f t="shared" si="1"/>
        <v>0.14516129032258066</v>
      </c>
      <c r="F122" s="7">
        <v>9.9665232035251294E-2</v>
      </c>
    </row>
    <row r="123" spans="1:6" x14ac:dyDescent="0.3">
      <c r="A123" t="s">
        <v>164</v>
      </c>
      <c r="B123" s="6">
        <v>8</v>
      </c>
      <c r="C123">
        <v>1</v>
      </c>
      <c r="D123" s="1">
        <f t="shared" si="1"/>
        <v>0.125</v>
      </c>
      <c r="F123" s="7">
        <v>0.1286153846153846</v>
      </c>
    </row>
    <row r="124" spans="1:6" x14ac:dyDescent="0.3">
      <c r="A124" t="s">
        <v>165</v>
      </c>
      <c r="B124" s="6">
        <v>239</v>
      </c>
      <c r="C124">
        <v>21</v>
      </c>
      <c r="D124" s="1">
        <f t="shared" si="1"/>
        <v>8.7866108786610872E-2</v>
      </c>
      <c r="F124" s="7">
        <v>0.16613867170693619</v>
      </c>
    </row>
    <row r="125" spans="1:6" x14ac:dyDescent="0.3">
      <c r="A125" t="s">
        <v>1134</v>
      </c>
      <c r="B125" s="6">
        <v>9</v>
      </c>
      <c r="C125">
        <v>0</v>
      </c>
      <c r="D125" s="1">
        <f t="shared" si="1"/>
        <v>0</v>
      </c>
    </row>
    <row r="126" spans="1:6" x14ac:dyDescent="0.3">
      <c r="A126" t="s">
        <v>166</v>
      </c>
      <c r="B126" s="6">
        <v>40</v>
      </c>
      <c r="C126">
        <v>5</v>
      </c>
      <c r="D126" s="1">
        <f t="shared" si="1"/>
        <v>0.125</v>
      </c>
      <c r="E126" s="7">
        <v>0.88</v>
      </c>
      <c r="F126" s="7">
        <v>0.15508626065267095</v>
      </c>
    </row>
    <row r="127" spans="1:6" x14ac:dyDescent="0.3">
      <c r="A127" t="s">
        <v>167</v>
      </c>
      <c r="B127" s="6">
        <v>28</v>
      </c>
      <c r="C127">
        <v>2</v>
      </c>
      <c r="D127" s="1">
        <f t="shared" si="1"/>
        <v>7.1428571428571425E-2</v>
      </c>
      <c r="F127" s="7">
        <v>0.15306690777576853</v>
      </c>
    </row>
    <row r="128" spans="1:6" x14ac:dyDescent="0.3">
      <c r="A128" t="s">
        <v>168</v>
      </c>
      <c r="B128" s="6">
        <v>30</v>
      </c>
      <c r="C128">
        <v>3</v>
      </c>
      <c r="D128" s="1">
        <f t="shared" si="1"/>
        <v>0.1</v>
      </c>
      <c r="F128" s="7">
        <v>0.14996803253226398</v>
      </c>
    </row>
    <row r="129" spans="1:6" x14ac:dyDescent="0.3">
      <c r="A129" t="s">
        <v>1135</v>
      </c>
      <c r="B129" s="6">
        <v>3</v>
      </c>
      <c r="C129">
        <v>0</v>
      </c>
      <c r="D129" s="1">
        <f t="shared" si="1"/>
        <v>0</v>
      </c>
    </row>
    <row r="130" spans="1:6" x14ac:dyDescent="0.3">
      <c r="A130" t="s">
        <v>170</v>
      </c>
      <c r="B130" s="6">
        <v>102</v>
      </c>
      <c r="C130">
        <v>5</v>
      </c>
      <c r="D130" s="1">
        <f t="shared" ref="D130:D153" si="2">C130/B130</f>
        <v>4.9019607843137254E-2</v>
      </c>
      <c r="F130" s="7">
        <v>0.08</v>
      </c>
    </row>
    <row r="131" spans="1:6" x14ac:dyDescent="0.3">
      <c r="A131" t="s">
        <v>169</v>
      </c>
      <c r="B131" s="6">
        <v>56</v>
      </c>
      <c r="C131">
        <v>4</v>
      </c>
      <c r="D131" s="1">
        <f t="shared" si="2"/>
        <v>7.1428571428571425E-2</v>
      </c>
      <c r="F131" s="7">
        <v>0.14281079721572015</v>
      </c>
    </row>
    <row r="132" spans="1:6" x14ac:dyDescent="0.3">
      <c r="A132" t="s">
        <v>171</v>
      </c>
      <c r="B132" s="6">
        <v>68</v>
      </c>
      <c r="C132">
        <v>1</v>
      </c>
      <c r="D132" s="1">
        <f t="shared" si="2"/>
        <v>1.4705882352941176E-2</v>
      </c>
      <c r="F132" s="7">
        <v>0.10533333333333333</v>
      </c>
    </row>
    <row r="133" spans="1:6" x14ac:dyDescent="0.3">
      <c r="A133" t="s">
        <v>1136</v>
      </c>
      <c r="B133" s="6">
        <v>3</v>
      </c>
      <c r="C133">
        <v>1</v>
      </c>
      <c r="D133" s="1">
        <f t="shared" si="2"/>
        <v>0.33333333333333331</v>
      </c>
      <c r="F133" s="7">
        <v>0.18333333333333332</v>
      </c>
    </row>
    <row r="134" spans="1:6" x14ac:dyDescent="0.3">
      <c r="A134" t="s">
        <v>172</v>
      </c>
      <c r="B134" s="6">
        <v>120</v>
      </c>
      <c r="C134">
        <v>6</v>
      </c>
      <c r="D134" s="1">
        <f t="shared" si="2"/>
        <v>0.05</v>
      </c>
      <c r="F134" s="7">
        <v>0.26023500907968172</v>
      </c>
    </row>
    <row r="135" spans="1:6" x14ac:dyDescent="0.3">
      <c r="A135" t="s">
        <v>173</v>
      </c>
      <c r="B135" s="6">
        <v>48</v>
      </c>
      <c r="C135">
        <v>6</v>
      </c>
      <c r="D135" s="1">
        <f t="shared" si="2"/>
        <v>0.125</v>
      </c>
      <c r="F135" s="7">
        <v>0.16428924454263921</v>
      </c>
    </row>
    <row r="136" spans="1:6" x14ac:dyDescent="0.3">
      <c r="A136" t="s">
        <v>174</v>
      </c>
      <c r="B136" s="6">
        <v>50</v>
      </c>
      <c r="C136">
        <v>1</v>
      </c>
      <c r="D136" s="1">
        <f t="shared" si="2"/>
        <v>0.02</v>
      </c>
      <c r="F136" s="7">
        <v>0.11561904761904762</v>
      </c>
    </row>
    <row r="137" spans="1:6" x14ac:dyDescent="0.3">
      <c r="A137" t="s">
        <v>175</v>
      </c>
      <c r="B137" s="6">
        <v>35</v>
      </c>
      <c r="C137">
        <v>8</v>
      </c>
      <c r="D137" s="1">
        <f t="shared" si="2"/>
        <v>0.22857142857142856</v>
      </c>
      <c r="F137" s="7">
        <v>0.14297309221638288</v>
      </c>
    </row>
    <row r="138" spans="1:6" x14ac:dyDescent="0.3">
      <c r="A138" t="s">
        <v>176</v>
      </c>
      <c r="B138" s="6">
        <v>98</v>
      </c>
      <c r="C138">
        <v>8</v>
      </c>
      <c r="D138" s="1">
        <f t="shared" si="2"/>
        <v>8.1632653061224483E-2</v>
      </c>
      <c r="F138" s="7">
        <v>0.14457344540082626</v>
      </c>
    </row>
    <row r="139" spans="1:6" x14ac:dyDescent="0.3">
      <c r="A139" t="s">
        <v>177</v>
      </c>
      <c r="B139" s="6">
        <v>110</v>
      </c>
      <c r="C139">
        <v>14</v>
      </c>
      <c r="D139" s="1">
        <f t="shared" si="2"/>
        <v>0.12727272727272726</v>
      </c>
      <c r="F139" s="7">
        <v>0.14805164493182382</v>
      </c>
    </row>
    <row r="140" spans="1:6" x14ac:dyDescent="0.3">
      <c r="A140" t="s">
        <v>178</v>
      </c>
      <c r="B140" s="6">
        <v>30</v>
      </c>
      <c r="C140">
        <v>2</v>
      </c>
      <c r="D140" s="1">
        <f t="shared" si="2"/>
        <v>6.6666666666666666E-2</v>
      </c>
      <c r="F140" s="7">
        <v>0.22670394736842103</v>
      </c>
    </row>
    <row r="141" spans="1:6" x14ac:dyDescent="0.3">
      <c r="A141" t="s">
        <v>179</v>
      </c>
      <c r="B141" s="6">
        <v>73</v>
      </c>
      <c r="C141">
        <v>9</v>
      </c>
      <c r="D141" s="1">
        <f t="shared" si="2"/>
        <v>0.12328767123287671</v>
      </c>
      <c r="F141" s="7">
        <v>0.14901309487918502</v>
      </c>
    </row>
    <row r="142" spans="1:6" x14ac:dyDescent="0.3">
      <c r="A142" t="s">
        <v>180</v>
      </c>
      <c r="B142" s="6">
        <v>41</v>
      </c>
      <c r="C142">
        <v>0</v>
      </c>
      <c r="D142" s="1">
        <f t="shared" si="2"/>
        <v>0</v>
      </c>
    </row>
    <row r="143" spans="1:6" x14ac:dyDescent="0.3">
      <c r="A143" t="s">
        <v>181</v>
      </c>
      <c r="B143" s="6">
        <v>68</v>
      </c>
      <c r="C143">
        <v>9</v>
      </c>
      <c r="D143" s="1">
        <f t="shared" si="2"/>
        <v>0.13235294117647059</v>
      </c>
      <c r="F143" s="7">
        <v>0.12865854525534967</v>
      </c>
    </row>
    <row r="144" spans="1:6" x14ac:dyDescent="0.3">
      <c r="A144" t="s">
        <v>182</v>
      </c>
      <c r="B144" s="6">
        <v>54</v>
      </c>
      <c r="C144">
        <v>7</v>
      </c>
      <c r="D144" s="1">
        <f t="shared" si="2"/>
        <v>0.12962962962962962</v>
      </c>
      <c r="F144" s="7">
        <v>0.15593136209780947</v>
      </c>
    </row>
    <row r="145" spans="1:6" x14ac:dyDescent="0.3">
      <c r="A145" t="s">
        <v>183</v>
      </c>
      <c r="B145" s="6">
        <v>119</v>
      </c>
      <c r="C145">
        <v>21</v>
      </c>
      <c r="D145" s="1">
        <f t="shared" si="2"/>
        <v>0.17647058823529413</v>
      </c>
      <c r="E145" s="7">
        <v>1.01</v>
      </c>
      <c r="F145" s="7">
        <v>0.13809660580850475</v>
      </c>
    </row>
    <row r="146" spans="1:6" x14ac:dyDescent="0.3">
      <c r="A146" t="s">
        <v>184</v>
      </c>
      <c r="B146" s="6">
        <v>108</v>
      </c>
      <c r="C146">
        <v>7</v>
      </c>
      <c r="D146" s="1">
        <f t="shared" si="2"/>
        <v>6.4814814814814811E-2</v>
      </c>
      <c r="F146" s="7">
        <v>0.13516188981618341</v>
      </c>
    </row>
    <row r="147" spans="1:6" x14ac:dyDescent="0.3">
      <c r="A147" t="s">
        <v>185</v>
      </c>
      <c r="B147" s="6">
        <v>109</v>
      </c>
      <c r="C147">
        <v>11</v>
      </c>
      <c r="D147" s="1">
        <f t="shared" si="2"/>
        <v>0.10091743119266056</v>
      </c>
      <c r="F147" s="7">
        <v>0.14213663900532056</v>
      </c>
    </row>
    <row r="148" spans="1:6" x14ac:dyDescent="0.3">
      <c r="A148" t="s">
        <v>186</v>
      </c>
      <c r="B148" s="6">
        <v>52</v>
      </c>
      <c r="C148">
        <v>3</v>
      </c>
      <c r="D148" s="1">
        <f t="shared" si="2"/>
        <v>5.7692307692307696E-2</v>
      </c>
      <c r="F148" s="7">
        <v>0.11732761180710867</v>
      </c>
    </row>
    <row r="149" spans="1:6" x14ac:dyDescent="0.3">
      <c r="A149" t="s">
        <v>187</v>
      </c>
      <c r="B149" s="6">
        <v>87</v>
      </c>
      <c r="C149">
        <v>4</v>
      </c>
      <c r="D149" s="1">
        <f t="shared" si="2"/>
        <v>4.5977011494252873E-2</v>
      </c>
      <c r="E149" s="7">
        <v>1</v>
      </c>
      <c r="F149" s="7">
        <v>0.15203935185185186</v>
      </c>
    </row>
    <row r="150" spans="1:6" x14ac:dyDescent="0.3">
      <c r="A150" t="s">
        <v>188</v>
      </c>
      <c r="B150" s="6">
        <v>59</v>
      </c>
      <c r="C150">
        <v>5</v>
      </c>
      <c r="D150" s="1">
        <f t="shared" si="2"/>
        <v>8.4745762711864403E-2</v>
      </c>
      <c r="E150" s="7">
        <v>0.85</v>
      </c>
      <c r="F150" s="7">
        <v>0.14158682795698926</v>
      </c>
    </row>
    <row r="151" spans="1:6" x14ac:dyDescent="0.3">
      <c r="A151" t="s">
        <v>189</v>
      </c>
      <c r="B151" s="6">
        <v>56</v>
      </c>
      <c r="C151">
        <v>0</v>
      </c>
      <c r="D151" s="1">
        <f t="shared" si="2"/>
        <v>0</v>
      </c>
    </row>
    <row r="152" spans="1:6" x14ac:dyDescent="0.3">
      <c r="A152" t="s">
        <v>1137</v>
      </c>
      <c r="B152" s="6">
        <v>10</v>
      </c>
      <c r="C152">
        <v>0</v>
      </c>
      <c r="D152" s="1">
        <f t="shared" si="2"/>
        <v>0</v>
      </c>
    </row>
    <row r="153" spans="1:6" x14ac:dyDescent="0.3">
      <c r="A153" t="s">
        <v>190</v>
      </c>
      <c r="B153" s="6">
        <v>381</v>
      </c>
      <c r="C153">
        <v>125</v>
      </c>
      <c r="D153" s="1">
        <f t="shared" si="2"/>
        <v>0.32808398950131235</v>
      </c>
      <c r="F153" s="7">
        <v>0.1328073241181843</v>
      </c>
    </row>
    <row r="154" spans="1:6" x14ac:dyDescent="0.3">
      <c r="D154" s="1"/>
    </row>
    <row r="155" spans="1:6" x14ac:dyDescent="0.3">
      <c r="D155" s="1"/>
    </row>
    <row r="156" spans="1:6" x14ac:dyDescent="0.3">
      <c r="D156" s="1"/>
    </row>
    <row r="157" spans="1:6" x14ac:dyDescent="0.3">
      <c r="D157" s="1"/>
    </row>
    <row r="158" spans="1:6" x14ac:dyDescent="0.3">
      <c r="D158" s="1"/>
    </row>
    <row r="159" spans="1:6" x14ac:dyDescent="0.3">
      <c r="D159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45E1D-9667-486E-B817-219D26362723}">
  <dimension ref="A1:F7"/>
  <sheetViews>
    <sheetView workbookViewId="0">
      <pane ySplit="1" topLeftCell="A2" activePane="bottomLeft" state="frozen"/>
      <selection pane="bottomLeft" activeCell="A4" sqref="A4"/>
    </sheetView>
  </sheetViews>
  <sheetFormatPr defaultRowHeight="14.4" x14ac:dyDescent="0.3"/>
  <cols>
    <col min="1" max="1" width="14.5546875" customWidth="1"/>
    <col min="2" max="2" width="8.88671875" style="6"/>
    <col min="5" max="5" width="8.88671875" style="7"/>
    <col min="6" max="6" width="9.77734375" style="7" customWidth="1"/>
  </cols>
  <sheetData>
    <row r="1" spans="1:6" s="2" customFormat="1" ht="57.6" x14ac:dyDescent="0.3">
      <c r="A1" s="2" t="s">
        <v>956</v>
      </c>
      <c r="B1" s="5" t="s">
        <v>953</v>
      </c>
      <c r="C1" s="2" t="s">
        <v>954</v>
      </c>
      <c r="D1" s="3" t="s">
        <v>955</v>
      </c>
      <c r="E1" s="4" t="s">
        <v>1344</v>
      </c>
      <c r="F1" s="4" t="s">
        <v>1345</v>
      </c>
    </row>
    <row r="2" spans="1:6" x14ac:dyDescent="0.3">
      <c r="A2" t="s">
        <v>191</v>
      </c>
      <c r="B2" s="6">
        <v>1</v>
      </c>
      <c r="C2">
        <v>0</v>
      </c>
      <c r="D2" s="1">
        <f>C2/B2</f>
        <v>0</v>
      </c>
    </row>
    <row r="3" spans="1:6" x14ac:dyDescent="0.3">
      <c r="A3" t="s">
        <v>192</v>
      </c>
      <c r="B3" s="6">
        <v>999</v>
      </c>
      <c r="C3">
        <v>20</v>
      </c>
      <c r="D3" s="1">
        <f t="shared" ref="D3:D7" si="0">C3/B3</f>
        <v>2.002002002002002E-2</v>
      </c>
      <c r="E3" s="7">
        <v>1.08</v>
      </c>
      <c r="F3" s="7">
        <v>0.33153187600210487</v>
      </c>
    </row>
    <row r="4" spans="1:6" x14ac:dyDescent="0.3">
      <c r="A4" t="s">
        <v>193</v>
      </c>
      <c r="B4" s="6">
        <v>46</v>
      </c>
      <c r="C4">
        <v>3</v>
      </c>
      <c r="D4" s="1">
        <f t="shared" si="0"/>
        <v>6.5217391304347824E-2</v>
      </c>
      <c r="E4" s="7">
        <v>1</v>
      </c>
      <c r="F4" s="7">
        <v>0.27799227799227799</v>
      </c>
    </row>
    <row r="5" spans="1:6" x14ac:dyDescent="0.3">
      <c r="A5" t="s">
        <v>194</v>
      </c>
      <c r="B5" s="6">
        <v>40</v>
      </c>
      <c r="C5">
        <v>0</v>
      </c>
      <c r="D5" s="1">
        <f t="shared" si="0"/>
        <v>0</v>
      </c>
    </row>
    <row r="6" spans="1:6" x14ac:dyDescent="0.3">
      <c r="A6" t="s">
        <v>195</v>
      </c>
      <c r="B6" s="6">
        <v>38</v>
      </c>
      <c r="C6">
        <v>0</v>
      </c>
      <c r="D6" s="1">
        <f t="shared" si="0"/>
        <v>0</v>
      </c>
    </row>
    <row r="7" spans="1:6" x14ac:dyDescent="0.3">
      <c r="A7" t="s">
        <v>1138</v>
      </c>
      <c r="B7" s="6">
        <v>2</v>
      </c>
      <c r="C7">
        <v>0</v>
      </c>
      <c r="D7" s="1">
        <f t="shared" si="0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CD287-1E6C-4764-83BF-22F461F4F357}">
  <dimension ref="A1:F85"/>
  <sheetViews>
    <sheetView workbookViewId="0">
      <pane ySplit="1" topLeftCell="A2" activePane="bottomLeft" state="frozen"/>
      <selection pane="bottomLeft" activeCell="G1" sqref="G1"/>
    </sheetView>
  </sheetViews>
  <sheetFormatPr defaultRowHeight="14.4" x14ac:dyDescent="0.3"/>
  <cols>
    <col min="1" max="1" width="14.5546875" customWidth="1"/>
    <col min="2" max="2" width="8.88671875" style="6"/>
    <col min="5" max="5" width="8.88671875" style="7"/>
    <col min="6" max="6" width="9.6640625" style="7" customWidth="1"/>
  </cols>
  <sheetData>
    <row r="1" spans="1:6" s="2" customFormat="1" ht="57.6" x14ac:dyDescent="0.3">
      <c r="A1" s="2" t="s">
        <v>956</v>
      </c>
      <c r="B1" s="5" t="s">
        <v>953</v>
      </c>
      <c r="C1" s="2" t="s">
        <v>954</v>
      </c>
      <c r="D1" s="3" t="s">
        <v>955</v>
      </c>
      <c r="E1" s="4" t="s">
        <v>1344</v>
      </c>
      <c r="F1" s="4" t="s">
        <v>1345</v>
      </c>
    </row>
    <row r="2" spans="1:6" x14ac:dyDescent="0.3">
      <c r="A2" t="s">
        <v>1139</v>
      </c>
      <c r="B2" s="6">
        <v>58</v>
      </c>
      <c r="C2">
        <v>29</v>
      </c>
      <c r="D2" s="1">
        <f>C2/B2</f>
        <v>0.5</v>
      </c>
      <c r="F2" s="7">
        <v>0.15313371080588081</v>
      </c>
    </row>
    <row r="3" spans="1:6" x14ac:dyDescent="0.3">
      <c r="A3" t="s">
        <v>196</v>
      </c>
      <c r="B3" s="6">
        <v>666</v>
      </c>
      <c r="C3">
        <v>186</v>
      </c>
      <c r="D3" s="1">
        <f t="shared" ref="D3:D64" si="0">C3/B3</f>
        <v>0.27927927927927926</v>
      </c>
      <c r="F3" s="7">
        <v>0.15250043095702712</v>
      </c>
    </row>
    <row r="4" spans="1:6" x14ac:dyDescent="0.3">
      <c r="A4" t="s">
        <v>197</v>
      </c>
      <c r="B4" s="6">
        <v>126</v>
      </c>
      <c r="C4">
        <v>41</v>
      </c>
      <c r="D4" s="1">
        <f t="shared" si="0"/>
        <v>0.32539682539682541</v>
      </c>
      <c r="F4" s="7">
        <v>0.19462189253275938</v>
      </c>
    </row>
    <row r="5" spans="1:6" x14ac:dyDescent="0.3">
      <c r="A5" t="s">
        <v>198</v>
      </c>
      <c r="B5" s="6">
        <v>140</v>
      </c>
      <c r="C5">
        <v>33</v>
      </c>
      <c r="D5" s="1">
        <f t="shared" si="0"/>
        <v>0.23571428571428571</v>
      </c>
      <c r="F5" s="7">
        <v>0.16685778760588382</v>
      </c>
    </row>
    <row r="6" spans="1:6" x14ac:dyDescent="0.3">
      <c r="A6" t="s">
        <v>1140</v>
      </c>
      <c r="B6" s="6">
        <v>57</v>
      </c>
      <c r="C6">
        <v>0</v>
      </c>
      <c r="D6" s="1">
        <f t="shared" si="0"/>
        <v>0</v>
      </c>
    </row>
    <row r="7" spans="1:6" x14ac:dyDescent="0.3">
      <c r="A7" t="s">
        <v>199</v>
      </c>
      <c r="B7" s="6">
        <v>137</v>
      </c>
      <c r="C7">
        <v>5</v>
      </c>
      <c r="D7" s="1">
        <f t="shared" si="0"/>
        <v>3.6496350364963501E-2</v>
      </c>
      <c r="F7" s="7">
        <v>0.20064133511238319</v>
      </c>
    </row>
    <row r="8" spans="1:6" x14ac:dyDescent="0.3">
      <c r="A8" t="s">
        <v>200</v>
      </c>
      <c r="B8" s="6">
        <v>203</v>
      </c>
      <c r="C8">
        <v>19</v>
      </c>
      <c r="D8" s="1">
        <f t="shared" si="0"/>
        <v>9.3596059113300489E-2</v>
      </c>
      <c r="F8" s="7">
        <v>0.16356938320185671</v>
      </c>
    </row>
    <row r="9" spans="1:6" x14ac:dyDescent="0.3">
      <c r="A9" t="s">
        <v>201</v>
      </c>
      <c r="B9" s="6">
        <v>118</v>
      </c>
      <c r="C9">
        <v>5</v>
      </c>
      <c r="D9" s="1">
        <f t="shared" si="0"/>
        <v>4.2372881355932202E-2</v>
      </c>
      <c r="E9" s="7">
        <v>0.98</v>
      </c>
      <c r="F9" s="7">
        <v>0.20694102367893613</v>
      </c>
    </row>
    <row r="10" spans="1:6" x14ac:dyDescent="0.3">
      <c r="A10" t="s">
        <v>202</v>
      </c>
      <c r="B10" s="6">
        <v>107</v>
      </c>
      <c r="C10">
        <v>11</v>
      </c>
      <c r="D10" s="1">
        <f t="shared" si="0"/>
        <v>0.10280373831775701</v>
      </c>
      <c r="F10" s="7">
        <v>0.19377529280727454</v>
      </c>
    </row>
    <row r="11" spans="1:6" x14ac:dyDescent="0.3">
      <c r="A11" t="s">
        <v>203</v>
      </c>
      <c r="B11" s="6">
        <v>245</v>
      </c>
      <c r="C11">
        <v>23</v>
      </c>
      <c r="D11" s="1">
        <f t="shared" si="0"/>
        <v>9.3877551020408165E-2</v>
      </c>
      <c r="F11" s="7">
        <v>0.17260657828387166</v>
      </c>
    </row>
    <row r="12" spans="1:6" x14ac:dyDescent="0.3">
      <c r="A12" t="s">
        <v>204</v>
      </c>
      <c r="B12" s="6">
        <v>100</v>
      </c>
      <c r="C12">
        <v>5</v>
      </c>
      <c r="D12" s="1">
        <f t="shared" si="0"/>
        <v>0.05</v>
      </c>
      <c r="F12" s="7">
        <v>0.19637072685042609</v>
      </c>
    </row>
    <row r="13" spans="1:6" x14ac:dyDescent="0.3">
      <c r="A13" t="s">
        <v>205</v>
      </c>
      <c r="B13" s="6">
        <v>48</v>
      </c>
      <c r="C13">
        <v>8</v>
      </c>
      <c r="D13" s="1">
        <f t="shared" si="0"/>
        <v>0.16666666666666666</v>
      </c>
      <c r="F13" s="7">
        <v>0.13261115938567666</v>
      </c>
    </row>
    <row r="14" spans="1:6" x14ac:dyDescent="0.3">
      <c r="A14" t="s">
        <v>206</v>
      </c>
      <c r="B14" s="6">
        <v>391</v>
      </c>
      <c r="C14">
        <v>19</v>
      </c>
      <c r="D14" s="1">
        <f t="shared" si="0"/>
        <v>4.859335038363171E-2</v>
      </c>
      <c r="E14" s="7">
        <v>1.07</v>
      </c>
      <c r="F14" s="7">
        <v>0.14643182700981935</v>
      </c>
    </row>
    <row r="15" spans="1:6" x14ac:dyDescent="0.3">
      <c r="A15" t="s">
        <v>207</v>
      </c>
      <c r="B15" s="6">
        <v>370</v>
      </c>
      <c r="C15">
        <v>32</v>
      </c>
      <c r="D15" s="1">
        <f t="shared" si="0"/>
        <v>8.6486486486486491E-2</v>
      </c>
      <c r="F15" s="7">
        <v>0.13582027851914064</v>
      </c>
    </row>
    <row r="16" spans="1:6" x14ac:dyDescent="0.3">
      <c r="A16" t="s">
        <v>208</v>
      </c>
      <c r="B16" s="6">
        <v>34</v>
      </c>
      <c r="C16">
        <v>2</v>
      </c>
      <c r="D16" s="1">
        <f t="shared" si="0"/>
        <v>5.8823529411764705E-2</v>
      </c>
      <c r="F16" s="7">
        <v>7.8604650004358595E-2</v>
      </c>
    </row>
    <row r="17" spans="1:6" x14ac:dyDescent="0.3">
      <c r="A17" t="s">
        <v>209</v>
      </c>
      <c r="B17" s="6">
        <v>141</v>
      </c>
      <c r="C17">
        <v>8</v>
      </c>
      <c r="D17" s="1">
        <f t="shared" si="0"/>
        <v>5.6737588652482268E-2</v>
      </c>
      <c r="F17" s="7">
        <v>0.18478408733210364</v>
      </c>
    </row>
    <row r="18" spans="1:6" x14ac:dyDescent="0.3">
      <c r="A18" t="s">
        <v>210</v>
      </c>
      <c r="B18" s="6">
        <v>133</v>
      </c>
      <c r="C18">
        <v>11</v>
      </c>
      <c r="D18" s="1">
        <f t="shared" si="0"/>
        <v>8.2706766917293228E-2</v>
      </c>
      <c r="E18" s="7">
        <v>0.87</v>
      </c>
      <c r="F18" s="7">
        <v>0.16812574348408299</v>
      </c>
    </row>
    <row r="19" spans="1:6" x14ac:dyDescent="0.3">
      <c r="A19" t="s">
        <v>211</v>
      </c>
      <c r="B19" s="6">
        <v>33</v>
      </c>
      <c r="C19">
        <v>2</v>
      </c>
      <c r="D19" s="1">
        <f t="shared" si="0"/>
        <v>6.0606060606060608E-2</v>
      </c>
      <c r="F19" s="7">
        <v>0.15228070175438596</v>
      </c>
    </row>
    <row r="20" spans="1:6" x14ac:dyDescent="0.3">
      <c r="A20" t="s">
        <v>212</v>
      </c>
      <c r="B20" s="6">
        <v>18</v>
      </c>
      <c r="C20">
        <v>1</v>
      </c>
      <c r="D20" s="1">
        <f t="shared" si="0"/>
        <v>5.5555555555555552E-2</v>
      </c>
      <c r="F20" s="7">
        <v>0.14596273291925466</v>
      </c>
    </row>
    <row r="21" spans="1:6" x14ac:dyDescent="0.3">
      <c r="A21" t="s">
        <v>213</v>
      </c>
      <c r="B21" s="6">
        <v>30</v>
      </c>
      <c r="C21">
        <v>3</v>
      </c>
      <c r="D21" s="1">
        <f t="shared" si="0"/>
        <v>0.1</v>
      </c>
      <c r="F21" s="7">
        <v>0.1481757689893283</v>
      </c>
    </row>
    <row r="22" spans="1:6" x14ac:dyDescent="0.3">
      <c r="A22" t="s">
        <v>214</v>
      </c>
      <c r="B22" s="6">
        <v>16</v>
      </c>
      <c r="C22">
        <v>1</v>
      </c>
      <c r="D22" s="1">
        <f t="shared" si="0"/>
        <v>6.25E-2</v>
      </c>
      <c r="F22" s="7">
        <v>0.12812499999999999</v>
      </c>
    </row>
    <row r="23" spans="1:6" x14ac:dyDescent="0.3">
      <c r="A23" t="s">
        <v>215</v>
      </c>
      <c r="B23" s="6">
        <v>141</v>
      </c>
      <c r="C23">
        <v>5</v>
      </c>
      <c r="D23" s="1">
        <f t="shared" si="0"/>
        <v>3.5460992907801421E-2</v>
      </c>
      <c r="F23" s="7">
        <v>0.11201826906733232</v>
      </c>
    </row>
    <row r="24" spans="1:6" x14ac:dyDescent="0.3">
      <c r="A24" t="s">
        <v>216</v>
      </c>
      <c r="B24" s="6">
        <v>46</v>
      </c>
      <c r="C24">
        <v>2</v>
      </c>
      <c r="D24" s="1">
        <f t="shared" si="0"/>
        <v>4.3478260869565216E-2</v>
      </c>
      <c r="F24" s="7">
        <v>0.13290707587382777</v>
      </c>
    </row>
    <row r="25" spans="1:6" x14ac:dyDescent="0.3">
      <c r="A25" t="s">
        <v>217</v>
      </c>
      <c r="B25" s="6">
        <v>30</v>
      </c>
      <c r="C25">
        <v>0</v>
      </c>
      <c r="D25" s="1">
        <f t="shared" si="0"/>
        <v>0</v>
      </c>
    </row>
    <row r="26" spans="1:6" x14ac:dyDescent="0.3">
      <c r="A26" t="s">
        <v>218</v>
      </c>
      <c r="B26" s="6">
        <v>21</v>
      </c>
      <c r="C26">
        <v>1</v>
      </c>
      <c r="D26" s="1">
        <f t="shared" si="0"/>
        <v>4.7619047619047616E-2</v>
      </c>
      <c r="F26" s="7">
        <v>0.21288888888888888</v>
      </c>
    </row>
    <row r="27" spans="1:6" x14ac:dyDescent="0.3">
      <c r="A27" t="s">
        <v>219</v>
      </c>
      <c r="B27" s="6">
        <v>29</v>
      </c>
      <c r="C27">
        <v>2</v>
      </c>
      <c r="D27" s="1">
        <f t="shared" si="0"/>
        <v>6.8965517241379309E-2</v>
      </c>
      <c r="F27" s="7">
        <v>7.2343944820355152E-2</v>
      </c>
    </row>
    <row r="28" spans="1:6" x14ac:dyDescent="0.3">
      <c r="A28" t="s">
        <v>220</v>
      </c>
      <c r="B28" s="6">
        <v>124</v>
      </c>
      <c r="C28">
        <v>10</v>
      </c>
      <c r="D28" s="1">
        <f t="shared" si="0"/>
        <v>8.0645161290322578E-2</v>
      </c>
      <c r="F28" s="7">
        <v>0.26107808528876475</v>
      </c>
    </row>
    <row r="29" spans="1:6" x14ac:dyDescent="0.3">
      <c r="A29" t="s">
        <v>221</v>
      </c>
      <c r="B29" s="6">
        <v>19</v>
      </c>
      <c r="C29">
        <v>5</v>
      </c>
      <c r="D29" s="1">
        <f t="shared" si="0"/>
        <v>0.26315789473684209</v>
      </c>
      <c r="F29" s="7">
        <v>0.17864855772816582</v>
      </c>
    </row>
    <row r="30" spans="1:6" x14ac:dyDescent="0.3">
      <c r="A30" t="s">
        <v>222</v>
      </c>
      <c r="B30" s="6">
        <v>5</v>
      </c>
      <c r="C30">
        <v>0</v>
      </c>
      <c r="D30" s="1">
        <f t="shared" si="0"/>
        <v>0</v>
      </c>
    </row>
    <row r="31" spans="1:6" x14ac:dyDescent="0.3">
      <c r="A31" t="s">
        <v>223</v>
      </c>
      <c r="B31" s="6">
        <v>872</v>
      </c>
      <c r="C31">
        <v>220</v>
      </c>
      <c r="D31" s="1">
        <f t="shared" si="0"/>
        <v>0.25229357798165136</v>
      </c>
      <c r="E31" s="7">
        <v>0.91</v>
      </c>
      <c r="F31" s="7">
        <v>0.16665691455481232</v>
      </c>
    </row>
    <row r="32" spans="1:6" x14ac:dyDescent="0.3">
      <c r="A32" t="s">
        <v>224</v>
      </c>
      <c r="B32" s="6">
        <v>24</v>
      </c>
      <c r="C32">
        <v>4</v>
      </c>
      <c r="D32" s="1">
        <f t="shared" si="0"/>
        <v>0.16666666666666666</v>
      </c>
      <c r="F32" s="7">
        <v>0.14870874116775756</v>
      </c>
    </row>
    <row r="33" spans="1:6" x14ac:dyDescent="0.3">
      <c r="A33" t="s">
        <v>225</v>
      </c>
      <c r="B33" s="6">
        <v>55</v>
      </c>
      <c r="C33">
        <v>5</v>
      </c>
      <c r="D33" s="1">
        <f t="shared" si="0"/>
        <v>9.0909090909090912E-2</v>
      </c>
      <c r="F33" s="7">
        <v>0.17228364589679318</v>
      </c>
    </row>
    <row r="34" spans="1:6" x14ac:dyDescent="0.3">
      <c r="A34" t="s">
        <v>226</v>
      </c>
      <c r="B34" s="6">
        <v>129</v>
      </c>
      <c r="C34">
        <v>18</v>
      </c>
      <c r="D34" s="1">
        <f t="shared" si="0"/>
        <v>0.13953488372093023</v>
      </c>
      <c r="F34" s="7">
        <v>0.13909833919149478</v>
      </c>
    </row>
    <row r="35" spans="1:6" x14ac:dyDescent="0.3">
      <c r="A35" t="s">
        <v>227</v>
      </c>
      <c r="B35" s="6">
        <v>155</v>
      </c>
      <c r="C35">
        <v>14</v>
      </c>
      <c r="D35" s="1">
        <f t="shared" si="0"/>
        <v>9.0322580645161285E-2</v>
      </c>
      <c r="F35" s="7">
        <v>0.17464454212262509</v>
      </c>
    </row>
    <row r="36" spans="1:6" x14ac:dyDescent="0.3">
      <c r="A36" t="s">
        <v>228</v>
      </c>
      <c r="B36" s="6">
        <v>242</v>
      </c>
      <c r="C36">
        <v>27</v>
      </c>
      <c r="D36" s="1">
        <f t="shared" si="0"/>
        <v>0.1115702479338843</v>
      </c>
      <c r="F36" s="7">
        <v>0.15913977043396721</v>
      </c>
    </row>
    <row r="37" spans="1:6" x14ac:dyDescent="0.3">
      <c r="A37" t="s">
        <v>1141</v>
      </c>
      <c r="B37" s="6">
        <v>72</v>
      </c>
      <c r="C37">
        <v>21</v>
      </c>
      <c r="D37" s="1">
        <f t="shared" si="0"/>
        <v>0.29166666666666669</v>
      </c>
      <c r="F37" s="7">
        <v>0.17518752424491671</v>
      </c>
    </row>
    <row r="38" spans="1:6" x14ac:dyDescent="0.3">
      <c r="A38" t="s">
        <v>1142</v>
      </c>
      <c r="B38" s="6">
        <v>2</v>
      </c>
      <c r="C38">
        <v>0</v>
      </c>
      <c r="D38" s="1">
        <f t="shared" si="0"/>
        <v>0</v>
      </c>
    </row>
    <row r="39" spans="1:6" x14ac:dyDescent="0.3">
      <c r="A39" t="s">
        <v>229</v>
      </c>
      <c r="B39" s="6">
        <v>57</v>
      </c>
      <c r="C39">
        <v>5</v>
      </c>
      <c r="D39" s="1">
        <f t="shared" si="0"/>
        <v>8.771929824561403E-2</v>
      </c>
      <c r="F39" s="7">
        <v>0.32186177674177674</v>
      </c>
    </row>
    <row r="40" spans="1:6" x14ac:dyDescent="0.3">
      <c r="A40" t="s">
        <v>1143</v>
      </c>
      <c r="B40" s="6">
        <v>2</v>
      </c>
      <c r="C40">
        <v>0</v>
      </c>
      <c r="D40" s="1">
        <f t="shared" si="0"/>
        <v>0</v>
      </c>
    </row>
    <row r="41" spans="1:6" x14ac:dyDescent="0.3">
      <c r="A41" t="s">
        <v>230</v>
      </c>
      <c r="B41" s="6">
        <v>67</v>
      </c>
      <c r="C41">
        <v>8</v>
      </c>
      <c r="D41" s="1">
        <f t="shared" si="0"/>
        <v>0.11940298507462686</v>
      </c>
      <c r="E41" s="7">
        <v>0.62</v>
      </c>
      <c r="F41" s="7">
        <v>0.28000000000000003</v>
      </c>
    </row>
    <row r="42" spans="1:6" x14ac:dyDescent="0.3">
      <c r="A42" t="s">
        <v>231</v>
      </c>
      <c r="B42" s="6">
        <v>15</v>
      </c>
      <c r="C42">
        <v>0</v>
      </c>
      <c r="D42" s="1">
        <f t="shared" si="0"/>
        <v>0</v>
      </c>
    </row>
    <row r="43" spans="1:6" x14ac:dyDescent="0.3">
      <c r="A43" t="s">
        <v>1144</v>
      </c>
      <c r="B43" s="6">
        <v>1</v>
      </c>
      <c r="C43">
        <v>0</v>
      </c>
      <c r="D43" s="1">
        <f t="shared" si="0"/>
        <v>0</v>
      </c>
    </row>
    <row r="44" spans="1:6" x14ac:dyDescent="0.3">
      <c r="A44" t="s">
        <v>232</v>
      </c>
      <c r="B44" s="6">
        <v>95</v>
      </c>
      <c r="C44">
        <v>4</v>
      </c>
      <c r="D44" s="1">
        <f t="shared" si="0"/>
        <v>4.2105263157894736E-2</v>
      </c>
      <c r="E44" s="7">
        <v>0.49</v>
      </c>
      <c r="F44" s="7">
        <v>0.13</v>
      </c>
    </row>
    <row r="45" spans="1:6" x14ac:dyDescent="0.3">
      <c r="A45" t="s">
        <v>233</v>
      </c>
      <c r="B45" s="6">
        <v>19</v>
      </c>
      <c r="C45">
        <v>1</v>
      </c>
      <c r="D45" s="1">
        <f t="shared" si="0"/>
        <v>5.2631578947368418E-2</v>
      </c>
      <c r="F45" s="7">
        <v>0.11712</v>
      </c>
    </row>
    <row r="46" spans="1:6" x14ac:dyDescent="0.3">
      <c r="A46" t="s">
        <v>234</v>
      </c>
      <c r="B46" s="6">
        <v>20</v>
      </c>
      <c r="C46">
        <v>1</v>
      </c>
      <c r="D46" s="1">
        <f t="shared" si="0"/>
        <v>0.05</v>
      </c>
      <c r="F46" s="7">
        <v>0.16677181913774974</v>
      </c>
    </row>
    <row r="47" spans="1:6" x14ac:dyDescent="0.3">
      <c r="A47" t="s">
        <v>235</v>
      </c>
      <c r="B47" s="6">
        <v>28</v>
      </c>
      <c r="C47">
        <v>1</v>
      </c>
      <c r="D47" s="1">
        <f t="shared" si="0"/>
        <v>3.5714285714285712E-2</v>
      </c>
      <c r="E47" s="7">
        <v>0.82</v>
      </c>
    </row>
    <row r="48" spans="1:6" x14ac:dyDescent="0.3">
      <c r="A48" t="s">
        <v>236</v>
      </c>
      <c r="B48" s="6">
        <v>169</v>
      </c>
      <c r="C48">
        <v>11</v>
      </c>
      <c r="D48" s="1">
        <f t="shared" si="0"/>
        <v>6.5088757396449703E-2</v>
      </c>
      <c r="F48" s="7">
        <v>0.15599143358978593</v>
      </c>
    </row>
    <row r="49" spans="1:6" x14ac:dyDescent="0.3">
      <c r="A49" t="s">
        <v>237</v>
      </c>
      <c r="B49" s="6">
        <v>129</v>
      </c>
      <c r="C49">
        <v>5</v>
      </c>
      <c r="D49" s="1">
        <f t="shared" si="0"/>
        <v>3.875968992248062E-2</v>
      </c>
      <c r="F49" s="7">
        <v>0.16858542559706063</v>
      </c>
    </row>
    <row r="50" spans="1:6" x14ac:dyDescent="0.3">
      <c r="A50" t="s">
        <v>238</v>
      </c>
      <c r="B50" s="6">
        <v>114</v>
      </c>
      <c r="C50">
        <v>7</v>
      </c>
      <c r="D50" s="1">
        <f t="shared" si="0"/>
        <v>6.1403508771929821E-2</v>
      </c>
      <c r="F50" s="7">
        <v>0.15097487214284369</v>
      </c>
    </row>
    <row r="51" spans="1:6" x14ac:dyDescent="0.3">
      <c r="A51" t="s">
        <v>239</v>
      </c>
      <c r="B51" s="6">
        <v>251</v>
      </c>
      <c r="C51">
        <v>14</v>
      </c>
      <c r="D51" s="1">
        <f t="shared" si="0"/>
        <v>5.5776892430278883E-2</v>
      </c>
      <c r="F51" s="7">
        <v>0.17813562730098775</v>
      </c>
    </row>
    <row r="52" spans="1:6" x14ac:dyDescent="0.3">
      <c r="A52" t="s">
        <v>240</v>
      </c>
      <c r="B52" s="6">
        <v>113</v>
      </c>
      <c r="C52">
        <v>9</v>
      </c>
      <c r="D52" s="1">
        <f t="shared" si="0"/>
        <v>7.9646017699115043E-2</v>
      </c>
      <c r="F52" s="7">
        <v>0.15510092902416697</v>
      </c>
    </row>
    <row r="53" spans="1:6" x14ac:dyDescent="0.3">
      <c r="A53" t="s">
        <v>241</v>
      </c>
      <c r="B53" s="6">
        <v>159</v>
      </c>
      <c r="C53">
        <v>6</v>
      </c>
      <c r="D53" s="1">
        <f t="shared" si="0"/>
        <v>3.7735849056603772E-2</v>
      </c>
      <c r="F53" s="7">
        <v>0.15287011902138806</v>
      </c>
    </row>
    <row r="54" spans="1:6" x14ac:dyDescent="0.3">
      <c r="A54" t="s">
        <v>242</v>
      </c>
      <c r="B54" s="6">
        <v>125</v>
      </c>
      <c r="C54">
        <v>12</v>
      </c>
      <c r="D54" s="1">
        <f t="shared" si="0"/>
        <v>9.6000000000000002E-2</v>
      </c>
      <c r="F54" s="7">
        <v>0.15368963247030029</v>
      </c>
    </row>
    <row r="55" spans="1:6" x14ac:dyDescent="0.3">
      <c r="A55" t="s">
        <v>243</v>
      </c>
      <c r="B55" s="6">
        <v>42</v>
      </c>
      <c r="C55">
        <v>3</v>
      </c>
      <c r="D55" s="1">
        <f t="shared" si="0"/>
        <v>7.1428571428571425E-2</v>
      </c>
      <c r="F55" s="7">
        <v>0.13780280005898909</v>
      </c>
    </row>
    <row r="56" spans="1:6" x14ac:dyDescent="0.3">
      <c r="A56">
        <v>4020</v>
      </c>
      <c r="B56" s="6">
        <v>295</v>
      </c>
      <c r="C56">
        <v>91</v>
      </c>
      <c r="D56" s="1">
        <f t="shared" si="0"/>
        <v>0.30847457627118646</v>
      </c>
      <c r="F56" s="7">
        <v>0.17241550117997234</v>
      </c>
    </row>
    <row r="57" spans="1:6" x14ac:dyDescent="0.3">
      <c r="A57" t="s">
        <v>244</v>
      </c>
      <c r="B57" s="6">
        <v>143</v>
      </c>
      <c r="C57">
        <v>31</v>
      </c>
      <c r="D57" s="1">
        <f t="shared" si="0"/>
        <v>0.21678321678321677</v>
      </c>
      <c r="F57" s="7">
        <v>0.1610845343668145</v>
      </c>
    </row>
    <row r="58" spans="1:6" x14ac:dyDescent="0.3">
      <c r="A58" t="s">
        <v>245</v>
      </c>
      <c r="B58" s="6">
        <v>14</v>
      </c>
      <c r="C58">
        <v>0</v>
      </c>
      <c r="D58" s="1">
        <f t="shared" si="0"/>
        <v>0</v>
      </c>
    </row>
    <row r="59" spans="1:6" x14ac:dyDescent="0.3">
      <c r="A59" t="s">
        <v>246</v>
      </c>
      <c r="B59" s="6">
        <v>87</v>
      </c>
      <c r="C59">
        <v>8</v>
      </c>
      <c r="D59" s="1">
        <f t="shared" si="0"/>
        <v>9.1954022988505746E-2</v>
      </c>
      <c r="F59" s="7">
        <v>0.12167397668303684</v>
      </c>
    </row>
    <row r="60" spans="1:6" x14ac:dyDescent="0.3">
      <c r="A60" t="s">
        <v>247</v>
      </c>
      <c r="B60" s="6">
        <v>60</v>
      </c>
      <c r="C60">
        <v>8</v>
      </c>
      <c r="D60" s="1">
        <f t="shared" si="0"/>
        <v>0.13333333333333333</v>
      </c>
      <c r="F60" s="7">
        <v>0.1254266327049364</v>
      </c>
    </row>
    <row r="61" spans="1:6" x14ac:dyDescent="0.3">
      <c r="A61" t="s">
        <v>248</v>
      </c>
      <c r="B61" s="6">
        <v>422</v>
      </c>
      <c r="C61">
        <v>98</v>
      </c>
      <c r="D61" s="1">
        <f t="shared" si="0"/>
        <v>0.23222748815165878</v>
      </c>
      <c r="E61" s="7">
        <v>0.98</v>
      </c>
      <c r="F61" s="7">
        <v>0.15479425991858936</v>
      </c>
    </row>
    <row r="62" spans="1:6" x14ac:dyDescent="0.3">
      <c r="A62" t="s">
        <v>249</v>
      </c>
      <c r="B62" s="6">
        <v>308</v>
      </c>
      <c r="C62">
        <v>61</v>
      </c>
      <c r="D62" s="1">
        <f t="shared" si="0"/>
        <v>0.19805194805194806</v>
      </c>
      <c r="E62" s="7">
        <v>1.1100000000000001</v>
      </c>
      <c r="F62" s="7">
        <v>0.1745933554109198</v>
      </c>
    </row>
    <row r="63" spans="1:6" x14ac:dyDescent="0.3">
      <c r="A63" t="s">
        <v>250</v>
      </c>
      <c r="B63" s="6">
        <v>82</v>
      </c>
      <c r="C63">
        <v>10</v>
      </c>
      <c r="D63" s="1">
        <f t="shared" si="0"/>
        <v>0.12195121951219512</v>
      </c>
      <c r="F63" s="7">
        <v>0.17348221079097143</v>
      </c>
    </row>
    <row r="64" spans="1:6" x14ac:dyDescent="0.3">
      <c r="A64" t="s">
        <v>251</v>
      </c>
      <c r="B64" s="6">
        <v>771</v>
      </c>
      <c r="C64">
        <v>214</v>
      </c>
      <c r="D64" s="1">
        <f t="shared" si="0"/>
        <v>0.27756160830090792</v>
      </c>
      <c r="E64" s="7">
        <v>0.93</v>
      </c>
      <c r="F64" s="7">
        <v>0.17113201673815867</v>
      </c>
    </row>
    <row r="65" spans="1:6" x14ac:dyDescent="0.3">
      <c r="A65" t="s">
        <v>252</v>
      </c>
      <c r="B65" s="6">
        <v>334</v>
      </c>
      <c r="C65">
        <v>66</v>
      </c>
      <c r="D65" s="1">
        <f t="shared" ref="D65:D85" si="1">C65/B65</f>
        <v>0.19760479041916168</v>
      </c>
      <c r="F65" s="7">
        <v>0.13541797757370824</v>
      </c>
    </row>
    <row r="66" spans="1:6" x14ac:dyDescent="0.3">
      <c r="A66" t="s">
        <v>1145</v>
      </c>
      <c r="B66" s="6">
        <v>97</v>
      </c>
      <c r="C66">
        <v>0</v>
      </c>
      <c r="D66" s="1">
        <f t="shared" si="1"/>
        <v>0</v>
      </c>
    </row>
    <row r="67" spans="1:6" x14ac:dyDescent="0.3">
      <c r="A67" t="s">
        <v>253</v>
      </c>
      <c r="B67" s="6">
        <v>28</v>
      </c>
      <c r="C67">
        <v>1</v>
      </c>
      <c r="D67" s="1">
        <f t="shared" si="1"/>
        <v>3.5714285714285712E-2</v>
      </c>
      <c r="F67" s="7">
        <v>0.69241087072983087</v>
      </c>
    </row>
    <row r="68" spans="1:6" x14ac:dyDescent="0.3">
      <c r="A68" t="s">
        <v>254</v>
      </c>
      <c r="B68" s="6">
        <v>4</v>
      </c>
      <c r="C68">
        <v>0</v>
      </c>
      <c r="D68" s="1">
        <f t="shared" si="1"/>
        <v>0</v>
      </c>
    </row>
    <row r="69" spans="1:6" x14ac:dyDescent="0.3">
      <c r="A69" t="s">
        <v>1146</v>
      </c>
      <c r="B69" s="6">
        <v>1</v>
      </c>
      <c r="C69">
        <v>0</v>
      </c>
      <c r="D69" s="1">
        <f t="shared" si="1"/>
        <v>0</v>
      </c>
    </row>
    <row r="70" spans="1:6" x14ac:dyDescent="0.3">
      <c r="A70" t="s">
        <v>255</v>
      </c>
      <c r="B70" s="6">
        <v>32</v>
      </c>
      <c r="C70">
        <v>1</v>
      </c>
      <c r="D70" s="1">
        <f t="shared" si="1"/>
        <v>3.125E-2</v>
      </c>
      <c r="F70" s="7">
        <v>0.12706666666666666</v>
      </c>
    </row>
    <row r="71" spans="1:6" x14ac:dyDescent="0.3">
      <c r="A71" t="s">
        <v>256</v>
      </c>
      <c r="B71" s="6">
        <v>392</v>
      </c>
      <c r="C71">
        <v>9</v>
      </c>
      <c r="D71" s="1">
        <f t="shared" si="1"/>
        <v>2.2959183673469389E-2</v>
      </c>
      <c r="E71" s="7">
        <v>1</v>
      </c>
      <c r="F71" s="7">
        <v>0.17812252772403755</v>
      </c>
    </row>
    <row r="72" spans="1:6" x14ac:dyDescent="0.3">
      <c r="A72" t="s">
        <v>257</v>
      </c>
      <c r="B72" s="6">
        <v>215</v>
      </c>
      <c r="C72">
        <v>6</v>
      </c>
      <c r="D72" s="1">
        <f t="shared" si="1"/>
        <v>2.7906976744186046E-2</v>
      </c>
      <c r="E72" s="7">
        <v>0.93</v>
      </c>
      <c r="F72" s="7">
        <v>0.16580790896556197</v>
      </c>
    </row>
    <row r="73" spans="1:6" x14ac:dyDescent="0.3">
      <c r="A73" t="s">
        <v>258</v>
      </c>
      <c r="B73" s="6">
        <v>175</v>
      </c>
      <c r="C73">
        <v>2</v>
      </c>
      <c r="D73" s="1">
        <f t="shared" si="1"/>
        <v>1.1428571428571429E-2</v>
      </c>
      <c r="F73" s="7">
        <v>0.18182999275537309</v>
      </c>
    </row>
    <row r="74" spans="1:6" x14ac:dyDescent="0.3">
      <c r="A74" t="s">
        <v>259</v>
      </c>
      <c r="B74" s="6">
        <v>94</v>
      </c>
      <c r="C74">
        <v>6</v>
      </c>
      <c r="D74" s="1">
        <f t="shared" si="1"/>
        <v>6.3829787234042548E-2</v>
      </c>
      <c r="F74" s="7">
        <v>0.11697924060289</v>
      </c>
    </row>
    <row r="75" spans="1:6" x14ac:dyDescent="0.3">
      <c r="A75" t="s">
        <v>260</v>
      </c>
      <c r="B75" s="6">
        <v>94</v>
      </c>
      <c r="C75">
        <v>2</v>
      </c>
      <c r="D75" s="1">
        <f t="shared" si="1"/>
        <v>2.1276595744680851E-2</v>
      </c>
      <c r="F75" s="7">
        <v>0.19433436532507739</v>
      </c>
    </row>
    <row r="76" spans="1:6" x14ac:dyDescent="0.3">
      <c r="A76" t="s">
        <v>261</v>
      </c>
      <c r="B76" s="6">
        <v>161</v>
      </c>
      <c r="C76">
        <v>5</v>
      </c>
      <c r="D76" s="1">
        <f t="shared" si="1"/>
        <v>3.1055900621118012E-2</v>
      </c>
      <c r="F76" s="7">
        <v>0.15860108088117242</v>
      </c>
    </row>
    <row r="77" spans="1:6" x14ac:dyDescent="0.3">
      <c r="A77" t="s">
        <v>262</v>
      </c>
      <c r="B77" s="6">
        <v>28</v>
      </c>
      <c r="C77">
        <v>3</v>
      </c>
      <c r="D77" s="1">
        <f t="shared" si="1"/>
        <v>0.10714285714285714</v>
      </c>
      <c r="E77" s="7">
        <v>0.89</v>
      </c>
      <c r="F77" s="7">
        <v>0.1199621175150066</v>
      </c>
    </row>
    <row r="78" spans="1:6" x14ac:dyDescent="0.3">
      <c r="A78" t="s">
        <v>263</v>
      </c>
      <c r="B78" s="6">
        <v>76</v>
      </c>
      <c r="C78">
        <v>5</v>
      </c>
      <c r="D78" s="1">
        <f t="shared" si="1"/>
        <v>6.5789473684210523E-2</v>
      </c>
      <c r="F78" s="7">
        <v>0.16263998922655704</v>
      </c>
    </row>
    <row r="79" spans="1:6" x14ac:dyDescent="0.3">
      <c r="A79" t="s">
        <v>264</v>
      </c>
      <c r="B79" s="6">
        <v>19</v>
      </c>
      <c r="C79">
        <v>2</v>
      </c>
      <c r="D79" s="1">
        <f t="shared" si="1"/>
        <v>0.10526315789473684</v>
      </c>
      <c r="F79" s="7">
        <v>0.10618774892202364</v>
      </c>
    </row>
    <row r="80" spans="1:6" x14ac:dyDescent="0.3">
      <c r="A80" t="s">
        <v>265</v>
      </c>
      <c r="B80" s="6">
        <v>27</v>
      </c>
      <c r="C80">
        <v>1</v>
      </c>
      <c r="D80" s="1">
        <f t="shared" si="1"/>
        <v>3.7037037037037035E-2</v>
      </c>
      <c r="F80" s="7">
        <v>0.12782051282051282</v>
      </c>
    </row>
    <row r="81" spans="1:6" x14ac:dyDescent="0.3">
      <c r="A81" t="s">
        <v>266</v>
      </c>
      <c r="B81" s="6">
        <v>127</v>
      </c>
      <c r="C81">
        <v>7</v>
      </c>
      <c r="D81" s="1">
        <f t="shared" si="1"/>
        <v>5.5118110236220472E-2</v>
      </c>
      <c r="F81" s="7">
        <v>0.21844052051529292</v>
      </c>
    </row>
    <row r="82" spans="1:6" x14ac:dyDescent="0.3">
      <c r="A82" t="s">
        <v>267</v>
      </c>
      <c r="B82" s="6">
        <v>3</v>
      </c>
      <c r="C82">
        <v>0</v>
      </c>
      <c r="D82" s="1">
        <f t="shared" si="1"/>
        <v>0</v>
      </c>
    </row>
    <row r="83" spans="1:6" x14ac:dyDescent="0.3">
      <c r="A83" t="s">
        <v>268</v>
      </c>
      <c r="B83" s="6">
        <v>9</v>
      </c>
      <c r="C83">
        <v>0</v>
      </c>
      <c r="D83" s="1">
        <f t="shared" si="1"/>
        <v>0</v>
      </c>
    </row>
    <row r="84" spans="1:6" x14ac:dyDescent="0.3">
      <c r="A84" t="s">
        <v>269</v>
      </c>
      <c r="B84" s="6">
        <v>28</v>
      </c>
      <c r="C84">
        <v>1</v>
      </c>
      <c r="D84" s="1">
        <f t="shared" si="1"/>
        <v>3.5714285714285712E-2</v>
      </c>
    </row>
    <row r="85" spans="1:6" x14ac:dyDescent="0.3">
      <c r="A85" t="s">
        <v>1147</v>
      </c>
      <c r="B85" s="6">
        <v>5</v>
      </c>
      <c r="C85">
        <v>0</v>
      </c>
      <c r="D85" s="1">
        <f t="shared" si="1"/>
        <v>0</v>
      </c>
      <c r="F85" s="7">
        <v>5.6270396270396268E-2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78958-62DE-4D69-864E-5B5D405BD1D2}">
  <dimension ref="A1:F134"/>
  <sheetViews>
    <sheetView workbookViewId="0">
      <pane ySplit="1" topLeftCell="A2" activePane="bottomLeft" state="frozen"/>
      <selection pane="bottomLeft" activeCell="G1" sqref="G1"/>
    </sheetView>
  </sheetViews>
  <sheetFormatPr defaultRowHeight="14.4" x14ac:dyDescent="0.3"/>
  <cols>
    <col min="1" max="1" width="14.5546875" customWidth="1"/>
    <col min="2" max="2" width="8.88671875" style="6"/>
    <col min="6" max="6" width="9.44140625" customWidth="1"/>
  </cols>
  <sheetData>
    <row r="1" spans="1:6" s="2" customFormat="1" ht="57.6" x14ac:dyDescent="0.3">
      <c r="A1" s="2" t="s">
        <v>956</v>
      </c>
      <c r="B1" s="5" t="s">
        <v>953</v>
      </c>
      <c r="C1" s="2" t="s">
        <v>954</v>
      </c>
      <c r="D1" s="3" t="s">
        <v>955</v>
      </c>
      <c r="E1" s="2" t="s">
        <v>1344</v>
      </c>
      <c r="F1" s="2" t="s">
        <v>1345</v>
      </c>
    </row>
    <row r="2" spans="1:6" x14ac:dyDescent="0.3">
      <c r="A2" t="s">
        <v>270</v>
      </c>
      <c r="B2" s="6">
        <v>20</v>
      </c>
      <c r="C2">
        <v>0</v>
      </c>
      <c r="D2" s="1">
        <f>C2/B2</f>
        <v>0</v>
      </c>
      <c r="E2" s="7"/>
      <c r="F2" s="7"/>
    </row>
    <row r="3" spans="1:6" x14ac:dyDescent="0.3">
      <c r="A3" t="s">
        <v>271</v>
      </c>
      <c r="B3" s="6">
        <v>652</v>
      </c>
      <c r="C3">
        <v>37</v>
      </c>
      <c r="D3" s="1">
        <f t="shared" ref="D3:D61" si="0">C3/B3</f>
        <v>5.674846625766871E-2</v>
      </c>
      <c r="E3" s="7">
        <v>0.91</v>
      </c>
      <c r="F3" s="7">
        <v>0.1428361565066609</v>
      </c>
    </row>
    <row r="4" spans="1:6" x14ac:dyDescent="0.3">
      <c r="A4" t="s">
        <v>272</v>
      </c>
      <c r="B4" s="6">
        <v>559</v>
      </c>
      <c r="C4">
        <v>31</v>
      </c>
      <c r="D4" s="1">
        <f t="shared" si="0"/>
        <v>5.5456171735241505E-2</v>
      </c>
      <c r="E4" s="7"/>
      <c r="F4" s="7">
        <v>0.12089961407873466</v>
      </c>
    </row>
    <row r="5" spans="1:6" x14ac:dyDescent="0.3">
      <c r="A5" t="s">
        <v>273</v>
      </c>
      <c r="B5" s="6">
        <v>309</v>
      </c>
      <c r="C5">
        <v>11</v>
      </c>
      <c r="D5" s="1">
        <f t="shared" si="0"/>
        <v>3.5598705501618123E-2</v>
      </c>
      <c r="E5" s="7"/>
      <c r="F5" s="7">
        <v>0.14165261392907535</v>
      </c>
    </row>
    <row r="6" spans="1:6" x14ac:dyDescent="0.3">
      <c r="A6" t="s">
        <v>274</v>
      </c>
      <c r="B6" s="6">
        <v>514</v>
      </c>
      <c r="C6">
        <v>29</v>
      </c>
      <c r="D6" s="1">
        <f t="shared" si="0"/>
        <v>5.642023346303502E-2</v>
      </c>
      <c r="E6" s="7"/>
      <c r="F6" s="7">
        <v>0.16162113329157951</v>
      </c>
    </row>
    <row r="7" spans="1:6" x14ac:dyDescent="0.3">
      <c r="A7" t="s">
        <v>275</v>
      </c>
      <c r="B7" s="6">
        <v>559</v>
      </c>
      <c r="C7">
        <v>29</v>
      </c>
      <c r="D7" s="1">
        <f t="shared" si="0"/>
        <v>5.1878354203935599E-2</v>
      </c>
      <c r="E7" s="7"/>
      <c r="F7" s="7">
        <v>0.16920429530635889</v>
      </c>
    </row>
    <row r="8" spans="1:6" x14ac:dyDescent="0.3">
      <c r="A8" t="s">
        <v>276</v>
      </c>
      <c r="B8" s="6">
        <v>302</v>
      </c>
      <c r="C8">
        <v>13</v>
      </c>
      <c r="D8" s="1">
        <f t="shared" si="0"/>
        <v>4.3046357615894038E-2</v>
      </c>
      <c r="E8" s="7"/>
      <c r="F8" s="7">
        <v>0.15153303740344176</v>
      </c>
    </row>
    <row r="9" spans="1:6" x14ac:dyDescent="0.3">
      <c r="A9" t="s">
        <v>277</v>
      </c>
      <c r="B9" s="6">
        <v>188</v>
      </c>
      <c r="C9">
        <v>9</v>
      </c>
      <c r="D9" s="1">
        <f t="shared" si="0"/>
        <v>4.7872340425531915E-2</v>
      </c>
      <c r="E9" s="7">
        <v>0.82</v>
      </c>
      <c r="F9" s="7">
        <v>0.18037598490110948</v>
      </c>
    </row>
    <row r="10" spans="1:6" x14ac:dyDescent="0.3">
      <c r="A10" t="s">
        <v>278</v>
      </c>
      <c r="B10" s="6">
        <v>404</v>
      </c>
      <c r="C10">
        <v>26</v>
      </c>
      <c r="D10" s="1">
        <f t="shared" si="0"/>
        <v>6.4356435643564358E-2</v>
      </c>
      <c r="E10" s="7"/>
      <c r="F10" s="7">
        <v>0.20607295375719703</v>
      </c>
    </row>
    <row r="11" spans="1:6" x14ac:dyDescent="0.3">
      <c r="A11" t="s">
        <v>279</v>
      </c>
      <c r="B11" s="6">
        <v>296</v>
      </c>
      <c r="C11">
        <v>22</v>
      </c>
      <c r="D11" s="1">
        <f t="shared" si="0"/>
        <v>7.4324324324324328E-2</v>
      </c>
      <c r="E11" s="7"/>
      <c r="F11" s="7">
        <v>0.17960673161898047</v>
      </c>
    </row>
    <row r="12" spans="1:6" x14ac:dyDescent="0.3">
      <c r="A12" t="s">
        <v>280</v>
      </c>
      <c r="B12" s="6">
        <v>271</v>
      </c>
      <c r="C12">
        <v>22</v>
      </c>
      <c r="D12" s="1">
        <f t="shared" si="0"/>
        <v>8.1180811808118078E-2</v>
      </c>
      <c r="E12" s="7"/>
      <c r="F12" s="7">
        <v>0.14259465806620281</v>
      </c>
    </row>
    <row r="13" spans="1:6" x14ac:dyDescent="0.3">
      <c r="A13" t="s">
        <v>281</v>
      </c>
      <c r="B13" s="6">
        <v>54</v>
      </c>
      <c r="C13">
        <v>5</v>
      </c>
      <c r="D13" s="1">
        <f t="shared" si="0"/>
        <v>9.2592592592592587E-2</v>
      </c>
      <c r="E13" s="7"/>
      <c r="F13" s="7">
        <v>0.16499202470378743</v>
      </c>
    </row>
    <row r="14" spans="1:6" x14ac:dyDescent="0.3">
      <c r="A14" t="s">
        <v>282</v>
      </c>
      <c r="B14" s="6">
        <v>1</v>
      </c>
      <c r="C14">
        <v>0</v>
      </c>
      <c r="D14" s="1">
        <f t="shared" si="0"/>
        <v>0</v>
      </c>
      <c r="E14" s="7"/>
      <c r="F14" s="7"/>
    </row>
    <row r="15" spans="1:6" x14ac:dyDescent="0.3">
      <c r="A15" t="s">
        <v>283</v>
      </c>
      <c r="B15" s="6">
        <v>4</v>
      </c>
      <c r="C15">
        <v>0</v>
      </c>
      <c r="D15" s="1">
        <f t="shared" si="0"/>
        <v>0</v>
      </c>
      <c r="E15" s="7"/>
      <c r="F15" s="7"/>
    </row>
    <row r="16" spans="1:6" x14ac:dyDescent="0.3">
      <c r="A16" t="s">
        <v>284</v>
      </c>
      <c r="B16" s="6">
        <v>4</v>
      </c>
      <c r="C16">
        <v>0</v>
      </c>
      <c r="D16" s="1">
        <f t="shared" si="0"/>
        <v>0</v>
      </c>
      <c r="E16" s="7"/>
      <c r="F16" s="7"/>
    </row>
    <row r="17" spans="1:6" x14ac:dyDescent="0.3">
      <c r="A17" t="s">
        <v>285</v>
      </c>
      <c r="B17" s="6">
        <v>15</v>
      </c>
      <c r="C17">
        <v>0</v>
      </c>
      <c r="D17" s="1">
        <f t="shared" si="0"/>
        <v>0</v>
      </c>
      <c r="E17" s="7"/>
      <c r="F17" s="7"/>
    </row>
    <row r="18" spans="1:6" x14ac:dyDescent="0.3">
      <c r="A18" t="s">
        <v>286</v>
      </c>
      <c r="B18" s="6">
        <v>15</v>
      </c>
      <c r="C18">
        <v>0</v>
      </c>
      <c r="D18" s="1">
        <f t="shared" si="0"/>
        <v>0</v>
      </c>
      <c r="E18" s="7"/>
      <c r="F18" s="7"/>
    </row>
    <row r="19" spans="1:6" x14ac:dyDescent="0.3">
      <c r="A19" t="s">
        <v>287</v>
      </c>
      <c r="B19" s="6">
        <v>139</v>
      </c>
      <c r="C19">
        <v>4</v>
      </c>
      <c r="D19" s="1">
        <f t="shared" si="0"/>
        <v>2.8776978417266189E-2</v>
      </c>
      <c r="E19" s="7"/>
      <c r="F19" s="7">
        <v>0.2835140161302952</v>
      </c>
    </row>
    <row r="20" spans="1:6" x14ac:dyDescent="0.3">
      <c r="A20" t="s">
        <v>288</v>
      </c>
      <c r="B20" s="6">
        <v>38</v>
      </c>
      <c r="C20">
        <v>2</v>
      </c>
      <c r="D20" s="1">
        <f t="shared" si="0"/>
        <v>5.2631578947368418E-2</v>
      </c>
      <c r="E20" s="7"/>
      <c r="F20" s="7">
        <v>0.13645755305867666</v>
      </c>
    </row>
    <row r="21" spans="1:6" x14ac:dyDescent="0.3">
      <c r="A21" t="s">
        <v>289</v>
      </c>
      <c r="B21" s="6">
        <v>23</v>
      </c>
      <c r="C21">
        <v>0</v>
      </c>
      <c r="D21" s="1">
        <f t="shared" si="0"/>
        <v>0</v>
      </c>
      <c r="E21" s="7"/>
      <c r="F21" s="7"/>
    </row>
    <row r="22" spans="1:6" x14ac:dyDescent="0.3">
      <c r="A22" t="s">
        <v>290</v>
      </c>
      <c r="B22" s="6">
        <v>9</v>
      </c>
      <c r="C22">
        <v>1</v>
      </c>
      <c r="D22" s="1">
        <f t="shared" si="0"/>
        <v>0.1111111111111111</v>
      </c>
      <c r="E22" s="7">
        <v>0.98777777777777775</v>
      </c>
      <c r="F22" s="7"/>
    </row>
    <row r="23" spans="1:6" x14ac:dyDescent="0.3">
      <c r="A23" t="s">
        <v>291</v>
      </c>
      <c r="B23" s="6">
        <v>171</v>
      </c>
      <c r="C23">
        <v>1</v>
      </c>
      <c r="D23" s="1">
        <f t="shared" si="0"/>
        <v>5.8479532163742687E-3</v>
      </c>
      <c r="E23" s="7"/>
      <c r="F23" s="7">
        <v>0.1</v>
      </c>
    </row>
    <row r="24" spans="1:6" x14ac:dyDescent="0.3">
      <c r="A24" t="s">
        <v>292</v>
      </c>
      <c r="B24" s="6">
        <v>10</v>
      </c>
      <c r="C24">
        <v>0</v>
      </c>
      <c r="D24" s="1">
        <f t="shared" si="0"/>
        <v>0</v>
      </c>
      <c r="E24" s="7"/>
      <c r="F24" s="7"/>
    </row>
    <row r="25" spans="1:6" x14ac:dyDescent="0.3">
      <c r="A25" t="s">
        <v>293</v>
      </c>
      <c r="B25" s="6">
        <v>11</v>
      </c>
      <c r="C25">
        <v>0</v>
      </c>
      <c r="D25" s="1">
        <f t="shared" si="0"/>
        <v>0</v>
      </c>
      <c r="E25" s="7"/>
      <c r="F25" s="7"/>
    </row>
    <row r="26" spans="1:6" x14ac:dyDescent="0.3">
      <c r="A26" t="s">
        <v>294</v>
      </c>
      <c r="B26" s="6">
        <v>785</v>
      </c>
      <c r="C26">
        <v>60</v>
      </c>
      <c r="D26" s="1">
        <f t="shared" si="0"/>
        <v>7.6433121019108277E-2</v>
      </c>
      <c r="E26" s="7"/>
      <c r="F26" s="7">
        <v>0.18398040652966965</v>
      </c>
    </row>
    <row r="27" spans="1:6" x14ac:dyDescent="0.3">
      <c r="A27" t="s">
        <v>295</v>
      </c>
      <c r="B27" s="6">
        <v>147</v>
      </c>
      <c r="C27">
        <v>5</v>
      </c>
      <c r="D27" s="1">
        <f t="shared" si="0"/>
        <v>3.4013605442176874E-2</v>
      </c>
      <c r="E27" s="7"/>
      <c r="F27" s="7">
        <v>0.21204346764908655</v>
      </c>
    </row>
    <row r="28" spans="1:6" x14ac:dyDescent="0.3">
      <c r="A28" t="s">
        <v>296</v>
      </c>
      <c r="B28" s="6">
        <v>3</v>
      </c>
      <c r="C28">
        <v>0</v>
      </c>
      <c r="D28" s="1">
        <f t="shared" si="0"/>
        <v>0</v>
      </c>
      <c r="E28" s="7"/>
      <c r="F28" s="7"/>
    </row>
    <row r="29" spans="1:6" x14ac:dyDescent="0.3">
      <c r="A29" t="s">
        <v>297</v>
      </c>
      <c r="B29" s="6">
        <v>14</v>
      </c>
      <c r="C29">
        <v>0</v>
      </c>
      <c r="D29" s="1">
        <f t="shared" si="0"/>
        <v>0</v>
      </c>
      <c r="E29" s="7"/>
      <c r="F29" s="7"/>
    </row>
    <row r="30" spans="1:6" x14ac:dyDescent="0.3">
      <c r="A30" t="s">
        <v>298</v>
      </c>
      <c r="B30" s="6">
        <v>23</v>
      </c>
      <c r="C30">
        <v>0</v>
      </c>
      <c r="D30" s="1">
        <f t="shared" si="0"/>
        <v>0</v>
      </c>
      <c r="E30" s="7"/>
      <c r="F30" s="7"/>
    </row>
    <row r="31" spans="1:6" x14ac:dyDescent="0.3">
      <c r="A31" t="s">
        <v>299</v>
      </c>
      <c r="B31" s="6">
        <v>55</v>
      </c>
      <c r="C31">
        <v>0</v>
      </c>
      <c r="D31" s="1">
        <f t="shared" si="0"/>
        <v>0</v>
      </c>
      <c r="E31" s="7"/>
      <c r="F31" s="7"/>
    </row>
    <row r="32" spans="1:6" x14ac:dyDescent="0.3">
      <c r="A32" t="s">
        <v>300</v>
      </c>
      <c r="B32" s="6">
        <v>6</v>
      </c>
      <c r="C32">
        <v>0</v>
      </c>
      <c r="D32" s="1">
        <f t="shared" si="0"/>
        <v>0</v>
      </c>
      <c r="E32" s="7"/>
      <c r="F32" s="7"/>
    </row>
    <row r="33" spans="1:6" x14ac:dyDescent="0.3">
      <c r="A33" t="s">
        <v>301</v>
      </c>
      <c r="B33" s="6">
        <v>76</v>
      </c>
      <c r="C33">
        <v>4</v>
      </c>
      <c r="D33" s="1">
        <f t="shared" si="0"/>
        <v>5.2631578947368418E-2</v>
      </c>
      <c r="E33" s="7"/>
      <c r="F33" s="7">
        <v>0.15095080059877453</v>
      </c>
    </row>
    <row r="34" spans="1:6" x14ac:dyDescent="0.3">
      <c r="A34" t="s">
        <v>302</v>
      </c>
      <c r="B34" s="6">
        <v>55</v>
      </c>
      <c r="C34">
        <v>4</v>
      </c>
      <c r="D34" s="1">
        <f t="shared" si="0"/>
        <v>7.2727272727272724E-2</v>
      </c>
      <c r="E34" s="7"/>
      <c r="F34" s="7">
        <v>0.17285598539716188</v>
      </c>
    </row>
    <row r="35" spans="1:6" x14ac:dyDescent="0.3">
      <c r="A35" t="s">
        <v>303</v>
      </c>
      <c r="B35" s="6">
        <v>263</v>
      </c>
      <c r="C35">
        <v>29</v>
      </c>
      <c r="D35" s="1">
        <f t="shared" si="0"/>
        <v>0.11026615969581749</v>
      </c>
      <c r="E35" s="7"/>
      <c r="F35" s="7">
        <v>0.18866017477293198</v>
      </c>
    </row>
    <row r="36" spans="1:6" x14ac:dyDescent="0.3">
      <c r="A36" t="s">
        <v>304</v>
      </c>
      <c r="B36" s="6">
        <v>119</v>
      </c>
      <c r="C36">
        <v>6</v>
      </c>
      <c r="D36" s="1">
        <f t="shared" si="0"/>
        <v>5.0420168067226892E-2</v>
      </c>
      <c r="E36" s="7"/>
      <c r="F36" s="7">
        <v>0.15026061732079807</v>
      </c>
    </row>
    <row r="37" spans="1:6" x14ac:dyDescent="0.3">
      <c r="A37" t="s">
        <v>305</v>
      </c>
      <c r="B37" s="6">
        <v>91</v>
      </c>
      <c r="C37">
        <v>10</v>
      </c>
      <c r="D37" s="1">
        <f t="shared" si="0"/>
        <v>0.10989010989010989</v>
      </c>
      <c r="E37" s="7"/>
      <c r="F37" s="7">
        <v>0.15391047991876877</v>
      </c>
    </row>
    <row r="38" spans="1:6" x14ac:dyDescent="0.3">
      <c r="A38" t="s">
        <v>306</v>
      </c>
      <c r="B38" s="6">
        <v>157</v>
      </c>
      <c r="C38">
        <v>8</v>
      </c>
      <c r="D38" s="1">
        <f t="shared" si="0"/>
        <v>5.0955414012738856E-2</v>
      </c>
      <c r="E38" s="7"/>
      <c r="F38" s="7">
        <v>0.15939503316312351</v>
      </c>
    </row>
    <row r="39" spans="1:6" x14ac:dyDescent="0.3">
      <c r="A39" t="s">
        <v>307</v>
      </c>
      <c r="B39" s="6">
        <v>38</v>
      </c>
      <c r="C39">
        <v>10</v>
      </c>
      <c r="D39" s="1">
        <f t="shared" si="0"/>
        <v>0.26315789473684209</v>
      </c>
      <c r="E39" s="7"/>
      <c r="F39" s="7">
        <v>0.13456447338773583</v>
      </c>
    </row>
    <row r="40" spans="1:6" x14ac:dyDescent="0.3">
      <c r="A40" t="s">
        <v>308</v>
      </c>
      <c r="B40" s="6">
        <v>127</v>
      </c>
      <c r="C40">
        <v>11</v>
      </c>
      <c r="D40" s="1">
        <f t="shared" si="0"/>
        <v>8.6614173228346455E-2</v>
      </c>
      <c r="E40" s="7"/>
      <c r="F40" s="7">
        <v>0.13843563370816067</v>
      </c>
    </row>
    <row r="41" spans="1:6" x14ac:dyDescent="0.3">
      <c r="A41" t="s">
        <v>309</v>
      </c>
      <c r="B41" s="6">
        <v>65</v>
      </c>
      <c r="C41">
        <v>2</v>
      </c>
      <c r="D41" s="1">
        <f t="shared" si="0"/>
        <v>3.0769230769230771E-2</v>
      </c>
      <c r="E41" s="7">
        <v>0.96</v>
      </c>
      <c r="F41" s="7">
        <v>0.22952380952380952</v>
      </c>
    </row>
    <row r="42" spans="1:6" x14ac:dyDescent="0.3">
      <c r="A42" t="s">
        <v>310</v>
      </c>
      <c r="B42" s="6">
        <v>204</v>
      </c>
      <c r="C42">
        <v>13</v>
      </c>
      <c r="D42" s="1">
        <f t="shared" si="0"/>
        <v>6.3725490196078427E-2</v>
      </c>
      <c r="E42" s="7"/>
      <c r="F42" s="7">
        <v>0.12576749716000418</v>
      </c>
    </row>
    <row r="43" spans="1:6" x14ac:dyDescent="0.3">
      <c r="A43" t="s">
        <v>311</v>
      </c>
      <c r="B43" s="6">
        <v>203</v>
      </c>
      <c r="C43">
        <v>14</v>
      </c>
      <c r="D43" s="1">
        <f t="shared" si="0"/>
        <v>6.8965517241379309E-2</v>
      </c>
      <c r="E43" s="7"/>
      <c r="F43" s="7">
        <v>0.16318291011489344</v>
      </c>
    </row>
    <row r="44" spans="1:6" x14ac:dyDescent="0.3">
      <c r="A44" t="s">
        <v>312</v>
      </c>
      <c r="B44" s="6">
        <v>206</v>
      </c>
      <c r="C44">
        <v>25</v>
      </c>
      <c r="D44" s="1">
        <f t="shared" si="0"/>
        <v>0.12135922330097088</v>
      </c>
      <c r="E44" s="7"/>
      <c r="F44" s="7">
        <v>0.24230872222448416</v>
      </c>
    </row>
    <row r="45" spans="1:6" x14ac:dyDescent="0.3">
      <c r="A45" t="s">
        <v>313</v>
      </c>
      <c r="B45" s="6">
        <v>224</v>
      </c>
      <c r="C45">
        <v>19</v>
      </c>
      <c r="D45" s="1">
        <f t="shared" si="0"/>
        <v>8.4821428571428575E-2</v>
      </c>
      <c r="E45" s="7"/>
      <c r="F45" s="7">
        <v>0.15276103669437494</v>
      </c>
    </row>
    <row r="46" spans="1:6" x14ac:dyDescent="0.3">
      <c r="A46" t="s">
        <v>314</v>
      </c>
      <c r="B46" s="6">
        <v>43</v>
      </c>
      <c r="C46">
        <v>4</v>
      </c>
      <c r="D46" s="1">
        <f t="shared" si="0"/>
        <v>9.3023255813953487E-2</v>
      </c>
      <c r="E46" s="7"/>
      <c r="F46" s="7">
        <v>0.1756798763048763</v>
      </c>
    </row>
    <row r="47" spans="1:6" x14ac:dyDescent="0.3">
      <c r="A47" t="s">
        <v>315</v>
      </c>
      <c r="B47" s="6">
        <v>50</v>
      </c>
      <c r="C47">
        <v>2</v>
      </c>
      <c r="D47" s="1">
        <f t="shared" si="0"/>
        <v>0.04</v>
      </c>
      <c r="E47" s="7"/>
      <c r="F47" s="7">
        <v>0.16132809086937527</v>
      </c>
    </row>
    <row r="48" spans="1:6" x14ac:dyDescent="0.3">
      <c r="A48" t="s">
        <v>316</v>
      </c>
      <c r="B48" s="6">
        <v>78</v>
      </c>
      <c r="C48">
        <v>3</v>
      </c>
      <c r="D48" s="1">
        <f t="shared" si="0"/>
        <v>3.8461538461538464E-2</v>
      </c>
      <c r="E48" s="7"/>
      <c r="F48" s="7">
        <v>0.12398156234837458</v>
      </c>
    </row>
    <row r="49" spans="1:6" x14ac:dyDescent="0.3">
      <c r="A49" t="s">
        <v>317</v>
      </c>
      <c r="B49" s="6">
        <v>71</v>
      </c>
      <c r="C49">
        <v>6</v>
      </c>
      <c r="D49" s="1">
        <f t="shared" si="0"/>
        <v>8.4507042253521125E-2</v>
      </c>
      <c r="E49" s="7"/>
      <c r="F49" s="7">
        <v>9.1286721379001734E-2</v>
      </c>
    </row>
    <row r="50" spans="1:6" x14ac:dyDescent="0.3">
      <c r="A50" t="s">
        <v>318</v>
      </c>
      <c r="B50" s="6">
        <v>81</v>
      </c>
      <c r="C50">
        <v>5</v>
      </c>
      <c r="D50" s="1">
        <f t="shared" si="0"/>
        <v>6.1728395061728392E-2</v>
      </c>
      <c r="E50" s="7"/>
      <c r="F50" s="7">
        <v>0.16295341681574238</v>
      </c>
    </row>
    <row r="51" spans="1:6" x14ac:dyDescent="0.3">
      <c r="A51" t="s">
        <v>319</v>
      </c>
      <c r="B51" s="6">
        <v>53</v>
      </c>
      <c r="C51">
        <v>3</v>
      </c>
      <c r="D51" s="1">
        <f t="shared" si="0"/>
        <v>5.6603773584905662E-2</v>
      </c>
      <c r="E51" s="7"/>
      <c r="F51" s="7">
        <v>0.12823833573833573</v>
      </c>
    </row>
    <row r="52" spans="1:6" x14ac:dyDescent="0.3">
      <c r="A52" t="s">
        <v>320</v>
      </c>
      <c r="B52" s="6">
        <v>73</v>
      </c>
      <c r="C52">
        <v>4</v>
      </c>
      <c r="D52" s="1">
        <f t="shared" si="0"/>
        <v>5.4794520547945202E-2</v>
      </c>
      <c r="E52" s="7"/>
      <c r="F52" s="7">
        <v>0.11845691102343336</v>
      </c>
    </row>
    <row r="53" spans="1:6" x14ac:dyDescent="0.3">
      <c r="A53" t="s">
        <v>321</v>
      </c>
      <c r="B53" s="6">
        <v>570</v>
      </c>
      <c r="C53">
        <v>39</v>
      </c>
      <c r="D53" s="1">
        <f t="shared" si="0"/>
        <v>6.8421052631578952E-2</v>
      </c>
      <c r="E53" s="7"/>
      <c r="F53" s="7">
        <v>0.14664185219895676</v>
      </c>
    </row>
    <row r="54" spans="1:6" x14ac:dyDescent="0.3">
      <c r="A54" t="s">
        <v>322</v>
      </c>
      <c r="B54" s="6">
        <v>7</v>
      </c>
      <c r="C54">
        <v>0</v>
      </c>
      <c r="D54" s="1">
        <f t="shared" si="0"/>
        <v>0</v>
      </c>
      <c r="E54" s="7"/>
      <c r="F54" s="7"/>
    </row>
    <row r="55" spans="1:6" x14ac:dyDescent="0.3">
      <c r="A55" t="s">
        <v>323</v>
      </c>
      <c r="B55" s="6">
        <v>164</v>
      </c>
      <c r="C55">
        <v>16</v>
      </c>
      <c r="D55" s="1">
        <f t="shared" si="0"/>
        <v>9.7560975609756101E-2</v>
      </c>
      <c r="E55" s="7"/>
      <c r="F55" s="7">
        <v>0.16380133656010742</v>
      </c>
    </row>
    <row r="56" spans="1:6" x14ac:dyDescent="0.3">
      <c r="A56" t="s">
        <v>324</v>
      </c>
      <c r="B56" s="6">
        <v>229</v>
      </c>
      <c r="C56">
        <v>23</v>
      </c>
      <c r="D56" s="1">
        <f t="shared" si="0"/>
        <v>0.10043668122270742</v>
      </c>
      <c r="E56" s="7"/>
      <c r="F56" s="7">
        <v>0.14595434066285673</v>
      </c>
    </row>
    <row r="57" spans="1:6" x14ac:dyDescent="0.3">
      <c r="A57" t="s">
        <v>325</v>
      </c>
      <c r="B57" s="6">
        <v>501</v>
      </c>
      <c r="C57">
        <v>50</v>
      </c>
      <c r="D57" s="1">
        <f t="shared" si="0"/>
        <v>9.9800399201596807E-2</v>
      </c>
      <c r="E57" s="7"/>
      <c r="F57" s="7">
        <v>0.21676483760996734</v>
      </c>
    </row>
    <row r="58" spans="1:6" x14ac:dyDescent="0.3">
      <c r="A58" t="s">
        <v>326</v>
      </c>
      <c r="B58" s="6">
        <v>328</v>
      </c>
      <c r="C58">
        <v>32</v>
      </c>
      <c r="D58" s="1">
        <f t="shared" si="0"/>
        <v>9.7560975609756101E-2</v>
      </c>
      <c r="E58" s="7"/>
      <c r="F58" s="7">
        <v>0.15003364988118378</v>
      </c>
    </row>
    <row r="59" spans="1:6" x14ac:dyDescent="0.3">
      <c r="A59" t="s">
        <v>327</v>
      </c>
      <c r="B59" s="6">
        <v>393</v>
      </c>
      <c r="C59">
        <v>35</v>
      </c>
      <c r="D59" s="1">
        <f t="shared" si="0"/>
        <v>8.9058524173027995E-2</v>
      </c>
      <c r="E59" s="7"/>
      <c r="F59" s="7">
        <v>0.18286253374228384</v>
      </c>
    </row>
    <row r="60" spans="1:6" x14ac:dyDescent="0.3">
      <c r="A60" t="s">
        <v>328</v>
      </c>
      <c r="B60" s="6">
        <v>160</v>
      </c>
      <c r="C60">
        <v>14</v>
      </c>
      <c r="D60" s="1">
        <f t="shared" si="0"/>
        <v>8.7499999999999994E-2</v>
      </c>
      <c r="E60" s="7"/>
      <c r="F60" s="7">
        <v>0.16585643392302676</v>
      </c>
    </row>
    <row r="61" spans="1:6" x14ac:dyDescent="0.3">
      <c r="A61" t="s">
        <v>329</v>
      </c>
      <c r="B61" s="6">
        <v>394</v>
      </c>
      <c r="C61">
        <v>43</v>
      </c>
      <c r="D61" s="1">
        <f t="shared" si="0"/>
        <v>0.10913705583756345</v>
      </c>
      <c r="E61" s="7"/>
      <c r="F61" s="7">
        <v>0.19715518050733319</v>
      </c>
    </row>
    <row r="62" spans="1:6" x14ac:dyDescent="0.3">
      <c r="A62" t="s">
        <v>330</v>
      </c>
      <c r="B62" s="6">
        <v>59</v>
      </c>
      <c r="C62">
        <v>6</v>
      </c>
      <c r="D62" s="1">
        <f t="shared" ref="D62:D121" si="1">C62/B62</f>
        <v>0.10169491525423729</v>
      </c>
      <c r="E62" s="7"/>
      <c r="F62" s="7">
        <v>0.14344268537296676</v>
      </c>
    </row>
    <row r="63" spans="1:6" x14ac:dyDescent="0.3">
      <c r="A63" t="s">
        <v>331</v>
      </c>
      <c r="B63" s="6">
        <v>281</v>
      </c>
      <c r="C63">
        <v>13</v>
      </c>
      <c r="D63" s="1">
        <f t="shared" si="1"/>
        <v>4.6263345195729534E-2</v>
      </c>
      <c r="E63" s="7"/>
      <c r="F63" s="7">
        <v>0.18432668294145674</v>
      </c>
    </row>
    <row r="64" spans="1:6" x14ac:dyDescent="0.3">
      <c r="A64" t="s">
        <v>332</v>
      </c>
      <c r="B64" s="6">
        <v>737</v>
      </c>
      <c r="C64">
        <v>32</v>
      </c>
      <c r="D64" s="1">
        <f t="shared" si="1"/>
        <v>4.3419267299864311E-2</v>
      </c>
      <c r="E64" s="7"/>
      <c r="F64" s="7">
        <v>0.16321580828112245</v>
      </c>
    </row>
    <row r="65" spans="1:6" x14ac:dyDescent="0.3">
      <c r="A65" t="s">
        <v>333</v>
      </c>
      <c r="B65" s="6">
        <v>100</v>
      </c>
      <c r="C65">
        <v>16</v>
      </c>
      <c r="D65" s="1">
        <f t="shared" si="1"/>
        <v>0.16</v>
      </c>
      <c r="E65" s="7"/>
      <c r="F65" s="7">
        <v>0.14730317670315199</v>
      </c>
    </row>
    <row r="66" spans="1:6" x14ac:dyDescent="0.3">
      <c r="A66" t="s">
        <v>334</v>
      </c>
      <c r="B66" s="6">
        <v>194</v>
      </c>
      <c r="C66">
        <v>13</v>
      </c>
      <c r="D66" s="1">
        <f t="shared" si="1"/>
        <v>6.7010309278350513E-2</v>
      </c>
      <c r="E66" s="7"/>
      <c r="F66" s="7">
        <v>0.14478857469661283</v>
      </c>
    </row>
    <row r="67" spans="1:6" x14ac:dyDescent="0.3">
      <c r="A67" t="s">
        <v>335</v>
      </c>
      <c r="B67" s="6">
        <v>51</v>
      </c>
      <c r="C67">
        <v>3</v>
      </c>
      <c r="D67" s="1">
        <f t="shared" si="1"/>
        <v>5.8823529411764705E-2</v>
      </c>
      <c r="E67" s="7"/>
      <c r="F67" s="7">
        <v>0.28372189337242754</v>
      </c>
    </row>
    <row r="68" spans="1:6" x14ac:dyDescent="0.3">
      <c r="A68" t="s">
        <v>336</v>
      </c>
      <c r="B68" s="6">
        <v>77</v>
      </c>
      <c r="C68">
        <v>7</v>
      </c>
      <c r="D68" s="1">
        <f t="shared" si="1"/>
        <v>9.0909090909090912E-2</v>
      </c>
      <c r="E68" s="7">
        <v>0.87</v>
      </c>
      <c r="F68" s="7">
        <v>0.19888280540571848</v>
      </c>
    </row>
    <row r="69" spans="1:6" x14ac:dyDescent="0.3">
      <c r="A69" t="s">
        <v>337</v>
      </c>
      <c r="B69" s="6">
        <v>35</v>
      </c>
      <c r="C69">
        <v>3</v>
      </c>
      <c r="D69" s="1">
        <f t="shared" si="1"/>
        <v>8.5714285714285715E-2</v>
      </c>
      <c r="E69" s="7"/>
      <c r="F69" s="7">
        <v>0.10607251894696522</v>
      </c>
    </row>
    <row r="70" spans="1:6" x14ac:dyDescent="0.3">
      <c r="A70" t="s">
        <v>338</v>
      </c>
      <c r="B70" s="6">
        <v>486</v>
      </c>
      <c r="C70">
        <v>42</v>
      </c>
      <c r="D70" s="1">
        <f t="shared" si="1"/>
        <v>8.6419753086419748E-2</v>
      </c>
      <c r="E70" s="7">
        <v>0.95</v>
      </c>
      <c r="F70" s="7">
        <v>0.19646327366763905</v>
      </c>
    </row>
    <row r="71" spans="1:6" x14ac:dyDescent="0.3">
      <c r="A71" t="s">
        <v>339</v>
      </c>
      <c r="B71" s="6">
        <v>91</v>
      </c>
      <c r="C71">
        <v>7</v>
      </c>
      <c r="D71" s="1">
        <f t="shared" si="1"/>
        <v>7.6923076923076927E-2</v>
      </c>
      <c r="E71" s="7"/>
      <c r="F71" s="7">
        <v>0.14853795816759857</v>
      </c>
    </row>
    <row r="72" spans="1:6" x14ac:dyDescent="0.3">
      <c r="A72" t="s">
        <v>340</v>
      </c>
      <c r="B72" s="6">
        <v>44</v>
      </c>
      <c r="C72">
        <v>4</v>
      </c>
      <c r="D72" s="1">
        <f t="shared" si="1"/>
        <v>9.0909090909090912E-2</v>
      </c>
      <c r="E72" s="7"/>
      <c r="F72" s="7">
        <v>0.12585702291559508</v>
      </c>
    </row>
    <row r="73" spans="1:6" x14ac:dyDescent="0.3">
      <c r="A73" t="s">
        <v>341</v>
      </c>
      <c r="B73" s="6">
        <v>13</v>
      </c>
      <c r="C73">
        <v>1</v>
      </c>
      <c r="D73" s="1">
        <f t="shared" si="1"/>
        <v>7.6923076923076927E-2</v>
      </c>
      <c r="E73" s="7"/>
      <c r="F73" s="7">
        <v>0.12923076923076923</v>
      </c>
    </row>
    <row r="74" spans="1:6" x14ac:dyDescent="0.3">
      <c r="A74" t="s">
        <v>342</v>
      </c>
      <c r="B74" s="6">
        <v>397</v>
      </c>
      <c r="C74">
        <v>22</v>
      </c>
      <c r="D74" s="1">
        <f t="shared" si="1"/>
        <v>5.5415617128463476E-2</v>
      </c>
      <c r="E74" s="7"/>
      <c r="F74" s="7">
        <v>0.11825968265051273</v>
      </c>
    </row>
    <row r="75" spans="1:6" x14ac:dyDescent="0.3">
      <c r="A75" t="s">
        <v>343</v>
      </c>
      <c r="B75" s="6">
        <v>96</v>
      </c>
      <c r="C75">
        <v>5</v>
      </c>
      <c r="D75" s="1">
        <f t="shared" si="1"/>
        <v>5.2083333333333336E-2</v>
      </c>
      <c r="E75" s="7"/>
      <c r="F75" s="7">
        <v>0.18829071430135885</v>
      </c>
    </row>
    <row r="76" spans="1:6" x14ac:dyDescent="0.3">
      <c r="A76" t="s">
        <v>344</v>
      </c>
      <c r="B76" s="6">
        <v>470</v>
      </c>
      <c r="C76">
        <v>35</v>
      </c>
      <c r="D76" s="1">
        <f t="shared" si="1"/>
        <v>7.4468085106382975E-2</v>
      </c>
      <c r="E76" s="7"/>
      <c r="F76" s="7">
        <v>0.1698311056063638</v>
      </c>
    </row>
    <row r="77" spans="1:6" x14ac:dyDescent="0.3">
      <c r="A77" t="s">
        <v>345</v>
      </c>
      <c r="B77" s="6">
        <v>60</v>
      </c>
      <c r="C77">
        <v>4</v>
      </c>
      <c r="D77" s="1">
        <f t="shared" si="1"/>
        <v>6.6666666666666666E-2</v>
      </c>
      <c r="E77" s="7"/>
      <c r="F77" s="7">
        <v>0.14223262851006718</v>
      </c>
    </row>
    <row r="78" spans="1:6" x14ac:dyDescent="0.3">
      <c r="A78" t="s">
        <v>346</v>
      </c>
      <c r="B78" s="6">
        <v>77</v>
      </c>
      <c r="C78">
        <v>8</v>
      </c>
      <c r="D78" s="1">
        <f t="shared" si="1"/>
        <v>0.1038961038961039</v>
      </c>
      <c r="E78" s="7"/>
      <c r="F78" s="7">
        <v>0.15435572835413364</v>
      </c>
    </row>
    <row r="79" spans="1:6" x14ac:dyDescent="0.3">
      <c r="A79" t="s">
        <v>347</v>
      </c>
      <c r="B79" s="6">
        <v>202</v>
      </c>
      <c r="C79">
        <v>10</v>
      </c>
      <c r="D79" s="1">
        <f t="shared" si="1"/>
        <v>4.9504950495049507E-2</v>
      </c>
      <c r="E79" s="7"/>
      <c r="F79" s="7">
        <v>0.16668943255431615</v>
      </c>
    </row>
    <row r="80" spans="1:6" x14ac:dyDescent="0.3">
      <c r="A80" t="s">
        <v>348</v>
      </c>
      <c r="B80" s="6">
        <v>236</v>
      </c>
      <c r="C80">
        <v>18</v>
      </c>
      <c r="D80" s="1">
        <f t="shared" si="1"/>
        <v>7.6271186440677971E-2</v>
      </c>
      <c r="E80" s="7"/>
      <c r="F80" s="7">
        <v>0.19438261550667973</v>
      </c>
    </row>
    <row r="81" spans="1:6" x14ac:dyDescent="0.3">
      <c r="A81" t="s">
        <v>349</v>
      </c>
      <c r="B81" s="6">
        <v>24</v>
      </c>
      <c r="C81">
        <v>1</v>
      </c>
      <c r="D81" s="1">
        <f t="shared" si="1"/>
        <v>4.1666666666666664E-2</v>
      </c>
      <c r="E81" s="7"/>
      <c r="F81" s="7">
        <v>0.17619902539112592</v>
      </c>
    </row>
    <row r="82" spans="1:6" x14ac:dyDescent="0.3">
      <c r="A82" t="s">
        <v>350</v>
      </c>
      <c r="B82" s="6">
        <v>70</v>
      </c>
      <c r="C82">
        <v>27</v>
      </c>
      <c r="D82" s="1">
        <f t="shared" si="1"/>
        <v>0.38571428571428573</v>
      </c>
      <c r="E82" s="7"/>
      <c r="F82" s="7">
        <v>0.19210807171763947</v>
      </c>
    </row>
    <row r="83" spans="1:6" x14ac:dyDescent="0.3">
      <c r="A83" t="s">
        <v>351</v>
      </c>
      <c r="B83" s="6">
        <v>49</v>
      </c>
      <c r="C83">
        <v>2</v>
      </c>
      <c r="D83" s="1">
        <f t="shared" si="1"/>
        <v>4.0816326530612242E-2</v>
      </c>
      <c r="E83" s="7"/>
      <c r="F83" s="7">
        <v>0.15045123277152012</v>
      </c>
    </row>
    <row r="84" spans="1:6" x14ac:dyDescent="0.3">
      <c r="A84" t="s">
        <v>352</v>
      </c>
      <c r="B84" s="6">
        <v>14</v>
      </c>
      <c r="C84">
        <v>0</v>
      </c>
      <c r="D84" s="1">
        <f t="shared" si="1"/>
        <v>0</v>
      </c>
      <c r="E84" s="7"/>
      <c r="F84" s="7"/>
    </row>
    <row r="85" spans="1:6" x14ac:dyDescent="0.3">
      <c r="A85" t="s">
        <v>353</v>
      </c>
      <c r="B85" s="6">
        <v>15</v>
      </c>
      <c r="C85">
        <v>1</v>
      </c>
      <c r="D85" s="1">
        <f t="shared" si="1"/>
        <v>6.6666666666666666E-2</v>
      </c>
      <c r="E85" s="7"/>
      <c r="F85" s="7">
        <v>0.17923076923076922</v>
      </c>
    </row>
    <row r="86" spans="1:6" x14ac:dyDescent="0.3">
      <c r="A86" t="s">
        <v>354</v>
      </c>
      <c r="B86" s="6">
        <v>169</v>
      </c>
      <c r="C86">
        <v>15</v>
      </c>
      <c r="D86" s="1">
        <f t="shared" si="1"/>
        <v>8.8757396449704137E-2</v>
      </c>
      <c r="E86" s="7">
        <v>0.73</v>
      </c>
      <c r="F86" s="7">
        <v>0.21341625932880542</v>
      </c>
    </row>
    <row r="87" spans="1:6" x14ac:dyDescent="0.3">
      <c r="A87" t="s">
        <v>355</v>
      </c>
      <c r="B87" s="6">
        <v>26</v>
      </c>
      <c r="C87">
        <v>3</v>
      </c>
      <c r="D87" s="1">
        <f t="shared" si="1"/>
        <v>0.11538461538461539</v>
      </c>
      <c r="E87" s="7"/>
      <c r="F87" s="7">
        <v>0.13355312396958649</v>
      </c>
    </row>
    <row r="88" spans="1:6" x14ac:dyDescent="0.3">
      <c r="A88" t="s">
        <v>356</v>
      </c>
      <c r="B88" s="6">
        <v>21</v>
      </c>
      <c r="C88">
        <v>1</v>
      </c>
      <c r="D88" s="1">
        <f t="shared" si="1"/>
        <v>4.7619047619047616E-2</v>
      </c>
      <c r="E88" s="7"/>
      <c r="F88" s="7">
        <v>9.5375722543352595E-2</v>
      </c>
    </row>
    <row r="89" spans="1:6" x14ac:dyDescent="0.3">
      <c r="A89" t="s">
        <v>357</v>
      </c>
      <c r="B89" s="6">
        <v>75</v>
      </c>
      <c r="C89">
        <v>7</v>
      </c>
      <c r="D89" s="1">
        <f t="shared" si="1"/>
        <v>9.3333333333333338E-2</v>
      </c>
      <c r="E89" s="7"/>
      <c r="F89" s="7">
        <v>0.12199187039402672</v>
      </c>
    </row>
    <row r="90" spans="1:6" x14ac:dyDescent="0.3">
      <c r="A90" t="s">
        <v>358</v>
      </c>
      <c r="B90" s="6">
        <v>1</v>
      </c>
      <c r="C90">
        <v>0</v>
      </c>
      <c r="D90" s="1">
        <f t="shared" si="1"/>
        <v>0</v>
      </c>
      <c r="E90" s="7"/>
      <c r="F90" s="7"/>
    </row>
    <row r="91" spans="1:6" x14ac:dyDescent="0.3">
      <c r="A91" t="s">
        <v>359</v>
      </c>
      <c r="B91" s="6">
        <v>3</v>
      </c>
      <c r="C91">
        <v>0</v>
      </c>
      <c r="D91" s="1">
        <f t="shared" si="1"/>
        <v>0</v>
      </c>
      <c r="E91" s="7"/>
      <c r="F91" s="7"/>
    </row>
    <row r="92" spans="1:6" x14ac:dyDescent="0.3">
      <c r="A92" t="s">
        <v>360</v>
      </c>
      <c r="B92" s="6">
        <v>4</v>
      </c>
      <c r="C92">
        <v>0</v>
      </c>
      <c r="D92" s="1">
        <f t="shared" si="1"/>
        <v>0</v>
      </c>
      <c r="E92" s="7"/>
      <c r="F92" s="7"/>
    </row>
    <row r="93" spans="1:6" x14ac:dyDescent="0.3">
      <c r="A93" t="s">
        <v>361</v>
      </c>
      <c r="B93" s="6">
        <v>72</v>
      </c>
      <c r="C93">
        <v>9</v>
      </c>
      <c r="D93" s="1">
        <f t="shared" si="1"/>
        <v>0.125</v>
      </c>
      <c r="E93" s="7"/>
      <c r="F93" s="7">
        <v>0.183925330384793</v>
      </c>
    </row>
    <row r="94" spans="1:6" x14ac:dyDescent="0.3">
      <c r="A94" t="s">
        <v>362</v>
      </c>
      <c r="B94" s="6">
        <v>13</v>
      </c>
      <c r="C94">
        <v>0</v>
      </c>
      <c r="D94" s="1">
        <f t="shared" si="1"/>
        <v>0</v>
      </c>
      <c r="E94" s="7"/>
      <c r="F94" s="7"/>
    </row>
    <row r="95" spans="1:6" x14ac:dyDescent="0.3">
      <c r="A95" t="s">
        <v>363</v>
      </c>
      <c r="B95" s="6">
        <v>28</v>
      </c>
      <c r="C95">
        <v>2</v>
      </c>
      <c r="D95" s="1">
        <f t="shared" si="1"/>
        <v>7.1428571428571425E-2</v>
      </c>
      <c r="E95" s="7"/>
      <c r="F95" s="7">
        <v>0.12242443593018305</v>
      </c>
    </row>
    <row r="96" spans="1:6" x14ac:dyDescent="0.3">
      <c r="A96" t="s">
        <v>364</v>
      </c>
      <c r="B96" s="6">
        <v>81</v>
      </c>
      <c r="C96">
        <v>5</v>
      </c>
      <c r="D96" s="1">
        <f t="shared" si="1"/>
        <v>6.1728395061728392E-2</v>
      </c>
      <c r="E96" s="7"/>
      <c r="F96" s="7">
        <v>0.18298098370675392</v>
      </c>
    </row>
    <row r="97" spans="1:6" x14ac:dyDescent="0.3">
      <c r="A97" t="s">
        <v>365</v>
      </c>
      <c r="B97" s="6">
        <v>29</v>
      </c>
      <c r="C97">
        <v>1</v>
      </c>
      <c r="D97" s="1">
        <f t="shared" si="1"/>
        <v>3.4482758620689655E-2</v>
      </c>
      <c r="E97" s="7"/>
      <c r="F97" s="7">
        <v>9.5349745994529111E-2</v>
      </c>
    </row>
    <row r="98" spans="1:6" x14ac:dyDescent="0.3">
      <c r="A98" t="s">
        <v>366</v>
      </c>
      <c r="B98" s="6">
        <v>45</v>
      </c>
      <c r="C98">
        <v>0</v>
      </c>
      <c r="D98" s="1">
        <f t="shared" si="1"/>
        <v>0</v>
      </c>
      <c r="E98" s="7"/>
      <c r="F98" s="7"/>
    </row>
    <row r="99" spans="1:6" x14ac:dyDescent="0.3">
      <c r="A99" t="s">
        <v>367</v>
      </c>
      <c r="B99" s="6">
        <v>194</v>
      </c>
      <c r="C99">
        <v>5</v>
      </c>
      <c r="D99" s="1">
        <f t="shared" si="1"/>
        <v>2.5773195876288658E-2</v>
      </c>
      <c r="E99" s="7"/>
      <c r="F99" s="7">
        <v>0.18121209712071196</v>
      </c>
    </row>
    <row r="100" spans="1:6" x14ac:dyDescent="0.3">
      <c r="A100" t="s">
        <v>368</v>
      </c>
      <c r="B100" s="6">
        <v>284</v>
      </c>
      <c r="C100">
        <v>9</v>
      </c>
      <c r="D100" s="1">
        <f t="shared" si="1"/>
        <v>3.1690140845070422E-2</v>
      </c>
      <c r="E100" s="7"/>
      <c r="F100" s="7">
        <v>0.19256598584798182</v>
      </c>
    </row>
    <row r="101" spans="1:6" x14ac:dyDescent="0.3">
      <c r="A101" t="s">
        <v>369</v>
      </c>
      <c r="B101" s="6">
        <v>32</v>
      </c>
      <c r="C101">
        <v>1</v>
      </c>
      <c r="D101" s="1">
        <f t="shared" si="1"/>
        <v>3.125E-2</v>
      </c>
      <c r="E101" s="7"/>
      <c r="F101" s="7">
        <v>0.14666666666666667</v>
      </c>
    </row>
    <row r="102" spans="1:6" x14ac:dyDescent="0.3">
      <c r="A102" t="s">
        <v>370</v>
      </c>
      <c r="B102" s="6">
        <v>122</v>
      </c>
      <c r="C102">
        <v>0</v>
      </c>
      <c r="D102" s="1">
        <f t="shared" si="1"/>
        <v>0</v>
      </c>
      <c r="E102" s="7"/>
      <c r="F102" s="7"/>
    </row>
    <row r="103" spans="1:6" x14ac:dyDescent="0.3">
      <c r="A103" t="s">
        <v>371</v>
      </c>
      <c r="B103" s="6">
        <v>125</v>
      </c>
      <c r="C103">
        <v>7</v>
      </c>
      <c r="D103" s="1">
        <f t="shared" si="1"/>
        <v>5.6000000000000001E-2</v>
      </c>
      <c r="E103" s="7"/>
      <c r="F103" s="7">
        <v>0.10409781413096965</v>
      </c>
    </row>
    <row r="104" spans="1:6" x14ac:dyDescent="0.3">
      <c r="A104" t="s">
        <v>372</v>
      </c>
      <c r="B104" s="6">
        <v>22</v>
      </c>
      <c r="C104">
        <v>0</v>
      </c>
      <c r="D104" s="1">
        <f t="shared" si="1"/>
        <v>0</v>
      </c>
      <c r="E104" s="7"/>
      <c r="F104" s="7"/>
    </row>
    <row r="105" spans="1:6" x14ac:dyDescent="0.3">
      <c r="A105" t="s">
        <v>373</v>
      </c>
      <c r="B105" s="6">
        <v>47</v>
      </c>
      <c r="C105">
        <v>3</v>
      </c>
      <c r="D105" s="1">
        <f t="shared" si="1"/>
        <v>6.3829787234042548E-2</v>
      </c>
      <c r="E105" s="7"/>
      <c r="F105" s="7">
        <v>0.5010355400830161</v>
      </c>
    </row>
    <row r="106" spans="1:6" x14ac:dyDescent="0.3">
      <c r="A106" t="s">
        <v>374</v>
      </c>
      <c r="B106" s="6">
        <v>176</v>
      </c>
      <c r="C106">
        <v>8</v>
      </c>
      <c r="D106" s="1">
        <f t="shared" si="1"/>
        <v>4.5454545454545456E-2</v>
      </c>
      <c r="E106" s="7">
        <v>0.89</v>
      </c>
      <c r="F106" s="7">
        <v>0.38</v>
      </c>
    </row>
    <row r="107" spans="1:6" x14ac:dyDescent="0.3">
      <c r="A107" t="s">
        <v>375</v>
      </c>
      <c r="B107" s="6">
        <v>16</v>
      </c>
      <c r="C107">
        <v>1</v>
      </c>
      <c r="D107" s="1">
        <f t="shared" si="1"/>
        <v>6.25E-2</v>
      </c>
      <c r="E107" s="7"/>
      <c r="F107" s="7">
        <v>0.58112582781456956</v>
      </c>
    </row>
    <row r="108" spans="1:6" x14ac:dyDescent="0.3">
      <c r="A108" t="s">
        <v>376</v>
      </c>
      <c r="B108" s="6">
        <v>169</v>
      </c>
      <c r="C108">
        <v>9</v>
      </c>
      <c r="D108" s="1">
        <f t="shared" si="1"/>
        <v>5.3254437869822487E-2</v>
      </c>
      <c r="E108" s="7"/>
      <c r="F108" s="7">
        <v>0.16797530688953435</v>
      </c>
    </row>
    <row r="109" spans="1:6" x14ac:dyDescent="0.3">
      <c r="A109" t="s">
        <v>377</v>
      </c>
      <c r="B109" s="6">
        <v>283</v>
      </c>
      <c r="C109">
        <v>7</v>
      </c>
      <c r="D109" s="1">
        <f t="shared" si="1"/>
        <v>2.4734982332155476E-2</v>
      </c>
      <c r="E109" s="7"/>
      <c r="F109" s="7">
        <v>0.2302363346448979</v>
      </c>
    </row>
    <row r="110" spans="1:6" x14ac:dyDescent="0.3">
      <c r="A110" t="s">
        <v>378</v>
      </c>
      <c r="B110" s="6">
        <v>20</v>
      </c>
      <c r="C110">
        <v>0</v>
      </c>
      <c r="D110" s="1">
        <f t="shared" si="1"/>
        <v>0</v>
      </c>
      <c r="E110" s="7"/>
      <c r="F110" s="7"/>
    </row>
    <row r="111" spans="1:6" x14ac:dyDescent="0.3">
      <c r="A111" t="s">
        <v>379</v>
      </c>
      <c r="B111" s="6">
        <v>30</v>
      </c>
      <c r="C111">
        <v>2</v>
      </c>
      <c r="D111" s="1">
        <f t="shared" si="1"/>
        <v>6.6666666666666666E-2</v>
      </c>
      <c r="E111" s="7"/>
      <c r="F111" s="7">
        <v>8.2026165415655508E-2</v>
      </c>
    </row>
    <row r="112" spans="1:6" x14ac:dyDescent="0.3">
      <c r="A112" t="s">
        <v>380</v>
      </c>
      <c r="B112" s="6">
        <v>21</v>
      </c>
      <c r="C112">
        <v>0</v>
      </c>
      <c r="D112" s="1">
        <f t="shared" si="1"/>
        <v>0</v>
      </c>
      <c r="E112" s="7"/>
      <c r="F112" s="7"/>
    </row>
    <row r="113" spans="1:6" x14ac:dyDescent="0.3">
      <c r="A113" t="s">
        <v>381</v>
      </c>
      <c r="B113" s="6">
        <v>196</v>
      </c>
      <c r="C113">
        <v>1</v>
      </c>
      <c r="D113" s="1">
        <f t="shared" si="1"/>
        <v>5.1020408163265302E-3</v>
      </c>
      <c r="E113" s="7"/>
      <c r="F113" s="7">
        <v>0.30240963855421688</v>
      </c>
    </row>
    <row r="114" spans="1:6" x14ac:dyDescent="0.3">
      <c r="A114" t="s">
        <v>382</v>
      </c>
      <c r="B114" s="6">
        <v>48</v>
      </c>
      <c r="C114">
        <v>0</v>
      </c>
      <c r="D114" s="1">
        <f t="shared" si="1"/>
        <v>0</v>
      </c>
      <c r="E114" s="7"/>
      <c r="F114" s="7"/>
    </row>
    <row r="115" spans="1:6" x14ac:dyDescent="0.3">
      <c r="A115" t="s">
        <v>383</v>
      </c>
      <c r="B115" s="6">
        <v>19</v>
      </c>
      <c r="C115">
        <v>0</v>
      </c>
      <c r="D115" s="1">
        <f t="shared" si="1"/>
        <v>0</v>
      </c>
      <c r="E115" s="7"/>
      <c r="F115" s="7"/>
    </row>
    <row r="116" spans="1:6" x14ac:dyDescent="0.3">
      <c r="A116" t="s">
        <v>384</v>
      </c>
      <c r="B116" s="6">
        <v>896</v>
      </c>
      <c r="C116">
        <v>54</v>
      </c>
      <c r="D116" s="1">
        <f t="shared" si="1"/>
        <v>6.0267857142857144E-2</v>
      </c>
      <c r="E116" s="7"/>
      <c r="F116" s="7">
        <v>0.15127226923425596</v>
      </c>
    </row>
    <row r="117" spans="1:6" x14ac:dyDescent="0.3">
      <c r="A117" t="s">
        <v>385</v>
      </c>
      <c r="B117" s="6">
        <v>871</v>
      </c>
      <c r="C117">
        <v>50</v>
      </c>
      <c r="D117" s="1">
        <f t="shared" si="1"/>
        <v>5.7405281285878303E-2</v>
      </c>
      <c r="E117" s="7"/>
      <c r="F117" s="7">
        <v>0.17262099428417241</v>
      </c>
    </row>
    <row r="118" spans="1:6" x14ac:dyDescent="0.3">
      <c r="A118" t="s">
        <v>386</v>
      </c>
      <c r="B118" s="6">
        <v>269</v>
      </c>
      <c r="C118">
        <v>14</v>
      </c>
      <c r="D118" s="1">
        <f t="shared" si="1"/>
        <v>5.204460966542751E-2</v>
      </c>
      <c r="E118" s="7"/>
      <c r="F118" s="7">
        <v>0.134112778452363</v>
      </c>
    </row>
    <row r="119" spans="1:6" x14ac:dyDescent="0.3">
      <c r="A119" t="s">
        <v>387</v>
      </c>
      <c r="B119" s="6">
        <v>84</v>
      </c>
      <c r="C119">
        <v>1</v>
      </c>
      <c r="D119" s="1">
        <f t="shared" si="1"/>
        <v>1.1904761904761904E-2</v>
      </c>
      <c r="E119" s="7"/>
      <c r="F119" s="7">
        <v>0.13567251461988303</v>
      </c>
    </row>
    <row r="120" spans="1:6" x14ac:dyDescent="0.3">
      <c r="A120" t="s">
        <v>388</v>
      </c>
      <c r="B120" s="6">
        <v>59</v>
      </c>
      <c r="C120">
        <v>2</v>
      </c>
      <c r="D120" s="1">
        <f t="shared" si="1"/>
        <v>3.3898305084745763E-2</v>
      </c>
      <c r="E120" s="7"/>
      <c r="F120" s="7">
        <v>8.1304347826086948E-2</v>
      </c>
    </row>
    <row r="121" spans="1:6" x14ac:dyDescent="0.3">
      <c r="A121" t="s">
        <v>389</v>
      </c>
      <c r="B121" s="6">
        <v>12</v>
      </c>
      <c r="C121">
        <v>0</v>
      </c>
      <c r="D121" s="1">
        <f t="shared" si="1"/>
        <v>0</v>
      </c>
      <c r="E121" s="7"/>
      <c r="F121" s="7"/>
    </row>
    <row r="122" spans="1:6" x14ac:dyDescent="0.3">
      <c r="A122" t="s">
        <v>390</v>
      </c>
      <c r="B122" s="6">
        <v>56</v>
      </c>
      <c r="C122">
        <v>8</v>
      </c>
      <c r="D122" s="1">
        <f t="shared" ref="D122:D134" si="2">C122/B122</f>
        <v>0.14285714285714285</v>
      </c>
      <c r="E122" s="7"/>
      <c r="F122" s="7">
        <v>0.1243711113088596</v>
      </c>
    </row>
    <row r="123" spans="1:6" x14ac:dyDescent="0.3">
      <c r="A123" t="s">
        <v>391</v>
      </c>
      <c r="B123" s="6">
        <v>192</v>
      </c>
      <c r="C123">
        <v>16</v>
      </c>
      <c r="D123" s="1">
        <f t="shared" si="2"/>
        <v>8.3333333333333329E-2</v>
      </c>
      <c r="E123" s="7"/>
      <c r="F123" s="7">
        <v>0.16300979806635199</v>
      </c>
    </row>
    <row r="124" spans="1:6" x14ac:dyDescent="0.3">
      <c r="A124" t="s">
        <v>392</v>
      </c>
      <c r="B124" s="6">
        <v>107</v>
      </c>
      <c r="C124">
        <v>6</v>
      </c>
      <c r="D124" s="1">
        <f t="shared" si="2"/>
        <v>5.6074766355140186E-2</v>
      </c>
      <c r="E124" s="7"/>
      <c r="F124" s="7">
        <v>0.16360861950765163</v>
      </c>
    </row>
    <row r="125" spans="1:6" x14ac:dyDescent="0.3">
      <c r="A125" t="s">
        <v>393</v>
      </c>
      <c r="B125" s="6">
        <v>5</v>
      </c>
      <c r="C125">
        <v>0</v>
      </c>
      <c r="D125" s="1">
        <f t="shared" si="2"/>
        <v>0</v>
      </c>
      <c r="E125" s="7"/>
      <c r="F125" s="7"/>
    </row>
    <row r="126" spans="1:6" x14ac:dyDescent="0.3">
      <c r="A126" t="s">
        <v>394</v>
      </c>
      <c r="B126" s="6">
        <v>53</v>
      </c>
      <c r="C126">
        <v>1</v>
      </c>
      <c r="D126" s="1">
        <f t="shared" si="2"/>
        <v>1.8867924528301886E-2</v>
      </c>
      <c r="E126" s="7"/>
      <c r="F126" s="7">
        <v>0.18160919540229886</v>
      </c>
    </row>
    <row r="127" spans="1:6" x14ac:dyDescent="0.3">
      <c r="A127" t="s">
        <v>395</v>
      </c>
      <c r="B127" s="6">
        <v>38</v>
      </c>
      <c r="C127">
        <v>0</v>
      </c>
      <c r="D127" s="1">
        <f t="shared" si="2"/>
        <v>0</v>
      </c>
      <c r="E127" s="7"/>
      <c r="F127" s="7"/>
    </row>
    <row r="128" spans="1:6" x14ac:dyDescent="0.3">
      <c r="A128" t="s">
        <v>396</v>
      </c>
      <c r="B128" s="6">
        <v>4</v>
      </c>
      <c r="C128">
        <v>0</v>
      </c>
      <c r="D128" s="1">
        <f t="shared" si="2"/>
        <v>0</v>
      </c>
      <c r="E128" s="7"/>
      <c r="F128" s="7"/>
    </row>
    <row r="129" spans="1:6" x14ac:dyDescent="0.3">
      <c r="A129" t="s">
        <v>397</v>
      </c>
      <c r="B129" s="6">
        <v>19</v>
      </c>
      <c r="C129">
        <v>0</v>
      </c>
      <c r="D129" s="1">
        <f t="shared" si="2"/>
        <v>0</v>
      </c>
      <c r="E129" s="7"/>
      <c r="F129" s="7"/>
    </row>
    <row r="130" spans="1:6" x14ac:dyDescent="0.3">
      <c r="A130" t="s">
        <v>398</v>
      </c>
      <c r="B130" s="6">
        <v>160</v>
      </c>
      <c r="C130">
        <v>1</v>
      </c>
      <c r="D130" s="1">
        <f t="shared" si="2"/>
        <v>6.2500000000000003E-3</v>
      </c>
      <c r="E130" s="7"/>
      <c r="F130" s="7">
        <v>0.1616970282781153</v>
      </c>
    </row>
    <row r="131" spans="1:6" x14ac:dyDescent="0.3">
      <c r="A131" t="s">
        <v>399</v>
      </c>
      <c r="B131" s="6">
        <v>81</v>
      </c>
      <c r="C131">
        <v>4</v>
      </c>
      <c r="D131" s="1">
        <f t="shared" si="2"/>
        <v>4.9382716049382713E-2</v>
      </c>
      <c r="E131" s="7"/>
      <c r="F131" s="7">
        <v>0.16957193191177816</v>
      </c>
    </row>
    <row r="132" spans="1:6" x14ac:dyDescent="0.3">
      <c r="A132" t="s">
        <v>400</v>
      </c>
      <c r="B132" s="6">
        <v>99</v>
      </c>
      <c r="C132">
        <v>12</v>
      </c>
      <c r="D132" s="1">
        <f t="shared" si="2"/>
        <v>0.12121212121212122</v>
      </c>
      <c r="E132" s="7"/>
      <c r="F132" s="7">
        <v>0.17521619162426139</v>
      </c>
    </row>
    <row r="133" spans="1:6" x14ac:dyDescent="0.3">
      <c r="A133" t="s">
        <v>1148</v>
      </c>
      <c r="B133" s="6">
        <v>6</v>
      </c>
      <c r="C133">
        <v>1</v>
      </c>
      <c r="D133" s="1">
        <f t="shared" si="2"/>
        <v>0.16666666666666666</v>
      </c>
      <c r="E133" s="7"/>
      <c r="F133" s="7">
        <v>0.13133333333333333</v>
      </c>
    </row>
    <row r="134" spans="1:6" x14ac:dyDescent="0.3">
      <c r="A134" t="s">
        <v>401</v>
      </c>
      <c r="B134" s="6">
        <v>19</v>
      </c>
      <c r="C134">
        <v>0</v>
      </c>
      <c r="D134" s="1">
        <f t="shared" si="2"/>
        <v>0</v>
      </c>
      <c r="E134" s="7"/>
      <c r="F134" s="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E3711-1453-4E0F-837C-A93AE64DD72E}">
  <dimension ref="A1:F278"/>
  <sheetViews>
    <sheetView workbookViewId="0">
      <pane ySplit="1" topLeftCell="A2" activePane="bottomLeft" state="frozen"/>
      <selection pane="bottomLeft" activeCell="G1" sqref="G1"/>
    </sheetView>
  </sheetViews>
  <sheetFormatPr defaultRowHeight="14.4" x14ac:dyDescent="0.3"/>
  <cols>
    <col min="1" max="1" width="14.5546875" customWidth="1"/>
    <col min="2" max="2" width="8.88671875" style="6"/>
    <col min="5" max="5" width="8.88671875" style="7"/>
    <col min="6" max="6" width="9.44140625" style="7" customWidth="1"/>
  </cols>
  <sheetData>
    <row r="1" spans="1:6" s="2" customFormat="1" ht="57.6" x14ac:dyDescent="0.3">
      <c r="A1" s="2" t="s">
        <v>956</v>
      </c>
      <c r="B1" s="5" t="s">
        <v>953</v>
      </c>
      <c r="C1" s="2" t="s">
        <v>954</v>
      </c>
      <c r="D1" s="3" t="s">
        <v>955</v>
      </c>
      <c r="E1" s="4" t="s">
        <v>1344</v>
      </c>
      <c r="F1" s="4" t="s">
        <v>1345</v>
      </c>
    </row>
    <row r="2" spans="1:6" x14ac:dyDescent="0.3">
      <c r="A2" t="s">
        <v>402</v>
      </c>
      <c r="B2" s="6">
        <v>30</v>
      </c>
      <c r="C2">
        <v>7</v>
      </c>
      <c r="D2" s="1">
        <f>C2/B2</f>
        <v>0.23333333333333334</v>
      </c>
      <c r="F2" s="7">
        <v>0.19016312953488332</v>
      </c>
    </row>
    <row r="3" spans="1:6" x14ac:dyDescent="0.3">
      <c r="A3" t="s">
        <v>403</v>
      </c>
      <c r="B3" s="6">
        <v>38</v>
      </c>
      <c r="C3">
        <v>11</v>
      </c>
      <c r="D3" s="1">
        <f t="shared" ref="D3:D59" si="0">C3/B3</f>
        <v>0.28947368421052633</v>
      </c>
      <c r="F3" s="7">
        <v>0.20463512738865755</v>
      </c>
    </row>
    <row r="4" spans="1:6" x14ac:dyDescent="0.3">
      <c r="A4" t="s">
        <v>404</v>
      </c>
      <c r="B4" s="6">
        <v>30</v>
      </c>
      <c r="C4">
        <v>2</v>
      </c>
      <c r="D4" s="1">
        <f t="shared" si="0"/>
        <v>6.6666666666666666E-2</v>
      </c>
      <c r="F4" s="7">
        <v>0.12860037733722066</v>
      </c>
    </row>
    <row r="5" spans="1:6" x14ac:dyDescent="0.3">
      <c r="A5" t="s">
        <v>405</v>
      </c>
      <c r="B5" s="6">
        <v>106</v>
      </c>
      <c r="C5">
        <v>9</v>
      </c>
      <c r="D5" s="1">
        <f t="shared" si="0"/>
        <v>8.4905660377358486E-2</v>
      </c>
      <c r="F5" s="7">
        <v>0.15830401513297698</v>
      </c>
    </row>
    <row r="6" spans="1:6" x14ac:dyDescent="0.3">
      <c r="A6" t="s">
        <v>406</v>
      </c>
      <c r="B6" s="6">
        <v>39</v>
      </c>
      <c r="C6">
        <v>3</v>
      </c>
      <c r="D6" s="1">
        <f t="shared" si="0"/>
        <v>7.6923076923076927E-2</v>
      </c>
      <c r="F6" s="7">
        <v>0.11703525561048468</v>
      </c>
    </row>
    <row r="7" spans="1:6" x14ac:dyDescent="0.3">
      <c r="A7" t="s">
        <v>407</v>
      </c>
      <c r="B7" s="6">
        <v>83</v>
      </c>
      <c r="C7">
        <v>0</v>
      </c>
      <c r="D7" s="1">
        <f t="shared" si="0"/>
        <v>0</v>
      </c>
    </row>
    <row r="8" spans="1:6" x14ac:dyDescent="0.3">
      <c r="A8" t="s">
        <v>408</v>
      </c>
      <c r="B8" s="6">
        <v>365</v>
      </c>
      <c r="C8">
        <v>33</v>
      </c>
      <c r="D8" s="1">
        <f t="shared" si="0"/>
        <v>9.0410958904109592E-2</v>
      </c>
      <c r="F8" s="7">
        <v>0.13866880924825847</v>
      </c>
    </row>
    <row r="9" spans="1:6" x14ac:dyDescent="0.3">
      <c r="A9" t="s">
        <v>409</v>
      </c>
      <c r="B9" s="6">
        <v>514</v>
      </c>
      <c r="C9">
        <v>36</v>
      </c>
      <c r="D9" s="1">
        <f t="shared" si="0"/>
        <v>7.0038910505836577E-2</v>
      </c>
      <c r="F9" s="7">
        <v>0.16995616138594474</v>
      </c>
    </row>
    <row r="10" spans="1:6" x14ac:dyDescent="0.3">
      <c r="A10" t="s">
        <v>410</v>
      </c>
      <c r="B10" s="6">
        <v>1026</v>
      </c>
      <c r="C10">
        <v>65</v>
      </c>
      <c r="D10" s="1">
        <f t="shared" si="0"/>
        <v>6.3352826510721244E-2</v>
      </c>
      <c r="F10" s="7">
        <v>0.18105864815177661</v>
      </c>
    </row>
    <row r="11" spans="1:6" x14ac:dyDescent="0.3">
      <c r="A11" t="s">
        <v>411</v>
      </c>
      <c r="B11" s="6">
        <v>643</v>
      </c>
      <c r="C11">
        <v>33</v>
      </c>
      <c r="D11" s="1">
        <f t="shared" si="0"/>
        <v>5.1321928460342149E-2</v>
      </c>
      <c r="F11" s="7">
        <v>0.17485496732209455</v>
      </c>
    </row>
    <row r="12" spans="1:6" x14ac:dyDescent="0.3">
      <c r="A12" t="s">
        <v>412</v>
      </c>
      <c r="B12" s="6">
        <v>943</v>
      </c>
      <c r="C12">
        <v>35</v>
      </c>
      <c r="D12" s="1">
        <f t="shared" si="0"/>
        <v>3.7115588547189819E-2</v>
      </c>
      <c r="F12" s="7">
        <v>0.14259849586842355</v>
      </c>
    </row>
    <row r="13" spans="1:6" x14ac:dyDescent="0.3">
      <c r="A13" t="s">
        <v>413</v>
      </c>
      <c r="B13" s="6">
        <v>342</v>
      </c>
      <c r="C13">
        <v>16</v>
      </c>
      <c r="D13" s="1">
        <f t="shared" si="0"/>
        <v>4.6783625730994149E-2</v>
      </c>
      <c r="F13" s="7">
        <v>0.12482347923492731</v>
      </c>
    </row>
    <row r="14" spans="1:6" x14ac:dyDescent="0.3">
      <c r="A14" t="s">
        <v>414</v>
      </c>
      <c r="B14" s="6">
        <v>30</v>
      </c>
      <c r="C14">
        <v>4</v>
      </c>
      <c r="D14" s="1">
        <f t="shared" si="0"/>
        <v>0.13333333333333333</v>
      </c>
      <c r="F14" s="7">
        <v>0.16640701992085083</v>
      </c>
    </row>
    <row r="15" spans="1:6" x14ac:dyDescent="0.3">
      <c r="A15" t="s">
        <v>415</v>
      </c>
      <c r="B15" s="6">
        <v>127</v>
      </c>
      <c r="C15">
        <v>6</v>
      </c>
      <c r="D15" s="1">
        <f t="shared" si="0"/>
        <v>4.7244094488188976E-2</v>
      </c>
      <c r="F15" s="7">
        <v>0.21290867633524826</v>
      </c>
    </row>
    <row r="16" spans="1:6" x14ac:dyDescent="0.3">
      <c r="A16" t="s">
        <v>416</v>
      </c>
      <c r="B16" s="6">
        <v>181</v>
      </c>
      <c r="C16">
        <v>9</v>
      </c>
      <c r="D16" s="1">
        <f t="shared" si="0"/>
        <v>4.9723756906077346E-2</v>
      </c>
      <c r="F16" s="7">
        <v>0.14263088693897424</v>
      </c>
    </row>
    <row r="17" spans="1:6" x14ac:dyDescent="0.3">
      <c r="A17" t="s">
        <v>417</v>
      </c>
      <c r="B17" s="6">
        <v>154</v>
      </c>
      <c r="C17">
        <v>10</v>
      </c>
      <c r="D17" s="1">
        <f t="shared" si="0"/>
        <v>6.4935064935064929E-2</v>
      </c>
      <c r="F17" s="7">
        <v>0.16193386850750449</v>
      </c>
    </row>
    <row r="18" spans="1:6" x14ac:dyDescent="0.3">
      <c r="A18" t="s">
        <v>418</v>
      </c>
      <c r="B18" s="6">
        <v>536</v>
      </c>
      <c r="C18">
        <v>47</v>
      </c>
      <c r="D18" s="1">
        <f t="shared" si="0"/>
        <v>8.7686567164179108E-2</v>
      </c>
      <c r="F18" s="7">
        <v>0.13542458947631589</v>
      </c>
    </row>
    <row r="19" spans="1:6" x14ac:dyDescent="0.3">
      <c r="A19" t="s">
        <v>419</v>
      </c>
      <c r="B19" s="6">
        <v>675</v>
      </c>
      <c r="C19">
        <v>59</v>
      </c>
      <c r="D19" s="1">
        <f t="shared" si="0"/>
        <v>8.7407407407407406E-2</v>
      </c>
      <c r="F19" s="7">
        <v>0.18100479168245179</v>
      </c>
    </row>
    <row r="20" spans="1:6" x14ac:dyDescent="0.3">
      <c r="A20" t="s">
        <v>420</v>
      </c>
      <c r="B20" s="6">
        <v>1339</v>
      </c>
      <c r="C20">
        <v>94</v>
      </c>
      <c r="D20" s="1">
        <f t="shared" si="0"/>
        <v>7.0201643017177004E-2</v>
      </c>
      <c r="E20" s="7">
        <v>0.88</v>
      </c>
      <c r="F20" s="7">
        <v>0.18095377431047949</v>
      </c>
    </row>
    <row r="21" spans="1:6" x14ac:dyDescent="0.3">
      <c r="A21" t="s">
        <v>421</v>
      </c>
      <c r="B21" s="6">
        <v>474</v>
      </c>
      <c r="C21">
        <v>28</v>
      </c>
      <c r="D21" s="1">
        <f t="shared" si="0"/>
        <v>5.9071729957805907E-2</v>
      </c>
      <c r="F21" s="7">
        <v>0.1597082336237389</v>
      </c>
    </row>
    <row r="22" spans="1:6" x14ac:dyDescent="0.3">
      <c r="A22" t="s">
        <v>422</v>
      </c>
      <c r="B22" s="6">
        <v>453</v>
      </c>
      <c r="C22">
        <v>29</v>
      </c>
      <c r="D22" s="1">
        <f t="shared" si="0"/>
        <v>6.4017660044150104E-2</v>
      </c>
      <c r="E22" s="7">
        <v>0.94</v>
      </c>
      <c r="F22" s="7">
        <v>0.19892347221240861</v>
      </c>
    </row>
    <row r="23" spans="1:6" x14ac:dyDescent="0.3">
      <c r="A23" t="s">
        <v>423</v>
      </c>
      <c r="B23" s="6">
        <v>625</v>
      </c>
      <c r="C23">
        <v>47</v>
      </c>
      <c r="D23" s="1">
        <f t="shared" si="0"/>
        <v>7.5200000000000003E-2</v>
      </c>
      <c r="F23" s="7">
        <v>0.1615901394123164</v>
      </c>
    </row>
    <row r="24" spans="1:6" x14ac:dyDescent="0.3">
      <c r="A24" t="s">
        <v>424</v>
      </c>
      <c r="B24" s="6">
        <v>81</v>
      </c>
      <c r="C24">
        <v>7</v>
      </c>
      <c r="D24" s="1">
        <f t="shared" si="0"/>
        <v>8.6419753086419748E-2</v>
      </c>
      <c r="F24" s="7">
        <v>0.11841700644462302</v>
      </c>
    </row>
    <row r="25" spans="1:6" x14ac:dyDescent="0.3">
      <c r="A25" t="s">
        <v>425</v>
      </c>
      <c r="B25" s="6">
        <v>79</v>
      </c>
      <c r="C25">
        <v>3</v>
      </c>
      <c r="D25" s="1">
        <f t="shared" si="0"/>
        <v>3.7974683544303799E-2</v>
      </c>
      <c r="F25" s="7">
        <v>0.19168458781362008</v>
      </c>
    </row>
    <row r="26" spans="1:6" x14ac:dyDescent="0.3">
      <c r="A26" t="s">
        <v>426</v>
      </c>
      <c r="B26" s="6">
        <v>22</v>
      </c>
      <c r="C26">
        <v>5</v>
      </c>
      <c r="D26" s="1">
        <f t="shared" si="0"/>
        <v>0.22727272727272727</v>
      </c>
      <c r="F26" s="7">
        <v>0.18708293227349487</v>
      </c>
    </row>
    <row r="27" spans="1:6" x14ac:dyDescent="0.3">
      <c r="A27" t="s">
        <v>427</v>
      </c>
      <c r="B27" s="6">
        <v>5</v>
      </c>
      <c r="C27">
        <v>0</v>
      </c>
      <c r="D27" s="1">
        <f t="shared" si="0"/>
        <v>0</v>
      </c>
    </row>
    <row r="28" spans="1:6" x14ac:dyDescent="0.3">
      <c r="A28" t="s">
        <v>428</v>
      </c>
      <c r="B28" s="6">
        <v>51</v>
      </c>
      <c r="C28">
        <v>9</v>
      </c>
      <c r="D28" s="1">
        <f t="shared" si="0"/>
        <v>0.17647058823529413</v>
      </c>
      <c r="F28" s="7">
        <v>0.41848356602070402</v>
      </c>
    </row>
    <row r="29" spans="1:6" x14ac:dyDescent="0.3">
      <c r="A29" t="s">
        <v>429</v>
      </c>
      <c r="B29" s="6">
        <v>28</v>
      </c>
      <c r="C29">
        <v>3</v>
      </c>
      <c r="D29" s="1">
        <f t="shared" si="0"/>
        <v>0.10714285714285714</v>
      </c>
      <c r="F29" s="7">
        <v>0.42117496807151977</v>
      </c>
    </row>
    <row r="30" spans="1:6" x14ac:dyDescent="0.3">
      <c r="A30" t="s">
        <v>430</v>
      </c>
      <c r="B30" s="6">
        <v>97</v>
      </c>
      <c r="C30">
        <v>1</v>
      </c>
      <c r="D30" s="1">
        <f t="shared" si="0"/>
        <v>1.0309278350515464E-2</v>
      </c>
      <c r="F30" s="7">
        <v>8.4242424242424244E-2</v>
      </c>
    </row>
    <row r="31" spans="1:6" x14ac:dyDescent="0.3">
      <c r="A31" t="s">
        <v>431</v>
      </c>
      <c r="B31" s="6">
        <v>1</v>
      </c>
      <c r="C31">
        <v>0</v>
      </c>
      <c r="D31" s="1">
        <f t="shared" si="0"/>
        <v>0</v>
      </c>
    </row>
    <row r="32" spans="1:6" x14ac:dyDescent="0.3">
      <c r="A32" t="s">
        <v>432</v>
      </c>
      <c r="B32" s="6">
        <v>91</v>
      </c>
      <c r="C32">
        <v>1</v>
      </c>
      <c r="D32" s="1">
        <f t="shared" si="0"/>
        <v>1.098901098901099E-2</v>
      </c>
      <c r="F32" s="7">
        <v>6.142857142857143E-2</v>
      </c>
    </row>
    <row r="33" spans="1:6" x14ac:dyDescent="0.3">
      <c r="A33" t="s">
        <v>433</v>
      </c>
      <c r="B33" s="6">
        <v>66</v>
      </c>
      <c r="C33">
        <v>1</v>
      </c>
      <c r="D33" s="1">
        <f t="shared" si="0"/>
        <v>1.5151515151515152E-2</v>
      </c>
      <c r="F33" s="7">
        <v>0.13478182224015955</v>
      </c>
    </row>
    <row r="34" spans="1:6" x14ac:dyDescent="0.3">
      <c r="A34" t="s">
        <v>434</v>
      </c>
      <c r="B34" s="6">
        <v>194</v>
      </c>
      <c r="C34">
        <v>1</v>
      </c>
      <c r="D34" s="1">
        <f t="shared" si="0"/>
        <v>5.1546391752577319E-3</v>
      </c>
      <c r="F34" s="7">
        <v>0.26178571428571429</v>
      </c>
    </row>
    <row r="35" spans="1:6" x14ac:dyDescent="0.3">
      <c r="A35" t="s">
        <v>435</v>
      </c>
      <c r="B35" s="6">
        <v>40</v>
      </c>
      <c r="C35">
        <v>0</v>
      </c>
      <c r="D35" s="1">
        <f t="shared" si="0"/>
        <v>0</v>
      </c>
    </row>
    <row r="36" spans="1:6" x14ac:dyDescent="0.3">
      <c r="A36" t="s">
        <v>436</v>
      </c>
      <c r="B36" s="6">
        <v>111</v>
      </c>
      <c r="C36">
        <v>5</v>
      </c>
      <c r="D36" s="1">
        <f t="shared" si="0"/>
        <v>4.5045045045045043E-2</v>
      </c>
      <c r="F36" s="7">
        <v>0.12447768651365305</v>
      </c>
    </row>
    <row r="37" spans="1:6" x14ac:dyDescent="0.3">
      <c r="A37" t="s">
        <v>437</v>
      </c>
      <c r="B37" s="6">
        <v>4</v>
      </c>
      <c r="C37">
        <v>0</v>
      </c>
      <c r="D37" s="1">
        <f t="shared" si="0"/>
        <v>0</v>
      </c>
    </row>
    <row r="38" spans="1:6" x14ac:dyDescent="0.3">
      <c r="A38" t="s">
        <v>438</v>
      </c>
      <c r="B38" s="6">
        <v>3</v>
      </c>
      <c r="C38">
        <v>0</v>
      </c>
      <c r="D38" s="1">
        <f t="shared" si="0"/>
        <v>0</v>
      </c>
    </row>
    <row r="39" spans="1:6" x14ac:dyDescent="0.3">
      <c r="A39" t="s">
        <v>439</v>
      </c>
      <c r="B39" s="6">
        <v>16</v>
      </c>
      <c r="C39">
        <v>1</v>
      </c>
      <c r="D39" s="1">
        <f t="shared" si="0"/>
        <v>6.25E-2</v>
      </c>
      <c r="F39" s="7">
        <v>0.69315068493150689</v>
      </c>
    </row>
    <row r="40" spans="1:6" x14ac:dyDescent="0.3">
      <c r="A40" t="s">
        <v>440</v>
      </c>
      <c r="B40" s="6">
        <v>9</v>
      </c>
      <c r="C40">
        <v>0</v>
      </c>
      <c r="D40" s="1">
        <f t="shared" si="0"/>
        <v>0</v>
      </c>
    </row>
    <row r="41" spans="1:6" x14ac:dyDescent="0.3">
      <c r="A41" t="s">
        <v>441</v>
      </c>
      <c r="B41" s="6">
        <v>66</v>
      </c>
      <c r="C41">
        <v>3</v>
      </c>
      <c r="D41" s="1">
        <f t="shared" si="0"/>
        <v>4.5454545454545456E-2</v>
      </c>
      <c r="E41" s="7">
        <v>1</v>
      </c>
      <c r="F41" s="7">
        <v>0.14109009457441513</v>
      </c>
    </row>
    <row r="42" spans="1:6" x14ac:dyDescent="0.3">
      <c r="A42" t="s">
        <v>442</v>
      </c>
      <c r="B42" s="6">
        <v>170</v>
      </c>
      <c r="C42">
        <v>20</v>
      </c>
      <c r="D42" s="1">
        <f t="shared" si="0"/>
        <v>0.11764705882352941</v>
      </c>
      <c r="F42" s="7">
        <v>0.17449345848235434</v>
      </c>
    </row>
    <row r="43" spans="1:6" x14ac:dyDescent="0.3">
      <c r="A43" t="s">
        <v>443</v>
      </c>
      <c r="B43" s="6">
        <v>712</v>
      </c>
      <c r="C43">
        <v>62</v>
      </c>
      <c r="D43" s="1">
        <f t="shared" si="0"/>
        <v>8.7078651685393263E-2</v>
      </c>
      <c r="E43" s="7">
        <v>0.98</v>
      </c>
      <c r="F43" s="7">
        <v>0.17835684953074921</v>
      </c>
    </row>
    <row r="44" spans="1:6" x14ac:dyDescent="0.3">
      <c r="A44" t="s">
        <v>444</v>
      </c>
      <c r="B44" s="6">
        <v>88</v>
      </c>
      <c r="C44">
        <v>5</v>
      </c>
      <c r="D44" s="1">
        <f t="shared" si="0"/>
        <v>5.6818181818181816E-2</v>
      </c>
      <c r="E44" s="7">
        <v>0.98</v>
      </c>
      <c r="F44" s="7">
        <v>0.20189397057727632</v>
      </c>
    </row>
    <row r="45" spans="1:6" x14ac:dyDescent="0.3">
      <c r="A45" t="s">
        <v>445</v>
      </c>
      <c r="B45" s="6">
        <v>38</v>
      </c>
      <c r="C45">
        <v>4</v>
      </c>
      <c r="D45" s="1">
        <f t="shared" si="0"/>
        <v>0.10526315789473684</v>
      </c>
      <c r="F45" s="7">
        <v>0.15819375298020377</v>
      </c>
    </row>
    <row r="46" spans="1:6" x14ac:dyDescent="0.3">
      <c r="A46" t="s">
        <v>446</v>
      </c>
      <c r="B46" s="6">
        <v>680</v>
      </c>
      <c r="C46">
        <v>49</v>
      </c>
      <c r="D46" s="1">
        <f t="shared" si="0"/>
        <v>7.2058823529411759E-2</v>
      </c>
      <c r="E46" s="7">
        <v>1.04</v>
      </c>
      <c r="F46" s="7">
        <v>0.17558731722696019</v>
      </c>
    </row>
    <row r="47" spans="1:6" x14ac:dyDescent="0.3">
      <c r="A47" t="s">
        <v>447</v>
      </c>
      <c r="B47" s="6">
        <v>92</v>
      </c>
      <c r="C47">
        <v>8</v>
      </c>
      <c r="D47" s="1">
        <f t="shared" si="0"/>
        <v>8.6956521739130432E-2</v>
      </c>
      <c r="E47" s="7">
        <v>0.85</v>
      </c>
      <c r="F47" s="7">
        <v>0.20736191862490413</v>
      </c>
    </row>
    <row r="48" spans="1:6" x14ac:dyDescent="0.3">
      <c r="A48" t="s">
        <v>448</v>
      </c>
      <c r="B48" s="6">
        <v>234</v>
      </c>
      <c r="C48">
        <v>23</v>
      </c>
      <c r="D48" s="1">
        <f t="shared" si="0"/>
        <v>9.8290598290598288E-2</v>
      </c>
      <c r="F48" s="7">
        <v>0.15996848157768118</v>
      </c>
    </row>
    <row r="49" spans="1:6" x14ac:dyDescent="0.3">
      <c r="A49" t="s">
        <v>449</v>
      </c>
      <c r="B49" s="6">
        <v>180</v>
      </c>
      <c r="C49">
        <v>13</v>
      </c>
      <c r="D49" s="1">
        <f t="shared" si="0"/>
        <v>7.2222222222222215E-2</v>
      </c>
      <c r="F49" s="7">
        <v>0.17203758660266283</v>
      </c>
    </row>
    <row r="50" spans="1:6" x14ac:dyDescent="0.3">
      <c r="A50" t="s">
        <v>450</v>
      </c>
      <c r="B50" s="6">
        <v>274</v>
      </c>
      <c r="C50">
        <v>23</v>
      </c>
      <c r="D50" s="1">
        <f t="shared" si="0"/>
        <v>8.3941605839416053E-2</v>
      </c>
      <c r="F50" s="7">
        <v>0.16576986240768093</v>
      </c>
    </row>
    <row r="51" spans="1:6" x14ac:dyDescent="0.3">
      <c r="A51" t="s">
        <v>451</v>
      </c>
      <c r="B51" s="6">
        <v>70</v>
      </c>
      <c r="C51">
        <v>6</v>
      </c>
      <c r="D51" s="1">
        <f t="shared" si="0"/>
        <v>8.5714285714285715E-2</v>
      </c>
      <c r="F51" s="7">
        <v>0.19954743052021592</v>
      </c>
    </row>
    <row r="52" spans="1:6" x14ac:dyDescent="0.3">
      <c r="A52" t="s">
        <v>452</v>
      </c>
      <c r="B52" s="6">
        <v>451</v>
      </c>
      <c r="C52">
        <v>40</v>
      </c>
      <c r="D52" s="1">
        <f t="shared" si="0"/>
        <v>8.8691796008869186E-2</v>
      </c>
      <c r="F52" s="7">
        <v>0.18132357581523545</v>
      </c>
    </row>
    <row r="53" spans="1:6" x14ac:dyDescent="0.3">
      <c r="A53" t="s">
        <v>453</v>
      </c>
      <c r="B53" s="6">
        <v>126</v>
      </c>
      <c r="C53">
        <v>4</v>
      </c>
      <c r="D53" s="1">
        <f t="shared" si="0"/>
        <v>3.1746031746031744E-2</v>
      </c>
      <c r="F53" s="7">
        <v>0.15851817211441144</v>
      </c>
    </row>
    <row r="54" spans="1:6" x14ac:dyDescent="0.3">
      <c r="A54" t="s">
        <v>454</v>
      </c>
      <c r="B54" s="6">
        <v>58</v>
      </c>
      <c r="C54">
        <v>8</v>
      </c>
      <c r="D54" s="1">
        <f t="shared" si="0"/>
        <v>0.13793103448275862</v>
      </c>
      <c r="F54" s="7">
        <v>0.17032247703168388</v>
      </c>
    </row>
    <row r="55" spans="1:6" x14ac:dyDescent="0.3">
      <c r="A55" t="s">
        <v>455</v>
      </c>
      <c r="B55" s="6">
        <v>105</v>
      </c>
      <c r="C55">
        <v>2</v>
      </c>
      <c r="D55" s="1">
        <f t="shared" si="0"/>
        <v>1.9047619047619049E-2</v>
      </c>
      <c r="F55" s="7">
        <v>0.20130758149208949</v>
      </c>
    </row>
    <row r="56" spans="1:6" x14ac:dyDescent="0.3">
      <c r="A56" t="s">
        <v>456</v>
      </c>
      <c r="B56" s="6">
        <v>609</v>
      </c>
      <c r="C56">
        <v>50</v>
      </c>
      <c r="D56" s="1">
        <f t="shared" si="0"/>
        <v>8.2101806239737271E-2</v>
      </c>
      <c r="F56" s="7">
        <v>0.18843189085686279</v>
      </c>
    </row>
    <row r="57" spans="1:6" x14ac:dyDescent="0.3">
      <c r="A57" t="s">
        <v>457</v>
      </c>
      <c r="B57" s="6">
        <v>321</v>
      </c>
      <c r="C57">
        <v>26</v>
      </c>
      <c r="D57" s="1">
        <f t="shared" si="0"/>
        <v>8.0996884735202487E-2</v>
      </c>
      <c r="F57" s="7">
        <v>0.18311536275671633</v>
      </c>
    </row>
    <row r="58" spans="1:6" x14ac:dyDescent="0.3">
      <c r="A58" t="s">
        <v>458</v>
      </c>
      <c r="B58" s="6">
        <v>133</v>
      </c>
      <c r="C58">
        <v>7</v>
      </c>
      <c r="D58" s="1">
        <f t="shared" si="0"/>
        <v>5.2631578947368418E-2</v>
      </c>
      <c r="F58" s="7">
        <v>0.20335191566665164</v>
      </c>
    </row>
    <row r="59" spans="1:6" x14ac:dyDescent="0.3">
      <c r="A59" t="s">
        <v>459</v>
      </c>
      <c r="B59" s="6">
        <v>100</v>
      </c>
      <c r="C59">
        <v>7</v>
      </c>
      <c r="D59" s="1">
        <f t="shared" si="0"/>
        <v>7.0000000000000007E-2</v>
      </c>
      <c r="F59" s="7">
        <v>0.14376927730499162</v>
      </c>
    </row>
    <row r="60" spans="1:6" x14ac:dyDescent="0.3">
      <c r="A60" t="s">
        <v>460</v>
      </c>
      <c r="B60" s="6">
        <v>263</v>
      </c>
      <c r="C60">
        <v>29</v>
      </c>
      <c r="D60" s="1">
        <f t="shared" ref="D60:D123" si="1">C60/B60</f>
        <v>0.11026615969581749</v>
      </c>
      <c r="F60" s="7">
        <v>0.18079677529647714</v>
      </c>
    </row>
    <row r="61" spans="1:6" x14ac:dyDescent="0.3">
      <c r="A61" t="s">
        <v>461</v>
      </c>
      <c r="B61" s="6">
        <v>83</v>
      </c>
      <c r="C61">
        <v>8</v>
      </c>
      <c r="D61" s="1">
        <f t="shared" si="1"/>
        <v>9.6385542168674704E-2</v>
      </c>
      <c r="F61" s="7">
        <v>0.1380236109586242</v>
      </c>
    </row>
    <row r="62" spans="1:6" x14ac:dyDescent="0.3">
      <c r="A62" t="s">
        <v>462</v>
      </c>
      <c r="B62" s="6">
        <v>249</v>
      </c>
      <c r="C62">
        <v>24</v>
      </c>
      <c r="D62" s="1">
        <f t="shared" si="1"/>
        <v>9.6385542168674704E-2</v>
      </c>
      <c r="F62" s="7">
        <v>0.20396958557702494</v>
      </c>
    </row>
    <row r="63" spans="1:6" x14ac:dyDescent="0.3">
      <c r="A63" t="s">
        <v>463</v>
      </c>
      <c r="B63" s="6">
        <v>389</v>
      </c>
      <c r="C63">
        <v>32</v>
      </c>
      <c r="D63" s="1">
        <f t="shared" si="1"/>
        <v>8.2262210796915161E-2</v>
      </c>
      <c r="F63" s="7">
        <v>0.16210094884364581</v>
      </c>
    </row>
    <row r="64" spans="1:6" x14ac:dyDescent="0.3">
      <c r="A64" t="s">
        <v>464</v>
      </c>
      <c r="B64" s="6">
        <v>71</v>
      </c>
      <c r="C64">
        <v>4</v>
      </c>
      <c r="D64" s="1">
        <f t="shared" si="1"/>
        <v>5.6338028169014086E-2</v>
      </c>
      <c r="F64" s="7">
        <v>0.1282159841743063</v>
      </c>
    </row>
    <row r="65" spans="1:6" x14ac:dyDescent="0.3">
      <c r="A65" t="s">
        <v>465</v>
      </c>
      <c r="B65" s="6">
        <v>463</v>
      </c>
      <c r="C65">
        <v>45</v>
      </c>
      <c r="D65" s="1">
        <f t="shared" si="1"/>
        <v>9.719222462203024E-2</v>
      </c>
      <c r="E65" s="7">
        <v>0.96</v>
      </c>
      <c r="F65" s="7">
        <v>0.17068562278772645</v>
      </c>
    </row>
    <row r="66" spans="1:6" x14ac:dyDescent="0.3">
      <c r="A66" t="s">
        <v>466</v>
      </c>
      <c r="B66" s="6">
        <v>722</v>
      </c>
      <c r="C66">
        <v>68</v>
      </c>
      <c r="D66" s="1">
        <f t="shared" si="1"/>
        <v>9.4182825484764546E-2</v>
      </c>
      <c r="F66" s="7">
        <v>0.17280594444128852</v>
      </c>
    </row>
    <row r="67" spans="1:6" x14ac:dyDescent="0.3">
      <c r="A67" t="s">
        <v>467</v>
      </c>
      <c r="B67" s="6">
        <v>261</v>
      </c>
      <c r="C67">
        <v>16</v>
      </c>
      <c r="D67" s="1">
        <f t="shared" si="1"/>
        <v>6.1302681992337162E-2</v>
      </c>
      <c r="F67" s="7">
        <v>0.18207070406733325</v>
      </c>
    </row>
    <row r="68" spans="1:6" x14ac:dyDescent="0.3">
      <c r="A68" t="s">
        <v>468</v>
      </c>
      <c r="B68" s="6">
        <v>429</v>
      </c>
      <c r="C68">
        <v>36</v>
      </c>
      <c r="D68" s="1">
        <f t="shared" si="1"/>
        <v>8.3916083916083919E-2</v>
      </c>
      <c r="E68" s="7">
        <v>1.1000000000000001</v>
      </c>
      <c r="F68" s="7">
        <v>0.19082352823780332</v>
      </c>
    </row>
    <row r="69" spans="1:6" x14ac:dyDescent="0.3">
      <c r="A69" t="s">
        <v>469</v>
      </c>
      <c r="B69" s="6">
        <v>422</v>
      </c>
      <c r="C69">
        <v>28</v>
      </c>
      <c r="D69" s="1">
        <f t="shared" si="1"/>
        <v>6.6350710900473939E-2</v>
      </c>
      <c r="F69" s="7">
        <v>0.17867247635500033</v>
      </c>
    </row>
    <row r="70" spans="1:6" x14ac:dyDescent="0.3">
      <c r="A70" t="s">
        <v>470</v>
      </c>
      <c r="B70" s="6">
        <v>34</v>
      </c>
      <c r="C70">
        <v>2</v>
      </c>
      <c r="D70" s="1">
        <f t="shared" si="1"/>
        <v>5.8823529411764705E-2</v>
      </c>
      <c r="F70" s="7">
        <v>0.18741450068399451</v>
      </c>
    </row>
    <row r="71" spans="1:6" x14ac:dyDescent="0.3">
      <c r="A71" t="s">
        <v>471</v>
      </c>
      <c r="B71" s="6">
        <v>72</v>
      </c>
      <c r="C71">
        <v>7</v>
      </c>
      <c r="D71" s="1">
        <f t="shared" si="1"/>
        <v>9.7222222222222224E-2</v>
      </c>
      <c r="F71" s="7">
        <v>0.15040401276444415</v>
      </c>
    </row>
    <row r="72" spans="1:6" x14ac:dyDescent="0.3">
      <c r="A72" t="s">
        <v>472</v>
      </c>
      <c r="B72" s="6">
        <v>96</v>
      </c>
      <c r="C72">
        <v>7</v>
      </c>
      <c r="D72" s="1">
        <f t="shared" si="1"/>
        <v>7.2916666666666671E-2</v>
      </c>
      <c r="F72" s="7">
        <v>0.20472509696669197</v>
      </c>
    </row>
    <row r="73" spans="1:6" x14ac:dyDescent="0.3">
      <c r="A73" t="s">
        <v>473</v>
      </c>
      <c r="B73" s="6">
        <v>102</v>
      </c>
      <c r="C73">
        <v>10</v>
      </c>
      <c r="D73" s="1">
        <f t="shared" si="1"/>
        <v>9.8039215686274508E-2</v>
      </c>
      <c r="F73" s="7">
        <v>0.12624329741616097</v>
      </c>
    </row>
    <row r="74" spans="1:6" x14ac:dyDescent="0.3">
      <c r="A74" t="s">
        <v>474</v>
      </c>
      <c r="B74" s="6">
        <v>163</v>
      </c>
      <c r="C74">
        <v>17</v>
      </c>
      <c r="D74" s="1">
        <f t="shared" si="1"/>
        <v>0.10429447852760736</v>
      </c>
      <c r="F74" s="7">
        <v>0.16562057046635359</v>
      </c>
    </row>
    <row r="75" spans="1:6" x14ac:dyDescent="0.3">
      <c r="A75" t="s">
        <v>475</v>
      </c>
      <c r="B75" s="6">
        <v>127</v>
      </c>
      <c r="C75">
        <v>13</v>
      </c>
      <c r="D75" s="1">
        <f t="shared" si="1"/>
        <v>0.10236220472440945</v>
      </c>
      <c r="F75" s="7">
        <v>0.1788212449007448</v>
      </c>
    </row>
    <row r="76" spans="1:6" x14ac:dyDescent="0.3">
      <c r="A76" t="s">
        <v>476</v>
      </c>
      <c r="B76" s="6">
        <v>84</v>
      </c>
      <c r="C76">
        <v>19</v>
      </c>
      <c r="D76" s="1">
        <f t="shared" si="1"/>
        <v>0.22619047619047619</v>
      </c>
      <c r="F76" s="7">
        <v>0.17075601986369957</v>
      </c>
    </row>
    <row r="77" spans="1:6" x14ac:dyDescent="0.3">
      <c r="A77" t="s">
        <v>477</v>
      </c>
      <c r="B77" s="6">
        <v>117</v>
      </c>
      <c r="C77">
        <v>22</v>
      </c>
      <c r="D77" s="1">
        <f t="shared" si="1"/>
        <v>0.18803418803418803</v>
      </c>
      <c r="F77" s="7">
        <v>0.20640661120888115</v>
      </c>
    </row>
    <row r="78" spans="1:6" x14ac:dyDescent="0.3">
      <c r="A78" t="s">
        <v>478</v>
      </c>
      <c r="B78" s="6">
        <v>96</v>
      </c>
      <c r="C78">
        <v>18</v>
      </c>
      <c r="D78" s="1">
        <f t="shared" si="1"/>
        <v>0.1875</v>
      </c>
      <c r="F78" s="7">
        <v>0.18662765700624104</v>
      </c>
    </row>
    <row r="79" spans="1:6" x14ac:dyDescent="0.3">
      <c r="A79" t="s">
        <v>479</v>
      </c>
      <c r="B79" s="6">
        <v>64</v>
      </c>
      <c r="C79">
        <v>17</v>
      </c>
      <c r="D79" s="1">
        <f t="shared" si="1"/>
        <v>0.265625</v>
      </c>
      <c r="F79" s="7">
        <v>0.18700905112500288</v>
      </c>
    </row>
    <row r="80" spans="1:6" x14ac:dyDescent="0.3">
      <c r="A80" t="s">
        <v>480</v>
      </c>
      <c r="B80" s="6">
        <v>48</v>
      </c>
      <c r="C80">
        <v>5</v>
      </c>
      <c r="D80" s="1">
        <f t="shared" si="1"/>
        <v>0.10416666666666667</v>
      </c>
      <c r="F80" s="7">
        <v>0.19704518483323133</v>
      </c>
    </row>
    <row r="81" spans="1:6" x14ac:dyDescent="0.3">
      <c r="A81" t="s">
        <v>481</v>
      </c>
      <c r="B81" s="6">
        <v>28</v>
      </c>
      <c r="C81">
        <v>3</v>
      </c>
      <c r="D81" s="1">
        <f t="shared" si="1"/>
        <v>0.10714285714285714</v>
      </c>
      <c r="F81" s="7">
        <v>0.19457943017452442</v>
      </c>
    </row>
    <row r="82" spans="1:6" x14ac:dyDescent="0.3">
      <c r="A82" t="s">
        <v>482</v>
      </c>
      <c r="B82" s="6">
        <v>84</v>
      </c>
      <c r="C82">
        <v>10</v>
      </c>
      <c r="D82" s="1">
        <f t="shared" si="1"/>
        <v>0.11904761904761904</v>
      </c>
      <c r="F82" s="7">
        <v>0.26836556695856573</v>
      </c>
    </row>
    <row r="83" spans="1:6" x14ac:dyDescent="0.3">
      <c r="A83" t="s">
        <v>483</v>
      </c>
      <c r="B83" s="6">
        <v>240</v>
      </c>
      <c r="C83">
        <v>37</v>
      </c>
      <c r="D83" s="1">
        <f t="shared" si="1"/>
        <v>0.15416666666666667</v>
      </c>
      <c r="F83" s="7">
        <v>0.47225609887136366</v>
      </c>
    </row>
    <row r="84" spans="1:6" x14ac:dyDescent="0.3">
      <c r="A84" t="s">
        <v>484</v>
      </c>
      <c r="B84" s="6">
        <v>36</v>
      </c>
      <c r="C84">
        <v>5</v>
      </c>
      <c r="D84" s="1">
        <f t="shared" si="1"/>
        <v>0.1388888888888889</v>
      </c>
      <c r="F84" s="7">
        <v>0.20173313224315076</v>
      </c>
    </row>
    <row r="85" spans="1:6" x14ac:dyDescent="0.3">
      <c r="A85" t="s">
        <v>485</v>
      </c>
      <c r="B85" s="6">
        <v>52</v>
      </c>
      <c r="C85">
        <v>4</v>
      </c>
      <c r="D85" s="1">
        <f t="shared" si="1"/>
        <v>7.6923076923076927E-2</v>
      </c>
      <c r="F85" s="7">
        <v>0.18687791479151858</v>
      </c>
    </row>
    <row r="86" spans="1:6" x14ac:dyDescent="0.3">
      <c r="A86" t="s">
        <v>486</v>
      </c>
      <c r="B86" s="6">
        <v>155</v>
      </c>
      <c r="C86">
        <v>9</v>
      </c>
      <c r="D86" s="1">
        <f t="shared" si="1"/>
        <v>5.8064516129032261E-2</v>
      </c>
      <c r="E86" s="7">
        <v>0.92</v>
      </c>
      <c r="F86" s="7">
        <v>0.25</v>
      </c>
    </row>
    <row r="87" spans="1:6" x14ac:dyDescent="0.3">
      <c r="A87" t="s">
        <v>487</v>
      </c>
      <c r="B87" s="6">
        <v>29</v>
      </c>
      <c r="C87">
        <v>3</v>
      </c>
      <c r="D87" s="1">
        <f t="shared" si="1"/>
        <v>0.10344827586206896</v>
      </c>
      <c r="F87" s="7">
        <v>0.2430700415476216</v>
      </c>
    </row>
    <row r="88" spans="1:6" x14ac:dyDescent="0.3">
      <c r="A88" t="s">
        <v>488</v>
      </c>
      <c r="B88" s="6">
        <v>10</v>
      </c>
      <c r="C88">
        <v>0</v>
      </c>
      <c r="D88" s="1">
        <f t="shared" si="1"/>
        <v>0</v>
      </c>
    </row>
    <row r="89" spans="1:6" x14ac:dyDescent="0.3">
      <c r="A89" t="s">
        <v>489</v>
      </c>
      <c r="B89" s="6">
        <v>49</v>
      </c>
      <c r="C89">
        <v>5</v>
      </c>
      <c r="D89" s="1">
        <f t="shared" si="1"/>
        <v>0.10204081632653061</v>
      </c>
      <c r="F89" s="7">
        <v>0.36131142832525354</v>
      </c>
    </row>
    <row r="90" spans="1:6" x14ac:dyDescent="0.3">
      <c r="A90" t="s">
        <v>490</v>
      </c>
      <c r="B90" s="6">
        <v>11</v>
      </c>
      <c r="C90">
        <v>1</v>
      </c>
      <c r="D90" s="1">
        <f t="shared" si="1"/>
        <v>9.0909090909090912E-2</v>
      </c>
      <c r="F90" s="7">
        <v>0.11081632653061224</v>
      </c>
    </row>
    <row r="91" spans="1:6" x14ac:dyDescent="0.3">
      <c r="A91" t="s">
        <v>491</v>
      </c>
      <c r="B91" s="6">
        <v>43</v>
      </c>
      <c r="C91">
        <v>0</v>
      </c>
      <c r="D91" s="1">
        <f t="shared" si="1"/>
        <v>0</v>
      </c>
    </row>
    <row r="92" spans="1:6" x14ac:dyDescent="0.3">
      <c r="A92" t="s">
        <v>492</v>
      </c>
      <c r="B92" s="6">
        <v>42</v>
      </c>
      <c r="C92">
        <v>2</v>
      </c>
      <c r="D92" s="1">
        <f t="shared" si="1"/>
        <v>4.7619047619047616E-2</v>
      </c>
      <c r="F92" s="7">
        <v>0.2140899858523227</v>
      </c>
    </row>
    <row r="93" spans="1:6" x14ac:dyDescent="0.3">
      <c r="A93" t="s">
        <v>493</v>
      </c>
      <c r="B93" s="6">
        <v>11</v>
      </c>
      <c r="C93">
        <v>0</v>
      </c>
      <c r="D93" s="1">
        <f t="shared" si="1"/>
        <v>0</v>
      </c>
    </row>
    <row r="94" spans="1:6" x14ac:dyDescent="0.3">
      <c r="A94" t="s">
        <v>494</v>
      </c>
      <c r="B94" s="6">
        <v>84</v>
      </c>
      <c r="C94">
        <v>5</v>
      </c>
      <c r="D94" s="1">
        <f t="shared" si="1"/>
        <v>5.9523809523809521E-2</v>
      </c>
      <c r="F94" s="7">
        <v>0.35159227885175703</v>
      </c>
    </row>
    <row r="95" spans="1:6" x14ac:dyDescent="0.3">
      <c r="A95" t="s">
        <v>495</v>
      </c>
      <c r="B95" s="6">
        <v>21</v>
      </c>
      <c r="C95">
        <v>0</v>
      </c>
      <c r="D95" s="1">
        <f t="shared" si="1"/>
        <v>0</v>
      </c>
    </row>
    <row r="96" spans="1:6" x14ac:dyDescent="0.3">
      <c r="A96" t="s">
        <v>496</v>
      </c>
      <c r="B96" s="6">
        <v>3</v>
      </c>
      <c r="C96">
        <v>0</v>
      </c>
      <c r="D96" s="1">
        <f t="shared" si="1"/>
        <v>0</v>
      </c>
    </row>
    <row r="97" spans="1:6" x14ac:dyDescent="0.3">
      <c r="A97" t="s">
        <v>497</v>
      </c>
      <c r="B97" s="6">
        <v>63</v>
      </c>
      <c r="C97">
        <v>0</v>
      </c>
      <c r="D97" s="1">
        <f t="shared" si="1"/>
        <v>0</v>
      </c>
    </row>
    <row r="98" spans="1:6" x14ac:dyDescent="0.3">
      <c r="A98" t="s">
        <v>498</v>
      </c>
      <c r="B98" s="6">
        <v>23</v>
      </c>
      <c r="C98">
        <v>2</v>
      </c>
      <c r="D98" s="1">
        <f t="shared" si="1"/>
        <v>8.6956521739130432E-2</v>
      </c>
      <c r="E98" s="7">
        <v>0.99</v>
      </c>
      <c r="F98" s="7">
        <v>0.19</v>
      </c>
    </row>
    <row r="99" spans="1:6" x14ac:dyDescent="0.3">
      <c r="A99" t="s">
        <v>499</v>
      </c>
      <c r="B99" s="6">
        <v>78</v>
      </c>
      <c r="C99">
        <v>0</v>
      </c>
      <c r="D99" s="1">
        <f t="shared" si="1"/>
        <v>0</v>
      </c>
    </row>
    <row r="100" spans="1:6" x14ac:dyDescent="0.3">
      <c r="A100" t="s">
        <v>500</v>
      </c>
      <c r="B100" s="6">
        <v>57</v>
      </c>
      <c r="C100">
        <v>12</v>
      </c>
      <c r="D100" s="1">
        <f t="shared" si="1"/>
        <v>0.21052631578947367</v>
      </c>
      <c r="F100" s="7">
        <v>0.15681358302684076</v>
      </c>
    </row>
    <row r="101" spans="1:6" x14ac:dyDescent="0.3">
      <c r="A101" t="s">
        <v>501</v>
      </c>
      <c r="B101" s="6">
        <v>33</v>
      </c>
      <c r="C101">
        <v>2</v>
      </c>
      <c r="D101" s="1">
        <f t="shared" si="1"/>
        <v>6.0606060606060608E-2</v>
      </c>
      <c r="F101" s="7">
        <v>0.5441279480753165</v>
      </c>
    </row>
    <row r="102" spans="1:6" x14ac:dyDescent="0.3">
      <c r="A102" t="s">
        <v>502</v>
      </c>
      <c r="B102" s="6">
        <v>410</v>
      </c>
      <c r="C102">
        <v>24</v>
      </c>
      <c r="D102" s="1">
        <f t="shared" si="1"/>
        <v>5.8536585365853662E-2</v>
      </c>
      <c r="E102" s="7">
        <v>1.01</v>
      </c>
      <c r="F102" s="7">
        <v>0.17828631616495777</v>
      </c>
    </row>
    <row r="103" spans="1:6" x14ac:dyDescent="0.3">
      <c r="A103" t="s">
        <v>503</v>
      </c>
      <c r="B103" s="6">
        <v>175</v>
      </c>
      <c r="C103">
        <v>15</v>
      </c>
      <c r="D103" s="1">
        <f t="shared" si="1"/>
        <v>8.5714285714285715E-2</v>
      </c>
      <c r="E103" s="7">
        <v>1</v>
      </c>
      <c r="F103" s="7">
        <v>0.17317146455057031</v>
      </c>
    </row>
    <row r="104" spans="1:6" x14ac:dyDescent="0.3">
      <c r="A104" t="s">
        <v>504</v>
      </c>
      <c r="B104" s="6">
        <v>277</v>
      </c>
      <c r="C104">
        <v>17</v>
      </c>
      <c r="D104" s="1">
        <f t="shared" si="1"/>
        <v>6.1371841155234655E-2</v>
      </c>
      <c r="F104" s="7">
        <v>0.17521036132168652</v>
      </c>
    </row>
    <row r="105" spans="1:6" x14ac:dyDescent="0.3">
      <c r="A105" t="s">
        <v>505</v>
      </c>
      <c r="B105" s="6">
        <v>120</v>
      </c>
      <c r="C105">
        <v>8</v>
      </c>
      <c r="D105" s="1">
        <f t="shared" si="1"/>
        <v>6.6666666666666666E-2</v>
      </c>
      <c r="F105" s="7">
        <v>0.17732166421808399</v>
      </c>
    </row>
    <row r="106" spans="1:6" x14ac:dyDescent="0.3">
      <c r="A106" t="s">
        <v>506</v>
      </c>
      <c r="B106" s="6">
        <v>157</v>
      </c>
      <c r="C106">
        <v>14</v>
      </c>
      <c r="D106" s="1">
        <f t="shared" si="1"/>
        <v>8.9171974522292988E-2</v>
      </c>
      <c r="F106" s="7">
        <v>0.17314201364032186</v>
      </c>
    </row>
    <row r="107" spans="1:6" x14ac:dyDescent="0.3">
      <c r="A107" t="s">
        <v>507</v>
      </c>
      <c r="B107" s="6">
        <v>546</v>
      </c>
      <c r="C107">
        <v>70</v>
      </c>
      <c r="D107" s="1">
        <f t="shared" si="1"/>
        <v>0.12820512820512819</v>
      </c>
      <c r="E107" s="7">
        <v>0.9</v>
      </c>
      <c r="F107" s="7">
        <v>0.18054713879434886</v>
      </c>
    </row>
    <row r="108" spans="1:6" x14ac:dyDescent="0.3">
      <c r="A108" t="s">
        <v>508</v>
      </c>
      <c r="B108" s="6">
        <v>578</v>
      </c>
      <c r="C108">
        <v>48</v>
      </c>
      <c r="D108" s="1">
        <f t="shared" si="1"/>
        <v>8.3044982698961933E-2</v>
      </c>
      <c r="F108" s="7">
        <v>0.17899732536167365</v>
      </c>
    </row>
    <row r="109" spans="1:6" x14ac:dyDescent="0.3">
      <c r="A109" t="s">
        <v>509</v>
      </c>
      <c r="B109" s="6">
        <v>216</v>
      </c>
      <c r="C109">
        <v>22</v>
      </c>
      <c r="D109" s="1">
        <f t="shared" si="1"/>
        <v>0.10185185185185185</v>
      </c>
      <c r="F109" s="7">
        <v>0.18536439087218579</v>
      </c>
    </row>
    <row r="110" spans="1:6" x14ac:dyDescent="0.3">
      <c r="A110" t="s">
        <v>510</v>
      </c>
      <c r="B110" s="6">
        <v>114</v>
      </c>
      <c r="C110">
        <v>9</v>
      </c>
      <c r="D110" s="1">
        <f t="shared" si="1"/>
        <v>7.8947368421052627E-2</v>
      </c>
      <c r="F110" s="7">
        <v>0.16618780337452038</v>
      </c>
    </row>
    <row r="111" spans="1:6" x14ac:dyDescent="0.3">
      <c r="A111" t="s">
        <v>511</v>
      </c>
      <c r="B111" s="6">
        <v>545</v>
      </c>
      <c r="C111">
        <v>41</v>
      </c>
      <c r="D111" s="1">
        <f t="shared" si="1"/>
        <v>7.5229357798165142E-2</v>
      </c>
      <c r="F111" s="7">
        <v>0.17014094649310754</v>
      </c>
    </row>
    <row r="112" spans="1:6" x14ac:dyDescent="0.3">
      <c r="A112" t="s">
        <v>512</v>
      </c>
      <c r="B112" s="6">
        <v>428</v>
      </c>
      <c r="C112">
        <v>36</v>
      </c>
      <c r="D112" s="1">
        <f t="shared" si="1"/>
        <v>8.4112149532710276E-2</v>
      </c>
      <c r="F112" s="7">
        <v>0.18049550612755796</v>
      </c>
    </row>
    <row r="113" spans="1:6" x14ac:dyDescent="0.3">
      <c r="A113" t="s">
        <v>513</v>
      </c>
      <c r="B113" s="6">
        <v>297</v>
      </c>
      <c r="C113">
        <v>26</v>
      </c>
      <c r="D113" s="1">
        <f t="shared" si="1"/>
        <v>8.7542087542087546E-2</v>
      </c>
      <c r="F113" s="7">
        <v>0.17680761639515385</v>
      </c>
    </row>
    <row r="114" spans="1:6" x14ac:dyDescent="0.3">
      <c r="A114" t="s">
        <v>514</v>
      </c>
      <c r="B114" s="6">
        <v>48</v>
      </c>
      <c r="C114">
        <v>5</v>
      </c>
      <c r="D114" s="1">
        <f t="shared" si="1"/>
        <v>0.10416666666666667</v>
      </c>
      <c r="F114" s="7">
        <v>0.18155005819145736</v>
      </c>
    </row>
    <row r="115" spans="1:6" x14ac:dyDescent="0.3">
      <c r="A115" t="s">
        <v>515</v>
      </c>
      <c r="B115" s="6">
        <v>356</v>
      </c>
      <c r="C115">
        <v>28</v>
      </c>
      <c r="D115" s="1">
        <f t="shared" si="1"/>
        <v>7.8651685393258425E-2</v>
      </c>
      <c r="E115" s="7">
        <v>0.9</v>
      </c>
      <c r="F115" s="7">
        <v>0.17032806899183242</v>
      </c>
    </row>
    <row r="116" spans="1:6" x14ac:dyDescent="0.3">
      <c r="A116" t="s">
        <v>516</v>
      </c>
      <c r="B116" s="6">
        <v>108</v>
      </c>
      <c r="C116">
        <v>13</v>
      </c>
      <c r="D116" s="1">
        <f t="shared" si="1"/>
        <v>0.12037037037037036</v>
      </c>
      <c r="F116" s="7">
        <v>0.18159859545428439</v>
      </c>
    </row>
    <row r="117" spans="1:6" x14ac:dyDescent="0.3">
      <c r="A117" t="s">
        <v>517</v>
      </c>
      <c r="B117" s="6">
        <v>475</v>
      </c>
      <c r="C117">
        <v>31</v>
      </c>
      <c r="D117" s="1">
        <f t="shared" si="1"/>
        <v>6.5263157894736842E-2</v>
      </c>
      <c r="F117" s="7">
        <v>0.17299309260103715</v>
      </c>
    </row>
    <row r="118" spans="1:6" x14ac:dyDescent="0.3">
      <c r="A118" t="s">
        <v>518</v>
      </c>
      <c r="B118" s="6">
        <v>395</v>
      </c>
      <c r="C118">
        <v>30</v>
      </c>
      <c r="D118" s="1">
        <f t="shared" si="1"/>
        <v>7.5949367088607597E-2</v>
      </c>
      <c r="F118" s="7">
        <v>0.17018393395721576</v>
      </c>
    </row>
    <row r="119" spans="1:6" x14ac:dyDescent="0.3">
      <c r="A119" t="s">
        <v>519</v>
      </c>
      <c r="B119" s="6">
        <v>362</v>
      </c>
      <c r="C119">
        <v>40</v>
      </c>
      <c r="D119" s="1">
        <f t="shared" si="1"/>
        <v>0.11049723756906077</v>
      </c>
      <c r="E119" s="7">
        <v>0.99</v>
      </c>
      <c r="F119" s="7">
        <v>0.15744457031268241</v>
      </c>
    </row>
    <row r="120" spans="1:6" x14ac:dyDescent="0.3">
      <c r="A120" t="s">
        <v>520</v>
      </c>
      <c r="B120" s="6">
        <v>606</v>
      </c>
      <c r="C120">
        <v>52</v>
      </c>
      <c r="D120" s="1">
        <f t="shared" si="1"/>
        <v>8.5808580858085806E-2</v>
      </c>
      <c r="F120" s="7">
        <v>0.18861047043301415</v>
      </c>
    </row>
    <row r="121" spans="1:6" x14ac:dyDescent="0.3">
      <c r="A121" t="s">
        <v>521</v>
      </c>
      <c r="B121" s="6">
        <v>31</v>
      </c>
      <c r="C121">
        <v>3</v>
      </c>
      <c r="D121" s="1">
        <f t="shared" si="1"/>
        <v>9.6774193548387094E-2</v>
      </c>
      <c r="F121" s="7">
        <v>0.17688735418038534</v>
      </c>
    </row>
    <row r="122" spans="1:6" x14ac:dyDescent="0.3">
      <c r="A122" t="s">
        <v>522</v>
      </c>
      <c r="B122" s="6">
        <v>327</v>
      </c>
      <c r="C122">
        <v>33</v>
      </c>
      <c r="D122" s="1">
        <f t="shared" si="1"/>
        <v>0.10091743119266056</v>
      </c>
      <c r="F122" s="7">
        <v>0.17625857826443878</v>
      </c>
    </row>
    <row r="123" spans="1:6" x14ac:dyDescent="0.3">
      <c r="A123" t="s">
        <v>523</v>
      </c>
      <c r="B123" s="6">
        <v>474</v>
      </c>
      <c r="C123">
        <v>37</v>
      </c>
      <c r="D123" s="1">
        <f t="shared" si="1"/>
        <v>7.805907172995781E-2</v>
      </c>
      <c r="F123" s="7">
        <v>0.19018964633445373</v>
      </c>
    </row>
    <row r="124" spans="1:6" x14ac:dyDescent="0.3">
      <c r="A124" t="s">
        <v>524</v>
      </c>
      <c r="B124" s="6">
        <v>577</v>
      </c>
      <c r="C124">
        <v>50</v>
      </c>
      <c r="D124" s="1">
        <f t="shared" ref="D124:D186" si="2">C124/B124</f>
        <v>8.6655112651646451E-2</v>
      </c>
      <c r="F124" s="7">
        <v>0.18679896082263589</v>
      </c>
    </row>
    <row r="125" spans="1:6" x14ac:dyDescent="0.3">
      <c r="A125" t="s">
        <v>525</v>
      </c>
      <c r="B125" s="6">
        <v>169</v>
      </c>
      <c r="C125">
        <v>11</v>
      </c>
      <c r="D125" s="1">
        <f t="shared" si="2"/>
        <v>6.5088757396449703E-2</v>
      </c>
      <c r="F125" s="7">
        <v>0.19005702751743245</v>
      </c>
    </row>
    <row r="126" spans="1:6" x14ac:dyDescent="0.3">
      <c r="A126" t="s">
        <v>526</v>
      </c>
      <c r="B126" s="6">
        <v>49</v>
      </c>
      <c r="C126">
        <v>12</v>
      </c>
      <c r="D126" s="1">
        <f t="shared" si="2"/>
        <v>0.24489795918367346</v>
      </c>
      <c r="E126" s="7">
        <v>1.02</v>
      </c>
      <c r="F126" s="7">
        <v>0.21725380992299639</v>
      </c>
    </row>
    <row r="127" spans="1:6" x14ac:dyDescent="0.3">
      <c r="A127" t="s">
        <v>527</v>
      </c>
      <c r="B127" s="6">
        <v>44</v>
      </c>
      <c r="C127">
        <v>5</v>
      </c>
      <c r="D127" s="1">
        <f t="shared" si="2"/>
        <v>0.11363636363636363</v>
      </c>
      <c r="F127" s="7">
        <v>0.17427905062867688</v>
      </c>
    </row>
    <row r="128" spans="1:6" x14ac:dyDescent="0.3">
      <c r="A128" t="s">
        <v>528</v>
      </c>
      <c r="B128" s="6">
        <v>88</v>
      </c>
      <c r="C128">
        <v>8</v>
      </c>
      <c r="D128" s="1">
        <f t="shared" si="2"/>
        <v>9.0909090909090912E-2</v>
      </c>
      <c r="F128" s="7">
        <v>0.12228221720692142</v>
      </c>
    </row>
    <row r="129" spans="1:6" x14ac:dyDescent="0.3">
      <c r="A129" t="s">
        <v>529</v>
      </c>
      <c r="B129" s="6">
        <v>102</v>
      </c>
      <c r="C129">
        <v>11</v>
      </c>
      <c r="D129" s="1">
        <f t="shared" si="2"/>
        <v>0.10784313725490197</v>
      </c>
      <c r="F129" s="7">
        <v>0.13139312150493973</v>
      </c>
    </row>
    <row r="130" spans="1:6" x14ac:dyDescent="0.3">
      <c r="A130" t="s">
        <v>530</v>
      </c>
      <c r="B130" s="6">
        <v>59</v>
      </c>
      <c r="C130">
        <v>6</v>
      </c>
      <c r="D130" s="1">
        <f t="shared" si="2"/>
        <v>0.10169491525423729</v>
      </c>
      <c r="F130" s="7">
        <v>0.15307038407769821</v>
      </c>
    </row>
    <row r="131" spans="1:6" x14ac:dyDescent="0.3">
      <c r="A131" t="s">
        <v>531</v>
      </c>
      <c r="B131" s="6">
        <v>59</v>
      </c>
      <c r="C131">
        <v>2</v>
      </c>
      <c r="D131" s="1">
        <f t="shared" si="2"/>
        <v>3.3898305084745763E-2</v>
      </c>
      <c r="F131" s="7">
        <v>0.16862929816297692</v>
      </c>
    </row>
    <row r="132" spans="1:6" x14ac:dyDescent="0.3">
      <c r="A132" t="s">
        <v>532</v>
      </c>
      <c r="B132" s="6">
        <v>188</v>
      </c>
      <c r="C132">
        <v>26</v>
      </c>
      <c r="D132" s="1">
        <f t="shared" si="2"/>
        <v>0.13829787234042554</v>
      </c>
      <c r="F132" s="7">
        <v>0.16940475214757486</v>
      </c>
    </row>
    <row r="133" spans="1:6" x14ac:dyDescent="0.3">
      <c r="A133" t="s">
        <v>533</v>
      </c>
      <c r="B133" s="6">
        <v>171</v>
      </c>
      <c r="C133">
        <v>30</v>
      </c>
      <c r="D133" s="1">
        <f t="shared" si="2"/>
        <v>0.17543859649122806</v>
      </c>
      <c r="F133" s="7">
        <v>0.14551745843984495</v>
      </c>
    </row>
    <row r="134" spans="1:6" x14ac:dyDescent="0.3">
      <c r="A134" t="s">
        <v>534</v>
      </c>
      <c r="B134" s="6">
        <v>33</v>
      </c>
      <c r="C134">
        <v>3</v>
      </c>
      <c r="D134" s="1">
        <f t="shared" si="2"/>
        <v>9.0909090909090912E-2</v>
      </c>
      <c r="F134" s="7">
        <v>0.19836558790047162</v>
      </c>
    </row>
    <row r="135" spans="1:6" x14ac:dyDescent="0.3">
      <c r="A135" t="s">
        <v>535</v>
      </c>
      <c r="B135" s="6">
        <v>98</v>
      </c>
      <c r="C135">
        <v>15</v>
      </c>
      <c r="D135" s="1">
        <f t="shared" si="2"/>
        <v>0.15306122448979592</v>
      </c>
      <c r="F135" s="7">
        <v>0.17052104276116278</v>
      </c>
    </row>
    <row r="136" spans="1:6" x14ac:dyDescent="0.3">
      <c r="A136" t="s">
        <v>536</v>
      </c>
      <c r="B136" s="6">
        <v>34</v>
      </c>
      <c r="C136">
        <v>4</v>
      </c>
      <c r="D136" s="1">
        <f t="shared" si="2"/>
        <v>0.11764705882352941</v>
      </c>
      <c r="F136" s="7">
        <v>0.16466981573230044</v>
      </c>
    </row>
    <row r="137" spans="1:6" x14ac:dyDescent="0.3">
      <c r="A137" t="s">
        <v>537</v>
      </c>
      <c r="B137" s="6">
        <v>48</v>
      </c>
      <c r="C137">
        <v>6</v>
      </c>
      <c r="D137" s="1">
        <f t="shared" si="2"/>
        <v>0.125</v>
      </c>
      <c r="F137" s="7">
        <v>0.19485213221310291</v>
      </c>
    </row>
    <row r="138" spans="1:6" x14ac:dyDescent="0.3">
      <c r="A138" t="s">
        <v>538</v>
      </c>
      <c r="B138" s="6">
        <v>36</v>
      </c>
      <c r="C138">
        <v>9</v>
      </c>
      <c r="D138" s="1">
        <f t="shared" si="2"/>
        <v>0.25</v>
      </c>
      <c r="F138" s="7">
        <v>0.16199769304544903</v>
      </c>
    </row>
    <row r="139" spans="1:6" x14ac:dyDescent="0.3">
      <c r="A139" t="s">
        <v>539</v>
      </c>
      <c r="B139" s="6">
        <v>218</v>
      </c>
      <c r="C139">
        <v>34</v>
      </c>
      <c r="D139" s="1">
        <f t="shared" si="2"/>
        <v>0.15596330275229359</v>
      </c>
      <c r="F139" s="7">
        <v>0.17733204255494173</v>
      </c>
    </row>
    <row r="140" spans="1:6" x14ac:dyDescent="0.3">
      <c r="A140" t="s">
        <v>540</v>
      </c>
      <c r="B140" s="6">
        <v>172</v>
      </c>
      <c r="C140">
        <v>11</v>
      </c>
      <c r="D140" s="1">
        <f t="shared" si="2"/>
        <v>6.3953488372093026E-2</v>
      </c>
      <c r="F140" s="7">
        <v>0.49641827773469144</v>
      </c>
    </row>
    <row r="141" spans="1:6" x14ac:dyDescent="0.3">
      <c r="A141" t="s">
        <v>541</v>
      </c>
      <c r="B141" s="6">
        <v>7</v>
      </c>
      <c r="C141">
        <v>0</v>
      </c>
      <c r="D141" s="1">
        <f t="shared" si="2"/>
        <v>0</v>
      </c>
    </row>
    <row r="142" spans="1:6" x14ac:dyDescent="0.3">
      <c r="A142" t="s">
        <v>542</v>
      </c>
      <c r="B142" s="6">
        <v>7</v>
      </c>
      <c r="C142">
        <v>0</v>
      </c>
      <c r="D142" s="1">
        <f t="shared" si="2"/>
        <v>0</v>
      </c>
    </row>
    <row r="143" spans="1:6" x14ac:dyDescent="0.3">
      <c r="A143" t="s">
        <v>543</v>
      </c>
      <c r="B143" s="6">
        <v>13</v>
      </c>
      <c r="C143">
        <v>0</v>
      </c>
      <c r="D143" s="1">
        <f t="shared" si="2"/>
        <v>0</v>
      </c>
    </row>
    <row r="144" spans="1:6" x14ac:dyDescent="0.3">
      <c r="A144" t="s">
        <v>544</v>
      </c>
      <c r="B144" s="6">
        <v>14</v>
      </c>
      <c r="C144">
        <v>1</v>
      </c>
      <c r="D144" s="1">
        <f t="shared" si="2"/>
        <v>7.1428571428571425E-2</v>
      </c>
      <c r="F144" s="7">
        <v>0.14829702970297029</v>
      </c>
    </row>
    <row r="145" spans="1:6" x14ac:dyDescent="0.3">
      <c r="A145" t="s">
        <v>545</v>
      </c>
      <c r="B145" s="6">
        <v>150</v>
      </c>
      <c r="C145">
        <v>5</v>
      </c>
      <c r="D145" s="1">
        <f t="shared" si="2"/>
        <v>3.3333333333333333E-2</v>
      </c>
      <c r="E145" s="7">
        <v>1.04</v>
      </c>
      <c r="F145" s="7">
        <v>0.09</v>
      </c>
    </row>
    <row r="146" spans="1:6" x14ac:dyDescent="0.3">
      <c r="A146" t="s">
        <v>546</v>
      </c>
      <c r="B146" s="6">
        <v>39</v>
      </c>
      <c r="C146">
        <v>2</v>
      </c>
      <c r="D146" s="1">
        <f t="shared" si="2"/>
        <v>5.128205128205128E-2</v>
      </c>
      <c r="F146" s="7">
        <v>0.1168034447821682</v>
      </c>
    </row>
    <row r="147" spans="1:6" x14ac:dyDescent="0.3">
      <c r="A147" t="s">
        <v>547</v>
      </c>
      <c r="B147" s="6">
        <v>1</v>
      </c>
      <c r="C147">
        <v>0</v>
      </c>
      <c r="D147" s="1">
        <f t="shared" si="2"/>
        <v>0</v>
      </c>
    </row>
    <row r="148" spans="1:6" x14ac:dyDescent="0.3">
      <c r="A148" t="s">
        <v>548</v>
      </c>
      <c r="B148" s="6">
        <v>3</v>
      </c>
      <c r="C148">
        <v>0</v>
      </c>
      <c r="D148" s="1">
        <f t="shared" si="2"/>
        <v>0</v>
      </c>
    </row>
    <row r="149" spans="1:6" x14ac:dyDescent="0.3">
      <c r="A149" t="s">
        <v>549</v>
      </c>
      <c r="B149" s="6">
        <v>55</v>
      </c>
      <c r="C149">
        <v>4</v>
      </c>
      <c r="D149" s="1">
        <f t="shared" si="2"/>
        <v>7.2727272727272724E-2</v>
      </c>
      <c r="E149" s="7">
        <v>1</v>
      </c>
      <c r="F149" s="7">
        <v>0.38</v>
      </c>
    </row>
    <row r="150" spans="1:6" x14ac:dyDescent="0.3">
      <c r="A150" t="s">
        <v>550</v>
      </c>
      <c r="B150" s="6">
        <v>125</v>
      </c>
      <c r="C150">
        <v>1</v>
      </c>
      <c r="D150" s="1">
        <f t="shared" si="2"/>
        <v>8.0000000000000002E-3</v>
      </c>
      <c r="F150" s="7">
        <v>0.11758793969849246</v>
      </c>
    </row>
    <row r="151" spans="1:6" x14ac:dyDescent="0.3">
      <c r="A151" t="s">
        <v>551</v>
      </c>
      <c r="B151" s="6">
        <v>20</v>
      </c>
      <c r="C151">
        <v>0</v>
      </c>
      <c r="D151" s="1">
        <f t="shared" si="2"/>
        <v>0</v>
      </c>
    </row>
    <row r="152" spans="1:6" x14ac:dyDescent="0.3">
      <c r="A152" t="s">
        <v>552</v>
      </c>
      <c r="B152" s="6">
        <v>40</v>
      </c>
      <c r="C152">
        <v>4</v>
      </c>
      <c r="D152" s="1">
        <f t="shared" si="2"/>
        <v>0.1</v>
      </c>
      <c r="F152" s="7">
        <v>0.20931522921522921</v>
      </c>
    </row>
    <row r="153" spans="1:6" x14ac:dyDescent="0.3">
      <c r="A153" t="s">
        <v>553</v>
      </c>
      <c r="B153" s="6">
        <v>44</v>
      </c>
      <c r="C153">
        <v>3</v>
      </c>
      <c r="D153" s="1">
        <f t="shared" si="2"/>
        <v>6.8181818181818177E-2</v>
      </c>
      <c r="F153" s="7">
        <v>0.54519610136452246</v>
      </c>
    </row>
    <row r="154" spans="1:6" x14ac:dyDescent="0.3">
      <c r="A154" t="s">
        <v>554</v>
      </c>
      <c r="B154" s="6">
        <v>405</v>
      </c>
      <c r="C154">
        <v>23</v>
      </c>
      <c r="D154" s="1">
        <f t="shared" si="2"/>
        <v>5.6790123456790124E-2</v>
      </c>
      <c r="F154" s="7">
        <v>0.18501013253207885</v>
      </c>
    </row>
    <row r="155" spans="1:6" x14ac:dyDescent="0.3">
      <c r="A155" t="s">
        <v>555</v>
      </c>
      <c r="B155" s="6">
        <v>1554</v>
      </c>
      <c r="C155">
        <v>64</v>
      </c>
      <c r="D155" s="1">
        <f t="shared" si="2"/>
        <v>4.1184041184041183E-2</v>
      </c>
      <c r="F155" s="7">
        <v>0.12784129421249238</v>
      </c>
    </row>
    <row r="156" spans="1:6" x14ac:dyDescent="0.3">
      <c r="A156" t="s">
        <v>556</v>
      </c>
      <c r="B156" s="6">
        <v>599</v>
      </c>
      <c r="C156">
        <v>27</v>
      </c>
      <c r="D156" s="1">
        <f t="shared" si="2"/>
        <v>4.5075125208681135E-2</v>
      </c>
      <c r="F156" s="7">
        <v>0.16381812235801582</v>
      </c>
    </row>
    <row r="157" spans="1:6" x14ac:dyDescent="0.3">
      <c r="A157" t="s">
        <v>557</v>
      </c>
      <c r="B157" s="6">
        <v>476</v>
      </c>
      <c r="C157">
        <v>20</v>
      </c>
      <c r="D157" s="1">
        <f t="shared" si="2"/>
        <v>4.2016806722689079E-2</v>
      </c>
      <c r="F157" s="7">
        <v>0.18387390100203146</v>
      </c>
    </row>
    <row r="158" spans="1:6" x14ac:dyDescent="0.3">
      <c r="A158" t="s">
        <v>558</v>
      </c>
      <c r="B158" s="6">
        <v>555</v>
      </c>
      <c r="C158">
        <v>8</v>
      </c>
      <c r="D158" s="1">
        <f t="shared" si="2"/>
        <v>1.4414414414414415E-2</v>
      </c>
      <c r="F158" s="7">
        <v>0.1243083290519412</v>
      </c>
    </row>
    <row r="159" spans="1:6" x14ac:dyDescent="0.3">
      <c r="A159" t="s">
        <v>559</v>
      </c>
      <c r="B159" s="6">
        <v>170</v>
      </c>
      <c r="C159">
        <v>3</v>
      </c>
      <c r="D159" s="1">
        <f t="shared" si="2"/>
        <v>1.7647058823529412E-2</v>
      </c>
      <c r="E159" s="7">
        <v>1.07</v>
      </c>
      <c r="F159" s="7">
        <v>0.26233898305084746</v>
      </c>
    </row>
    <row r="160" spans="1:6" x14ac:dyDescent="0.3">
      <c r="A160" t="s">
        <v>560</v>
      </c>
      <c r="B160" s="6">
        <v>42</v>
      </c>
      <c r="C160">
        <v>1</v>
      </c>
      <c r="D160" s="1">
        <f t="shared" si="2"/>
        <v>2.3809523809523808E-2</v>
      </c>
      <c r="F160" s="7">
        <v>0.14390243902439023</v>
      </c>
    </row>
    <row r="161" spans="1:6" x14ac:dyDescent="0.3">
      <c r="A161" t="s">
        <v>561</v>
      </c>
      <c r="B161" s="6">
        <v>1814</v>
      </c>
      <c r="C161">
        <v>67</v>
      </c>
      <c r="D161" s="1">
        <f t="shared" si="2"/>
        <v>3.6934950385887538E-2</v>
      </c>
      <c r="F161" s="7">
        <v>0.12644887715426337</v>
      </c>
    </row>
    <row r="162" spans="1:6" x14ac:dyDescent="0.3">
      <c r="A162" t="s">
        <v>562</v>
      </c>
      <c r="B162" s="6">
        <v>373</v>
      </c>
      <c r="C162">
        <v>19</v>
      </c>
      <c r="D162" s="1">
        <f t="shared" si="2"/>
        <v>5.0938337801608578E-2</v>
      </c>
      <c r="F162" s="7">
        <v>0.19100794223743653</v>
      </c>
    </row>
    <row r="163" spans="1:6" x14ac:dyDescent="0.3">
      <c r="A163" t="s">
        <v>563</v>
      </c>
      <c r="B163" s="6">
        <v>105</v>
      </c>
      <c r="C163">
        <v>5</v>
      </c>
      <c r="D163" s="1">
        <f t="shared" si="2"/>
        <v>4.7619047619047616E-2</v>
      </c>
      <c r="F163" s="7">
        <v>0.18067794945901883</v>
      </c>
    </row>
    <row r="164" spans="1:6" x14ac:dyDescent="0.3">
      <c r="A164" t="s">
        <v>564</v>
      </c>
      <c r="B164" s="6">
        <v>256</v>
      </c>
      <c r="C164">
        <v>13</v>
      </c>
      <c r="D164" s="1">
        <f t="shared" si="2"/>
        <v>5.078125E-2</v>
      </c>
      <c r="F164" s="7">
        <v>0.12154857301914547</v>
      </c>
    </row>
    <row r="165" spans="1:6" x14ac:dyDescent="0.3">
      <c r="A165" t="s">
        <v>566</v>
      </c>
      <c r="B165" s="6">
        <v>10</v>
      </c>
      <c r="C165">
        <v>4</v>
      </c>
      <c r="D165" s="1">
        <f t="shared" si="2"/>
        <v>0.4</v>
      </c>
      <c r="F165" s="7">
        <v>0.16542166768602246</v>
      </c>
    </row>
    <row r="166" spans="1:6" x14ac:dyDescent="0.3">
      <c r="A166" t="s">
        <v>565</v>
      </c>
      <c r="B166" s="6">
        <v>15</v>
      </c>
      <c r="C166">
        <v>0</v>
      </c>
      <c r="D166" s="1">
        <f t="shared" si="2"/>
        <v>0</v>
      </c>
    </row>
    <row r="167" spans="1:6" x14ac:dyDescent="0.3">
      <c r="A167" t="s">
        <v>567</v>
      </c>
      <c r="B167" s="6">
        <v>171</v>
      </c>
      <c r="C167">
        <v>2</v>
      </c>
      <c r="D167" s="1">
        <f t="shared" si="2"/>
        <v>1.1695906432748537E-2</v>
      </c>
      <c r="F167" s="7">
        <v>0.17391304347826086</v>
      </c>
    </row>
    <row r="168" spans="1:6" x14ac:dyDescent="0.3">
      <c r="A168" t="s">
        <v>568</v>
      </c>
      <c r="B168" s="6">
        <v>52</v>
      </c>
      <c r="C168">
        <v>1</v>
      </c>
      <c r="D168" s="1">
        <f t="shared" si="2"/>
        <v>1.9230769230769232E-2</v>
      </c>
      <c r="F168" s="7">
        <v>0.10390040272899465</v>
      </c>
    </row>
    <row r="169" spans="1:6" x14ac:dyDescent="0.3">
      <c r="A169" t="s">
        <v>569</v>
      </c>
      <c r="B169" s="6">
        <v>103</v>
      </c>
      <c r="C169">
        <v>5</v>
      </c>
      <c r="D169" s="1">
        <f t="shared" si="2"/>
        <v>4.8543689320388349E-2</v>
      </c>
      <c r="F169" s="7">
        <v>0.15536996439054787</v>
      </c>
    </row>
    <row r="170" spans="1:6" x14ac:dyDescent="0.3">
      <c r="A170" t="s">
        <v>570</v>
      </c>
      <c r="B170" s="6">
        <v>299</v>
      </c>
      <c r="C170">
        <v>17</v>
      </c>
      <c r="D170" s="1">
        <f t="shared" si="2"/>
        <v>5.6856187290969896E-2</v>
      </c>
      <c r="F170" s="7">
        <v>0.1659095035606161</v>
      </c>
    </row>
    <row r="171" spans="1:6" x14ac:dyDescent="0.3">
      <c r="A171" t="s">
        <v>571</v>
      </c>
      <c r="B171" s="6">
        <v>425</v>
      </c>
      <c r="C171">
        <v>4</v>
      </c>
      <c r="D171" s="1">
        <f t="shared" si="2"/>
        <v>9.4117647058823521E-3</v>
      </c>
      <c r="F171" s="7">
        <v>0.12795889179470415</v>
      </c>
    </row>
    <row r="172" spans="1:6" x14ac:dyDescent="0.3">
      <c r="A172" t="s">
        <v>572</v>
      </c>
      <c r="B172" s="6">
        <v>50</v>
      </c>
      <c r="C172">
        <v>2</v>
      </c>
      <c r="D172" s="1">
        <f t="shared" si="2"/>
        <v>0.04</v>
      </c>
      <c r="F172" s="7">
        <v>0.1799</v>
      </c>
    </row>
    <row r="173" spans="1:6" x14ac:dyDescent="0.3">
      <c r="A173" t="s">
        <v>573</v>
      </c>
      <c r="B173" s="6">
        <v>77</v>
      </c>
      <c r="C173">
        <v>0</v>
      </c>
      <c r="D173" s="1">
        <f t="shared" si="2"/>
        <v>0</v>
      </c>
    </row>
    <row r="174" spans="1:6" x14ac:dyDescent="0.3">
      <c r="A174" t="s">
        <v>574</v>
      </c>
      <c r="B174" s="6">
        <v>79</v>
      </c>
      <c r="C174">
        <v>1</v>
      </c>
      <c r="D174" s="1">
        <f t="shared" si="2"/>
        <v>1.2658227848101266E-2</v>
      </c>
      <c r="F174" s="7">
        <v>0.17023255813953489</v>
      </c>
    </row>
    <row r="175" spans="1:6" x14ac:dyDescent="0.3">
      <c r="A175" t="s">
        <v>575</v>
      </c>
      <c r="B175" s="6">
        <v>35</v>
      </c>
      <c r="C175">
        <v>1</v>
      </c>
      <c r="D175" s="1">
        <f t="shared" si="2"/>
        <v>2.8571428571428571E-2</v>
      </c>
      <c r="F175" s="7">
        <v>0.33698630136986302</v>
      </c>
    </row>
    <row r="176" spans="1:6" x14ac:dyDescent="0.3">
      <c r="A176" t="s">
        <v>576</v>
      </c>
      <c r="B176" s="6">
        <v>130</v>
      </c>
      <c r="C176">
        <v>1</v>
      </c>
      <c r="D176" s="1">
        <f t="shared" si="2"/>
        <v>7.6923076923076927E-3</v>
      </c>
      <c r="F176" s="7">
        <v>0.29559999999999997</v>
      </c>
    </row>
    <row r="177" spans="1:6" x14ac:dyDescent="0.3">
      <c r="A177" t="s">
        <v>577</v>
      </c>
      <c r="B177" s="6">
        <v>1</v>
      </c>
      <c r="C177">
        <v>0</v>
      </c>
      <c r="D177" s="1">
        <f t="shared" si="2"/>
        <v>0</v>
      </c>
    </row>
    <row r="178" spans="1:6" x14ac:dyDescent="0.3">
      <c r="A178" t="s">
        <v>578</v>
      </c>
      <c r="B178" s="6">
        <v>13</v>
      </c>
      <c r="C178">
        <v>0</v>
      </c>
      <c r="D178" s="1">
        <f t="shared" si="2"/>
        <v>0</v>
      </c>
    </row>
    <row r="179" spans="1:6" x14ac:dyDescent="0.3">
      <c r="A179" t="s">
        <v>579</v>
      </c>
      <c r="B179" s="6">
        <v>4</v>
      </c>
      <c r="C179">
        <v>0</v>
      </c>
      <c r="D179" s="1">
        <f t="shared" si="2"/>
        <v>0</v>
      </c>
    </row>
    <row r="180" spans="1:6" x14ac:dyDescent="0.3">
      <c r="A180" t="s">
        <v>580</v>
      </c>
      <c r="B180" s="6">
        <v>308</v>
      </c>
      <c r="C180">
        <v>7</v>
      </c>
      <c r="D180" s="1">
        <f t="shared" si="2"/>
        <v>2.2727272727272728E-2</v>
      </c>
      <c r="F180" s="7">
        <v>0.21731694603533117</v>
      </c>
    </row>
    <row r="181" spans="1:6" x14ac:dyDescent="0.3">
      <c r="A181" t="s">
        <v>581</v>
      </c>
      <c r="B181" s="6">
        <v>13</v>
      </c>
      <c r="C181">
        <v>0</v>
      </c>
      <c r="D181" s="1">
        <f t="shared" si="2"/>
        <v>0</v>
      </c>
    </row>
    <row r="182" spans="1:6" x14ac:dyDescent="0.3">
      <c r="A182" t="s">
        <v>582</v>
      </c>
      <c r="B182" s="6">
        <v>1</v>
      </c>
      <c r="C182">
        <v>0</v>
      </c>
      <c r="D182" s="1">
        <f t="shared" si="2"/>
        <v>0</v>
      </c>
    </row>
    <row r="183" spans="1:6" x14ac:dyDescent="0.3">
      <c r="A183" t="s">
        <v>583</v>
      </c>
      <c r="B183" s="6">
        <v>196</v>
      </c>
      <c r="C183">
        <v>2</v>
      </c>
      <c r="D183" s="1">
        <f t="shared" si="2"/>
        <v>1.020408163265306E-2</v>
      </c>
      <c r="F183" s="7">
        <v>0.10608847700646967</v>
      </c>
    </row>
    <row r="184" spans="1:6" x14ac:dyDescent="0.3">
      <c r="A184" t="s">
        <v>584</v>
      </c>
      <c r="B184" s="6">
        <v>506</v>
      </c>
      <c r="C184">
        <v>52</v>
      </c>
      <c r="D184" s="1">
        <f t="shared" si="2"/>
        <v>0.10276679841897234</v>
      </c>
      <c r="F184" s="7">
        <v>6.2018242453610983E-2</v>
      </c>
    </row>
    <row r="185" spans="1:6" x14ac:dyDescent="0.3">
      <c r="A185">
        <v>24981</v>
      </c>
      <c r="B185" s="6">
        <v>1</v>
      </c>
      <c r="C185">
        <v>0</v>
      </c>
      <c r="D185" s="1">
        <f t="shared" si="2"/>
        <v>0</v>
      </c>
    </row>
    <row r="186" spans="1:6" x14ac:dyDescent="0.3">
      <c r="A186" t="s">
        <v>585</v>
      </c>
      <c r="B186" s="6">
        <v>22</v>
      </c>
      <c r="C186">
        <v>1</v>
      </c>
      <c r="D186" s="1">
        <f t="shared" si="2"/>
        <v>4.5454545454545456E-2</v>
      </c>
      <c r="F186" s="7">
        <v>0.66333333333333333</v>
      </c>
    </row>
    <row r="187" spans="1:6" x14ac:dyDescent="0.3">
      <c r="A187" t="s">
        <v>586</v>
      </c>
      <c r="B187" s="6">
        <v>8</v>
      </c>
      <c r="C187">
        <v>0</v>
      </c>
      <c r="D187" s="1">
        <f t="shared" ref="D187:D250" si="3">C187/B187</f>
        <v>0</v>
      </c>
    </row>
    <row r="188" spans="1:6" x14ac:dyDescent="0.3">
      <c r="A188" t="s">
        <v>587</v>
      </c>
      <c r="B188" s="6">
        <v>494</v>
      </c>
      <c r="C188">
        <v>40</v>
      </c>
      <c r="D188" s="1">
        <f t="shared" si="3"/>
        <v>8.0971659919028341E-2</v>
      </c>
      <c r="F188" s="7">
        <v>0.1845368485656162</v>
      </c>
    </row>
    <row r="189" spans="1:6" x14ac:dyDescent="0.3">
      <c r="A189" t="s">
        <v>588</v>
      </c>
      <c r="B189" s="6">
        <v>180</v>
      </c>
      <c r="C189">
        <v>7</v>
      </c>
      <c r="D189" s="1">
        <f t="shared" si="3"/>
        <v>3.888888888888889E-2</v>
      </c>
      <c r="F189" s="7">
        <v>0.17451636745292909</v>
      </c>
    </row>
    <row r="190" spans="1:6" x14ac:dyDescent="0.3">
      <c r="A190" t="s">
        <v>589</v>
      </c>
      <c r="B190" s="6">
        <v>518</v>
      </c>
      <c r="C190">
        <v>41</v>
      </c>
      <c r="D190" s="1">
        <f t="shared" si="3"/>
        <v>7.9150579150579145E-2</v>
      </c>
      <c r="F190" s="7">
        <v>0.15356053048515136</v>
      </c>
    </row>
    <row r="191" spans="1:6" x14ac:dyDescent="0.3">
      <c r="A191" t="s">
        <v>590</v>
      </c>
      <c r="B191" s="6">
        <v>886</v>
      </c>
      <c r="C191">
        <v>72</v>
      </c>
      <c r="D191" s="1">
        <f t="shared" si="3"/>
        <v>8.1264108352144468E-2</v>
      </c>
      <c r="F191" s="7">
        <v>0.17098072439007803</v>
      </c>
    </row>
    <row r="192" spans="1:6" x14ac:dyDescent="0.3">
      <c r="A192" t="s">
        <v>591</v>
      </c>
      <c r="B192" s="6">
        <v>32</v>
      </c>
      <c r="C192">
        <v>1</v>
      </c>
      <c r="D192" s="1">
        <f t="shared" si="3"/>
        <v>3.125E-2</v>
      </c>
      <c r="F192" s="7">
        <v>0.11012987012987013</v>
      </c>
    </row>
    <row r="193" spans="1:6" x14ac:dyDescent="0.3">
      <c r="A193" t="s">
        <v>592</v>
      </c>
      <c r="B193" s="6">
        <v>382</v>
      </c>
      <c r="C193">
        <v>36</v>
      </c>
      <c r="D193" s="1">
        <f t="shared" si="3"/>
        <v>9.4240837696335081E-2</v>
      </c>
      <c r="F193" s="7">
        <v>0.17085067753067271</v>
      </c>
    </row>
    <row r="194" spans="1:6" x14ac:dyDescent="0.3">
      <c r="A194" t="s">
        <v>593</v>
      </c>
      <c r="B194" s="6">
        <v>1181</v>
      </c>
      <c r="C194">
        <v>100</v>
      </c>
      <c r="D194" s="1">
        <f t="shared" si="3"/>
        <v>8.4674005080440304E-2</v>
      </c>
      <c r="F194" s="7">
        <v>0.16304457074039042</v>
      </c>
    </row>
    <row r="195" spans="1:6" x14ac:dyDescent="0.3">
      <c r="A195" t="s">
        <v>594</v>
      </c>
      <c r="B195" s="6">
        <v>1849</v>
      </c>
      <c r="C195">
        <v>154</v>
      </c>
      <c r="D195" s="1">
        <f t="shared" si="3"/>
        <v>8.3288263926446726E-2</v>
      </c>
      <c r="F195" s="7">
        <v>0.17906687449049111</v>
      </c>
    </row>
    <row r="196" spans="1:6" x14ac:dyDescent="0.3">
      <c r="A196" t="s">
        <v>595</v>
      </c>
      <c r="B196" s="6">
        <v>316</v>
      </c>
      <c r="C196">
        <v>36</v>
      </c>
      <c r="D196" s="1">
        <f t="shared" si="3"/>
        <v>0.11392405063291139</v>
      </c>
      <c r="F196" s="7">
        <v>0.19025341103875876</v>
      </c>
    </row>
    <row r="197" spans="1:6" x14ac:dyDescent="0.3">
      <c r="A197" t="s">
        <v>596</v>
      </c>
      <c r="B197" s="6">
        <v>194</v>
      </c>
      <c r="C197">
        <v>14</v>
      </c>
      <c r="D197" s="1">
        <f t="shared" si="3"/>
        <v>7.2164948453608241E-2</v>
      </c>
      <c r="F197" s="7">
        <v>0.19787121131939284</v>
      </c>
    </row>
    <row r="198" spans="1:6" x14ac:dyDescent="0.3">
      <c r="A198" t="s">
        <v>597</v>
      </c>
      <c r="B198" s="6">
        <v>321</v>
      </c>
      <c r="C198">
        <v>15</v>
      </c>
      <c r="D198" s="1">
        <f t="shared" si="3"/>
        <v>4.6728971962616821E-2</v>
      </c>
      <c r="F198" s="7">
        <v>0.16042153778579718</v>
      </c>
    </row>
    <row r="199" spans="1:6" x14ac:dyDescent="0.3">
      <c r="A199" t="s">
        <v>598</v>
      </c>
      <c r="B199" s="6">
        <v>383</v>
      </c>
      <c r="C199">
        <v>31</v>
      </c>
      <c r="D199" s="1">
        <f t="shared" si="3"/>
        <v>8.0939947780678853E-2</v>
      </c>
      <c r="F199" s="7">
        <v>0.1692465832917748</v>
      </c>
    </row>
    <row r="200" spans="1:6" x14ac:dyDescent="0.3">
      <c r="A200" t="s">
        <v>599</v>
      </c>
      <c r="B200" s="6">
        <v>320</v>
      </c>
      <c r="C200">
        <v>18</v>
      </c>
      <c r="D200" s="1">
        <f t="shared" si="3"/>
        <v>5.6250000000000001E-2</v>
      </c>
      <c r="F200" s="7">
        <v>0.15601983970178834</v>
      </c>
    </row>
    <row r="201" spans="1:6" x14ac:dyDescent="0.3">
      <c r="A201" t="s">
        <v>600</v>
      </c>
      <c r="B201" s="6">
        <v>505</v>
      </c>
      <c r="C201">
        <v>18</v>
      </c>
      <c r="D201" s="1">
        <f t="shared" si="3"/>
        <v>3.5643564356435641E-2</v>
      </c>
      <c r="F201" s="7">
        <v>0.17935762440727082</v>
      </c>
    </row>
    <row r="202" spans="1:6" x14ac:dyDescent="0.3">
      <c r="A202" t="s">
        <v>601</v>
      </c>
      <c r="B202" s="6">
        <v>367</v>
      </c>
      <c r="C202">
        <v>25</v>
      </c>
      <c r="D202" s="1">
        <f t="shared" si="3"/>
        <v>6.8119891008174394E-2</v>
      </c>
      <c r="F202" s="7">
        <v>0.127403467483755</v>
      </c>
    </row>
    <row r="203" spans="1:6" x14ac:dyDescent="0.3">
      <c r="A203" t="s">
        <v>602</v>
      </c>
      <c r="B203" s="6">
        <v>15</v>
      </c>
      <c r="C203">
        <v>2</v>
      </c>
      <c r="D203" s="1">
        <f t="shared" si="3"/>
        <v>0.13333333333333333</v>
      </c>
      <c r="F203" s="7">
        <v>7.8605691056910565E-2</v>
      </c>
    </row>
    <row r="204" spans="1:6" x14ac:dyDescent="0.3">
      <c r="A204" t="s">
        <v>603</v>
      </c>
      <c r="B204" s="6">
        <v>129</v>
      </c>
      <c r="C204">
        <v>7</v>
      </c>
      <c r="D204" s="1">
        <f t="shared" si="3"/>
        <v>5.4263565891472867E-2</v>
      </c>
      <c r="F204" s="7">
        <v>0.19645821005677497</v>
      </c>
    </row>
    <row r="205" spans="1:6" x14ac:dyDescent="0.3">
      <c r="A205" t="s">
        <v>604</v>
      </c>
      <c r="B205" s="6">
        <v>189</v>
      </c>
      <c r="C205">
        <v>6</v>
      </c>
      <c r="D205" s="1">
        <f t="shared" si="3"/>
        <v>3.1746031746031744E-2</v>
      </c>
      <c r="F205" s="7">
        <v>0.17423312215263176</v>
      </c>
    </row>
    <row r="206" spans="1:6" x14ac:dyDescent="0.3">
      <c r="A206" t="s">
        <v>605</v>
      </c>
      <c r="B206" s="6">
        <v>35</v>
      </c>
      <c r="C206">
        <v>3</v>
      </c>
      <c r="D206" s="1">
        <f t="shared" si="3"/>
        <v>8.5714285714285715E-2</v>
      </c>
      <c r="F206" s="7">
        <v>8.3180366400969777E-2</v>
      </c>
    </row>
    <row r="207" spans="1:6" x14ac:dyDescent="0.3">
      <c r="A207" t="s">
        <v>606</v>
      </c>
      <c r="B207" s="6">
        <v>86</v>
      </c>
      <c r="C207">
        <v>3</v>
      </c>
      <c r="D207" s="1">
        <f t="shared" si="3"/>
        <v>3.4883720930232558E-2</v>
      </c>
      <c r="F207" s="7">
        <v>0.10826860197949806</v>
      </c>
    </row>
    <row r="208" spans="1:6" x14ac:dyDescent="0.3">
      <c r="A208" t="s">
        <v>607</v>
      </c>
      <c r="B208" s="6">
        <v>136</v>
      </c>
      <c r="C208">
        <v>7</v>
      </c>
      <c r="D208" s="1">
        <f t="shared" si="3"/>
        <v>5.1470588235294115E-2</v>
      </c>
      <c r="F208" s="7">
        <v>0.17180354480386678</v>
      </c>
    </row>
    <row r="209" spans="1:6" x14ac:dyDescent="0.3">
      <c r="A209" t="s">
        <v>608</v>
      </c>
      <c r="B209" s="6">
        <v>336</v>
      </c>
      <c r="C209">
        <v>21</v>
      </c>
      <c r="D209" s="1">
        <f t="shared" si="3"/>
        <v>6.25E-2</v>
      </c>
      <c r="F209" s="7">
        <v>0.18195360423092696</v>
      </c>
    </row>
    <row r="210" spans="1:6" x14ac:dyDescent="0.3">
      <c r="A210" t="s">
        <v>609</v>
      </c>
      <c r="B210" s="6">
        <v>1127</v>
      </c>
      <c r="C210">
        <v>61</v>
      </c>
      <c r="D210" s="1">
        <f t="shared" si="3"/>
        <v>5.4125998225377107E-2</v>
      </c>
      <c r="F210" s="7">
        <v>0.15189758647391244</v>
      </c>
    </row>
    <row r="211" spans="1:6" x14ac:dyDescent="0.3">
      <c r="A211" t="s">
        <v>610</v>
      </c>
      <c r="B211" s="6">
        <v>641</v>
      </c>
      <c r="C211">
        <v>49</v>
      </c>
      <c r="D211" s="1">
        <f t="shared" si="3"/>
        <v>7.6443057722308888E-2</v>
      </c>
      <c r="F211" s="7">
        <v>0.1795131632936266</v>
      </c>
    </row>
    <row r="212" spans="1:6" x14ac:dyDescent="0.3">
      <c r="A212" t="s">
        <v>611</v>
      </c>
      <c r="B212" s="6">
        <v>864</v>
      </c>
      <c r="C212">
        <v>67</v>
      </c>
      <c r="D212" s="1">
        <f t="shared" si="3"/>
        <v>7.7546296296296294E-2</v>
      </c>
      <c r="F212" s="7">
        <v>0.17075479278196218</v>
      </c>
    </row>
    <row r="213" spans="1:6" x14ac:dyDescent="0.3">
      <c r="A213" t="s">
        <v>612</v>
      </c>
      <c r="B213" s="6">
        <v>780</v>
      </c>
      <c r="C213">
        <v>59</v>
      </c>
      <c r="D213" s="1">
        <f t="shared" si="3"/>
        <v>7.5641025641025636E-2</v>
      </c>
      <c r="F213" s="7">
        <v>0.18017656081838504</v>
      </c>
    </row>
    <row r="214" spans="1:6" x14ac:dyDescent="0.3">
      <c r="A214" t="s">
        <v>613</v>
      </c>
      <c r="B214" s="6">
        <v>250</v>
      </c>
      <c r="C214">
        <v>20</v>
      </c>
      <c r="D214" s="1">
        <f t="shared" si="3"/>
        <v>0.08</v>
      </c>
      <c r="F214" s="7">
        <v>0.19288962901361256</v>
      </c>
    </row>
    <row r="215" spans="1:6" x14ac:dyDescent="0.3">
      <c r="A215" t="s">
        <v>614</v>
      </c>
      <c r="B215" s="6">
        <v>876</v>
      </c>
      <c r="C215">
        <v>74</v>
      </c>
      <c r="D215" s="1">
        <f t="shared" si="3"/>
        <v>8.4474885844748854E-2</v>
      </c>
      <c r="F215" s="7">
        <v>0.18173433230600236</v>
      </c>
    </row>
    <row r="216" spans="1:6" x14ac:dyDescent="0.3">
      <c r="A216" t="s">
        <v>615</v>
      </c>
      <c r="B216" s="6">
        <v>676</v>
      </c>
      <c r="C216">
        <v>56</v>
      </c>
      <c r="D216" s="1">
        <f t="shared" si="3"/>
        <v>8.2840236686390539E-2</v>
      </c>
      <c r="F216" s="7">
        <v>0.15983554094658833</v>
      </c>
    </row>
    <row r="217" spans="1:6" x14ac:dyDescent="0.3">
      <c r="A217" t="s">
        <v>616</v>
      </c>
      <c r="B217" s="6">
        <v>535</v>
      </c>
      <c r="C217">
        <v>42</v>
      </c>
      <c r="D217" s="1">
        <f t="shared" si="3"/>
        <v>7.8504672897196259E-2</v>
      </c>
      <c r="F217" s="7">
        <v>0.19603591932278122</v>
      </c>
    </row>
    <row r="218" spans="1:6" x14ac:dyDescent="0.3">
      <c r="A218" t="s">
        <v>617</v>
      </c>
      <c r="B218" s="6">
        <v>552</v>
      </c>
      <c r="C218">
        <v>47</v>
      </c>
      <c r="D218" s="1">
        <f t="shared" si="3"/>
        <v>8.5144927536231887E-2</v>
      </c>
      <c r="F218" s="7">
        <v>0.17267357801499997</v>
      </c>
    </row>
    <row r="219" spans="1:6" x14ac:dyDescent="0.3">
      <c r="A219" t="s">
        <v>618</v>
      </c>
      <c r="B219" s="6">
        <v>104</v>
      </c>
      <c r="C219">
        <v>3</v>
      </c>
      <c r="D219" s="1">
        <f t="shared" si="3"/>
        <v>2.8846153846153848E-2</v>
      </c>
      <c r="F219" s="7">
        <v>0.15260505915952671</v>
      </c>
    </row>
    <row r="220" spans="1:6" x14ac:dyDescent="0.3">
      <c r="A220" t="s">
        <v>619</v>
      </c>
      <c r="B220" s="6">
        <v>1112</v>
      </c>
      <c r="C220">
        <v>52</v>
      </c>
      <c r="D220" s="1">
        <f t="shared" si="3"/>
        <v>4.6762589928057555E-2</v>
      </c>
      <c r="F220" s="7">
        <v>0.18825891385296556</v>
      </c>
    </row>
    <row r="221" spans="1:6" x14ac:dyDescent="0.3">
      <c r="A221" t="s">
        <v>620</v>
      </c>
      <c r="B221" s="6">
        <v>106</v>
      </c>
      <c r="C221">
        <v>4</v>
      </c>
      <c r="D221" s="1">
        <f t="shared" si="3"/>
        <v>3.7735849056603772E-2</v>
      </c>
      <c r="F221" s="7">
        <v>0.34232397504456324</v>
      </c>
    </row>
    <row r="222" spans="1:6" x14ac:dyDescent="0.3">
      <c r="A222" t="s">
        <v>621</v>
      </c>
      <c r="B222" s="6">
        <v>249</v>
      </c>
      <c r="C222">
        <v>20</v>
      </c>
      <c r="D222" s="1">
        <f t="shared" si="3"/>
        <v>8.0321285140562249E-2</v>
      </c>
      <c r="F222" s="7">
        <v>0.15373255091292723</v>
      </c>
    </row>
    <row r="223" spans="1:6" x14ac:dyDescent="0.3">
      <c r="A223" t="s">
        <v>622</v>
      </c>
      <c r="B223" s="6">
        <v>856</v>
      </c>
      <c r="C223">
        <v>48</v>
      </c>
      <c r="D223" s="1">
        <f t="shared" si="3"/>
        <v>5.6074766355140186E-2</v>
      </c>
      <c r="F223" s="7">
        <v>0.17037638514366862</v>
      </c>
    </row>
    <row r="224" spans="1:6" x14ac:dyDescent="0.3">
      <c r="A224" t="s">
        <v>623</v>
      </c>
      <c r="B224" s="6">
        <v>28</v>
      </c>
      <c r="C224">
        <v>3</v>
      </c>
      <c r="D224" s="1">
        <f t="shared" si="3"/>
        <v>0.10714285714285714</v>
      </c>
      <c r="F224" s="7">
        <v>0.08</v>
      </c>
    </row>
    <row r="225" spans="1:6" x14ac:dyDescent="0.3">
      <c r="A225" t="s">
        <v>624</v>
      </c>
      <c r="B225" s="6">
        <v>448</v>
      </c>
      <c r="C225">
        <v>12</v>
      </c>
      <c r="D225" s="1">
        <f t="shared" si="3"/>
        <v>2.6785714285714284E-2</v>
      </c>
      <c r="F225" s="7">
        <v>0.1826479327479601</v>
      </c>
    </row>
    <row r="226" spans="1:6" x14ac:dyDescent="0.3">
      <c r="A226" t="s">
        <v>625</v>
      </c>
      <c r="B226" s="6">
        <v>1136</v>
      </c>
      <c r="C226">
        <v>52</v>
      </c>
      <c r="D226" s="1">
        <f t="shared" si="3"/>
        <v>4.5774647887323945E-2</v>
      </c>
      <c r="F226" s="7">
        <v>0.16983030927904713</v>
      </c>
    </row>
    <row r="227" spans="1:6" x14ac:dyDescent="0.3">
      <c r="A227" t="s">
        <v>626</v>
      </c>
      <c r="B227" s="6">
        <v>654</v>
      </c>
      <c r="C227">
        <v>41</v>
      </c>
      <c r="D227" s="1">
        <f t="shared" si="3"/>
        <v>6.2691131498470942E-2</v>
      </c>
      <c r="F227" s="7">
        <v>0.16372176284095866</v>
      </c>
    </row>
    <row r="228" spans="1:6" x14ac:dyDescent="0.3">
      <c r="A228" t="s">
        <v>627</v>
      </c>
      <c r="B228" s="6">
        <v>290</v>
      </c>
      <c r="C228">
        <v>7</v>
      </c>
      <c r="D228" s="1">
        <f t="shared" si="3"/>
        <v>2.4137931034482758E-2</v>
      </c>
      <c r="F228" s="7">
        <v>0.13983370704197867</v>
      </c>
    </row>
    <row r="229" spans="1:6" x14ac:dyDescent="0.3">
      <c r="A229" t="s">
        <v>628</v>
      </c>
      <c r="B229" s="6">
        <v>36</v>
      </c>
      <c r="C229">
        <v>1</v>
      </c>
      <c r="D229" s="1">
        <f t="shared" si="3"/>
        <v>2.7777777777777776E-2</v>
      </c>
      <c r="F229" s="7">
        <v>0.13846153846153847</v>
      </c>
    </row>
    <row r="230" spans="1:6" x14ac:dyDescent="0.3">
      <c r="A230" t="s">
        <v>629</v>
      </c>
      <c r="B230" s="6">
        <v>1496</v>
      </c>
      <c r="C230">
        <v>118</v>
      </c>
      <c r="D230" s="1">
        <f t="shared" si="3"/>
        <v>7.8877005347593579E-2</v>
      </c>
      <c r="F230" s="7">
        <v>0.16266617237837414</v>
      </c>
    </row>
    <row r="231" spans="1:6" x14ac:dyDescent="0.3">
      <c r="A231" t="s">
        <v>630</v>
      </c>
      <c r="B231" s="6">
        <v>47</v>
      </c>
      <c r="C231">
        <v>1</v>
      </c>
      <c r="D231" s="1">
        <f t="shared" si="3"/>
        <v>2.1276595744680851E-2</v>
      </c>
      <c r="F231" s="7">
        <v>0.14814814814814814</v>
      </c>
    </row>
    <row r="232" spans="1:6" x14ac:dyDescent="0.3">
      <c r="A232" t="s">
        <v>631</v>
      </c>
      <c r="B232" s="6">
        <v>7</v>
      </c>
      <c r="C232">
        <v>1</v>
      </c>
      <c r="D232" s="1">
        <f t="shared" si="3"/>
        <v>0.14285714285714285</v>
      </c>
      <c r="F232" s="7">
        <v>0.12595000000000001</v>
      </c>
    </row>
    <row r="233" spans="1:6" x14ac:dyDescent="0.3">
      <c r="A233" t="s">
        <v>632</v>
      </c>
      <c r="B233" s="6">
        <v>88</v>
      </c>
      <c r="C233">
        <v>3</v>
      </c>
      <c r="D233" s="1">
        <f t="shared" si="3"/>
        <v>3.4090909090909088E-2</v>
      </c>
      <c r="F233" s="7">
        <v>0.38</v>
      </c>
    </row>
    <row r="234" spans="1:6" x14ac:dyDescent="0.3">
      <c r="A234" t="s">
        <v>633</v>
      </c>
      <c r="B234" s="6">
        <v>17</v>
      </c>
      <c r="C234">
        <v>1</v>
      </c>
      <c r="D234" s="1">
        <f t="shared" si="3"/>
        <v>5.8823529411764705E-2</v>
      </c>
      <c r="F234" s="7">
        <v>0.18347826086956523</v>
      </c>
    </row>
    <row r="235" spans="1:6" x14ac:dyDescent="0.3">
      <c r="A235" t="s">
        <v>634</v>
      </c>
      <c r="B235" s="6">
        <v>35</v>
      </c>
      <c r="C235">
        <v>1</v>
      </c>
      <c r="D235" s="1">
        <f t="shared" si="3"/>
        <v>2.8571428571428571E-2</v>
      </c>
      <c r="F235" s="7">
        <v>0.13640776699029125</v>
      </c>
    </row>
    <row r="236" spans="1:6" x14ac:dyDescent="0.3">
      <c r="A236" t="s">
        <v>635</v>
      </c>
      <c r="B236" s="6">
        <v>226</v>
      </c>
      <c r="C236">
        <v>2</v>
      </c>
      <c r="D236" s="1">
        <f t="shared" si="3"/>
        <v>8.8495575221238937E-3</v>
      </c>
      <c r="E236" s="7">
        <v>0.87</v>
      </c>
      <c r="F236" s="7">
        <v>0.26</v>
      </c>
    </row>
    <row r="237" spans="1:6" x14ac:dyDescent="0.3">
      <c r="A237" t="s">
        <v>636</v>
      </c>
      <c r="B237" s="6">
        <v>99</v>
      </c>
      <c r="C237">
        <v>2</v>
      </c>
      <c r="D237" s="1">
        <f t="shared" si="3"/>
        <v>2.0202020202020204E-2</v>
      </c>
      <c r="F237" s="7">
        <v>0.13147940074906367</v>
      </c>
    </row>
    <row r="238" spans="1:6" x14ac:dyDescent="0.3">
      <c r="A238" t="s">
        <v>637</v>
      </c>
      <c r="B238" s="6">
        <v>89</v>
      </c>
      <c r="C238">
        <v>0</v>
      </c>
      <c r="D238" s="1">
        <f t="shared" si="3"/>
        <v>0</v>
      </c>
    </row>
    <row r="239" spans="1:6" x14ac:dyDescent="0.3">
      <c r="A239" t="s">
        <v>638</v>
      </c>
      <c r="B239" s="6">
        <v>210</v>
      </c>
      <c r="C239">
        <v>4</v>
      </c>
      <c r="D239" s="1">
        <f t="shared" si="3"/>
        <v>1.9047619047619049E-2</v>
      </c>
      <c r="F239" s="7">
        <v>0.25819805006538854</v>
      </c>
    </row>
    <row r="240" spans="1:6" x14ac:dyDescent="0.3">
      <c r="A240" t="s">
        <v>639</v>
      </c>
      <c r="B240" s="6">
        <v>11</v>
      </c>
      <c r="C240">
        <v>0</v>
      </c>
      <c r="D240" s="1">
        <f t="shared" si="3"/>
        <v>0</v>
      </c>
    </row>
    <row r="241" spans="1:6" x14ac:dyDescent="0.3">
      <c r="A241" t="s">
        <v>640</v>
      </c>
      <c r="B241" s="6">
        <v>123</v>
      </c>
      <c r="C241">
        <v>2</v>
      </c>
      <c r="D241" s="1">
        <f t="shared" si="3"/>
        <v>1.6260162601626018E-2</v>
      </c>
      <c r="F241" s="7">
        <v>0.53826923076923072</v>
      </c>
    </row>
    <row r="242" spans="1:6" x14ac:dyDescent="0.3">
      <c r="A242" t="s">
        <v>641</v>
      </c>
      <c r="B242" s="6">
        <v>114</v>
      </c>
      <c r="C242">
        <v>5</v>
      </c>
      <c r="D242" s="1">
        <f t="shared" si="3"/>
        <v>4.3859649122807015E-2</v>
      </c>
      <c r="E242" s="7">
        <v>1.1000000000000001</v>
      </c>
      <c r="F242" s="7">
        <v>0.28999999999999998</v>
      </c>
    </row>
    <row r="243" spans="1:6" x14ac:dyDescent="0.3">
      <c r="A243" t="s">
        <v>642</v>
      </c>
      <c r="B243" s="6">
        <v>90</v>
      </c>
      <c r="C243">
        <v>2</v>
      </c>
      <c r="D243" s="1">
        <f t="shared" si="3"/>
        <v>2.2222222222222223E-2</v>
      </c>
      <c r="F243" s="7">
        <v>0.1845364379665837</v>
      </c>
    </row>
    <row r="244" spans="1:6" x14ac:dyDescent="0.3">
      <c r="A244" t="s">
        <v>643</v>
      </c>
      <c r="B244" s="6">
        <v>100</v>
      </c>
      <c r="C244">
        <v>4</v>
      </c>
      <c r="D244" s="1">
        <f t="shared" si="3"/>
        <v>0.04</v>
      </c>
      <c r="F244" s="7">
        <v>0.11060746462839485</v>
      </c>
    </row>
    <row r="245" spans="1:6" x14ac:dyDescent="0.3">
      <c r="A245" t="s">
        <v>644</v>
      </c>
      <c r="B245" s="6">
        <v>115</v>
      </c>
      <c r="C245">
        <v>9</v>
      </c>
      <c r="D245" s="1">
        <f t="shared" si="3"/>
        <v>7.8260869565217397E-2</v>
      </c>
      <c r="E245" s="7">
        <v>1.07</v>
      </c>
      <c r="F245" s="7">
        <v>0.63</v>
      </c>
    </row>
    <row r="246" spans="1:6" x14ac:dyDescent="0.3">
      <c r="A246" t="s">
        <v>645</v>
      </c>
      <c r="B246" s="6">
        <v>27</v>
      </c>
      <c r="C246">
        <v>2</v>
      </c>
      <c r="D246" s="1">
        <f t="shared" si="3"/>
        <v>7.407407407407407E-2</v>
      </c>
      <c r="F246" s="7">
        <v>0.40486260380508809</v>
      </c>
    </row>
    <row r="247" spans="1:6" x14ac:dyDescent="0.3">
      <c r="A247" t="s">
        <v>646</v>
      </c>
      <c r="B247" s="6">
        <v>149</v>
      </c>
      <c r="C247">
        <v>4</v>
      </c>
      <c r="D247" s="1">
        <f t="shared" si="3"/>
        <v>2.6845637583892617E-2</v>
      </c>
      <c r="E247" s="7">
        <v>0.98</v>
      </c>
      <c r="F247" s="7">
        <v>0.32</v>
      </c>
    </row>
    <row r="248" spans="1:6" x14ac:dyDescent="0.3">
      <c r="A248" t="s">
        <v>647</v>
      </c>
      <c r="B248" s="6">
        <v>22</v>
      </c>
      <c r="C248">
        <v>0</v>
      </c>
      <c r="D248" s="1">
        <f t="shared" si="3"/>
        <v>0</v>
      </c>
    </row>
    <row r="249" spans="1:6" x14ac:dyDescent="0.3">
      <c r="A249" t="s">
        <v>648</v>
      </c>
      <c r="B249" s="6">
        <v>22</v>
      </c>
      <c r="C249">
        <v>0</v>
      </c>
      <c r="D249" s="1">
        <f t="shared" si="3"/>
        <v>0</v>
      </c>
    </row>
    <row r="250" spans="1:6" x14ac:dyDescent="0.3">
      <c r="A250" t="s">
        <v>649</v>
      </c>
      <c r="B250" s="6">
        <v>27</v>
      </c>
      <c r="C250">
        <v>3</v>
      </c>
      <c r="D250" s="1">
        <f t="shared" si="3"/>
        <v>0.1111111111111111</v>
      </c>
      <c r="F250" s="7">
        <v>0.25537630898952807</v>
      </c>
    </row>
    <row r="251" spans="1:6" x14ac:dyDescent="0.3">
      <c r="A251" t="s">
        <v>650</v>
      </c>
      <c r="B251" s="6">
        <v>181</v>
      </c>
      <c r="C251">
        <v>13</v>
      </c>
      <c r="D251" s="1">
        <f t="shared" ref="D251:D278" si="4">C251/B251</f>
        <v>7.18232044198895E-2</v>
      </c>
      <c r="E251" s="7">
        <v>1.01</v>
      </c>
      <c r="F251" s="7">
        <v>0.27</v>
      </c>
    </row>
    <row r="252" spans="1:6" x14ac:dyDescent="0.3">
      <c r="A252" t="s">
        <v>651</v>
      </c>
      <c r="B252" s="6">
        <v>76</v>
      </c>
      <c r="C252">
        <v>1</v>
      </c>
      <c r="D252" s="1">
        <f t="shared" si="4"/>
        <v>1.3157894736842105E-2</v>
      </c>
      <c r="F252" s="7">
        <v>0.334484989469917</v>
      </c>
    </row>
    <row r="253" spans="1:6" x14ac:dyDescent="0.3">
      <c r="A253" t="s">
        <v>652</v>
      </c>
      <c r="B253" s="6">
        <v>56</v>
      </c>
      <c r="C253">
        <v>1</v>
      </c>
      <c r="D253" s="1">
        <f t="shared" si="4"/>
        <v>1.7857142857142856E-2</v>
      </c>
      <c r="F253" s="7">
        <v>0.30123076923076925</v>
      </c>
    </row>
    <row r="254" spans="1:6" x14ac:dyDescent="0.3">
      <c r="A254" t="s">
        <v>653</v>
      </c>
      <c r="B254" s="6">
        <v>1</v>
      </c>
      <c r="C254">
        <v>0</v>
      </c>
      <c r="D254" s="1">
        <f t="shared" si="4"/>
        <v>0</v>
      </c>
    </row>
    <row r="255" spans="1:6" x14ac:dyDescent="0.3">
      <c r="A255" t="s">
        <v>654</v>
      </c>
      <c r="B255" s="6">
        <v>7</v>
      </c>
      <c r="C255">
        <v>1</v>
      </c>
      <c r="D255" s="1">
        <f t="shared" si="4"/>
        <v>0.14285714285714285</v>
      </c>
      <c r="F255" s="7">
        <v>0.23798876425465201</v>
      </c>
    </row>
    <row r="256" spans="1:6" x14ac:dyDescent="0.3">
      <c r="A256" t="s">
        <v>655</v>
      </c>
      <c r="B256" s="6">
        <v>13</v>
      </c>
      <c r="C256">
        <v>0</v>
      </c>
      <c r="D256" s="1">
        <f t="shared" si="4"/>
        <v>0</v>
      </c>
    </row>
    <row r="257" spans="1:6" x14ac:dyDescent="0.3">
      <c r="A257" t="s">
        <v>656</v>
      </c>
      <c r="B257" s="6">
        <v>6</v>
      </c>
      <c r="C257">
        <v>0</v>
      </c>
      <c r="D257" s="1">
        <f t="shared" si="4"/>
        <v>0</v>
      </c>
    </row>
    <row r="258" spans="1:6" x14ac:dyDescent="0.3">
      <c r="A258" t="s">
        <v>657</v>
      </c>
      <c r="B258" s="6">
        <v>503</v>
      </c>
      <c r="C258">
        <v>7</v>
      </c>
      <c r="D258" s="1">
        <f t="shared" si="4"/>
        <v>1.3916500994035786E-2</v>
      </c>
      <c r="F258" s="7">
        <v>0.42150899741737496</v>
      </c>
    </row>
    <row r="259" spans="1:6" x14ac:dyDescent="0.3">
      <c r="A259" t="s">
        <v>658</v>
      </c>
      <c r="B259" s="6">
        <v>1</v>
      </c>
      <c r="C259">
        <v>0</v>
      </c>
      <c r="D259" s="1">
        <f t="shared" si="4"/>
        <v>0</v>
      </c>
    </row>
    <row r="260" spans="1:6" x14ac:dyDescent="0.3">
      <c r="A260" t="s">
        <v>659</v>
      </c>
      <c r="B260" s="6">
        <v>8</v>
      </c>
      <c r="C260">
        <v>0</v>
      </c>
      <c r="D260" s="1">
        <f t="shared" si="4"/>
        <v>0</v>
      </c>
    </row>
    <row r="261" spans="1:6" x14ac:dyDescent="0.3">
      <c r="A261" t="s">
        <v>660</v>
      </c>
      <c r="B261" s="6">
        <v>261</v>
      </c>
      <c r="C261">
        <v>6</v>
      </c>
      <c r="D261" s="1">
        <f t="shared" si="4"/>
        <v>2.2988505747126436E-2</v>
      </c>
      <c r="F261" s="7">
        <v>0.13112278060104146</v>
      </c>
    </row>
    <row r="262" spans="1:6" x14ac:dyDescent="0.3">
      <c r="A262" t="s">
        <v>661</v>
      </c>
      <c r="B262" s="6">
        <v>21</v>
      </c>
      <c r="C262">
        <v>1</v>
      </c>
      <c r="D262" s="1">
        <f t="shared" si="4"/>
        <v>4.7619047619047616E-2</v>
      </c>
      <c r="F262" s="7">
        <v>0.42399999999999999</v>
      </c>
    </row>
    <row r="263" spans="1:6" x14ac:dyDescent="0.3">
      <c r="A263" t="s">
        <v>662</v>
      </c>
      <c r="B263" s="6">
        <v>397</v>
      </c>
      <c r="C263">
        <v>48</v>
      </c>
      <c r="D263" s="1">
        <f t="shared" si="4"/>
        <v>0.12090680100755667</v>
      </c>
      <c r="F263" s="7">
        <v>9.0487915308518074E-2</v>
      </c>
    </row>
    <row r="264" spans="1:6" x14ac:dyDescent="0.3">
      <c r="A264" t="s">
        <v>663</v>
      </c>
      <c r="B264" s="6">
        <v>102</v>
      </c>
      <c r="C264">
        <v>10</v>
      </c>
      <c r="D264" s="1">
        <f t="shared" si="4"/>
        <v>9.8039215686274508E-2</v>
      </c>
      <c r="E264" s="7">
        <v>1</v>
      </c>
      <c r="F264" s="7">
        <v>0.49</v>
      </c>
    </row>
    <row r="265" spans="1:6" x14ac:dyDescent="0.3">
      <c r="A265" t="s">
        <v>664</v>
      </c>
      <c r="B265" s="6">
        <v>157</v>
      </c>
      <c r="C265">
        <v>6</v>
      </c>
      <c r="D265" s="1">
        <f t="shared" si="4"/>
        <v>3.8216560509554139E-2</v>
      </c>
      <c r="F265" s="7">
        <v>0.11741264176909473</v>
      </c>
    </row>
    <row r="266" spans="1:6" x14ac:dyDescent="0.3">
      <c r="A266" t="s">
        <v>665</v>
      </c>
      <c r="B266" s="6">
        <v>622</v>
      </c>
      <c r="C266">
        <v>26</v>
      </c>
      <c r="D266" s="1">
        <f t="shared" si="4"/>
        <v>4.1800643086816719E-2</v>
      </c>
      <c r="F266" s="7">
        <v>0.15668525189928492</v>
      </c>
    </row>
    <row r="267" spans="1:6" x14ac:dyDescent="0.3">
      <c r="A267" t="s">
        <v>666</v>
      </c>
      <c r="B267" s="6">
        <v>460</v>
      </c>
      <c r="C267">
        <v>25</v>
      </c>
      <c r="D267" s="1">
        <f t="shared" si="4"/>
        <v>5.434782608695652E-2</v>
      </c>
      <c r="F267" s="7">
        <v>0.18474100369057486</v>
      </c>
    </row>
    <row r="268" spans="1:6" x14ac:dyDescent="0.3">
      <c r="A268" t="s">
        <v>667</v>
      </c>
      <c r="B268" s="6">
        <v>39</v>
      </c>
      <c r="C268">
        <v>4</v>
      </c>
      <c r="D268" s="1">
        <f t="shared" si="4"/>
        <v>0.10256410256410256</v>
      </c>
      <c r="F268" s="7">
        <v>0.20887512944861811</v>
      </c>
    </row>
    <row r="269" spans="1:6" x14ac:dyDescent="0.3">
      <c r="A269" t="s">
        <v>668</v>
      </c>
      <c r="B269" s="6">
        <v>64</v>
      </c>
      <c r="C269">
        <v>4</v>
      </c>
      <c r="D269" s="1">
        <f t="shared" si="4"/>
        <v>6.25E-2</v>
      </c>
      <c r="F269" s="7">
        <v>0.12991775892472368</v>
      </c>
    </row>
    <row r="270" spans="1:6" x14ac:dyDescent="0.3">
      <c r="A270" t="s">
        <v>669</v>
      </c>
      <c r="B270" s="6">
        <v>81</v>
      </c>
      <c r="C270">
        <v>3</v>
      </c>
      <c r="D270" s="1">
        <f t="shared" si="4"/>
        <v>3.7037037037037035E-2</v>
      </c>
      <c r="F270" s="7">
        <v>7.9621296296296287E-2</v>
      </c>
    </row>
    <row r="271" spans="1:6" x14ac:dyDescent="0.3">
      <c r="A271" t="s">
        <v>670</v>
      </c>
      <c r="B271" s="6">
        <v>64</v>
      </c>
      <c r="C271">
        <v>3</v>
      </c>
      <c r="D271" s="1">
        <f t="shared" si="4"/>
        <v>4.6875E-2</v>
      </c>
      <c r="F271" s="7">
        <v>0.13838478207430208</v>
      </c>
    </row>
    <row r="272" spans="1:6" x14ac:dyDescent="0.3">
      <c r="A272" t="s">
        <v>1149</v>
      </c>
      <c r="B272" s="6">
        <v>7</v>
      </c>
      <c r="C272">
        <v>0</v>
      </c>
      <c r="D272" s="1">
        <f t="shared" si="4"/>
        <v>0</v>
      </c>
    </row>
    <row r="273" spans="1:6" x14ac:dyDescent="0.3">
      <c r="A273" t="s">
        <v>671</v>
      </c>
      <c r="B273" s="6">
        <v>65</v>
      </c>
      <c r="C273">
        <v>0</v>
      </c>
      <c r="D273" s="1">
        <f t="shared" si="4"/>
        <v>0</v>
      </c>
    </row>
    <row r="274" spans="1:6" x14ac:dyDescent="0.3">
      <c r="A274" t="s">
        <v>672</v>
      </c>
      <c r="B274" s="6">
        <v>51</v>
      </c>
      <c r="C274">
        <v>4</v>
      </c>
      <c r="D274" s="1">
        <f t="shared" si="4"/>
        <v>7.8431372549019607E-2</v>
      </c>
      <c r="F274" s="7">
        <v>0.10732132122263702</v>
      </c>
    </row>
    <row r="275" spans="1:6" x14ac:dyDescent="0.3">
      <c r="A275" t="s">
        <v>673</v>
      </c>
      <c r="B275" s="6">
        <v>5</v>
      </c>
      <c r="C275">
        <v>0</v>
      </c>
      <c r="D275" s="1">
        <f t="shared" si="4"/>
        <v>0</v>
      </c>
    </row>
    <row r="276" spans="1:6" x14ac:dyDescent="0.3">
      <c r="A276" t="s">
        <v>674</v>
      </c>
      <c r="B276" s="6">
        <v>124</v>
      </c>
      <c r="C276">
        <v>5</v>
      </c>
      <c r="D276" s="1">
        <f t="shared" si="4"/>
        <v>4.0322580645161289E-2</v>
      </c>
      <c r="F276" s="7">
        <v>0.23773799751772712</v>
      </c>
    </row>
    <row r="277" spans="1:6" x14ac:dyDescent="0.3">
      <c r="A277" t="s">
        <v>675</v>
      </c>
      <c r="B277" s="6">
        <v>261</v>
      </c>
      <c r="C277">
        <v>4</v>
      </c>
      <c r="D277" s="1">
        <f t="shared" si="4"/>
        <v>1.532567049808429E-2</v>
      </c>
      <c r="F277" s="7">
        <v>0.11059745216752154</v>
      </c>
    </row>
    <row r="278" spans="1:6" x14ac:dyDescent="0.3">
      <c r="A278" t="s">
        <v>676</v>
      </c>
      <c r="B278" s="6">
        <v>64</v>
      </c>
      <c r="C278">
        <v>2</v>
      </c>
      <c r="D278" s="1">
        <f t="shared" si="4"/>
        <v>3.125E-2</v>
      </c>
      <c r="F278" s="7">
        <v>0.25513392857142858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6521B-3A39-4033-AECE-72C726992EF2}">
  <dimension ref="A1:F170"/>
  <sheetViews>
    <sheetView workbookViewId="0">
      <pane ySplit="1" topLeftCell="A2" activePane="bottomLeft" state="frozen"/>
      <selection pane="bottomLeft" activeCell="G1" sqref="G1"/>
    </sheetView>
  </sheetViews>
  <sheetFormatPr defaultRowHeight="14.4" x14ac:dyDescent="0.3"/>
  <cols>
    <col min="1" max="1" width="14.5546875" customWidth="1"/>
    <col min="2" max="2" width="8.88671875" style="6"/>
    <col min="5" max="5" width="8.88671875" style="7"/>
    <col min="6" max="6" width="10.109375" style="7" customWidth="1"/>
  </cols>
  <sheetData>
    <row r="1" spans="1:6" s="2" customFormat="1" ht="57.6" x14ac:dyDescent="0.3">
      <c r="A1" s="2" t="s">
        <v>956</v>
      </c>
      <c r="B1" s="5" t="s">
        <v>953</v>
      </c>
      <c r="C1" s="2" t="s">
        <v>954</v>
      </c>
      <c r="D1" s="3" t="s">
        <v>955</v>
      </c>
      <c r="E1" s="4" t="s">
        <v>1344</v>
      </c>
      <c r="F1" s="4" t="s">
        <v>1345</v>
      </c>
    </row>
    <row r="2" spans="1:6" x14ac:dyDescent="0.3">
      <c r="A2" t="s">
        <v>1150</v>
      </c>
      <c r="B2" s="6">
        <v>23</v>
      </c>
      <c r="C2">
        <v>0</v>
      </c>
      <c r="D2" s="1">
        <f>C2/B2</f>
        <v>0</v>
      </c>
    </row>
    <row r="3" spans="1:6" x14ac:dyDescent="0.3">
      <c r="A3" t="s">
        <v>1151</v>
      </c>
      <c r="B3" s="6">
        <v>14</v>
      </c>
      <c r="C3">
        <v>0</v>
      </c>
      <c r="D3" s="1">
        <f t="shared" ref="D3:D66" si="0">C3/B3</f>
        <v>0</v>
      </c>
    </row>
    <row r="4" spans="1:6" x14ac:dyDescent="0.3">
      <c r="A4" t="s">
        <v>1152</v>
      </c>
      <c r="B4" s="6">
        <v>25</v>
      </c>
      <c r="C4">
        <v>0</v>
      </c>
      <c r="D4" s="1">
        <f t="shared" si="0"/>
        <v>0</v>
      </c>
    </row>
    <row r="5" spans="1:6" x14ac:dyDescent="0.3">
      <c r="A5" t="s">
        <v>1153</v>
      </c>
      <c r="B5" s="6">
        <v>94</v>
      </c>
      <c r="C5">
        <v>1</v>
      </c>
      <c r="D5" s="1">
        <f t="shared" si="0"/>
        <v>1.0638297872340425E-2</v>
      </c>
      <c r="F5" s="7">
        <v>0.19558441558441558</v>
      </c>
    </row>
    <row r="6" spans="1:6" x14ac:dyDescent="0.3">
      <c r="A6" t="s">
        <v>1154</v>
      </c>
      <c r="B6" s="6">
        <v>54</v>
      </c>
      <c r="C6">
        <v>1</v>
      </c>
      <c r="D6" s="1">
        <f t="shared" si="0"/>
        <v>1.8518518518518517E-2</v>
      </c>
      <c r="E6" s="7">
        <v>1.0418685121107267</v>
      </c>
    </row>
    <row r="7" spans="1:6" x14ac:dyDescent="0.3">
      <c r="A7" t="s">
        <v>1155</v>
      </c>
      <c r="B7" s="6">
        <v>1</v>
      </c>
      <c r="C7">
        <v>0</v>
      </c>
      <c r="D7" s="1">
        <f t="shared" si="0"/>
        <v>0</v>
      </c>
    </row>
    <row r="8" spans="1:6" x14ac:dyDescent="0.3">
      <c r="A8" t="s">
        <v>1156</v>
      </c>
      <c r="B8" s="6">
        <v>99</v>
      </c>
      <c r="C8">
        <v>4</v>
      </c>
      <c r="D8" s="1">
        <f t="shared" si="0"/>
        <v>4.0404040404040407E-2</v>
      </c>
      <c r="F8" s="7">
        <v>0.27964285714285714</v>
      </c>
    </row>
    <row r="9" spans="1:6" x14ac:dyDescent="0.3">
      <c r="A9" t="s">
        <v>1157</v>
      </c>
      <c r="B9" s="6">
        <v>10</v>
      </c>
      <c r="C9">
        <v>0</v>
      </c>
      <c r="D9" s="1">
        <f t="shared" si="0"/>
        <v>0</v>
      </c>
    </row>
    <row r="10" spans="1:6" x14ac:dyDescent="0.3">
      <c r="A10" t="s">
        <v>1158</v>
      </c>
      <c r="B10" s="6">
        <v>17</v>
      </c>
      <c r="C10">
        <v>2</v>
      </c>
      <c r="D10" s="1">
        <f t="shared" si="0"/>
        <v>0.11764705882352941</v>
      </c>
      <c r="F10" s="7">
        <v>0.69927239789762741</v>
      </c>
    </row>
    <row r="11" spans="1:6" x14ac:dyDescent="0.3">
      <c r="A11" t="s">
        <v>1159</v>
      </c>
      <c r="B11" s="6">
        <v>2</v>
      </c>
      <c r="C11">
        <v>0</v>
      </c>
      <c r="D11" s="1">
        <f t="shared" si="0"/>
        <v>0</v>
      </c>
    </row>
    <row r="12" spans="1:6" x14ac:dyDescent="0.3">
      <c r="A12" t="s">
        <v>1160</v>
      </c>
      <c r="B12" s="6">
        <v>8</v>
      </c>
      <c r="C12">
        <v>0</v>
      </c>
      <c r="D12" s="1">
        <f t="shared" si="0"/>
        <v>0</v>
      </c>
    </row>
    <row r="13" spans="1:6" x14ac:dyDescent="0.3">
      <c r="A13" t="s">
        <v>1161</v>
      </c>
      <c r="B13" s="6">
        <v>1173</v>
      </c>
      <c r="C13">
        <v>54</v>
      </c>
      <c r="D13" s="1">
        <f t="shared" si="0"/>
        <v>4.6035805626598467E-2</v>
      </c>
      <c r="F13" s="7">
        <v>0.1711118956606294</v>
      </c>
    </row>
    <row r="14" spans="1:6" x14ac:dyDescent="0.3">
      <c r="A14" t="s">
        <v>1162</v>
      </c>
      <c r="B14" s="6">
        <v>168</v>
      </c>
      <c r="C14">
        <v>8</v>
      </c>
      <c r="D14" s="1">
        <f t="shared" si="0"/>
        <v>4.7619047619047616E-2</v>
      </c>
      <c r="F14" s="7">
        <v>0.14618426079671309</v>
      </c>
    </row>
    <row r="15" spans="1:6" x14ac:dyDescent="0.3">
      <c r="A15" t="s">
        <v>1163</v>
      </c>
      <c r="B15" s="6">
        <v>152</v>
      </c>
      <c r="C15">
        <v>7</v>
      </c>
      <c r="D15" s="1">
        <f t="shared" si="0"/>
        <v>4.6052631578947366E-2</v>
      </c>
      <c r="F15" s="7">
        <v>0.13312381910350646</v>
      </c>
    </row>
    <row r="16" spans="1:6" x14ac:dyDescent="0.3">
      <c r="A16" t="s">
        <v>1164</v>
      </c>
      <c r="B16" s="6">
        <v>141</v>
      </c>
      <c r="C16">
        <v>11</v>
      </c>
      <c r="D16" s="1">
        <f t="shared" si="0"/>
        <v>7.8014184397163122E-2</v>
      </c>
      <c r="F16" s="7">
        <v>0.15754406245370844</v>
      </c>
    </row>
    <row r="17" spans="1:6" x14ac:dyDescent="0.3">
      <c r="A17" t="s">
        <v>1165</v>
      </c>
      <c r="B17" s="6">
        <v>87</v>
      </c>
      <c r="C17">
        <v>6</v>
      </c>
      <c r="D17" s="1">
        <f t="shared" si="0"/>
        <v>6.8965517241379309E-2</v>
      </c>
      <c r="F17" s="7">
        <v>0.13469165909957348</v>
      </c>
    </row>
    <row r="18" spans="1:6" x14ac:dyDescent="0.3">
      <c r="A18" t="s">
        <v>1166</v>
      </c>
      <c r="B18" s="6">
        <v>32</v>
      </c>
      <c r="C18">
        <v>0</v>
      </c>
      <c r="D18" s="1">
        <f t="shared" si="0"/>
        <v>0</v>
      </c>
    </row>
    <row r="19" spans="1:6" x14ac:dyDescent="0.3">
      <c r="A19" t="s">
        <v>1167</v>
      </c>
      <c r="B19" s="6">
        <v>39</v>
      </c>
      <c r="C19">
        <v>1</v>
      </c>
      <c r="D19" s="1">
        <f t="shared" si="0"/>
        <v>2.564102564102564E-2</v>
      </c>
      <c r="F19" s="7">
        <v>0.17627118644067796</v>
      </c>
    </row>
    <row r="20" spans="1:6" x14ac:dyDescent="0.3">
      <c r="A20" t="s">
        <v>1168</v>
      </c>
      <c r="B20" s="6">
        <v>23</v>
      </c>
      <c r="C20">
        <v>0</v>
      </c>
      <c r="D20" s="1">
        <f t="shared" si="0"/>
        <v>0</v>
      </c>
    </row>
    <row r="21" spans="1:6" x14ac:dyDescent="0.3">
      <c r="A21" t="s">
        <v>1169</v>
      </c>
      <c r="B21" s="6">
        <v>142</v>
      </c>
      <c r="C21">
        <v>4</v>
      </c>
      <c r="D21" s="1">
        <f t="shared" si="0"/>
        <v>2.8169014084507043E-2</v>
      </c>
      <c r="F21" s="7">
        <v>0.12926086964125835</v>
      </c>
    </row>
    <row r="22" spans="1:6" x14ac:dyDescent="0.3">
      <c r="A22" t="s">
        <v>1170</v>
      </c>
      <c r="B22" s="6">
        <v>369</v>
      </c>
      <c r="C22">
        <v>19</v>
      </c>
      <c r="D22" s="1">
        <f t="shared" si="0"/>
        <v>5.1490514905149054E-2</v>
      </c>
      <c r="F22" s="7">
        <v>0.17793421875031537</v>
      </c>
    </row>
    <row r="23" spans="1:6" x14ac:dyDescent="0.3">
      <c r="A23" t="s">
        <v>1171</v>
      </c>
      <c r="B23" s="6">
        <v>24</v>
      </c>
      <c r="C23">
        <v>3</v>
      </c>
      <c r="D23" s="1">
        <f t="shared" si="0"/>
        <v>0.125</v>
      </c>
      <c r="F23" s="7">
        <v>0.1317250821467689</v>
      </c>
    </row>
    <row r="24" spans="1:6" x14ac:dyDescent="0.3">
      <c r="A24" t="s">
        <v>1172</v>
      </c>
      <c r="B24" s="6">
        <v>20</v>
      </c>
      <c r="C24">
        <v>4</v>
      </c>
      <c r="D24" s="1">
        <f t="shared" si="0"/>
        <v>0.2</v>
      </c>
      <c r="F24" s="7">
        <v>0.20609258321055274</v>
      </c>
    </row>
    <row r="25" spans="1:6" x14ac:dyDescent="0.3">
      <c r="A25" t="s">
        <v>1173</v>
      </c>
      <c r="B25" s="6">
        <v>4</v>
      </c>
      <c r="C25">
        <v>0</v>
      </c>
      <c r="D25" s="1">
        <f t="shared" si="0"/>
        <v>0</v>
      </c>
    </row>
    <row r="26" spans="1:6" x14ac:dyDescent="0.3">
      <c r="A26" t="s">
        <v>1174</v>
      </c>
      <c r="B26" s="6">
        <v>36</v>
      </c>
      <c r="C26">
        <v>0</v>
      </c>
      <c r="D26" s="1">
        <f t="shared" si="0"/>
        <v>0</v>
      </c>
    </row>
    <row r="27" spans="1:6" x14ac:dyDescent="0.3">
      <c r="A27" t="s">
        <v>1175</v>
      </c>
      <c r="B27" s="6">
        <v>18</v>
      </c>
      <c r="C27">
        <v>0</v>
      </c>
      <c r="D27" s="1">
        <f t="shared" si="0"/>
        <v>0</v>
      </c>
    </row>
    <row r="28" spans="1:6" x14ac:dyDescent="0.3">
      <c r="A28" t="s">
        <v>1176</v>
      </c>
      <c r="B28" s="6">
        <v>39</v>
      </c>
      <c r="C28">
        <v>0</v>
      </c>
      <c r="D28" s="1">
        <f t="shared" si="0"/>
        <v>0</v>
      </c>
    </row>
    <row r="29" spans="1:6" x14ac:dyDescent="0.3">
      <c r="A29" t="s">
        <v>1177</v>
      </c>
      <c r="B29" s="6">
        <v>17</v>
      </c>
      <c r="C29">
        <v>0</v>
      </c>
      <c r="D29" s="1">
        <f t="shared" si="0"/>
        <v>0</v>
      </c>
    </row>
    <row r="30" spans="1:6" x14ac:dyDescent="0.3">
      <c r="A30" t="s">
        <v>1178</v>
      </c>
      <c r="B30" s="6">
        <v>138</v>
      </c>
      <c r="C30">
        <v>1</v>
      </c>
      <c r="D30" s="1">
        <f t="shared" si="0"/>
        <v>7.246376811594203E-3</v>
      </c>
      <c r="F30" s="7">
        <v>0.15292307692307691</v>
      </c>
    </row>
    <row r="31" spans="1:6" x14ac:dyDescent="0.3">
      <c r="A31" t="s">
        <v>1179</v>
      </c>
      <c r="B31" s="6">
        <v>401</v>
      </c>
      <c r="C31">
        <v>8</v>
      </c>
      <c r="D31" s="1">
        <f t="shared" si="0"/>
        <v>1.9950124688279301E-2</v>
      </c>
      <c r="F31" s="7">
        <v>0.12176287136599034</v>
      </c>
    </row>
    <row r="32" spans="1:6" x14ac:dyDescent="0.3">
      <c r="A32" t="s">
        <v>1180</v>
      </c>
      <c r="B32" s="6">
        <v>29</v>
      </c>
      <c r="C32">
        <v>2</v>
      </c>
      <c r="D32" s="1">
        <f t="shared" si="0"/>
        <v>6.8965517241379309E-2</v>
      </c>
      <c r="F32" s="7">
        <v>9.2809523809523814E-2</v>
      </c>
    </row>
    <row r="33" spans="1:6" x14ac:dyDescent="0.3">
      <c r="A33" t="s">
        <v>1181</v>
      </c>
      <c r="B33" s="6">
        <v>163</v>
      </c>
      <c r="C33">
        <v>3</v>
      </c>
      <c r="D33" s="1">
        <f t="shared" si="0"/>
        <v>1.8404907975460124E-2</v>
      </c>
      <c r="F33" s="7">
        <v>0.34649650682493149</v>
      </c>
    </row>
    <row r="34" spans="1:6" x14ac:dyDescent="0.3">
      <c r="A34" t="s">
        <v>1182</v>
      </c>
      <c r="B34" s="6">
        <v>326</v>
      </c>
      <c r="C34">
        <v>4</v>
      </c>
      <c r="D34" s="1">
        <f t="shared" si="0"/>
        <v>1.2269938650306749E-2</v>
      </c>
      <c r="F34" s="7">
        <v>0.27431018153980752</v>
      </c>
    </row>
    <row r="35" spans="1:6" x14ac:dyDescent="0.3">
      <c r="A35" t="s">
        <v>1183</v>
      </c>
      <c r="B35" s="6">
        <v>97</v>
      </c>
      <c r="C35">
        <v>0</v>
      </c>
      <c r="D35" s="1">
        <f t="shared" si="0"/>
        <v>0</v>
      </c>
    </row>
    <row r="36" spans="1:6" x14ac:dyDescent="0.3">
      <c r="A36" t="s">
        <v>1184</v>
      </c>
      <c r="B36" s="6">
        <v>131</v>
      </c>
      <c r="C36">
        <v>4</v>
      </c>
      <c r="D36" s="1">
        <f t="shared" si="0"/>
        <v>3.0534351145038167E-2</v>
      </c>
      <c r="F36" s="7">
        <v>0.24475217683518821</v>
      </c>
    </row>
    <row r="37" spans="1:6" x14ac:dyDescent="0.3">
      <c r="A37" t="s">
        <v>1185</v>
      </c>
      <c r="B37" s="6">
        <v>2</v>
      </c>
      <c r="C37">
        <v>0</v>
      </c>
      <c r="D37" s="1">
        <f t="shared" si="0"/>
        <v>0</v>
      </c>
    </row>
    <row r="38" spans="1:6" x14ac:dyDescent="0.3">
      <c r="A38" t="s">
        <v>1186</v>
      </c>
      <c r="B38" s="6">
        <v>1179</v>
      </c>
      <c r="C38">
        <v>7</v>
      </c>
      <c r="D38" s="1">
        <f t="shared" si="0"/>
        <v>5.9372349448685328E-3</v>
      </c>
      <c r="F38" s="7">
        <v>0.17709960211959114</v>
      </c>
    </row>
    <row r="39" spans="1:6" x14ac:dyDescent="0.3">
      <c r="A39" t="s">
        <v>1187</v>
      </c>
      <c r="B39" s="6">
        <v>173</v>
      </c>
      <c r="C39">
        <v>8</v>
      </c>
      <c r="D39" s="1">
        <f t="shared" si="0"/>
        <v>4.6242774566473986E-2</v>
      </c>
      <c r="F39" s="7">
        <v>0.18739760698156713</v>
      </c>
    </row>
    <row r="40" spans="1:6" x14ac:dyDescent="0.3">
      <c r="A40" t="s">
        <v>1188</v>
      </c>
      <c r="B40" s="6">
        <v>346</v>
      </c>
      <c r="C40">
        <v>20</v>
      </c>
      <c r="D40" s="1">
        <f t="shared" si="0"/>
        <v>5.7803468208092484E-2</v>
      </c>
      <c r="F40" s="7">
        <v>0.15653746552870651</v>
      </c>
    </row>
    <row r="41" spans="1:6" x14ac:dyDescent="0.3">
      <c r="A41" t="s">
        <v>1189</v>
      </c>
      <c r="B41" s="6">
        <v>51</v>
      </c>
      <c r="C41">
        <v>3</v>
      </c>
      <c r="D41" s="1">
        <f t="shared" si="0"/>
        <v>5.8823529411764705E-2</v>
      </c>
      <c r="F41" s="7">
        <v>0.17529358626919603</v>
      </c>
    </row>
    <row r="42" spans="1:6" x14ac:dyDescent="0.3">
      <c r="A42" t="s">
        <v>1190</v>
      </c>
      <c r="B42" s="6">
        <v>11</v>
      </c>
      <c r="C42">
        <v>0</v>
      </c>
      <c r="D42" s="1">
        <f t="shared" si="0"/>
        <v>0</v>
      </c>
    </row>
    <row r="43" spans="1:6" x14ac:dyDescent="0.3">
      <c r="A43" t="s">
        <v>1191</v>
      </c>
      <c r="B43" s="6">
        <v>96</v>
      </c>
      <c r="C43">
        <v>5</v>
      </c>
      <c r="D43" s="1">
        <f t="shared" si="0"/>
        <v>5.2083333333333336E-2</v>
      </c>
      <c r="F43" s="7">
        <v>0.16482046297568348</v>
      </c>
    </row>
    <row r="44" spans="1:6" x14ac:dyDescent="0.3">
      <c r="A44" t="s">
        <v>1192</v>
      </c>
      <c r="B44" s="6">
        <v>374</v>
      </c>
      <c r="C44">
        <v>12</v>
      </c>
      <c r="D44" s="1">
        <f t="shared" si="0"/>
        <v>3.2085561497326207E-2</v>
      </c>
      <c r="F44" s="7">
        <v>0.16115654243568733</v>
      </c>
    </row>
    <row r="45" spans="1:6" x14ac:dyDescent="0.3">
      <c r="A45" t="s">
        <v>1193</v>
      </c>
      <c r="B45" s="6">
        <v>352</v>
      </c>
      <c r="C45">
        <v>15</v>
      </c>
      <c r="D45" s="1">
        <f t="shared" si="0"/>
        <v>4.261363636363636E-2</v>
      </c>
      <c r="F45" s="7">
        <v>0.17384663089517036</v>
      </c>
    </row>
    <row r="46" spans="1:6" x14ac:dyDescent="0.3">
      <c r="A46" t="s">
        <v>1194</v>
      </c>
      <c r="B46" s="6">
        <v>7</v>
      </c>
      <c r="C46">
        <v>0</v>
      </c>
      <c r="D46" s="1">
        <f t="shared" si="0"/>
        <v>0</v>
      </c>
    </row>
    <row r="47" spans="1:6" x14ac:dyDescent="0.3">
      <c r="A47" t="s">
        <v>1195</v>
      </c>
      <c r="B47" s="6">
        <v>119</v>
      </c>
      <c r="C47">
        <v>5</v>
      </c>
      <c r="D47" s="1">
        <f t="shared" si="0"/>
        <v>4.2016806722689079E-2</v>
      </c>
      <c r="F47" s="7">
        <v>0.16485105599563513</v>
      </c>
    </row>
    <row r="48" spans="1:6" x14ac:dyDescent="0.3">
      <c r="A48" t="s">
        <v>1196</v>
      </c>
      <c r="B48" s="6">
        <v>16</v>
      </c>
      <c r="C48">
        <v>1</v>
      </c>
      <c r="D48" s="1">
        <f t="shared" si="0"/>
        <v>6.25E-2</v>
      </c>
      <c r="F48" s="7">
        <v>0.19272727272727272</v>
      </c>
    </row>
    <row r="49" spans="1:6" x14ac:dyDescent="0.3">
      <c r="A49" t="s">
        <v>1197</v>
      </c>
      <c r="B49" s="6">
        <v>62</v>
      </c>
      <c r="C49">
        <v>3</v>
      </c>
      <c r="D49" s="1">
        <f t="shared" si="0"/>
        <v>4.8387096774193547E-2</v>
      </c>
      <c r="F49" s="7">
        <v>0.15178262702930634</v>
      </c>
    </row>
    <row r="50" spans="1:6" x14ac:dyDescent="0.3">
      <c r="A50" t="s">
        <v>1198</v>
      </c>
      <c r="B50" s="6">
        <v>247</v>
      </c>
      <c r="C50">
        <v>15</v>
      </c>
      <c r="D50" s="1">
        <f t="shared" si="0"/>
        <v>6.0728744939271252E-2</v>
      </c>
      <c r="F50" s="7">
        <v>0.17714931551662147</v>
      </c>
    </row>
    <row r="51" spans="1:6" x14ac:dyDescent="0.3">
      <c r="A51" t="s">
        <v>1199</v>
      </c>
      <c r="B51" s="6">
        <v>162</v>
      </c>
      <c r="C51">
        <v>11</v>
      </c>
      <c r="D51" s="1">
        <f t="shared" si="0"/>
        <v>6.7901234567901231E-2</v>
      </c>
      <c r="F51" s="7">
        <v>0.17607827434859313</v>
      </c>
    </row>
    <row r="52" spans="1:6" x14ac:dyDescent="0.3">
      <c r="A52" t="s">
        <v>1200</v>
      </c>
      <c r="B52" s="6">
        <v>184</v>
      </c>
      <c r="C52">
        <v>9</v>
      </c>
      <c r="D52" s="1">
        <f t="shared" si="0"/>
        <v>4.8913043478260872E-2</v>
      </c>
      <c r="F52" s="7">
        <v>0.14267486415623173</v>
      </c>
    </row>
    <row r="53" spans="1:6" x14ac:dyDescent="0.3">
      <c r="A53" t="s">
        <v>1201</v>
      </c>
      <c r="B53" s="6">
        <v>34</v>
      </c>
      <c r="C53">
        <v>1</v>
      </c>
      <c r="D53" s="1">
        <f t="shared" si="0"/>
        <v>2.9411764705882353E-2</v>
      </c>
      <c r="F53" s="7">
        <v>8.457943925233645E-2</v>
      </c>
    </row>
    <row r="54" spans="1:6" x14ac:dyDescent="0.3">
      <c r="A54" t="s">
        <v>1202</v>
      </c>
      <c r="B54" s="6">
        <v>64</v>
      </c>
      <c r="C54">
        <v>2</v>
      </c>
      <c r="D54" s="1">
        <f t="shared" si="0"/>
        <v>3.125E-2</v>
      </c>
      <c r="F54" s="7">
        <v>0.15684373143196673</v>
      </c>
    </row>
    <row r="55" spans="1:6" x14ac:dyDescent="0.3">
      <c r="A55" t="s">
        <v>1203</v>
      </c>
      <c r="B55" s="6">
        <v>966</v>
      </c>
      <c r="C55">
        <v>46</v>
      </c>
      <c r="D55" s="1">
        <f t="shared" si="0"/>
        <v>4.7619047619047616E-2</v>
      </c>
      <c r="F55" s="7">
        <v>0.15758870170226774</v>
      </c>
    </row>
    <row r="56" spans="1:6" x14ac:dyDescent="0.3">
      <c r="A56" t="s">
        <v>1204</v>
      </c>
      <c r="B56" s="6">
        <v>330</v>
      </c>
      <c r="C56">
        <v>11</v>
      </c>
      <c r="D56" s="1">
        <f t="shared" si="0"/>
        <v>3.3333333333333333E-2</v>
      </c>
      <c r="F56" s="7">
        <v>0.17118106129302843</v>
      </c>
    </row>
    <row r="57" spans="1:6" x14ac:dyDescent="0.3">
      <c r="A57" t="s">
        <v>1205</v>
      </c>
      <c r="B57" s="6">
        <v>188</v>
      </c>
      <c r="C57">
        <v>7</v>
      </c>
      <c r="D57" s="1">
        <f t="shared" si="0"/>
        <v>3.7234042553191488E-2</v>
      </c>
      <c r="F57" s="7">
        <v>0.12507226629396198</v>
      </c>
    </row>
    <row r="58" spans="1:6" x14ac:dyDescent="0.3">
      <c r="A58" t="s">
        <v>1206</v>
      </c>
      <c r="B58" s="6">
        <v>110</v>
      </c>
      <c r="C58">
        <v>4</v>
      </c>
      <c r="D58" s="1">
        <f t="shared" si="0"/>
        <v>3.6363636363636362E-2</v>
      </c>
      <c r="F58" s="7">
        <v>0.21865685585269826</v>
      </c>
    </row>
    <row r="59" spans="1:6" x14ac:dyDescent="0.3">
      <c r="A59" t="s">
        <v>1207</v>
      </c>
      <c r="B59" s="6">
        <v>45</v>
      </c>
      <c r="C59">
        <v>3</v>
      </c>
      <c r="D59" s="1">
        <f t="shared" si="0"/>
        <v>6.6666666666666666E-2</v>
      </c>
      <c r="F59" s="7">
        <v>0.11325266315879344</v>
      </c>
    </row>
    <row r="60" spans="1:6" x14ac:dyDescent="0.3">
      <c r="A60" t="s">
        <v>1208</v>
      </c>
      <c r="B60" s="6">
        <v>70</v>
      </c>
      <c r="C60">
        <v>0</v>
      </c>
      <c r="D60" s="1">
        <f t="shared" si="0"/>
        <v>0</v>
      </c>
    </row>
    <row r="61" spans="1:6" x14ac:dyDescent="0.3">
      <c r="A61" t="s">
        <v>1209</v>
      </c>
      <c r="B61" s="6">
        <v>43</v>
      </c>
      <c r="C61">
        <v>0</v>
      </c>
      <c r="D61" s="1">
        <f t="shared" si="0"/>
        <v>0</v>
      </c>
    </row>
    <row r="62" spans="1:6" x14ac:dyDescent="0.3">
      <c r="A62" t="s">
        <v>1210</v>
      </c>
      <c r="B62" s="6">
        <v>289</v>
      </c>
      <c r="C62">
        <v>15</v>
      </c>
      <c r="D62" s="1">
        <f t="shared" si="0"/>
        <v>5.1903114186851208E-2</v>
      </c>
      <c r="F62" s="7">
        <v>0.16080883267756835</v>
      </c>
    </row>
    <row r="63" spans="1:6" x14ac:dyDescent="0.3">
      <c r="A63" t="s">
        <v>1211</v>
      </c>
      <c r="B63" s="6">
        <v>164</v>
      </c>
      <c r="C63">
        <v>4</v>
      </c>
      <c r="D63" s="1">
        <f t="shared" si="0"/>
        <v>2.4390243902439025E-2</v>
      </c>
      <c r="F63" s="7">
        <v>0.22918102362689649</v>
      </c>
    </row>
    <row r="64" spans="1:6" x14ac:dyDescent="0.3">
      <c r="A64" t="s">
        <v>1212</v>
      </c>
      <c r="B64" s="6">
        <v>209</v>
      </c>
      <c r="C64">
        <v>9</v>
      </c>
      <c r="D64" s="1">
        <f t="shared" si="0"/>
        <v>4.3062200956937802E-2</v>
      </c>
      <c r="F64" s="7">
        <v>0.17159599605992415</v>
      </c>
    </row>
    <row r="65" spans="1:6" x14ac:dyDescent="0.3">
      <c r="A65" t="s">
        <v>1213</v>
      </c>
      <c r="B65" s="6">
        <v>107</v>
      </c>
      <c r="C65">
        <v>5</v>
      </c>
      <c r="D65" s="1">
        <f t="shared" si="0"/>
        <v>4.6728971962616821E-2</v>
      </c>
      <c r="F65" s="7">
        <v>0.1911316611166709</v>
      </c>
    </row>
    <row r="66" spans="1:6" x14ac:dyDescent="0.3">
      <c r="A66" t="s">
        <v>1214</v>
      </c>
      <c r="B66" s="6">
        <v>54</v>
      </c>
      <c r="C66">
        <v>3</v>
      </c>
      <c r="D66" s="1">
        <f t="shared" si="0"/>
        <v>5.5555555555555552E-2</v>
      </c>
      <c r="F66" s="7">
        <v>0.20449294042732866</v>
      </c>
    </row>
    <row r="67" spans="1:6" x14ac:dyDescent="0.3">
      <c r="A67" t="s">
        <v>1215</v>
      </c>
      <c r="B67" s="6">
        <v>253</v>
      </c>
      <c r="C67">
        <v>9</v>
      </c>
      <c r="D67" s="1">
        <f t="shared" ref="D67:D130" si="1">C67/B67</f>
        <v>3.5573122529644272E-2</v>
      </c>
      <c r="F67" s="7">
        <v>0.18372209935815895</v>
      </c>
    </row>
    <row r="68" spans="1:6" x14ac:dyDescent="0.3">
      <c r="A68" t="s">
        <v>1216</v>
      </c>
      <c r="B68" s="6">
        <v>50</v>
      </c>
      <c r="C68">
        <v>0</v>
      </c>
      <c r="D68" s="1">
        <f t="shared" si="1"/>
        <v>0</v>
      </c>
    </row>
    <row r="69" spans="1:6" x14ac:dyDescent="0.3">
      <c r="A69" t="s">
        <v>1217</v>
      </c>
      <c r="B69" s="6">
        <v>184</v>
      </c>
      <c r="C69">
        <v>13</v>
      </c>
      <c r="D69" s="1">
        <f t="shared" si="1"/>
        <v>7.0652173913043473E-2</v>
      </c>
      <c r="F69" s="7">
        <v>0.14899247228485055</v>
      </c>
    </row>
    <row r="70" spans="1:6" x14ac:dyDescent="0.3">
      <c r="A70" t="s">
        <v>1218</v>
      </c>
      <c r="B70" s="6">
        <v>23</v>
      </c>
      <c r="C70">
        <v>1</v>
      </c>
      <c r="D70" s="1">
        <f t="shared" si="1"/>
        <v>4.3478260869565216E-2</v>
      </c>
      <c r="F70" s="7">
        <v>0.17107692307692307</v>
      </c>
    </row>
    <row r="71" spans="1:6" x14ac:dyDescent="0.3">
      <c r="A71" t="s">
        <v>1219</v>
      </c>
      <c r="B71" s="6">
        <v>30</v>
      </c>
      <c r="C71">
        <v>1</v>
      </c>
      <c r="D71" s="1">
        <f t="shared" si="1"/>
        <v>3.3333333333333333E-2</v>
      </c>
      <c r="F71" s="7">
        <v>0.16189596799015082</v>
      </c>
    </row>
    <row r="72" spans="1:6" x14ac:dyDescent="0.3">
      <c r="A72" t="s">
        <v>1220</v>
      </c>
      <c r="B72" s="6">
        <v>112</v>
      </c>
      <c r="C72">
        <v>1</v>
      </c>
      <c r="D72" s="1">
        <f t="shared" si="1"/>
        <v>8.9285714285714281E-3</v>
      </c>
      <c r="F72" s="7">
        <v>0.16987341772151898</v>
      </c>
    </row>
    <row r="73" spans="1:6" x14ac:dyDescent="0.3">
      <c r="A73" t="s">
        <v>1221</v>
      </c>
      <c r="B73" s="6">
        <v>50</v>
      </c>
      <c r="C73">
        <v>3</v>
      </c>
      <c r="D73" s="1">
        <f t="shared" si="1"/>
        <v>0.06</v>
      </c>
      <c r="F73" s="7">
        <v>0.13720301531494306</v>
      </c>
    </row>
    <row r="74" spans="1:6" x14ac:dyDescent="0.3">
      <c r="A74" t="s">
        <v>1222</v>
      </c>
      <c r="B74" s="6">
        <v>37</v>
      </c>
      <c r="C74">
        <v>2</v>
      </c>
      <c r="D74" s="1">
        <f t="shared" si="1"/>
        <v>5.4054054054054057E-2</v>
      </c>
      <c r="F74" s="7">
        <v>0.15613711911357342</v>
      </c>
    </row>
    <row r="75" spans="1:6" x14ac:dyDescent="0.3">
      <c r="A75" t="s">
        <v>1223</v>
      </c>
      <c r="B75" s="6">
        <v>39</v>
      </c>
      <c r="C75">
        <v>2</v>
      </c>
      <c r="D75" s="1">
        <f t="shared" si="1"/>
        <v>5.128205128205128E-2</v>
      </c>
      <c r="F75" s="7">
        <v>0.17973683117889666</v>
      </c>
    </row>
    <row r="76" spans="1:6" x14ac:dyDescent="0.3">
      <c r="A76" t="s">
        <v>1224</v>
      </c>
      <c r="B76" s="6">
        <v>47</v>
      </c>
      <c r="C76">
        <v>4</v>
      </c>
      <c r="D76" s="1">
        <f t="shared" si="1"/>
        <v>8.5106382978723402E-2</v>
      </c>
      <c r="F76" s="7">
        <v>0.13748714228624892</v>
      </c>
    </row>
    <row r="77" spans="1:6" x14ac:dyDescent="0.3">
      <c r="A77" t="s">
        <v>1225</v>
      </c>
      <c r="B77" s="6">
        <v>50</v>
      </c>
      <c r="C77">
        <v>3</v>
      </c>
      <c r="D77" s="1">
        <f t="shared" si="1"/>
        <v>0.06</v>
      </c>
      <c r="E77" s="7">
        <v>1.1000000000000001</v>
      </c>
      <c r="F77" s="7">
        <v>0.15834965034965037</v>
      </c>
    </row>
    <row r="78" spans="1:6" x14ac:dyDescent="0.3">
      <c r="A78" t="s">
        <v>1226</v>
      </c>
      <c r="B78" s="6">
        <v>17</v>
      </c>
      <c r="C78">
        <v>2</v>
      </c>
      <c r="D78" s="1">
        <f t="shared" si="1"/>
        <v>0.11764705882352941</v>
      </c>
      <c r="F78" s="7">
        <v>0.15922690131992456</v>
      </c>
    </row>
    <row r="79" spans="1:6" x14ac:dyDescent="0.3">
      <c r="A79" t="s">
        <v>1227</v>
      </c>
      <c r="B79" s="6">
        <v>254</v>
      </c>
      <c r="C79">
        <v>9</v>
      </c>
      <c r="D79" s="1">
        <f t="shared" si="1"/>
        <v>3.5433070866141732E-2</v>
      </c>
      <c r="F79" s="7">
        <v>0.18982056346830359</v>
      </c>
    </row>
    <row r="80" spans="1:6" x14ac:dyDescent="0.3">
      <c r="A80" t="s">
        <v>1228</v>
      </c>
      <c r="B80" s="6">
        <v>234</v>
      </c>
      <c r="C80">
        <v>14</v>
      </c>
      <c r="D80" s="1">
        <f t="shared" si="1"/>
        <v>5.9829059829059832E-2</v>
      </c>
      <c r="F80" s="7">
        <v>0.14677958360982341</v>
      </c>
    </row>
    <row r="81" spans="1:6" x14ac:dyDescent="0.3">
      <c r="A81" t="s">
        <v>1229</v>
      </c>
      <c r="B81" s="6">
        <v>568</v>
      </c>
      <c r="C81">
        <v>29</v>
      </c>
      <c r="D81" s="1">
        <f t="shared" si="1"/>
        <v>5.1056338028169015E-2</v>
      </c>
      <c r="F81" s="7">
        <v>0.17517318606651533</v>
      </c>
    </row>
    <row r="82" spans="1:6" x14ac:dyDescent="0.3">
      <c r="A82" t="s">
        <v>1230</v>
      </c>
      <c r="B82" s="6">
        <v>106</v>
      </c>
      <c r="C82">
        <v>3</v>
      </c>
      <c r="D82" s="1">
        <f t="shared" si="1"/>
        <v>2.8301886792452831E-2</v>
      </c>
      <c r="F82" s="7">
        <v>0.16722211864790262</v>
      </c>
    </row>
    <row r="83" spans="1:6" x14ac:dyDescent="0.3">
      <c r="A83" t="s">
        <v>1231</v>
      </c>
      <c r="B83" s="6">
        <v>89</v>
      </c>
      <c r="C83">
        <v>3</v>
      </c>
      <c r="D83" s="1">
        <f t="shared" si="1"/>
        <v>3.3707865168539325E-2</v>
      </c>
      <c r="F83" s="7">
        <v>0.13369843008397225</v>
      </c>
    </row>
    <row r="84" spans="1:6" x14ac:dyDescent="0.3">
      <c r="A84" t="s">
        <v>1232</v>
      </c>
      <c r="B84" s="6">
        <v>32</v>
      </c>
      <c r="C84">
        <v>2</v>
      </c>
      <c r="D84" s="1">
        <f t="shared" si="1"/>
        <v>6.25E-2</v>
      </c>
      <c r="F84" s="7">
        <v>0.13846540880503144</v>
      </c>
    </row>
    <row r="85" spans="1:6" x14ac:dyDescent="0.3">
      <c r="A85" t="s">
        <v>1233</v>
      </c>
      <c r="B85" s="6">
        <v>61</v>
      </c>
      <c r="C85">
        <v>5</v>
      </c>
      <c r="D85" s="1">
        <f t="shared" si="1"/>
        <v>8.1967213114754092E-2</v>
      </c>
      <c r="F85" s="7">
        <v>0.11474406272335409</v>
      </c>
    </row>
    <row r="86" spans="1:6" x14ac:dyDescent="0.3">
      <c r="A86" t="s">
        <v>1234</v>
      </c>
      <c r="B86" s="6">
        <v>16</v>
      </c>
      <c r="C86">
        <v>0</v>
      </c>
      <c r="D86" s="1">
        <f t="shared" si="1"/>
        <v>0</v>
      </c>
    </row>
    <row r="87" spans="1:6" x14ac:dyDescent="0.3">
      <c r="A87" t="s">
        <v>1235</v>
      </c>
      <c r="B87" s="6">
        <v>6</v>
      </c>
      <c r="C87">
        <v>0</v>
      </c>
      <c r="D87" s="1">
        <f t="shared" si="1"/>
        <v>0</v>
      </c>
    </row>
    <row r="88" spans="1:6" x14ac:dyDescent="0.3">
      <c r="A88" t="s">
        <v>1236</v>
      </c>
      <c r="B88" s="6">
        <v>66</v>
      </c>
      <c r="C88">
        <v>3</v>
      </c>
      <c r="D88" s="1">
        <f t="shared" si="1"/>
        <v>4.5454545454545456E-2</v>
      </c>
      <c r="F88" s="7">
        <v>0.21473525214386421</v>
      </c>
    </row>
    <row r="89" spans="1:6" x14ac:dyDescent="0.3">
      <c r="A89" t="s">
        <v>1237</v>
      </c>
      <c r="B89" s="6">
        <v>31</v>
      </c>
      <c r="C89">
        <v>3</v>
      </c>
      <c r="D89" s="1">
        <f t="shared" si="1"/>
        <v>9.6774193548387094E-2</v>
      </c>
      <c r="F89" s="7">
        <v>0.16031048978731277</v>
      </c>
    </row>
    <row r="90" spans="1:6" x14ac:dyDescent="0.3">
      <c r="A90" t="s">
        <v>1238</v>
      </c>
      <c r="B90" s="6">
        <v>85</v>
      </c>
      <c r="C90">
        <v>2</v>
      </c>
      <c r="D90" s="1">
        <f t="shared" si="1"/>
        <v>2.3529411764705882E-2</v>
      </c>
      <c r="F90" s="7">
        <v>0.16816216216216218</v>
      </c>
    </row>
    <row r="91" spans="1:6" x14ac:dyDescent="0.3">
      <c r="A91" t="s">
        <v>1239</v>
      </c>
      <c r="B91" s="6">
        <v>84</v>
      </c>
      <c r="C91">
        <v>2</v>
      </c>
      <c r="D91" s="1">
        <f t="shared" si="1"/>
        <v>2.3809523809523808E-2</v>
      </c>
      <c r="F91" s="7">
        <v>0.14332244008714598</v>
      </c>
    </row>
    <row r="92" spans="1:6" x14ac:dyDescent="0.3">
      <c r="A92" t="s">
        <v>1240</v>
      </c>
      <c r="B92" s="6">
        <v>29</v>
      </c>
      <c r="C92">
        <v>1</v>
      </c>
      <c r="D92" s="1">
        <f t="shared" si="1"/>
        <v>3.4482758620689655E-2</v>
      </c>
      <c r="F92" s="7">
        <v>0.14825174825174825</v>
      </c>
    </row>
    <row r="93" spans="1:6" x14ac:dyDescent="0.3">
      <c r="A93" t="s">
        <v>1241</v>
      </c>
      <c r="B93" s="6">
        <v>123</v>
      </c>
      <c r="C93">
        <v>8</v>
      </c>
      <c r="D93" s="1">
        <f t="shared" si="1"/>
        <v>6.5040650406504072E-2</v>
      </c>
      <c r="F93" s="7">
        <v>0.13647798148797755</v>
      </c>
    </row>
    <row r="94" spans="1:6" x14ac:dyDescent="0.3">
      <c r="A94" t="s">
        <v>1242</v>
      </c>
      <c r="B94" s="6">
        <v>154</v>
      </c>
      <c r="C94">
        <v>5</v>
      </c>
      <c r="D94" s="1">
        <f t="shared" si="1"/>
        <v>3.2467532467532464E-2</v>
      </c>
      <c r="F94" s="7">
        <v>0.15397211830040539</v>
      </c>
    </row>
    <row r="95" spans="1:6" x14ac:dyDescent="0.3">
      <c r="A95" t="s">
        <v>1243</v>
      </c>
      <c r="B95" s="6">
        <v>97</v>
      </c>
      <c r="C95">
        <v>7</v>
      </c>
      <c r="D95" s="1">
        <f t="shared" si="1"/>
        <v>7.2164948453608241E-2</v>
      </c>
      <c r="F95" s="7">
        <v>0.21102533055689351</v>
      </c>
    </row>
    <row r="96" spans="1:6" x14ac:dyDescent="0.3">
      <c r="A96" t="s">
        <v>1244</v>
      </c>
      <c r="B96" s="6">
        <v>213</v>
      </c>
      <c r="C96">
        <v>15</v>
      </c>
      <c r="D96" s="1">
        <f t="shared" si="1"/>
        <v>7.0422535211267609E-2</v>
      </c>
      <c r="F96" s="7">
        <v>0.18025674464860578</v>
      </c>
    </row>
    <row r="97" spans="1:6" x14ac:dyDescent="0.3">
      <c r="A97" t="s">
        <v>1245</v>
      </c>
      <c r="B97" s="6">
        <v>120</v>
      </c>
      <c r="C97">
        <v>7</v>
      </c>
      <c r="D97" s="1">
        <f t="shared" si="1"/>
        <v>5.8333333333333334E-2</v>
      </c>
      <c r="F97" s="7">
        <v>0.16756026459970122</v>
      </c>
    </row>
    <row r="98" spans="1:6" x14ac:dyDescent="0.3">
      <c r="A98" t="s">
        <v>1246</v>
      </c>
      <c r="B98" s="6">
        <v>50</v>
      </c>
      <c r="C98">
        <v>3</v>
      </c>
      <c r="D98" s="1">
        <f t="shared" si="1"/>
        <v>0.06</v>
      </c>
      <c r="F98" s="7">
        <v>0.16404024230101241</v>
      </c>
    </row>
    <row r="99" spans="1:6" x14ac:dyDescent="0.3">
      <c r="A99" t="s">
        <v>1247</v>
      </c>
      <c r="B99" s="6">
        <v>50</v>
      </c>
      <c r="C99">
        <v>4</v>
      </c>
      <c r="D99" s="1">
        <f t="shared" si="1"/>
        <v>0.08</v>
      </c>
      <c r="F99" s="7">
        <v>0.18415095003008491</v>
      </c>
    </row>
    <row r="100" spans="1:6" x14ac:dyDescent="0.3">
      <c r="A100" t="s">
        <v>1248</v>
      </c>
      <c r="B100" s="6">
        <v>4</v>
      </c>
      <c r="C100">
        <v>0</v>
      </c>
      <c r="D100" s="1">
        <f t="shared" si="1"/>
        <v>0</v>
      </c>
    </row>
    <row r="101" spans="1:6" x14ac:dyDescent="0.3">
      <c r="A101" t="s">
        <v>1249</v>
      </c>
      <c r="B101" s="6">
        <v>24</v>
      </c>
      <c r="C101">
        <v>2</v>
      </c>
      <c r="D101" s="1">
        <f t="shared" si="1"/>
        <v>8.3333333333333329E-2</v>
      </c>
      <c r="F101" s="7">
        <v>0.13015890471215702</v>
      </c>
    </row>
    <row r="102" spans="1:6" x14ac:dyDescent="0.3">
      <c r="A102" t="s">
        <v>1250</v>
      </c>
      <c r="B102" s="6">
        <v>18</v>
      </c>
      <c r="C102">
        <v>0</v>
      </c>
      <c r="D102" s="1">
        <f t="shared" si="1"/>
        <v>0</v>
      </c>
    </row>
    <row r="103" spans="1:6" x14ac:dyDescent="0.3">
      <c r="A103" t="s">
        <v>1251</v>
      </c>
      <c r="B103" s="6">
        <v>4</v>
      </c>
      <c r="C103">
        <v>0</v>
      </c>
      <c r="D103" s="1">
        <f t="shared" si="1"/>
        <v>0</v>
      </c>
    </row>
    <row r="104" spans="1:6" x14ac:dyDescent="0.3">
      <c r="A104" t="s">
        <v>1252</v>
      </c>
      <c r="B104" s="6">
        <v>8</v>
      </c>
      <c r="C104">
        <v>0</v>
      </c>
      <c r="D104" s="1">
        <f t="shared" si="1"/>
        <v>0</v>
      </c>
    </row>
    <row r="105" spans="1:6" x14ac:dyDescent="0.3">
      <c r="A105" t="s">
        <v>1253</v>
      </c>
      <c r="B105" s="6">
        <v>3</v>
      </c>
      <c r="C105">
        <v>0</v>
      </c>
      <c r="D105" s="1">
        <f t="shared" si="1"/>
        <v>0</v>
      </c>
    </row>
    <row r="106" spans="1:6" x14ac:dyDescent="0.3">
      <c r="A106" t="s">
        <v>1254</v>
      </c>
      <c r="B106" s="6">
        <v>12</v>
      </c>
      <c r="C106">
        <v>0</v>
      </c>
      <c r="D106" s="1">
        <f t="shared" si="1"/>
        <v>0</v>
      </c>
    </row>
    <row r="107" spans="1:6" x14ac:dyDescent="0.3">
      <c r="A107" t="s">
        <v>1255</v>
      </c>
      <c r="B107" s="6">
        <v>2</v>
      </c>
      <c r="C107">
        <v>0</v>
      </c>
      <c r="D107" s="1">
        <f t="shared" si="1"/>
        <v>0</v>
      </c>
    </row>
    <row r="108" spans="1:6" x14ac:dyDescent="0.3">
      <c r="A108" t="s">
        <v>1256</v>
      </c>
      <c r="B108" s="6">
        <v>3</v>
      </c>
      <c r="C108">
        <v>0</v>
      </c>
      <c r="D108" s="1">
        <f t="shared" si="1"/>
        <v>0</v>
      </c>
    </row>
    <row r="109" spans="1:6" x14ac:dyDescent="0.3">
      <c r="A109" t="s">
        <v>1257</v>
      </c>
      <c r="B109" s="6">
        <v>1</v>
      </c>
      <c r="C109">
        <v>0</v>
      </c>
      <c r="D109" s="1">
        <f t="shared" si="1"/>
        <v>0</v>
      </c>
    </row>
    <row r="110" spans="1:6" x14ac:dyDescent="0.3">
      <c r="A110" t="s">
        <v>1258</v>
      </c>
      <c r="B110" s="6">
        <v>1</v>
      </c>
      <c r="C110">
        <v>0</v>
      </c>
      <c r="D110" s="1">
        <f t="shared" si="1"/>
        <v>0</v>
      </c>
    </row>
    <row r="111" spans="1:6" x14ac:dyDescent="0.3">
      <c r="A111" t="s">
        <v>1259</v>
      </c>
      <c r="B111" s="6">
        <v>17</v>
      </c>
      <c r="C111">
        <v>0</v>
      </c>
      <c r="D111" s="1">
        <f t="shared" si="1"/>
        <v>0</v>
      </c>
    </row>
    <row r="112" spans="1:6" x14ac:dyDescent="0.3">
      <c r="A112" t="s">
        <v>1260</v>
      </c>
      <c r="B112" s="6">
        <v>1</v>
      </c>
      <c r="C112">
        <v>0</v>
      </c>
      <c r="D112" s="1">
        <f t="shared" si="1"/>
        <v>0</v>
      </c>
    </row>
    <row r="113" spans="1:6" x14ac:dyDescent="0.3">
      <c r="A113" t="s">
        <v>1261</v>
      </c>
      <c r="B113" s="6">
        <v>1</v>
      </c>
      <c r="C113">
        <v>0</v>
      </c>
      <c r="D113" s="1">
        <f t="shared" si="1"/>
        <v>0</v>
      </c>
    </row>
    <row r="114" spans="1:6" x14ac:dyDescent="0.3">
      <c r="A114" t="s">
        <v>1262</v>
      </c>
      <c r="B114" s="6">
        <v>671</v>
      </c>
      <c r="C114">
        <v>20</v>
      </c>
      <c r="D114" s="1">
        <f t="shared" si="1"/>
        <v>2.9806259314456036E-2</v>
      </c>
      <c r="E114" s="7">
        <v>0.93</v>
      </c>
      <c r="F114" s="7">
        <v>0.16688971598549637</v>
      </c>
    </row>
    <row r="115" spans="1:6" x14ac:dyDescent="0.3">
      <c r="A115" t="s">
        <v>1263</v>
      </c>
      <c r="B115" s="6">
        <v>326</v>
      </c>
      <c r="C115">
        <v>18</v>
      </c>
      <c r="D115" s="1">
        <f t="shared" si="1"/>
        <v>5.5214723926380369E-2</v>
      </c>
      <c r="F115" s="7">
        <v>0.23691074321697675</v>
      </c>
    </row>
    <row r="116" spans="1:6" x14ac:dyDescent="0.3">
      <c r="A116" t="s">
        <v>1264</v>
      </c>
      <c r="B116" s="6">
        <v>9</v>
      </c>
      <c r="C116">
        <v>0</v>
      </c>
      <c r="D116" s="1">
        <f t="shared" si="1"/>
        <v>0</v>
      </c>
    </row>
    <row r="117" spans="1:6" x14ac:dyDescent="0.3">
      <c r="A117" t="s">
        <v>1265</v>
      </c>
      <c r="B117" s="6">
        <v>18</v>
      </c>
      <c r="C117">
        <v>0</v>
      </c>
      <c r="D117" s="1">
        <f t="shared" si="1"/>
        <v>0</v>
      </c>
    </row>
    <row r="118" spans="1:6" x14ac:dyDescent="0.3">
      <c r="A118" t="s">
        <v>1266</v>
      </c>
      <c r="B118" s="6">
        <v>135</v>
      </c>
      <c r="C118">
        <v>8</v>
      </c>
      <c r="D118" s="1">
        <f t="shared" si="1"/>
        <v>5.9259259259259262E-2</v>
      </c>
      <c r="F118" s="7">
        <v>0.18361633178604675</v>
      </c>
    </row>
    <row r="119" spans="1:6" x14ac:dyDescent="0.3">
      <c r="A119" t="s">
        <v>1267</v>
      </c>
      <c r="B119" s="6">
        <v>150</v>
      </c>
      <c r="C119">
        <v>6</v>
      </c>
      <c r="D119" s="1">
        <f t="shared" si="1"/>
        <v>0.04</v>
      </c>
      <c r="F119" s="7">
        <v>0.1527951242465441</v>
      </c>
    </row>
    <row r="120" spans="1:6" x14ac:dyDescent="0.3">
      <c r="A120" t="s">
        <v>1268</v>
      </c>
      <c r="B120" s="6">
        <v>84</v>
      </c>
      <c r="C120">
        <v>2</v>
      </c>
      <c r="D120" s="1">
        <f t="shared" si="1"/>
        <v>2.3809523809523808E-2</v>
      </c>
      <c r="F120" s="7">
        <v>0.20460101476014758</v>
      </c>
    </row>
    <row r="121" spans="1:6" x14ac:dyDescent="0.3">
      <c r="A121" t="s">
        <v>1269</v>
      </c>
      <c r="B121" s="6">
        <v>7</v>
      </c>
      <c r="C121">
        <v>0</v>
      </c>
      <c r="D121" s="1">
        <f t="shared" si="1"/>
        <v>0</v>
      </c>
    </row>
    <row r="122" spans="1:6" x14ac:dyDescent="0.3">
      <c r="A122" t="s">
        <v>1270</v>
      </c>
      <c r="B122" s="6">
        <v>10</v>
      </c>
      <c r="C122">
        <v>0</v>
      </c>
      <c r="D122" s="1">
        <f t="shared" si="1"/>
        <v>0</v>
      </c>
    </row>
    <row r="123" spans="1:6" x14ac:dyDescent="0.3">
      <c r="A123" t="s">
        <v>1271</v>
      </c>
      <c r="B123" s="6">
        <v>50</v>
      </c>
      <c r="C123">
        <v>1</v>
      </c>
      <c r="D123" s="1">
        <f t="shared" si="1"/>
        <v>0.02</v>
      </c>
      <c r="F123" s="7">
        <v>0.19328358208955224</v>
      </c>
    </row>
    <row r="124" spans="1:6" x14ac:dyDescent="0.3">
      <c r="A124" t="s">
        <v>1272</v>
      </c>
      <c r="B124" s="6">
        <v>70</v>
      </c>
      <c r="C124">
        <v>7</v>
      </c>
      <c r="D124" s="1">
        <f t="shared" si="1"/>
        <v>0.1</v>
      </c>
      <c r="F124" s="7">
        <v>0.20499521814481203</v>
      </c>
    </row>
    <row r="125" spans="1:6" x14ac:dyDescent="0.3">
      <c r="A125" t="s">
        <v>1273</v>
      </c>
      <c r="B125" s="6">
        <v>92</v>
      </c>
      <c r="C125">
        <v>3</v>
      </c>
      <c r="D125" s="1">
        <f t="shared" si="1"/>
        <v>3.2608695652173912E-2</v>
      </c>
      <c r="F125" s="7">
        <v>0.19216759431045147</v>
      </c>
    </row>
    <row r="126" spans="1:6" x14ac:dyDescent="0.3">
      <c r="A126" t="s">
        <v>1274</v>
      </c>
      <c r="B126" s="6">
        <v>113</v>
      </c>
      <c r="C126">
        <v>3</v>
      </c>
      <c r="D126" s="1">
        <f t="shared" si="1"/>
        <v>2.6548672566371681E-2</v>
      </c>
      <c r="F126" s="7">
        <v>0.62877248677248676</v>
      </c>
    </row>
    <row r="127" spans="1:6" x14ac:dyDescent="0.3">
      <c r="A127" t="s">
        <v>1275</v>
      </c>
      <c r="B127" s="6">
        <v>1</v>
      </c>
      <c r="C127">
        <v>0</v>
      </c>
      <c r="D127" s="1">
        <f t="shared" si="1"/>
        <v>0</v>
      </c>
    </row>
    <row r="128" spans="1:6" x14ac:dyDescent="0.3">
      <c r="A128" t="s">
        <v>1276</v>
      </c>
      <c r="B128" s="6">
        <v>12</v>
      </c>
      <c r="C128">
        <v>1</v>
      </c>
      <c r="D128" s="1">
        <f t="shared" si="1"/>
        <v>8.3333333333333329E-2</v>
      </c>
      <c r="F128" s="7">
        <v>0.38857142857142857</v>
      </c>
    </row>
    <row r="129" spans="1:6" x14ac:dyDescent="0.3">
      <c r="A129" t="s">
        <v>1277</v>
      </c>
      <c r="B129" s="6">
        <v>14</v>
      </c>
      <c r="C129">
        <v>0</v>
      </c>
      <c r="D129" s="1">
        <f t="shared" si="1"/>
        <v>0</v>
      </c>
    </row>
    <row r="130" spans="1:6" x14ac:dyDescent="0.3">
      <c r="A130" t="s">
        <v>1278</v>
      </c>
      <c r="B130" s="6">
        <v>38</v>
      </c>
      <c r="C130">
        <v>1</v>
      </c>
      <c r="D130" s="1">
        <f t="shared" si="1"/>
        <v>2.6315789473684209E-2</v>
      </c>
      <c r="E130" s="7">
        <v>0.95428571428571429</v>
      </c>
    </row>
    <row r="131" spans="1:6" x14ac:dyDescent="0.3">
      <c r="A131" t="s">
        <v>1279</v>
      </c>
      <c r="B131" s="6">
        <v>86</v>
      </c>
      <c r="C131">
        <v>0</v>
      </c>
      <c r="D131" s="1">
        <f t="shared" ref="D131:D170" si="2">C131/B131</f>
        <v>0</v>
      </c>
    </row>
    <row r="132" spans="1:6" x14ac:dyDescent="0.3">
      <c r="A132" t="s">
        <v>1280</v>
      </c>
      <c r="B132" s="6">
        <v>2</v>
      </c>
      <c r="C132">
        <v>0</v>
      </c>
      <c r="D132" s="1">
        <f t="shared" si="2"/>
        <v>0</v>
      </c>
    </row>
    <row r="133" spans="1:6" x14ac:dyDescent="0.3">
      <c r="A133" t="s">
        <v>1281</v>
      </c>
      <c r="B133" s="6">
        <v>68</v>
      </c>
      <c r="C133">
        <v>1</v>
      </c>
      <c r="D133" s="1">
        <f t="shared" si="2"/>
        <v>1.4705882352941176E-2</v>
      </c>
      <c r="F133" s="7">
        <v>8.5882352941176465E-2</v>
      </c>
    </row>
    <row r="134" spans="1:6" x14ac:dyDescent="0.3">
      <c r="A134" t="s">
        <v>1282</v>
      </c>
      <c r="B134" s="6">
        <v>3</v>
      </c>
      <c r="C134">
        <v>0</v>
      </c>
      <c r="D134" s="1">
        <f t="shared" si="2"/>
        <v>0</v>
      </c>
    </row>
    <row r="135" spans="1:6" x14ac:dyDescent="0.3">
      <c r="A135" t="s">
        <v>1283</v>
      </c>
      <c r="B135" s="6">
        <v>42</v>
      </c>
      <c r="C135">
        <v>2</v>
      </c>
      <c r="D135" s="1">
        <f t="shared" si="2"/>
        <v>4.7619047619047616E-2</v>
      </c>
      <c r="F135" s="7">
        <v>0.14013698630136986</v>
      </c>
    </row>
    <row r="136" spans="1:6" x14ac:dyDescent="0.3">
      <c r="A136" t="s">
        <v>1284</v>
      </c>
      <c r="B136" s="6">
        <v>30</v>
      </c>
      <c r="C136">
        <v>2</v>
      </c>
      <c r="D136" s="1">
        <f t="shared" si="2"/>
        <v>6.6666666666666666E-2</v>
      </c>
      <c r="F136" s="7">
        <v>0.1814420803782506</v>
      </c>
    </row>
    <row r="137" spans="1:6" x14ac:dyDescent="0.3">
      <c r="A137" t="s">
        <v>1285</v>
      </c>
      <c r="B137" s="6">
        <v>218</v>
      </c>
      <c r="C137">
        <v>17</v>
      </c>
      <c r="D137" s="1">
        <f t="shared" si="2"/>
        <v>7.7981651376146793E-2</v>
      </c>
      <c r="F137" s="7">
        <v>0.13696488869253778</v>
      </c>
    </row>
    <row r="138" spans="1:6" x14ac:dyDescent="0.3">
      <c r="A138" t="s">
        <v>1286</v>
      </c>
      <c r="B138" s="6">
        <v>178</v>
      </c>
      <c r="C138">
        <v>8</v>
      </c>
      <c r="D138" s="1">
        <f t="shared" si="2"/>
        <v>4.49438202247191E-2</v>
      </c>
      <c r="F138" s="7">
        <v>0.14502397263090622</v>
      </c>
    </row>
    <row r="139" spans="1:6" x14ac:dyDescent="0.3">
      <c r="A139" t="s">
        <v>1287</v>
      </c>
      <c r="B139" s="6">
        <v>86</v>
      </c>
      <c r="C139">
        <v>0</v>
      </c>
      <c r="D139" s="1">
        <f t="shared" si="2"/>
        <v>0</v>
      </c>
    </row>
    <row r="140" spans="1:6" x14ac:dyDescent="0.3">
      <c r="A140" t="s">
        <v>1288</v>
      </c>
      <c r="B140" s="6">
        <v>15</v>
      </c>
      <c r="C140">
        <v>2</v>
      </c>
      <c r="D140" s="1">
        <f t="shared" si="2"/>
        <v>0.13333333333333333</v>
      </c>
      <c r="F140" s="7">
        <v>0.19666006600660066</v>
      </c>
    </row>
    <row r="141" spans="1:6" x14ac:dyDescent="0.3">
      <c r="A141" t="s">
        <v>1289</v>
      </c>
      <c r="B141" s="6">
        <v>168</v>
      </c>
      <c r="C141">
        <v>19</v>
      </c>
      <c r="D141" s="1">
        <f t="shared" si="2"/>
        <v>0.1130952380952381</v>
      </c>
      <c r="F141" s="7">
        <v>0.14115626681283441</v>
      </c>
    </row>
    <row r="142" spans="1:6" x14ac:dyDescent="0.3">
      <c r="A142" t="s">
        <v>1290</v>
      </c>
      <c r="B142" s="6">
        <v>236</v>
      </c>
      <c r="C142">
        <v>2</v>
      </c>
      <c r="D142" s="1">
        <f t="shared" si="2"/>
        <v>8.4745762711864406E-3</v>
      </c>
      <c r="F142" s="7">
        <v>0.15632810226282123</v>
      </c>
    </row>
    <row r="143" spans="1:6" x14ac:dyDescent="0.3">
      <c r="A143" t="s">
        <v>1291</v>
      </c>
      <c r="B143" s="6">
        <v>64</v>
      </c>
      <c r="C143">
        <v>2</v>
      </c>
      <c r="D143" s="1">
        <f t="shared" si="2"/>
        <v>3.125E-2</v>
      </c>
      <c r="F143" s="7">
        <v>0.10759145586186289</v>
      </c>
    </row>
    <row r="144" spans="1:6" x14ac:dyDescent="0.3">
      <c r="A144" t="s">
        <v>1292</v>
      </c>
      <c r="B144" s="6">
        <v>31</v>
      </c>
      <c r="C144">
        <v>1</v>
      </c>
      <c r="D144" s="1">
        <f t="shared" si="2"/>
        <v>3.2258064516129031E-2</v>
      </c>
      <c r="F144" s="7">
        <v>0.16156890967974091</v>
      </c>
    </row>
    <row r="145" spans="1:6" x14ac:dyDescent="0.3">
      <c r="A145" t="s">
        <v>1293</v>
      </c>
      <c r="B145" s="6">
        <v>73</v>
      </c>
      <c r="C145">
        <v>7</v>
      </c>
      <c r="D145" s="1">
        <f t="shared" si="2"/>
        <v>9.5890410958904104E-2</v>
      </c>
      <c r="F145" s="7">
        <v>0.14193416246958432</v>
      </c>
    </row>
    <row r="146" spans="1:6" x14ac:dyDescent="0.3">
      <c r="A146" t="s">
        <v>1294</v>
      </c>
      <c r="B146" s="6">
        <v>28</v>
      </c>
      <c r="C146">
        <v>0</v>
      </c>
      <c r="D146" s="1">
        <f t="shared" si="2"/>
        <v>0</v>
      </c>
    </row>
    <row r="147" spans="1:6" x14ac:dyDescent="0.3">
      <c r="A147" t="s">
        <v>1295</v>
      </c>
      <c r="B147" s="6">
        <v>96</v>
      </c>
      <c r="C147">
        <v>15</v>
      </c>
      <c r="D147" s="1">
        <f t="shared" si="2"/>
        <v>0.15625</v>
      </c>
      <c r="F147" s="7">
        <v>0.18016432535476917</v>
      </c>
    </row>
    <row r="148" spans="1:6" x14ac:dyDescent="0.3">
      <c r="A148" t="s">
        <v>1296</v>
      </c>
      <c r="B148" s="6">
        <v>87</v>
      </c>
      <c r="C148">
        <v>2</v>
      </c>
      <c r="D148" s="1">
        <f t="shared" si="2"/>
        <v>2.2988505747126436E-2</v>
      </c>
      <c r="F148" s="7">
        <v>0.14604814673965916</v>
      </c>
    </row>
    <row r="149" spans="1:6" x14ac:dyDescent="0.3">
      <c r="A149" t="s">
        <v>1297</v>
      </c>
      <c r="B149" s="6">
        <v>141</v>
      </c>
      <c r="C149">
        <v>13</v>
      </c>
      <c r="D149" s="1">
        <f t="shared" si="2"/>
        <v>9.2198581560283682E-2</v>
      </c>
      <c r="F149" s="7">
        <v>0.16124462190619437</v>
      </c>
    </row>
    <row r="150" spans="1:6" x14ac:dyDescent="0.3">
      <c r="A150" t="s">
        <v>1298</v>
      </c>
      <c r="B150" s="6">
        <v>58</v>
      </c>
      <c r="C150">
        <v>3</v>
      </c>
      <c r="D150" s="1">
        <f t="shared" si="2"/>
        <v>5.1724137931034482E-2</v>
      </c>
      <c r="F150" s="7">
        <v>0.16113906376374407</v>
      </c>
    </row>
    <row r="151" spans="1:6" x14ac:dyDescent="0.3">
      <c r="A151" t="s">
        <v>1299</v>
      </c>
      <c r="B151" s="6">
        <v>154</v>
      </c>
      <c r="C151">
        <v>13</v>
      </c>
      <c r="D151" s="1">
        <f t="shared" si="2"/>
        <v>8.4415584415584416E-2</v>
      </c>
      <c r="F151" s="7">
        <v>0.15910797453555506</v>
      </c>
    </row>
    <row r="152" spans="1:6" x14ac:dyDescent="0.3">
      <c r="A152" t="s">
        <v>1300</v>
      </c>
      <c r="B152" s="6">
        <v>37</v>
      </c>
      <c r="C152">
        <v>1</v>
      </c>
      <c r="D152" s="1">
        <f t="shared" si="2"/>
        <v>2.7027027027027029E-2</v>
      </c>
      <c r="F152" s="7">
        <v>0.13051386994088221</v>
      </c>
    </row>
    <row r="153" spans="1:6" x14ac:dyDescent="0.3">
      <c r="A153" t="s">
        <v>1301</v>
      </c>
      <c r="B153" s="6">
        <v>48</v>
      </c>
      <c r="C153">
        <v>9</v>
      </c>
      <c r="D153" s="1">
        <f t="shared" si="2"/>
        <v>0.1875</v>
      </c>
      <c r="F153" s="7">
        <v>0.14243671945986947</v>
      </c>
    </row>
    <row r="154" spans="1:6" x14ac:dyDescent="0.3">
      <c r="A154" t="s">
        <v>1302</v>
      </c>
      <c r="B154" s="6">
        <v>8</v>
      </c>
      <c r="C154">
        <v>0</v>
      </c>
      <c r="D154" s="1">
        <f t="shared" si="2"/>
        <v>0</v>
      </c>
    </row>
    <row r="155" spans="1:6" x14ac:dyDescent="0.3">
      <c r="A155" t="s">
        <v>1303</v>
      </c>
      <c r="B155" s="6">
        <v>96</v>
      </c>
      <c r="C155">
        <v>5</v>
      </c>
      <c r="D155" s="1">
        <f t="shared" si="2"/>
        <v>5.2083333333333336E-2</v>
      </c>
      <c r="F155" s="7">
        <v>0.17526409559537012</v>
      </c>
    </row>
    <row r="156" spans="1:6" x14ac:dyDescent="0.3">
      <c r="A156" t="s">
        <v>1304</v>
      </c>
      <c r="B156" s="6">
        <v>13</v>
      </c>
      <c r="C156">
        <v>1</v>
      </c>
      <c r="D156" s="1">
        <f t="shared" si="2"/>
        <v>7.6923076923076927E-2</v>
      </c>
      <c r="F156" s="7">
        <v>0.1361111111111111</v>
      </c>
    </row>
    <row r="157" spans="1:6" x14ac:dyDescent="0.3">
      <c r="A157" t="s">
        <v>1305</v>
      </c>
      <c r="B157" s="6">
        <v>64</v>
      </c>
      <c r="C157">
        <v>4</v>
      </c>
      <c r="D157" s="1">
        <f t="shared" si="2"/>
        <v>6.25E-2</v>
      </c>
      <c r="F157" s="7">
        <v>0.15177668308702791</v>
      </c>
    </row>
    <row r="158" spans="1:6" x14ac:dyDescent="0.3">
      <c r="A158" t="s">
        <v>1306</v>
      </c>
      <c r="B158" s="6">
        <v>5</v>
      </c>
      <c r="C158">
        <v>0</v>
      </c>
      <c r="D158" s="1">
        <f t="shared" si="2"/>
        <v>0</v>
      </c>
    </row>
    <row r="159" spans="1:6" x14ac:dyDescent="0.3">
      <c r="A159" t="s">
        <v>1307</v>
      </c>
      <c r="B159" s="6">
        <v>148</v>
      </c>
      <c r="C159">
        <v>2</v>
      </c>
      <c r="D159" s="1">
        <f t="shared" si="2"/>
        <v>1.3513513513513514E-2</v>
      </c>
      <c r="F159" s="7">
        <v>0.41805286276478448</v>
      </c>
    </row>
    <row r="160" spans="1:6" x14ac:dyDescent="0.3">
      <c r="A160" t="s">
        <v>1308</v>
      </c>
      <c r="B160" s="6">
        <v>421</v>
      </c>
      <c r="C160">
        <v>9</v>
      </c>
      <c r="D160" s="1">
        <f t="shared" si="2"/>
        <v>2.1377672209026127E-2</v>
      </c>
      <c r="F160" s="7">
        <v>0.4090074676112368</v>
      </c>
    </row>
    <row r="161" spans="1:6" x14ac:dyDescent="0.3">
      <c r="A161" t="s">
        <v>1309</v>
      </c>
      <c r="B161" s="6">
        <v>15</v>
      </c>
      <c r="C161">
        <v>0</v>
      </c>
      <c r="D161" s="1">
        <f t="shared" si="2"/>
        <v>0</v>
      </c>
    </row>
    <row r="162" spans="1:6" x14ac:dyDescent="0.3">
      <c r="A162" t="s">
        <v>1310</v>
      </c>
      <c r="B162" s="6">
        <v>23</v>
      </c>
      <c r="C162">
        <v>0</v>
      </c>
      <c r="D162" s="1">
        <f t="shared" si="2"/>
        <v>0</v>
      </c>
    </row>
    <row r="163" spans="1:6" x14ac:dyDescent="0.3">
      <c r="A163" t="s">
        <v>1311</v>
      </c>
      <c r="B163" s="6">
        <v>351</v>
      </c>
      <c r="C163">
        <v>6</v>
      </c>
      <c r="D163" s="1">
        <f t="shared" si="2"/>
        <v>1.7094017094017096E-2</v>
      </c>
      <c r="E163" s="7">
        <v>1.21</v>
      </c>
      <c r="F163" s="7">
        <v>0.6</v>
      </c>
    </row>
    <row r="164" spans="1:6" x14ac:dyDescent="0.3">
      <c r="A164" t="s">
        <v>1312</v>
      </c>
      <c r="B164" s="6">
        <v>11</v>
      </c>
      <c r="C164">
        <v>0</v>
      </c>
      <c r="D164" s="1">
        <f t="shared" si="2"/>
        <v>0</v>
      </c>
    </row>
    <row r="165" spans="1:6" x14ac:dyDescent="0.3">
      <c r="A165" t="s">
        <v>1313</v>
      </c>
      <c r="B165" s="6">
        <v>6</v>
      </c>
      <c r="C165">
        <v>0</v>
      </c>
      <c r="D165" s="1">
        <f t="shared" si="2"/>
        <v>0</v>
      </c>
    </row>
    <row r="166" spans="1:6" x14ac:dyDescent="0.3">
      <c r="A166" t="s">
        <v>1314</v>
      </c>
      <c r="B166" s="6">
        <v>191</v>
      </c>
      <c r="C166">
        <v>7</v>
      </c>
      <c r="D166" s="1">
        <f t="shared" si="2"/>
        <v>3.6649214659685861E-2</v>
      </c>
      <c r="E166" s="7">
        <v>1</v>
      </c>
      <c r="F166" s="7">
        <v>0.26772465710396343</v>
      </c>
    </row>
    <row r="167" spans="1:6" x14ac:dyDescent="0.3">
      <c r="A167" t="s">
        <v>1315</v>
      </c>
      <c r="B167" s="6">
        <v>2</v>
      </c>
      <c r="C167">
        <v>0</v>
      </c>
      <c r="D167" s="1">
        <f t="shared" si="2"/>
        <v>0</v>
      </c>
    </row>
    <row r="168" spans="1:6" x14ac:dyDescent="0.3">
      <c r="A168" t="s">
        <v>1316</v>
      </c>
      <c r="B168" s="6">
        <v>157</v>
      </c>
      <c r="C168">
        <v>4</v>
      </c>
      <c r="D168" s="1">
        <f t="shared" si="2"/>
        <v>2.5477707006369428E-2</v>
      </c>
      <c r="F168" s="7">
        <v>0.17974813206155832</v>
      </c>
    </row>
    <row r="169" spans="1:6" x14ac:dyDescent="0.3">
      <c r="A169" t="s">
        <v>1317</v>
      </c>
      <c r="B169" s="6">
        <v>2</v>
      </c>
      <c r="C169">
        <v>0</v>
      </c>
      <c r="D169" s="1">
        <f t="shared" si="2"/>
        <v>0</v>
      </c>
    </row>
    <row r="170" spans="1:6" x14ac:dyDescent="0.3">
      <c r="A170" t="s">
        <v>1318</v>
      </c>
      <c r="B170" s="6">
        <v>1</v>
      </c>
      <c r="C170">
        <v>0</v>
      </c>
      <c r="D170" s="1">
        <f t="shared" si="2"/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FD0DE-EE35-4D4B-B279-A3D305FD2459}">
  <dimension ref="A1:F213"/>
  <sheetViews>
    <sheetView workbookViewId="0">
      <pane ySplit="1" topLeftCell="A2" activePane="bottomLeft" state="frozen"/>
      <selection pane="bottomLeft" activeCell="G1" sqref="G1"/>
    </sheetView>
  </sheetViews>
  <sheetFormatPr defaultRowHeight="14.4" x14ac:dyDescent="0.3"/>
  <cols>
    <col min="1" max="1" width="14.5546875" customWidth="1"/>
    <col min="2" max="2" width="8.88671875" style="6"/>
    <col min="6" max="6" width="10.44140625" customWidth="1"/>
  </cols>
  <sheetData>
    <row r="1" spans="1:6" s="2" customFormat="1" ht="57.6" x14ac:dyDescent="0.3">
      <c r="A1" s="2" t="s">
        <v>956</v>
      </c>
      <c r="B1" s="5" t="s">
        <v>953</v>
      </c>
      <c r="C1" s="2" t="s">
        <v>954</v>
      </c>
      <c r="D1" s="3" t="s">
        <v>955</v>
      </c>
      <c r="E1" s="2" t="s">
        <v>1344</v>
      </c>
      <c r="F1" s="2" t="s">
        <v>1345</v>
      </c>
    </row>
    <row r="2" spans="1:6" x14ac:dyDescent="0.3">
      <c r="A2" t="s">
        <v>1319</v>
      </c>
      <c r="B2" s="6">
        <v>16</v>
      </c>
      <c r="C2">
        <v>0</v>
      </c>
      <c r="D2" s="1">
        <f>C2/B2</f>
        <v>0</v>
      </c>
      <c r="E2" s="7"/>
      <c r="F2" s="7"/>
    </row>
    <row r="3" spans="1:6" x14ac:dyDescent="0.3">
      <c r="A3" t="s">
        <v>677</v>
      </c>
      <c r="B3" s="6">
        <v>232</v>
      </c>
      <c r="C3">
        <v>14</v>
      </c>
      <c r="D3" s="1">
        <f t="shared" ref="D3:D65" si="0">C3/B3</f>
        <v>6.0344827586206899E-2</v>
      </c>
      <c r="E3" s="7"/>
      <c r="F3" s="7">
        <v>0.30938927745744466</v>
      </c>
    </row>
    <row r="4" spans="1:6" x14ac:dyDescent="0.3">
      <c r="A4" t="s">
        <v>678</v>
      </c>
      <c r="B4" s="6">
        <v>226</v>
      </c>
      <c r="C4">
        <v>14</v>
      </c>
      <c r="D4" s="1">
        <f t="shared" si="0"/>
        <v>6.1946902654867256E-2</v>
      </c>
      <c r="E4" s="7"/>
      <c r="F4" s="7">
        <v>0.12858440430996484</v>
      </c>
    </row>
    <row r="5" spans="1:6" x14ac:dyDescent="0.3">
      <c r="A5" t="s">
        <v>679</v>
      </c>
      <c r="B5" s="6">
        <v>95</v>
      </c>
      <c r="C5">
        <v>5</v>
      </c>
      <c r="D5" s="1">
        <f t="shared" si="0"/>
        <v>5.2631578947368418E-2</v>
      </c>
      <c r="E5" s="7"/>
      <c r="F5" s="7">
        <v>0.16464901856507913</v>
      </c>
    </row>
    <row r="6" spans="1:6" x14ac:dyDescent="0.3">
      <c r="A6" t="s">
        <v>680</v>
      </c>
      <c r="B6" s="6">
        <v>75</v>
      </c>
      <c r="C6">
        <v>8</v>
      </c>
      <c r="D6" s="1">
        <f t="shared" si="0"/>
        <v>0.10666666666666667</v>
      </c>
      <c r="E6" s="7"/>
      <c r="F6" s="7">
        <v>0.22130942626078751</v>
      </c>
    </row>
    <row r="7" spans="1:6" x14ac:dyDescent="0.3">
      <c r="A7" t="s">
        <v>681</v>
      </c>
      <c r="B7" s="6">
        <v>252</v>
      </c>
      <c r="C7">
        <v>20</v>
      </c>
      <c r="D7" s="1">
        <f t="shared" si="0"/>
        <v>7.9365079365079361E-2</v>
      </c>
      <c r="E7" s="7"/>
      <c r="F7" s="7">
        <v>0.27120549612759326</v>
      </c>
    </row>
    <row r="8" spans="1:6" x14ac:dyDescent="0.3">
      <c r="A8" t="s">
        <v>682</v>
      </c>
      <c r="B8" s="6">
        <v>52</v>
      </c>
      <c r="C8">
        <v>5</v>
      </c>
      <c r="D8" s="1">
        <f t="shared" si="0"/>
        <v>9.6153846153846159E-2</v>
      </c>
      <c r="E8" s="7"/>
      <c r="F8" s="7">
        <v>0.18676652248150255</v>
      </c>
    </row>
    <row r="9" spans="1:6" x14ac:dyDescent="0.3">
      <c r="A9" t="s">
        <v>683</v>
      </c>
      <c r="B9" s="6">
        <v>120</v>
      </c>
      <c r="C9">
        <v>14</v>
      </c>
      <c r="D9" s="1">
        <f t="shared" si="0"/>
        <v>0.11666666666666667</v>
      </c>
      <c r="E9" s="7"/>
      <c r="F9" s="7">
        <v>0.24764430523987541</v>
      </c>
    </row>
    <row r="10" spans="1:6" x14ac:dyDescent="0.3">
      <c r="A10" t="s">
        <v>684</v>
      </c>
      <c r="B10" s="6">
        <v>17</v>
      </c>
      <c r="C10">
        <v>3</v>
      </c>
      <c r="D10" s="1">
        <f t="shared" si="0"/>
        <v>0.17647058823529413</v>
      </c>
      <c r="E10" s="7"/>
      <c r="F10" s="7">
        <v>0.16353276353276355</v>
      </c>
    </row>
    <row r="11" spans="1:6" x14ac:dyDescent="0.3">
      <c r="A11" t="s">
        <v>685</v>
      </c>
      <c r="B11" s="6">
        <v>179</v>
      </c>
      <c r="C11">
        <v>22</v>
      </c>
      <c r="D11" s="1">
        <f t="shared" si="0"/>
        <v>0.12290502793296089</v>
      </c>
      <c r="E11" s="7"/>
      <c r="F11" s="7">
        <v>0.22077466257675768</v>
      </c>
    </row>
    <row r="12" spans="1:6" x14ac:dyDescent="0.3">
      <c r="A12" t="s">
        <v>686</v>
      </c>
      <c r="B12" s="6">
        <v>181</v>
      </c>
      <c r="C12">
        <v>35</v>
      </c>
      <c r="D12" s="1">
        <f t="shared" si="0"/>
        <v>0.19337016574585636</v>
      </c>
      <c r="E12" s="7"/>
      <c r="F12" s="7">
        <v>0.17391422486476524</v>
      </c>
    </row>
    <row r="13" spans="1:6" x14ac:dyDescent="0.3">
      <c r="A13" t="s">
        <v>687</v>
      </c>
      <c r="B13" s="6">
        <v>717</v>
      </c>
      <c r="C13">
        <v>50</v>
      </c>
      <c r="D13" s="1">
        <f t="shared" si="0"/>
        <v>6.9735006973500699E-2</v>
      </c>
      <c r="E13" s="7"/>
      <c r="F13" s="7">
        <v>0.25433986527758018</v>
      </c>
    </row>
    <row r="14" spans="1:6" x14ac:dyDescent="0.3">
      <c r="A14" t="s">
        <v>688</v>
      </c>
      <c r="B14" s="6">
        <v>225</v>
      </c>
      <c r="C14">
        <v>17</v>
      </c>
      <c r="D14" s="1">
        <f t="shared" si="0"/>
        <v>7.5555555555555556E-2</v>
      </c>
      <c r="E14" s="7"/>
      <c r="F14" s="7">
        <v>0.3301672523504614</v>
      </c>
    </row>
    <row r="15" spans="1:6" x14ac:dyDescent="0.3">
      <c r="A15" t="s">
        <v>689</v>
      </c>
      <c r="B15" s="6">
        <v>127</v>
      </c>
      <c r="C15">
        <v>11</v>
      </c>
      <c r="D15" s="1">
        <f t="shared" si="0"/>
        <v>8.6614173228346455E-2</v>
      </c>
      <c r="E15" s="7"/>
      <c r="F15" s="7">
        <v>0.31257871126168491</v>
      </c>
    </row>
    <row r="16" spans="1:6" x14ac:dyDescent="0.3">
      <c r="A16" t="s">
        <v>690</v>
      </c>
      <c r="B16" s="6">
        <v>306</v>
      </c>
      <c r="C16">
        <v>25</v>
      </c>
      <c r="D16" s="1">
        <f t="shared" si="0"/>
        <v>8.1699346405228759E-2</v>
      </c>
      <c r="E16" s="7"/>
      <c r="F16" s="7">
        <v>0.27235811939711285</v>
      </c>
    </row>
    <row r="17" spans="1:6" x14ac:dyDescent="0.3">
      <c r="A17" t="s">
        <v>691</v>
      </c>
      <c r="B17" s="6">
        <v>221</v>
      </c>
      <c r="C17">
        <v>13</v>
      </c>
      <c r="D17" s="1">
        <f t="shared" si="0"/>
        <v>5.8823529411764705E-2</v>
      </c>
      <c r="E17" s="7"/>
      <c r="F17" s="7">
        <v>0.26026991596819365</v>
      </c>
    </row>
    <row r="18" spans="1:6" x14ac:dyDescent="0.3">
      <c r="A18" t="s">
        <v>692</v>
      </c>
      <c r="B18" s="6">
        <v>194</v>
      </c>
      <c r="C18">
        <v>10</v>
      </c>
      <c r="D18" s="1">
        <f t="shared" si="0"/>
        <v>5.1546391752577317E-2</v>
      </c>
      <c r="E18" s="7"/>
      <c r="F18" s="7">
        <v>0.24203024227865141</v>
      </c>
    </row>
    <row r="19" spans="1:6" x14ac:dyDescent="0.3">
      <c r="A19" t="s">
        <v>693</v>
      </c>
      <c r="B19" s="6">
        <v>62</v>
      </c>
      <c r="C19">
        <v>3</v>
      </c>
      <c r="D19" s="1">
        <f t="shared" si="0"/>
        <v>4.8387096774193547E-2</v>
      </c>
      <c r="E19" s="7"/>
      <c r="F19" s="7">
        <v>0.23196975968975356</v>
      </c>
    </row>
    <row r="20" spans="1:6" x14ac:dyDescent="0.3">
      <c r="A20" t="s">
        <v>694</v>
      </c>
      <c r="B20" s="6">
        <v>177</v>
      </c>
      <c r="C20">
        <v>6</v>
      </c>
      <c r="D20" s="1">
        <f t="shared" si="0"/>
        <v>3.3898305084745763E-2</v>
      </c>
      <c r="E20" s="7"/>
      <c r="F20" s="7">
        <v>0.29462316170182828</v>
      </c>
    </row>
    <row r="21" spans="1:6" x14ac:dyDescent="0.3">
      <c r="A21" t="s">
        <v>695</v>
      </c>
      <c r="B21" s="6">
        <v>406</v>
      </c>
      <c r="C21">
        <v>31</v>
      </c>
      <c r="D21" s="1">
        <f t="shared" si="0"/>
        <v>7.6354679802955669E-2</v>
      </c>
      <c r="E21" s="7">
        <v>0.88</v>
      </c>
      <c r="F21" s="7">
        <v>0.20042100520802703</v>
      </c>
    </row>
    <row r="22" spans="1:6" x14ac:dyDescent="0.3">
      <c r="A22" t="s">
        <v>696</v>
      </c>
      <c r="B22" s="6">
        <v>273</v>
      </c>
      <c r="C22">
        <v>15</v>
      </c>
      <c r="D22" s="1">
        <f t="shared" si="0"/>
        <v>5.4945054945054944E-2</v>
      </c>
      <c r="E22" s="7"/>
      <c r="F22" s="7">
        <v>0.23576968108419827</v>
      </c>
    </row>
    <row r="23" spans="1:6" x14ac:dyDescent="0.3">
      <c r="A23" t="s">
        <v>697</v>
      </c>
      <c r="B23" s="6">
        <v>230</v>
      </c>
      <c r="C23">
        <v>21</v>
      </c>
      <c r="D23" s="1">
        <f t="shared" si="0"/>
        <v>9.1304347826086957E-2</v>
      </c>
      <c r="E23" s="7"/>
      <c r="F23" s="7">
        <v>0.24572786070392341</v>
      </c>
    </row>
    <row r="24" spans="1:6" x14ac:dyDescent="0.3">
      <c r="A24" t="s">
        <v>698</v>
      </c>
      <c r="B24" s="6">
        <v>579</v>
      </c>
      <c r="C24">
        <v>33</v>
      </c>
      <c r="D24" s="1">
        <f t="shared" si="0"/>
        <v>5.6994818652849742E-2</v>
      </c>
      <c r="E24" s="7"/>
      <c r="F24" s="7">
        <v>0.18518284388847214</v>
      </c>
    </row>
    <row r="25" spans="1:6" x14ac:dyDescent="0.3">
      <c r="A25" t="s">
        <v>699</v>
      </c>
      <c r="B25" s="6">
        <v>730</v>
      </c>
      <c r="C25">
        <v>55</v>
      </c>
      <c r="D25" s="1">
        <f t="shared" si="0"/>
        <v>7.5342465753424653E-2</v>
      </c>
      <c r="E25" s="7"/>
      <c r="F25" s="7">
        <v>0.23469180682212495</v>
      </c>
    </row>
    <row r="26" spans="1:6" x14ac:dyDescent="0.3">
      <c r="A26" t="s">
        <v>700</v>
      </c>
      <c r="B26" s="6">
        <v>239</v>
      </c>
      <c r="C26">
        <v>14</v>
      </c>
      <c r="D26" s="1">
        <f t="shared" si="0"/>
        <v>5.8577405857740586E-2</v>
      </c>
      <c r="E26" s="7"/>
      <c r="F26" s="7">
        <v>0.18944554402442096</v>
      </c>
    </row>
    <row r="27" spans="1:6" x14ac:dyDescent="0.3">
      <c r="A27" t="s">
        <v>701</v>
      </c>
      <c r="B27" s="6">
        <v>75</v>
      </c>
      <c r="C27">
        <v>5</v>
      </c>
      <c r="D27" s="1">
        <f t="shared" si="0"/>
        <v>6.6666666666666666E-2</v>
      </c>
      <c r="E27" s="7"/>
      <c r="F27" s="7">
        <v>0.20617403030014242</v>
      </c>
    </row>
    <row r="28" spans="1:6" x14ac:dyDescent="0.3">
      <c r="A28" t="s">
        <v>702</v>
      </c>
      <c r="B28" s="6">
        <v>330</v>
      </c>
      <c r="C28">
        <v>17</v>
      </c>
      <c r="D28" s="1">
        <f t="shared" si="0"/>
        <v>5.1515151515151514E-2</v>
      </c>
      <c r="E28" s="7"/>
      <c r="F28" s="7">
        <v>0.20282753964044214</v>
      </c>
    </row>
    <row r="29" spans="1:6" x14ac:dyDescent="0.3">
      <c r="A29" t="s">
        <v>703</v>
      </c>
      <c r="B29" s="6">
        <v>31</v>
      </c>
      <c r="C29">
        <v>3</v>
      </c>
      <c r="D29" s="1">
        <f t="shared" si="0"/>
        <v>9.6774193548387094E-2</v>
      </c>
      <c r="E29" s="7"/>
      <c r="F29" s="7">
        <v>0.1615001388003168</v>
      </c>
    </row>
    <row r="30" spans="1:6" x14ac:dyDescent="0.3">
      <c r="A30" t="s">
        <v>704</v>
      </c>
      <c r="B30" s="6">
        <v>225</v>
      </c>
      <c r="C30">
        <v>17</v>
      </c>
      <c r="D30" s="1">
        <f t="shared" si="0"/>
        <v>7.5555555555555556E-2</v>
      </c>
      <c r="E30" s="7">
        <v>0.91</v>
      </c>
      <c r="F30" s="7">
        <v>0.1437463626410293</v>
      </c>
    </row>
    <row r="31" spans="1:6" x14ac:dyDescent="0.3">
      <c r="A31" t="s">
        <v>705</v>
      </c>
      <c r="B31" s="6">
        <v>24</v>
      </c>
      <c r="C31">
        <v>4</v>
      </c>
      <c r="D31" s="1">
        <f t="shared" si="0"/>
        <v>0.16666666666666666</v>
      </c>
      <c r="E31" s="7"/>
      <c r="F31" s="7">
        <v>0.21665374677002586</v>
      </c>
    </row>
    <row r="32" spans="1:6" x14ac:dyDescent="0.3">
      <c r="A32" t="s">
        <v>706</v>
      </c>
      <c r="B32" s="6">
        <v>37</v>
      </c>
      <c r="C32">
        <v>3</v>
      </c>
      <c r="D32" s="1">
        <f t="shared" si="0"/>
        <v>8.1081081081081086E-2</v>
      </c>
      <c r="E32" s="7"/>
      <c r="F32" s="7">
        <v>0.16060525653923544</v>
      </c>
    </row>
    <row r="33" spans="1:6" x14ac:dyDescent="0.3">
      <c r="A33" t="s">
        <v>707</v>
      </c>
      <c r="B33" s="6">
        <v>31</v>
      </c>
      <c r="C33">
        <v>3</v>
      </c>
      <c r="D33" s="1">
        <f t="shared" si="0"/>
        <v>9.6774193548387094E-2</v>
      </c>
      <c r="E33" s="7"/>
      <c r="F33" s="7">
        <v>0.13498129612779294</v>
      </c>
    </row>
    <row r="34" spans="1:6" x14ac:dyDescent="0.3">
      <c r="A34" t="s">
        <v>708</v>
      </c>
      <c r="B34" s="6">
        <v>55</v>
      </c>
      <c r="C34">
        <v>7</v>
      </c>
      <c r="D34" s="1">
        <f t="shared" si="0"/>
        <v>0.12727272727272726</v>
      </c>
      <c r="E34" s="7"/>
      <c r="F34" s="7">
        <v>0.11419903325700261</v>
      </c>
    </row>
    <row r="35" spans="1:6" x14ac:dyDescent="0.3">
      <c r="A35" t="s">
        <v>709</v>
      </c>
      <c r="B35" s="6">
        <v>161</v>
      </c>
      <c r="C35">
        <v>11</v>
      </c>
      <c r="D35" s="1">
        <f t="shared" si="0"/>
        <v>6.8322981366459631E-2</v>
      </c>
      <c r="E35" s="7"/>
      <c r="F35" s="7">
        <v>0.11262851087585858</v>
      </c>
    </row>
    <row r="36" spans="1:6" x14ac:dyDescent="0.3">
      <c r="A36" t="s">
        <v>710</v>
      </c>
      <c r="B36" s="6">
        <v>213</v>
      </c>
      <c r="C36">
        <v>17</v>
      </c>
      <c r="D36" s="1">
        <f t="shared" si="0"/>
        <v>7.9812206572769953E-2</v>
      </c>
      <c r="E36" s="7"/>
      <c r="F36" s="7">
        <v>0.17915858635970117</v>
      </c>
    </row>
    <row r="37" spans="1:6" x14ac:dyDescent="0.3">
      <c r="A37" t="s">
        <v>711</v>
      </c>
      <c r="B37" s="6">
        <v>138</v>
      </c>
      <c r="C37">
        <v>17</v>
      </c>
      <c r="D37" s="1">
        <f t="shared" si="0"/>
        <v>0.12318840579710146</v>
      </c>
      <c r="E37" s="7"/>
      <c r="F37" s="7">
        <v>0.27783551357977226</v>
      </c>
    </row>
    <row r="38" spans="1:6" x14ac:dyDescent="0.3">
      <c r="A38" t="s">
        <v>712</v>
      </c>
      <c r="B38" s="6">
        <v>61</v>
      </c>
      <c r="C38">
        <v>5</v>
      </c>
      <c r="D38" s="1">
        <f t="shared" si="0"/>
        <v>8.1967213114754092E-2</v>
      </c>
      <c r="E38" s="7"/>
      <c r="F38" s="7">
        <v>0.19922783203875538</v>
      </c>
    </row>
    <row r="39" spans="1:6" x14ac:dyDescent="0.3">
      <c r="A39" t="s">
        <v>713</v>
      </c>
      <c r="B39" s="6">
        <v>134</v>
      </c>
      <c r="C39">
        <v>25</v>
      </c>
      <c r="D39" s="1">
        <f t="shared" si="0"/>
        <v>0.18656716417910449</v>
      </c>
      <c r="E39" s="7"/>
      <c r="F39" s="7">
        <v>0.26562376403614874</v>
      </c>
    </row>
    <row r="40" spans="1:6" x14ac:dyDescent="0.3">
      <c r="A40" t="s">
        <v>714</v>
      </c>
      <c r="B40" s="6">
        <v>104</v>
      </c>
      <c r="C40">
        <v>13</v>
      </c>
      <c r="D40" s="1">
        <f t="shared" si="0"/>
        <v>0.125</v>
      </c>
      <c r="E40" s="7"/>
      <c r="F40" s="7">
        <v>0.22001500544980862</v>
      </c>
    </row>
    <row r="41" spans="1:6" x14ac:dyDescent="0.3">
      <c r="A41" t="s">
        <v>1320</v>
      </c>
      <c r="B41" s="6">
        <v>34</v>
      </c>
      <c r="C41">
        <v>1</v>
      </c>
      <c r="D41" s="1">
        <f t="shared" si="0"/>
        <v>2.9411764705882353E-2</v>
      </c>
      <c r="E41" s="7"/>
      <c r="F41" s="7">
        <v>0.30207551887971995</v>
      </c>
    </row>
    <row r="42" spans="1:6" x14ac:dyDescent="0.3">
      <c r="A42" t="s">
        <v>715</v>
      </c>
      <c r="B42" s="6">
        <v>155</v>
      </c>
      <c r="C42">
        <v>2</v>
      </c>
      <c r="D42" s="1">
        <f t="shared" si="0"/>
        <v>1.2903225806451613E-2</v>
      </c>
      <c r="E42" s="7"/>
      <c r="F42" s="7">
        <v>0.17437293971137646</v>
      </c>
    </row>
    <row r="43" spans="1:6" x14ac:dyDescent="0.3">
      <c r="A43" t="s">
        <v>1321</v>
      </c>
      <c r="B43" s="6">
        <v>48</v>
      </c>
      <c r="C43">
        <v>0</v>
      </c>
      <c r="D43" s="1">
        <f t="shared" si="0"/>
        <v>0</v>
      </c>
      <c r="E43" s="7"/>
      <c r="F43" s="7"/>
    </row>
    <row r="44" spans="1:6" x14ac:dyDescent="0.3">
      <c r="A44" t="s">
        <v>1322</v>
      </c>
      <c r="B44" s="6">
        <v>1</v>
      </c>
      <c r="C44">
        <v>0</v>
      </c>
      <c r="D44" s="1">
        <f t="shared" si="0"/>
        <v>0</v>
      </c>
      <c r="E44" s="7"/>
      <c r="F44" s="7"/>
    </row>
    <row r="45" spans="1:6" x14ac:dyDescent="0.3">
      <c r="A45" t="s">
        <v>716</v>
      </c>
      <c r="B45" s="6">
        <v>92</v>
      </c>
      <c r="C45">
        <v>3</v>
      </c>
      <c r="D45" s="1">
        <f t="shared" si="0"/>
        <v>3.2608695652173912E-2</v>
      </c>
      <c r="E45" s="7">
        <v>0.88</v>
      </c>
      <c r="F45" s="7">
        <v>0.12722260562840274</v>
      </c>
    </row>
    <row r="46" spans="1:6" x14ac:dyDescent="0.3">
      <c r="A46" t="s">
        <v>1323</v>
      </c>
      <c r="B46" s="6">
        <v>117</v>
      </c>
      <c r="C46">
        <v>0</v>
      </c>
      <c r="D46" s="1">
        <f t="shared" si="0"/>
        <v>0</v>
      </c>
      <c r="E46" s="7"/>
      <c r="F46" s="7"/>
    </row>
    <row r="47" spans="1:6" x14ac:dyDescent="0.3">
      <c r="A47" t="s">
        <v>1324</v>
      </c>
      <c r="B47" s="6">
        <v>8</v>
      </c>
      <c r="C47">
        <v>0</v>
      </c>
      <c r="D47" s="1">
        <f t="shared" si="0"/>
        <v>0</v>
      </c>
      <c r="E47" s="7"/>
      <c r="F47" s="7"/>
    </row>
    <row r="48" spans="1:6" x14ac:dyDescent="0.3">
      <c r="A48" t="s">
        <v>717</v>
      </c>
      <c r="B48" s="6">
        <v>9</v>
      </c>
      <c r="C48">
        <v>0</v>
      </c>
      <c r="D48" s="1">
        <f t="shared" si="0"/>
        <v>0</v>
      </c>
      <c r="E48" s="7"/>
      <c r="F48" s="7"/>
    </row>
    <row r="49" spans="1:6" x14ac:dyDescent="0.3">
      <c r="A49" t="s">
        <v>718</v>
      </c>
      <c r="B49" s="6">
        <v>393</v>
      </c>
      <c r="C49">
        <v>33</v>
      </c>
      <c r="D49" s="1">
        <f t="shared" si="0"/>
        <v>8.3969465648854963E-2</v>
      </c>
      <c r="E49" s="7">
        <v>0.89</v>
      </c>
      <c r="F49" s="7">
        <v>0.18791628064955124</v>
      </c>
    </row>
    <row r="50" spans="1:6" x14ac:dyDescent="0.3">
      <c r="A50" t="s">
        <v>719</v>
      </c>
      <c r="B50" s="6">
        <v>290</v>
      </c>
      <c r="C50">
        <v>18</v>
      </c>
      <c r="D50" s="1">
        <f t="shared" si="0"/>
        <v>6.2068965517241378E-2</v>
      </c>
      <c r="E50" s="7"/>
      <c r="F50" s="7">
        <v>0.19266956418692635</v>
      </c>
    </row>
    <row r="51" spans="1:6" x14ac:dyDescent="0.3">
      <c r="A51" t="s">
        <v>720</v>
      </c>
      <c r="B51" s="6">
        <v>426</v>
      </c>
      <c r="C51">
        <v>25</v>
      </c>
      <c r="D51" s="1">
        <f t="shared" si="0"/>
        <v>5.8685446009389672E-2</v>
      </c>
      <c r="E51" s="7"/>
      <c r="F51" s="7">
        <v>0.2252529948749934</v>
      </c>
    </row>
    <row r="52" spans="1:6" x14ac:dyDescent="0.3">
      <c r="A52" t="s">
        <v>721</v>
      </c>
      <c r="B52" s="6">
        <v>356</v>
      </c>
      <c r="C52">
        <v>24</v>
      </c>
      <c r="D52" s="1">
        <f t="shared" si="0"/>
        <v>6.741573033707865E-2</v>
      </c>
      <c r="E52" s="7"/>
      <c r="F52" s="7">
        <v>0.19657152822257348</v>
      </c>
    </row>
    <row r="53" spans="1:6" x14ac:dyDescent="0.3">
      <c r="A53" t="s">
        <v>722</v>
      </c>
      <c r="B53" s="6">
        <v>231</v>
      </c>
      <c r="C53">
        <v>16</v>
      </c>
      <c r="D53" s="1">
        <f t="shared" si="0"/>
        <v>6.9264069264069264E-2</v>
      </c>
      <c r="E53" s="7"/>
      <c r="F53" s="7">
        <v>0.18837425094750312</v>
      </c>
    </row>
    <row r="54" spans="1:6" x14ac:dyDescent="0.3">
      <c r="A54" t="s">
        <v>723</v>
      </c>
      <c r="B54" s="6">
        <v>221</v>
      </c>
      <c r="C54">
        <v>11</v>
      </c>
      <c r="D54" s="1">
        <f t="shared" si="0"/>
        <v>4.9773755656108594E-2</v>
      </c>
      <c r="E54" s="7"/>
      <c r="F54" s="7">
        <v>0.14051461099685311</v>
      </c>
    </row>
    <row r="55" spans="1:6" x14ac:dyDescent="0.3">
      <c r="A55" t="s">
        <v>724</v>
      </c>
      <c r="B55" s="6">
        <v>59</v>
      </c>
      <c r="C55">
        <v>1</v>
      </c>
      <c r="D55" s="1">
        <f t="shared" si="0"/>
        <v>1.6949152542372881E-2</v>
      </c>
      <c r="E55" s="7"/>
      <c r="F55" s="7">
        <v>0.14038461538461539</v>
      </c>
    </row>
    <row r="56" spans="1:6" x14ac:dyDescent="0.3">
      <c r="A56" t="s">
        <v>725</v>
      </c>
      <c r="B56" s="6">
        <v>74</v>
      </c>
      <c r="C56">
        <v>9</v>
      </c>
      <c r="D56" s="1">
        <f t="shared" si="0"/>
        <v>0.12162162162162163</v>
      </c>
      <c r="E56" s="7"/>
      <c r="F56" s="7">
        <v>0.1960354384278987</v>
      </c>
    </row>
    <row r="57" spans="1:6" x14ac:dyDescent="0.3">
      <c r="A57" t="s">
        <v>726</v>
      </c>
      <c r="B57" s="6">
        <v>63</v>
      </c>
      <c r="C57">
        <v>8</v>
      </c>
      <c r="D57" s="1">
        <f t="shared" si="0"/>
        <v>0.12698412698412698</v>
      </c>
      <c r="E57" s="7">
        <v>0.84</v>
      </c>
      <c r="F57" s="7">
        <v>0.23622272175885065</v>
      </c>
    </row>
    <row r="58" spans="1:6" x14ac:dyDescent="0.3">
      <c r="A58" t="s">
        <v>727</v>
      </c>
      <c r="B58" s="6">
        <v>246</v>
      </c>
      <c r="C58">
        <v>15</v>
      </c>
      <c r="D58" s="1">
        <f t="shared" si="0"/>
        <v>6.097560975609756E-2</v>
      </c>
      <c r="E58" s="7"/>
      <c r="F58" s="7">
        <v>0.15138455068346487</v>
      </c>
    </row>
    <row r="59" spans="1:6" x14ac:dyDescent="0.3">
      <c r="A59" t="s">
        <v>728</v>
      </c>
      <c r="B59" s="6">
        <v>317</v>
      </c>
      <c r="C59">
        <v>13</v>
      </c>
      <c r="D59" s="1">
        <f t="shared" si="0"/>
        <v>4.1009463722397478E-2</v>
      </c>
      <c r="E59" s="7"/>
      <c r="F59" s="7">
        <v>0.19108447570337958</v>
      </c>
    </row>
    <row r="60" spans="1:6" x14ac:dyDescent="0.3">
      <c r="A60" t="s">
        <v>729</v>
      </c>
      <c r="B60" s="6">
        <v>179</v>
      </c>
      <c r="C60">
        <v>11</v>
      </c>
      <c r="D60" s="1">
        <f t="shared" si="0"/>
        <v>6.1452513966480445E-2</v>
      </c>
      <c r="E60" s="7"/>
      <c r="F60" s="7">
        <v>0.21004174647679996</v>
      </c>
    </row>
    <row r="61" spans="1:6" x14ac:dyDescent="0.3">
      <c r="A61" t="s">
        <v>730</v>
      </c>
      <c r="B61" s="6">
        <v>354</v>
      </c>
      <c r="C61">
        <v>23</v>
      </c>
      <c r="D61" s="1">
        <f t="shared" si="0"/>
        <v>6.4971751412429377E-2</v>
      </c>
      <c r="E61" s="7"/>
      <c r="F61" s="7">
        <v>0.19464280684817031</v>
      </c>
    </row>
    <row r="62" spans="1:6" x14ac:dyDescent="0.3">
      <c r="A62" t="s">
        <v>731</v>
      </c>
      <c r="B62" s="6">
        <v>130</v>
      </c>
      <c r="C62">
        <v>5</v>
      </c>
      <c r="D62" s="1">
        <f t="shared" si="0"/>
        <v>3.8461538461538464E-2</v>
      </c>
      <c r="E62" s="7"/>
      <c r="F62" s="7">
        <v>0.23901612447233198</v>
      </c>
    </row>
    <row r="63" spans="1:6" x14ac:dyDescent="0.3">
      <c r="A63" t="s">
        <v>732</v>
      </c>
      <c r="B63" s="6">
        <v>165</v>
      </c>
      <c r="C63">
        <v>9</v>
      </c>
      <c r="D63" s="1">
        <f t="shared" si="0"/>
        <v>5.4545454545454543E-2</v>
      </c>
      <c r="E63" s="7"/>
      <c r="F63" s="7">
        <v>0.16286904191015911</v>
      </c>
    </row>
    <row r="64" spans="1:6" x14ac:dyDescent="0.3">
      <c r="A64" t="s">
        <v>1325</v>
      </c>
      <c r="B64" s="6">
        <v>119</v>
      </c>
      <c r="C64">
        <v>8</v>
      </c>
      <c r="D64" s="1">
        <f t="shared" si="0"/>
        <v>6.7226890756302518E-2</v>
      </c>
      <c r="E64" s="7"/>
      <c r="F64" s="7">
        <v>0.19309344557070862</v>
      </c>
    </row>
    <row r="65" spans="1:6" x14ac:dyDescent="0.3">
      <c r="A65" t="s">
        <v>733</v>
      </c>
      <c r="B65" s="6">
        <v>165</v>
      </c>
      <c r="C65">
        <v>12</v>
      </c>
      <c r="D65" s="1">
        <f t="shared" si="0"/>
        <v>7.2727272727272724E-2</v>
      </c>
      <c r="E65" s="7"/>
      <c r="F65" s="7">
        <v>0.20609821352245414</v>
      </c>
    </row>
    <row r="66" spans="1:6" x14ac:dyDescent="0.3">
      <c r="A66" t="s">
        <v>734</v>
      </c>
      <c r="B66" s="6">
        <v>420</v>
      </c>
      <c r="C66">
        <v>22</v>
      </c>
      <c r="D66" s="1">
        <f t="shared" ref="D66:D110" si="1">C66/B66</f>
        <v>5.2380952380952382E-2</v>
      </c>
      <c r="E66" s="7">
        <v>1.06</v>
      </c>
      <c r="F66" s="7">
        <v>0.15442805664966014</v>
      </c>
    </row>
    <row r="67" spans="1:6" x14ac:dyDescent="0.3">
      <c r="A67" t="s">
        <v>735</v>
      </c>
      <c r="B67" s="6">
        <v>387</v>
      </c>
      <c r="C67">
        <v>16</v>
      </c>
      <c r="D67" s="1">
        <f t="shared" si="1"/>
        <v>4.1343669250645997E-2</v>
      </c>
      <c r="E67" s="7"/>
      <c r="F67" s="7">
        <v>0.18880600584432194</v>
      </c>
    </row>
    <row r="68" spans="1:6" x14ac:dyDescent="0.3">
      <c r="A68" t="s">
        <v>736</v>
      </c>
      <c r="B68" s="6">
        <v>178</v>
      </c>
      <c r="C68">
        <v>7</v>
      </c>
      <c r="D68" s="1">
        <f t="shared" si="1"/>
        <v>3.9325842696629212E-2</v>
      </c>
      <c r="E68" s="7"/>
      <c r="F68" s="7">
        <v>0.1978686557843988</v>
      </c>
    </row>
    <row r="69" spans="1:6" x14ac:dyDescent="0.3">
      <c r="A69" t="s">
        <v>737</v>
      </c>
      <c r="B69" s="6">
        <v>155</v>
      </c>
      <c r="C69">
        <v>15</v>
      </c>
      <c r="D69" s="1">
        <f t="shared" si="1"/>
        <v>9.6774193548387094E-2</v>
      </c>
      <c r="E69" s="7"/>
      <c r="F69" s="7">
        <v>0.19831208010073853</v>
      </c>
    </row>
    <row r="70" spans="1:6" x14ac:dyDescent="0.3">
      <c r="A70" t="s">
        <v>738</v>
      </c>
      <c r="B70" s="6">
        <v>524</v>
      </c>
      <c r="C70">
        <v>25</v>
      </c>
      <c r="D70" s="1">
        <f t="shared" si="1"/>
        <v>4.7709923664122141E-2</v>
      </c>
      <c r="E70" s="7"/>
      <c r="F70" s="7">
        <v>0.22587426482560213</v>
      </c>
    </row>
    <row r="71" spans="1:6" x14ac:dyDescent="0.3">
      <c r="A71" t="s">
        <v>739</v>
      </c>
      <c r="B71" s="6">
        <v>630</v>
      </c>
      <c r="C71">
        <v>34</v>
      </c>
      <c r="D71" s="1">
        <f t="shared" si="1"/>
        <v>5.3968253968253971E-2</v>
      </c>
      <c r="E71" s="7"/>
      <c r="F71" s="7">
        <v>0.18478807198590563</v>
      </c>
    </row>
    <row r="72" spans="1:6" x14ac:dyDescent="0.3">
      <c r="A72" t="s">
        <v>740</v>
      </c>
      <c r="B72" s="6">
        <v>138</v>
      </c>
      <c r="C72">
        <v>13</v>
      </c>
      <c r="D72" s="1">
        <f t="shared" si="1"/>
        <v>9.420289855072464E-2</v>
      </c>
      <c r="E72" s="7"/>
      <c r="F72" s="7">
        <v>0.27135056205383523</v>
      </c>
    </row>
    <row r="73" spans="1:6" x14ac:dyDescent="0.3">
      <c r="A73" t="s">
        <v>741</v>
      </c>
      <c r="B73" s="6">
        <v>658</v>
      </c>
      <c r="C73">
        <v>40</v>
      </c>
      <c r="D73" s="1">
        <f t="shared" si="1"/>
        <v>6.0790273556231005E-2</v>
      </c>
      <c r="E73" s="7"/>
      <c r="F73" s="7">
        <v>0.16905596521369265</v>
      </c>
    </row>
    <row r="74" spans="1:6" x14ac:dyDescent="0.3">
      <c r="A74" t="s">
        <v>742</v>
      </c>
      <c r="B74" s="6">
        <v>496</v>
      </c>
      <c r="C74">
        <v>26</v>
      </c>
      <c r="D74" s="1">
        <f t="shared" si="1"/>
        <v>5.2419354838709679E-2</v>
      </c>
      <c r="E74" s="7"/>
      <c r="F74" s="7">
        <v>0.17161637312820044</v>
      </c>
    </row>
    <row r="75" spans="1:6" x14ac:dyDescent="0.3">
      <c r="A75" t="s">
        <v>743</v>
      </c>
      <c r="B75" s="6">
        <v>126</v>
      </c>
      <c r="C75">
        <v>2</v>
      </c>
      <c r="D75" s="1">
        <f t="shared" si="1"/>
        <v>1.5873015873015872E-2</v>
      </c>
      <c r="E75" s="7"/>
      <c r="F75" s="7">
        <v>0.1088684161626689</v>
      </c>
    </row>
    <row r="76" spans="1:6" x14ac:dyDescent="0.3">
      <c r="A76" t="s">
        <v>744</v>
      </c>
      <c r="B76" s="6">
        <v>129</v>
      </c>
      <c r="C76">
        <v>10</v>
      </c>
      <c r="D76" s="1">
        <f t="shared" si="1"/>
        <v>7.7519379844961239E-2</v>
      </c>
      <c r="E76" s="7"/>
      <c r="F76" s="7">
        <v>0.20661077659115751</v>
      </c>
    </row>
    <row r="77" spans="1:6" x14ac:dyDescent="0.3">
      <c r="A77" t="s">
        <v>745</v>
      </c>
      <c r="B77" s="6">
        <v>210</v>
      </c>
      <c r="C77">
        <v>13</v>
      </c>
      <c r="D77" s="1">
        <f t="shared" si="1"/>
        <v>6.1904761904761907E-2</v>
      </c>
      <c r="E77" s="7"/>
      <c r="F77" s="7">
        <v>0.1993574203191863</v>
      </c>
    </row>
    <row r="78" spans="1:6" x14ac:dyDescent="0.3">
      <c r="A78" t="s">
        <v>746</v>
      </c>
      <c r="B78" s="6">
        <v>94</v>
      </c>
      <c r="C78">
        <v>25</v>
      </c>
      <c r="D78" s="1">
        <f t="shared" si="1"/>
        <v>0.26595744680851063</v>
      </c>
      <c r="E78" s="7">
        <v>1.04</v>
      </c>
      <c r="F78" s="7">
        <v>0.1748572277787831</v>
      </c>
    </row>
    <row r="79" spans="1:6" x14ac:dyDescent="0.3">
      <c r="A79" t="s">
        <v>747</v>
      </c>
      <c r="B79" s="6">
        <v>80</v>
      </c>
      <c r="C79">
        <v>9</v>
      </c>
      <c r="D79" s="1">
        <f t="shared" si="1"/>
        <v>0.1125</v>
      </c>
      <c r="E79" s="7"/>
      <c r="F79" s="7">
        <v>0.21281084906984105</v>
      </c>
    </row>
    <row r="80" spans="1:6" x14ac:dyDescent="0.3">
      <c r="A80" t="s">
        <v>748</v>
      </c>
      <c r="B80" s="6">
        <v>75</v>
      </c>
      <c r="C80">
        <v>5</v>
      </c>
      <c r="D80" s="1">
        <f t="shared" si="1"/>
        <v>6.6666666666666666E-2</v>
      </c>
      <c r="E80" s="7"/>
      <c r="F80" s="7">
        <v>0.12704013676263201</v>
      </c>
    </row>
    <row r="81" spans="1:6" x14ac:dyDescent="0.3">
      <c r="A81" t="s">
        <v>749</v>
      </c>
      <c r="B81" s="6">
        <v>94</v>
      </c>
      <c r="C81">
        <v>6</v>
      </c>
      <c r="D81" s="1">
        <f t="shared" si="1"/>
        <v>6.3829787234042548E-2</v>
      </c>
      <c r="E81" s="7"/>
      <c r="F81" s="7">
        <v>0.14755090767511939</v>
      </c>
    </row>
    <row r="82" spans="1:6" x14ac:dyDescent="0.3">
      <c r="A82" t="s">
        <v>750</v>
      </c>
      <c r="B82" s="6">
        <v>277</v>
      </c>
      <c r="C82">
        <v>23</v>
      </c>
      <c r="D82" s="1">
        <f t="shared" si="1"/>
        <v>8.3032490974729242E-2</v>
      </c>
      <c r="E82" s="7"/>
      <c r="F82" s="7">
        <v>0.2878890434094698</v>
      </c>
    </row>
    <row r="83" spans="1:6" x14ac:dyDescent="0.3">
      <c r="A83" t="s">
        <v>751</v>
      </c>
      <c r="B83" s="6">
        <v>338</v>
      </c>
      <c r="C83">
        <v>22</v>
      </c>
      <c r="D83" s="1">
        <f t="shared" si="1"/>
        <v>6.5088757396449703E-2</v>
      </c>
      <c r="E83" s="7"/>
      <c r="F83" s="7">
        <v>0.32288093313233346</v>
      </c>
    </row>
    <row r="84" spans="1:6" x14ac:dyDescent="0.3">
      <c r="A84" t="s">
        <v>752</v>
      </c>
      <c r="B84" s="6">
        <v>352</v>
      </c>
      <c r="C84">
        <v>41</v>
      </c>
      <c r="D84" s="1">
        <f t="shared" si="1"/>
        <v>0.11647727272727272</v>
      </c>
      <c r="E84" s="7"/>
      <c r="F84" s="7">
        <v>0.2838731539256536</v>
      </c>
    </row>
    <row r="85" spans="1:6" x14ac:dyDescent="0.3">
      <c r="A85" t="s">
        <v>753</v>
      </c>
      <c r="B85" s="6">
        <v>190</v>
      </c>
      <c r="C85">
        <v>20</v>
      </c>
      <c r="D85" s="1">
        <f t="shared" si="1"/>
        <v>0.10526315789473684</v>
      </c>
      <c r="E85" s="7"/>
      <c r="F85" s="7">
        <v>0.10795691747509786</v>
      </c>
    </row>
    <row r="86" spans="1:6" x14ac:dyDescent="0.3">
      <c r="A86" t="s">
        <v>754</v>
      </c>
      <c r="B86" s="6">
        <v>93</v>
      </c>
      <c r="C86">
        <v>9</v>
      </c>
      <c r="D86" s="1">
        <f t="shared" si="1"/>
        <v>9.6774193548387094E-2</v>
      </c>
      <c r="E86" s="7"/>
      <c r="F86" s="7">
        <v>0.28479008364677427</v>
      </c>
    </row>
    <row r="87" spans="1:6" x14ac:dyDescent="0.3">
      <c r="A87" t="s">
        <v>755</v>
      </c>
      <c r="B87" s="6">
        <v>16</v>
      </c>
      <c r="C87">
        <v>1</v>
      </c>
      <c r="D87" s="1">
        <f t="shared" si="1"/>
        <v>6.25E-2</v>
      </c>
      <c r="E87" s="7"/>
      <c r="F87" s="7">
        <v>0.20833333333333334</v>
      </c>
    </row>
    <row r="88" spans="1:6" x14ac:dyDescent="0.3">
      <c r="A88" t="s">
        <v>756</v>
      </c>
      <c r="B88" s="6">
        <v>103</v>
      </c>
      <c r="C88">
        <v>15</v>
      </c>
      <c r="D88" s="1">
        <f t="shared" si="1"/>
        <v>0.14563106796116504</v>
      </c>
      <c r="E88" s="7"/>
      <c r="F88" s="7">
        <v>0.16279842870570749</v>
      </c>
    </row>
    <row r="89" spans="1:6" x14ac:dyDescent="0.3">
      <c r="A89" t="s">
        <v>757</v>
      </c>
      <c r="B89" s="6">
        <v>168</v>
      </c>
      <c r="C89">
        <v>2</v>
      </c>
      <c r="D89" s="1">
        <f t="shared" si="1"/>
        <v>1.1904761904761904E-2</v>
      </c>
      <c r="E89" s="7"/>
      <c r="F89" s="7">
        <v>0.20013297872340424</v>
      </c>
    </row>
    <row r="90" spans="1:6" x14ac:dyDescent="0.3">
      <c r="A90" t="s">
        <v>758</v>
      </c>
      <c r="B90" s="6">
        <v>140</v>
      </c>
      <c r="C90">
        <v>18</v>
      </c>
      <c r="D90" s="1">
        <f t="shared" si="1"/>
        <v>0.12857142857142856</v>
      </c>
      <c r="E90" s="7"/>
      <c r="F90" s="7">
        <v>0.25008060305038737</v>
      </c>
    </row>
    <row r="91" spans="1:6" x14ac:dyDescent="0.3">
      <c r="A91" t="s">
        <v>759</v>
      </c>
      <c r="B91" s="6">
        <v>60</v>
      </c>
      <c r="C91">
        <v>8</v>
      </c>
      <c r="D91" s="1">
        <f t="shared" si="1"/>
        <v>0.13333333333333333</v>
      </c>
      <c r="E91" s="7"/>
      <c r="F91" s="7">
        <v>0.11574360760322597</v>
      </c>
    </row>
    <row r="92" spans="1:6" x14ac:dyDescent="0.3">
      <c r="A92" t="s">
        <v>760</v>
      </c>
      <c r="B92" s="6">
        <v>12</v>
      </c>
      <c r="C92">
        <v>2</v>
      </c>
      <c r="D92" s="1">
        <f t="shared" si="1"/>
        <v>0.16666666666666666</v>
      </c>
      <c r="E92" s="7"/>
      <c r="F92" s="7">
        <v>0.15360262008733624</v>
      </c>
    </row>
    <row r="93" spans="1:6" x14ac:dyDescent="0.3">
      <c r="A93" t="s">
        <v>761</v>
      </c>
      <c r="B93" s="6">
        <v>90</v>
      </c>
      <c r="C93">
        <v>12</v>
      </c>
      <c r="D93" s="1">
        <f t="shared" si="1"/>
        <v>0.13333333333333333</v>
      </c>
      <c r="E93" s="7"/>
      <c r="F93" s="7">
        <v>0.11289153969778927</v>
      </c>
    </row>
    <row r="94" spans="1:6" x14ac:dyDescent="0.3">
      <c r="A94" t="s">
        <v>762</v>
      </c>
      <c r="B94" s="6">
        <v>43</v>
      </c>
      <c r="C94">
        <v>2</v>
      </c>
      <c r="D94" s="1">
        <f t="shared" si="1"/>
        <v>4.6511627906976744E-2</v>
      </c>
      <c r="E94" s="7"/>
      <c r="F94" s="7">
        <v>0.15199973612315676</v>
      </c>
    </row>
    <row r="95" spans="1:6" x14ac:dyDescent="0.3">
      <c r="A95" t="s">
        <v>763</v>
      </c>
      <c r="B95" s="6">
        <v>46</v>
      </c>
      <c r="C95">
        <v>8</v>
      </c>
      <c r="D95" s="1">
        <f t="shared" si="1"/>
        <v>0.17391304347826086</v>
      </c>
      <c r="E95" s="7"/>
      <c r="F95" s="7">
        <v>0.14741043438422152</v>
      </c>
    </row>
    <row r="96" spans="1:6" x14ac:dyDescent="0.3">
      <c r="A96" t="s">
        <v>764</v>
      </c>
      <c r="B96" s="6">
        <v>104</v>
      </c>
      <c r="C96">
        <v>22</v>
      </c>
      <c r="D96" s="1">
        <f t="shared" si="1"/>
        <v>0.21153846153846154</v>
      </c>
      <c r="E96" s="7"/>
      <c r="F96" s="7">
        <v>0.12677540295671844</v>
      </c>
    </row>
    <row r="97" spans="1:6" x14ac:dyDescent="0.3">
      <c r="A97" t="s">
        <v>765</v>
      </c>
      <c r="B97" s="6">
        <v>117</v>
      </c>
      <c r="C97">
        <v>26</v>
      </c>
      <c r="D97" s="1">
        <f t="shared" si="1"/>
        <v>0.22222222222222221</v>
      </c>
      <c r="E97" s="7"/>
      <c r="F97" s="7">
        <v>0.18926692561286565</v>
      </c>
    </row>
    <row r="98" spans="1:6" x14ac:dyDescent="0.3">
      <c r="A98" t="s">
        <v>766</v>
      </c>
      <c r="B98" s="6">
        <v>106</v>
      </c>
      <c r="C98">
        <v>38</v>
      </c>
      <c r="D98" s="1">
        <f t="shared" si="1"/>
        <v>0.35849056603773582</v>
      </c>
      <c r="E98" s="7"/>
      <c r="F98" s="7">
        <v>0.20693641312066563</v>
      </c>
    </row>
    <row r="99" spans="1:6" x14ac:dyDescent="0.3">
      <c r="A99" t="s">
        <v>767</v>
      </c>
      <c r="B99" s="6">
        <v>1</v>
      </c>
      <c r="C99">
        <v>0</v>
      </c>
      <c r="D99" s="1">
        <f t="shared" si="1"/>
        <v>0</v>
      </c>
      <c r="E99" s="7"/>
      <c r="F99" s="7"/>
    </row>
    <row r="100" spans="1:6" x14ac:dyDescent="0.3">
      <c r="A100" t="s">
        <v>1326</v>
      </c>
      <c r="B100" s="6">
        <v>144</v>
      </c>
      <c r="C100">
        <v>1</v>
      </c>
      <c r="D100" s="1">
        <f t="shared" si="1"/>
        <v>6.9444444444444441E-3</v>
      </c>
      <c r="E100" s="7"/>
      <c r="F100" s="7">
        <v>0.24285714285714285</v>
      </c>
    </row>
    <row r="101" spans="1:6" x14ac:dyDescent="0.3">
      <c r="A101" t="s">
        <v>1327</v>
      </c>
      <c r="B101" s="6">
        <v>1</v>
      </c>
      <c r="C101">
        <v>0</v>
      </c>
      <c r="D101" s="1">
        <f t="shared" si="1"/>
        <v>0</v>
      </c>
      <c r="E101" s="7"/>
      <c r="F101" s="7"/>
    </row>
    <row r="102" spans="1:6" x14ac:dyDescent="0.3">
      <c r="A102" t="s">
        <v>768</v>
      </c>
      <c r="B102" s="6">
        <v>233</v>
      </c>
      <c r="C102">
        <v>6</v>
      </c>
      <c r="D102" s="1">
        <f t="shared" si="1"/>
        <v>2.575107296137339E-2</v>
      </c>
      <c r="E102" s="7"/>
      <c r="F102" s="7">
        <v>0.25828213741997341</v>
      </c>
    </row>
    <row r="103" spans="1:6" x14ac:dyDescent="0.3">
      <c r="A103" t="s">
        <v>769</v>
      </c>
      <c r="B103" s="6">
        <v>434</v>
      </c>
      <c r="C103">
        <v>64</v>
      </c>
      <c r="D103" s="1">
        <f t="shared" si="1"/>
        <v>0.14746543778801843</v>
      </c>
      <c r="E103" s="7">
        <v>1.0900000000000001</v>
      </c>
      <c r="F103" s="7">
        <v>0.14817262562979813</v>
      </c>
    </row>
    <row r="104" spans="1:6" x14ac:dyDescent="0.3">
      <c r="A104" t="s">
        <v>770</v>
      </c>
      <c r="B104" s="6">
        <v>162</v>
      </c>
      <c r="C104">
        <v>24</v>
      </c>
      <c r="D104" s="1">
        <f t="shared" si="1"/>
        <v>0.14814814814814814</v>
      </c>
      <c r="E104" s="7"/>
      <c r="F104" s="7">
        <v>0.11903497601786212</v>
      </c>
    </row>
    <row r="105" spans="1:6" x14ac:dyDescent="0.3">
      <c r="A105" t="s">
        <v>771</v>
      </c>
      <c r="B105" s="6">
        <v>88</v>
      </c>
      <c r="C105">
        <v>4</v>
      </c>
      <c r="D105" s="1">
        <f t="shared" si="1"/>
        <v>4.5454545454545456E-2</v>
      </c>
      <c r="E105" s="7">
        <v>0.99</v>
      </c>
      <c r="F105" s="7">
        <v>0.17823355629877369</v>
      </c>
    </row>
    <row r="106" spans="1:6" x14ac:dyDescent="0.3">
      <c r="A106" t="s">
        <v>772</v>
      </c>
      <c r="B106" s="6">
        <v>140</v>
      </c>
      <c r="C106">
        <v>7</v>
      </c>
      <c r="D106" s="1">
        <f t="shared" si="1"/>
        <v>0.05</v>
      </c>
      <c r="E106" s="7"/>
      <c r="F106" s="7">
        <v>0.16743986707870961</v>
      </c>
    </row>
    <row r="107" spans="1:6" x14ac:dyDescent="0.3">
      <c r="A107" t="s">
        <v>773</v>
      </c>
      <c r="B107" s="6">
        <v>259</v>
      </c>
      <c r="C107">
        <v>19</v>
      </c>
      <c r="D107" s="1">
        <f t="shared" si="1"/>
        <v>7.3359073359073365E-2</v>
      </c>
      <c r="E107" s="7">
        <v>0.98</v>
      </c>
      <c r="F107" s="7">
        <v>0.18045470028046975</v>
      </c>
    </row>
    <row r="108" spans="1:6" x14ac:dyDescent="0.3">
      <c r="A108" t="s">
        <v>774</v>
      </c>
      <c r="B108" s="6">
        <v>293</v>
      </c>
      <c r="C108">
        <v>15</v>
      </c>
      <c r="D108" s="1">
        <f t="shared" si="1"/>
        <v>5.1194539249146756E-2</v>
      </c>
      <c r="E108" s="7">
        <v>0.96</v>
      </c>
      <c r="F108" s="7">
        <v>0.21240141517866526</v>
      </c>
    </row>
    <row r="109" spans="1:6" x14ac:dyDescent="0.3">
      <c r="A109" t="s">
        <v>775</v>
      </c>
      <c r="B109" s="6">
        <v>445</v>
      </c>
      <c r="C109">
        <v>22</v>
      </c>
      <c r="D109" s="1">
        <f t="shared" si="1"/>
        <v>4.9438202247191011E-2</v>
      </c>
      <c r="E109" s="7">
        <v>0.89</v>
      </c>
      <c r="F109" s="7">
        <v>0.18889197463761556</v>
      </c>
    </row>
    <row r="110" spans="1:6" x14ac:dyDescent="0.3">
      <c r="A110" t="s">
        <v>776</v>
      </c>
      <c r="B110" s="6">
        <v>371</v>
      </c>
      <c r="C110">
        <v>32</v>
      </c>
      <c r="D110" s="1">
        <f t="shared" si="1"/>
        <v>8.6253369272237201E-2</v>
      </c>
      <c r="E110" s="7"/>
      <c r="F110" s="7">
        <v>0.16618151538749562</v>
      </c>
    </row>
    <row r="111" spans="1:6" x14ac:dyDescent="0.3">
      <c r="A111" t="s">
        <v>777</v>
      </c>
      <c r="B111" s="6">
        <v>43</v>
      </c>
      <c r="C111">
        <v>3</v>
      </c>
      <c r="D111" s="1">
        <f t="shared" ref="D111:D169" si="2">C111/B111</f>
        <v>6.9767441860465115E-2</v>
      </c>
      <c r="E111" s="7">
        <v>0.92</v>
      </c>
      <c r="F111" s="7">
        <v>0.14045131748071982</v>
      </c>
    </row>
    <row r="112" spans="1:6" x14ac:dyDescent="0.3">
      <c r="A112" t="s">
        <v>778</v>
      </c>
      <c r="B112" s="6">
        <v>207</v>
      </c>
      <c r="C112">
        <v>15</v>
      </c>
      <c r="D112" s="1">
        <f t="shared" si="2"/>
        <v>7.2463768115942032E-2</v>
      </c>
      <c r="E112" s="7"/>
      <c r="F112" s="7">
        <v>0.21082615034878646</v>
      </c>
    </row>
    <row r="113" spans="1:6" x14ac:dyDescent="0.3">
      <c r="A113" t="s">
        <v>779</v>
      </c>
      <c r="B113" s="6">
        <v>434</v>
      </c>
      <c r="C113">
        <v>18</v>
      </c>
      <c r="D113" s="1">
        <f t="shared" si="2"/>
        <v>4.1474654377880185E-2</v>
      </c>
      <c r="E113" s="7"/>
      <c r="F113" s="7">
        <v>0.24234486146354417</v>
      </c>
    </row>
    <row r="114" spans="1:6" x14ac:dyDescent="0.3">
      <c r="A114" t="s">
        <v>780</v>
      </c>
      <c r="B114" s="6">
        <v>126</v>
      </c>
      <c r="C114">
        <v>6</v>
      </c>
      <c r="D114" s="1">
        <f t="shared" si="2"/>
        <v>4.7619047619047616E-2</v>
      </c>
      <c r="E114" s="7"/>
      <c r="F114" s="7">
        <v>0.17487648172361778</v>
      </c>
    </row>
    <row r="115" spans="1:6" x14ac:dyDescent="0.3">
      <c r="A115" t="s">
        <v>781</v>
      </c>
      <c r="B115" s="6">
        <v>199</v>
      </c>
      <c r="C115">
        <v>11</v>
      </c>
      <c r="D115" s="1">
        <f t="shared" si="2"/>
        <v>5.5276381909547742E-2</v>
      </c>
      <c r="E115" s="7"/>
      <c r="F115" s="7">
        <v>0.16937890575128417</v>
      </c>
    </row>
    <row r="116" spans="1:6" x14ac:dyDescent="0.3">
      <c r="A116" t="s">
        <v>782</v>
      </c>
      <c r="B116" s="6">
        <v>221</v>
      </c>
      <c r="C116">
        <v>10</v>
      </c>
      <c r="D116" s="1">
        <f t="shared" si="2"/>
        <v>4.5248868778280542E-2</v>
      </c>
      <c r="E116" s="7"/>
      <c r="F116" s="7">
        <v>0.17934292277679922</v>
      </c>
    </row>
    <row r="117" spans="1:6" x14ac:dyDescent="0.3">
      <c r="A117" t="s">
        <v>783</v>
      </c>
      <c r="B117" s="6">
        <v>154</v>
      </c>
      <c r="C117">
        <v>7</v>
      </c>
      <c r="D117" s="1">
        <f t="shared" si="2"/>
        <v>4.5454545454545456E-2</v>
      </c>
      <c r="E117" s="7"/>
      <c r="F117" s="7">
        <v>0.16210968495951153</v>
      </c>
    </row>
    <row r="118" spans="1:6" x14ac:dyDescent="0.3">
      <c r="A118" t="s">
        <v>784</v>
      </c>
      <c r="B118" s="6">
        <v>269</v>
      </c>
      <c r="C118">
        <v>16</v>
      </c>
      <c r="D118" s="1">
        <f t="shared" si="2"/>
        <v>5.9479553903345722E-2</v>
      </c>
      <c r="E118" s="7">
        <v>0.96</v>
      </c>
      <c r="F118" s="7">
        <v>0.23228591193996656</v>
      </c>
    </row>
    <row r="119" spans="1:6" x14ac:dyDescent="0.3">
      <c r="A119" t="s">
        <v>785</v>
      </c>
      <c r="B119" s="6">
        <v>316</v>
      </c>
      <c r="C119">
        <v>14</v>
      </c>
      <c r="D119" s="1">
        <f t="shared" si="2"/>
        <v>4.4303797468354431E-2</v>
      </c>
      <c r="E119" s="7"/>
      <c r="F119" s="7">
        <v>0.14625540018780578</v>
      </c>
    </row>
    <row r="120" spans="1:6" x14ac:dyDescent="0.3">
      <c r="A120" t="s">
        <v>1328</v>
      </c>
      <c r="B120" s="6">
        <v>1</v>
      </c>
      <c r="C120">
        <v>0</v>
      </c>
      <c r="D120" s="1">
        <f t="shared" si="2"/>
        <v>0</v>
      </c>
      <c r="E120" s="7"/>
      <c r="F120" s="7"/>
    </row>
    <row r="121" spans="1:6" x14ac:dyDescent="0.3">
      <c r="A121" t="s">
        <v>786</v>
      </c>
      <c r="B121" s="6">
        <v>171</v>
      </c>
      <c r="C121">
        <v>9</v>
      </c>
      <c r="D121" s="1">
        <f t="shared" si="2"/>
        <v>5.2631578947368418E-2</v>
      </c>
      <c r="E121" s="7">
        <v>0.92</v>
      </c>
      <c r="F121" s="7">
        <v>0.14775091151842593</v>
      </c>
    </row>
    <row r="122" spans="1:6" x14ac:dyDescent="0.3">
      <c r="A122" t="s">
        <v>787</v>
      </c>
      <c r="B122" s="6">
        <v>53</v>
      </c>
      <c r="C122">
        <v>4</v>
      </c>
      <c r="D122" s="1">
        <f t="shared" si="2"/>
        <v>7.5471698113207544E-2</v>
      </c>
      <c r="E122" s="7"/>
      <c r="F122" s="7">
        <v>0.15152658778419648</v>
      </c>
    </row>
    <row r="123" spans="1:6" x14ac:dyDescent="0.3">
      <c r="A123" t="s">
        <v>788</v>
      </c>
      <c r="B123" s="6">
        <v>129</v>
      </c>
      <c r="C123">
        <v>10</v>
      </c>
      <c r="D123" s="1">
        <f t="shared" si="2"/>
        <v>7.7519379844961239E-2</v>
      </c>
      <c r="E123" s="7"/>
      <c r="F123" s="7">
        <v>0.1275472800857638</v>
      </c>
    </row>
    <row r="124" spans="1:6" x14ac:dyDescent="0.3">
      <c r="A124" t="s">
        <v>789</v>
      </c>
      <c r="B124" s="6">
        <v>89</v>
      </c>
      <c r="C124">
        <v>7</v>
      </c>
      <c r="D124" s="1">
        <f t="shared" si="2"/>
        <v>7.8651685393258425E-2</v>
      </c>
      <c r="E124" s="7"/>
      <c r="F124" s="7">
        <v>0.14984164296753272</v>
      </c>
    </row>
    <row r="125" spans="1:6" x14ac:dyDescent="0.3">
      <c r="A125" t="s">
        <v>790</v>
      </c>
      <c r="B125" s="6">
        <v>90</v>
      </c>
      <c r="C125">
        <v>9</v>
      </c>
      <c r="D125" s="1">
        <f t="shared" si="2"/>
        <v>0.1</v>
      </c>
      <c r="E125" s="7"/>
      <c r="F125" s="7">
        <v>0.18016317304829055</v>
      </c>
    </row>
    <row r="126" spans="1:6" x14ac:dyDescent="0.3">
      <c r="A126" t="s">
        <v>791</v>
      </c>
      <c r="B126" s="6">
        <v>37</v>
      </c>
      <c r="C126">
        <v>3</v>
      </c>
      <c r="D126" s="1">
        <f t="shared" si="2"/>
        <v>8.1081081081081086E-2</v>
      </c>
      <c r="E126" s="7"/>
      <c r="F126" s="7">
        <v>0.14816384863123994</v>
      </c>
    </row>
    <row r="127" spans="1:6" x14ac:dyDescent="0.3">
      <c r="A127" t="s">
        <v>792</v>
      </c>
      <c r="B127" s="6">
        <v>93</v>
      </c>
      <c r="C127">
        <v>6</v>
      </c>
      <c r="D127" s="1">
        <f t="shared" si="2"/>
        <v>6.4516129032258063E-2</v>
      </c>
      <c r="E127" s="7"/>
      <c r="F127" s="7">
        <v>0.20984569541958009</v>
      </c>
    </row>
    <row r="128" spans="1:6" x14ac:dyDescent="0.3">
      <c r="A128" t="s">
        <v>793</v>
      </c>
      <c r="B128" s="6">
        <v>64</v>
      </c>
      <c r="C128">
        <v>6</v>
      </c>
      <c r="D128" s="1">
        <f t="shared" si="2"/>
        <v>9.375E-2</v>
      </c>
      <c r="E128" s="7"/>
      <c r="F128" s="7">
        <v>0.17283087247885787</v>
      </c>
    </row>
    <row r="129" spans="1:6" x14ac:dyDescent="0.3">
      <c r="A129" t="s">
        <v>794</v>
      </c>
      <c r="B129" s="6">
        <v>116</v>
      </c>
      <c r="C129">
        <v>14</v>
      </c>
      <c r="D129" s="1">
        <f t="shared" si="2"/>
        <v>0.1206896551724138</v>
      </c>
      <c r="E129" s="7"/>
      <c r="F129" s="7">
        <v>0.13159989027709071</v>
      </c>
    </row>
    <row r="130" spans="1:6" x14ac:dyDescent="0.3">
      <c r="A130" t="s">
        <v>795</v>
      </c>
      <c r="B130" s="6">
        <v>20</v>
      </c>
      <c r="C130">
        <v>3</v>
      </c>
      <c r="D130" s="1">
        <f t="shared" si="2"/>
        <v>0.15</v>
      </c>
      <c r="E130" s="7"/>
      <c r="F130" s="7">
        <v>0.17559556234335172</v>
      </c>
    </row>
    <row r="131" spans="1:6" x14ac:dyDescent="0.3">
      <c r="A131" t="s">
        <v>796</v>
      </c>
      <c r="B131" s="6">
        <v>9</v>
      </c>
      <c r="C131">
        <v>0</v>
      </c>
      <c r="D131" s="1">
        <f t="shared" si="2"/>
        <v>0</v>
      </c>
      <c r="E131" s="7"/>
      <c r="F131" s="7"/>
    </row>
    <row r="132" spans="1:6" x14ac:dyDescent="0.3">
      <c r="A132" t="s">
        <v>797</v>
      </c>
      <c r="B132" s="6">
        <v>34</v>
      </c>
      <c r="C132">
        <v>1</v>
      </c>
      <c r="D132" s="1">
        <f t="shared" si="2"/>
        <v>2.9411764705882353E-2</v>
      </c>
      <c r="E132" s="7">
        <v>1.01</v>
      </c>
      <c r="F132" s="7" t="s">
        <v>1346</v>
      </c>
    </row>
    <row r="133" spans="1:6" x14ac:dyDescent="0.3">
      <c r="A133" t="s">
        <v>798</v>
      </c>
      <c r="B133" s="6">
        <v>133</v>
      </c>
      <c r="C133">
        <v>27</v>
      </c>
      <c r="D133" s="1">
        <f t="shared" si="2"/>
        <v>0.20300751879699247</v>
      </c>
      <c r="E133" s="7">
        <v>0.79</v>
      </c>
      <c r="F133" s="7">
        <v>0.17018240086655861</v>
      </c>
    </row>
    <row r="134" spans="1:6" x14ac:dyDescent="0.3">
      <c r="A134" t="s">
        <v>799</v>
      </c>
      <c r="B134" s="6">
        <v>12</v>
      </c>
      <c r="C134">
        <v>0</v>
      </c>
      <c r="D134" s="1">
        <f t="shared" si="2"/>
        <v>0</v>
      </c>
      <c r="E134" s="7"/>
      <c r="F134" s="7"/>
    </row>
    <row r="135" spans="1:6" x14ac:dyDescent="0.3">
      <c r="A135" t="s">
        <v>800</v>
      </c>
      <c r="B135" s="6">
        <v>2</v>
      </c>
      <c r="C135">
        <v>0</v>
      </c>
      <c r="D135" s="1">
        <f t="shared" si="2"/>
        <v>0</v>
      </c>
      <c r="E135" s="7"/>
      <c r="F135" s="7"/>
    </row>
    <row r="136" spans="1:6" x14ac:dyDescent="0.3">
      <c r="A136" t="s">
        <v>801</v>
      </c>
      <c r="B136" s="6">
        <v>9</v>
      </c>
      <c r="C136">
        <v>0</v>
      </c>
      <c r="D136" s="1">
        <f t="shared" si="2"/>
        <v>0</v>
      </c>
      <c r="E136" s="7"/>
      <c r="F136" s="7"/>
    </row>
    <row r="137" spans="1:6" x14ac:dyDescent="0.3">
      <c r="A137" t="s">
        <v>802</v>
      </c>
      <c r="B137" s="6">
        <v>11</v>
      </c>
      <c r="C137">
        <v>0</v>
      </c>
      <c r="D137" s="1">
        <f t="shared" si="2"/>
        <v>0</v>
      </c>
      <c r="E137" s="7"/>
      <c r="F137" s="7"/>
    </row>
    <row r="138" spans="1:6" x14ac:dyDescent="0.3">
      <c r="A138" t="s">
        <v>803</v>
      </c>
      <c r="B138" s="6">
        <v>3</v>
      </c>
      <c r="C138">
        <v>0</v>
      </c>
      <c r="D138" s="1">
        <f t="shared" si="2"/>
        <v>0</v>
      </c>
      <c r="E138" s="7"/>
      <c r="F138" s="7"/>
    </row>
    <row r="139" spans="1:6" x14ac:dyDescent="0.3">
      <c r="A139" t="s">
        <v>804</v>
      </c>
      <c r="B139" s="6">
        <v>42</v>
      </c>
      <c r="C139">
        <v>0</v>
      </c>
      <c r="D139" s="1">
        <f t="shared" si="2"/>
        <v>0</v>
      </c>
      <c r="E139" s="7"/>
      <c r="F139" s="7"/>
    </row>
    <row r="140" spans="1:6" x14ac:dyDescent="0.3">
      <c r="A140" t="s">
        <v>805</v>
      </c>
      <c r="B140" s="6">
        <v>1</v>
      </c>
      <c r="C140">
        <v>0</v>
      </c>
      <c r="D140" s="1">
        <f t="shared" si="2"/>
        <v>0</v>
      </c>
      <c r="E140" s="7"/>
      <c r="F140" s="7"/>
    </row>
    <row r="141" spans="1:6" x14ac:dyDescent="0.3">
      <c r="A141" t="s">
        <v>806</v>
      </c>
      <c r="B141" s="6">
        <v>77</v>
      </c>
      <c r="C141">
        <v>1</v>
      </c>
      <c r="D141" s="1">
        <f t="shared" si="2"/>
        <v>1.2987012987012988E-2</v>
      </c>
      <c r="E141" s="7"/>
      <c r="F141" s="7"/>
    </row>
    <row r="142" spans="1:6" x14ac:dyDescent="0.3">
      <c r="A142" t="s">
        <v>807</v>
      </c>
      <c r="B142" s="6">
        <v>10</v>
      </c>
      <c r="C142">
        <v>0</v>
      </c>
      <c r="D142" s="1">
        <f t="shared" si="2"/>
        <v>0</v>
      </c>
      <c r="E142" s="7"/>
      <c r="F142" s="7"/>
    </row>
    <row r="143" spans="1:6" x14ac:dyDescent="0.3">
      <c r="A143" t="s">
        <v>808</v>
      </c>
      <c r="B143" s="6">
        <v>36</v>
      </c>
      <c r="C143">
        <v>0</v>
      </c>
      <c r="D143" s="1">
        <f t="shared" si="2"/>
        <v>0</v>
      </c>
      <c r="E143" s="7"/>
      <c r="F143" s="7">
        <v>0.43783783783783786</v>
      </c>
    </row>
    <row r="144" spans="1:6" x14ac:dyDescent="0.3">
      <c r="A144" t="s">
        <v>809</v>
      </c>
      <c r="B144" s="6">
        <v>54</v>
      </c>
      <c r="C144">
        <v>1</v>
      </c>
      <c r="D144" s="1">
        <f t="shared" si="2"/>
        <v>1.8518518518518517E-2</v>
      </c>
      <c r="E144" s="7">
        <v>1</v>
      </c>
      <c r="F144" s="7"/>
    </row>
    <row r="145" spans="1:6" x14ac:dyDescent="0.3">
      <c r="A145" t="s">
        <v>810</v>
      </c>
      <c r="B145" s="6">
        <v>68</v>
      </c>
      <c r="C145">
        <v>0</v>
      </c>
      <c r="D145" s="1">
        <f t="shared" si="2"/>
        <v>0</v>
      </c>
      <c r="E145" s="7"/>
      <c r="F145" s="7"/>
    </row>
    <row r="146" spans="1:6" x14ac:dyDescent="0.3">
      <c r="A146" t="s">
        <v>811</v>
      </c>
      <c r="B146" s="6">
        <v>27</v>
      </c>
      <c r="C146">
        <v>0</v>
      </c>
      <c r="D146" s="1">
        <f t="shared" si="2"/>
        <v>0</v>
      </c>
      <c r="E146" s="7"/>
      <c r="F146" s="7"/>
    </row>
    <row r="147" spans="1:6" x14ac:dyDescent="0.3">
      <c r="A147" t="s">
        <v>812</v>
      </c>
      <c r="B147" s="6">
        <v>2</v>
      </c>
      <c r="C147">
        <v>0</v>
      </c>
      <c r="D147" s="1">
        <f t="shared" si="2"/>
        <v>0</v>
      </c>
      <c r="E147" s="7"/>
      <c r="F147" s="7"/>
    </row>
    <row r="148" spans="1:6" x14ac:dyDescent="0.3">
      <c r="A148" t="s">
        <v>813</v>
      </c>
      <c r="B148" s="6">
        <v>23</v>
      </c>
      <c r="C148">
        <v>0</v>
      </c>
      <c r="D148" s="1">
        <f t="shared" si="2"/>
        <v>0</v>
      </c>
      <c r="E148" s="7"/>
      <c r="F148" s="7"/>
    </row>
    <row r="149" spans="1:6" x14ac:dyDescent="0.3">
      <c r="A149" t="s">
        <v>814</v>
      </c>
      <c r="B149" s="6">
        <v>39</v>
      </c>
      <c r="C149">
        <v>0</v>
      </c>
      <c r="D149" s="1">
        <f t="shared" si="2"/>
        <v>0</v>
      </c>
      <c r="E149" s="7"/>
      <c r="F149" s="7"/>
    </row>
    <row r="150" spans="1:6" x14ac:dyDescent="0.3">
      <c r="A150" t="s">
        <v>815</v>
      </c>
      <c r="B150" s="6">
        <v>12</v>
      </c>
      <c r="C150">
        <v>3</v>
      </c>
      <c r="D150" s="1">
        <f t="shared" si="2"/>
        <v>0.25</v>
      </c>
      <c r="E150" s="7"/>
      <c r="F150" s="7">
        <v>0.15822028954858267</v>
      </c>
    </row>
    <row r="151" spans="1:6" x14ac:dyDescent="0.3">
      <c r="A151" t="s">
        <v>816</v>
      </c>
      <c r="B151" s="6">
        <v>17</v>
      </c>
      <c r="C151">
        <v>2</v>
      </c>
      <c r="D151" s="1">
        <f t="shared" si="2"/>
        <v>0.11764705882352941</v>
      </c>
      <c r="E151" s="7">
        <v>0.99</v>
      </c>
      <c r="F151" s="7"/>
    </row>
    <row r="152" spans="1:6" x14ac:dyDescent="0.3">
      <c r="A152" t="s">
        <v>817</v>
      </c>
      <c r="B152" s="6">
        <v>28</v>
      </c>
      <c r="C152">
        <v>1</v>
      </c>
      <c r="D152" s="1">
        <f t="shared" si="2"/>
        <v>3.5714285714285712E-2</v>
      </c>
      <c r="E152" s="7"/>
      <c r="F152" s="7">
        <v>0.19666086956521739</v>
      </c>
    </row>
    <row r="153" spans="1:6" x14ac:dyDescent="0.3">
      <c r="A153" t="s">
        <v>818</v>
      </c>
      <c r="B153" s="6">
        <v>23</v>
      </c>
      <c r="C153">
        <v>0</v>
      </c>
      <c r="D153" s="1">
        <f t="shared" si="2"/>
        <v>0</v>
      </c>
      <c r="E153" s="7"/>
      <c r="F153" s="7"/>
    </row>
    <row r="154" spans="1:6" x14ac:dyDescent="0.3">
      <c r="A154" t="s">
        <v>819</v>
      </c>
      <c r="B154" s="6">
        <v>88</v>
      </c>
      <c r="C154">
        <v>0</v>
      </c>
      <c r="D154" s="1">
        <f t="shared" si="2"/>
        <v>0</v>
      </c>
      <c r="E154" s="7"/>
      <c r="F154" s="7"/>
    </row>
    <row r="155" spans="1:6" x14ac:dyDescent="0.3">
      <c r="A155" t="s">
        <v>820</v>
      </c>
      <c r="B155" s="6">
        <v>1</v>
      </c>
      <c r="C155">
        <v>0</v>
      </c>
      <c r="D155" s="1">
        <f t="shared" si="2"/>
        <v>0</v>
      </c>
      <c r="E155" s="7"/>
      <c r="F155" s="7"/>
    </row>
    <row r="156" spans="1:6" x14ac:dyDescent="0.3">
      <c r="A156" t="s">
        <v>821</v>
      </c>
      <c r="B156" s="6">
        <v>51</v>
      </c>
      <c r="C156">
        <v>0</v>
      </c>
      <c r="D156" s="1">
        <f t="shared" si="2"/>
        <v>0</v>
      </c>
      <c r="E156" s="7"/>
      <c r="F156" s="7"/>
    </row>
    <row r="157" spans="1:6" x14ac:dyDescent="0.3">
      <c r="A157" t="s">
        <v>822</v>
      </c>
      <c r="B157" s="6">
        <v>26</v>
      </c>
      <c r="C157">
        <v>0</v>
      </c>
      <c r="D157" s="1">
        <f t="shared" si="2"/>
        <v>0</v>
      </c>
      <c r="E157" s="7"/>
      <c r="F157" s="7"/>
    </row>
    <row r="158" spans="1:6" x14ac:dyDescent="0.3">
      <c r="A158" t="s">
        <v>823</v>
      </c>
      <c r="B158" s="6">
        <v>4</v>
      </c>
      <c r="C158">
        <v>0</v>
      </c>
      <c r="D158" s="1">
        <f t="shared" si="2"/>
        <v>0</v>
      </c>
      <c r="E158" s="7"/>
      <c r="F158" s="7"/>
    </row>
    <row r="159" spans="1:6" x14ac:dyDescent="0.3">
      <c r="A159" t="s">
        <v>824</v>
      </c>
      <c r="B159" s="6">
        <v>18</v>
      </c>
      <c r="C159">
        <v>0</v>
      </c>
      <c r="D159" s="1">
        <f t="shared" si="2"/>
        <v>0</v>
      </c>
      <c r="E159" s="7"/>
      <c r="F159" s="7"/>
    </row>
    <row r="160" spans="1:6" x14ac:dyDescent="0.3">
      <c r="A160" t="s">
        <v>825</v>
      </c>
      <c r="B160" s="6">
        <v>23</v>
      </c>
      <c r="C160">
        <v>0</v>
      </c>
      <c r="D160" s="1">
        <f t="shared" si="2"/>
        <v>0</v>
      </c>
      <c r="E160" s="7"/>
      <c r="F160" s="7"/>
    </row>
    <row r="161" spans="1:6" x14ac:dyDescent="0.3">
      <c r="A161" t="s">
        <v>826</v>
      </c>
      <c r="B161" s="6">
        <v>40</v>
      </c>
      <c r="C161">
        <v>0</v>
      </c>
      <c r="D161" s="1">
        <f t="shared" si="2"/>
        <v>0</v>
      </c>
      <c r="E161" s="7"/>
      <c r="F161" s="7"/>
    </row>
    <row r="162" spans="1:6" x14ac:dyDescent="0.3">
      <c r="A162" t="s">
        <v>827</v>
      </c>
      <c r="B162" s="6">
        <v>35</v>
      </c>
      <c r="C162">
        <v>1</v>
      </c>
      <c r="D162" s="1">
        <f t="shared" si="2"/>
        <v>2.8571428571428571E-2</v>
      </c>
      <c r="E162" s="7"/>
      <c r="F162" s="7">
        <v>0.50111111111111106</v>
      </c>
    </row>
    <row r="163" spans="1:6" x14ac:dyDescent="0.3">
      <c r="A163" t="s">
        <v>828</v>
      </c>
      <c r="B163" s="6">
        <v>34</v>
      </c>
      <c r="C163">
        <v>0</v>
      </c>
      <c r="D163" s="1">
        <f t="shared" si="2"/>
        <v>0</v>
      </c>
      <c r="E163" s="7"/>
      <c r="F163" s="7"/>
    </row>
    <row r="164" spans="1:6" x14ac:dyDescent="0.3">
      <c r="A164" t="s">
        <v>829</v>
      </c>
      <c r="B164" s="6">
        <v>4</v>
      </c>
      <c r="C164">
        <v>0</v>
      </c>
      <c r="D164" s="1">
        <f t="shared" si="2"/>
        <v>0</v>
      </c>
      <c r="E164" s="7"/>
      <c r="F164" s="7"/>
    </row>
    <row r="165" spans="1:6" x14ac:dyDescent="0.3">
      <c r="A165" t="s">
        <v>830</v>
      </c>
      <c r="B165" s="6">
        <v>44</v>
      </c>
      <c r="C165">
        <v>2</v>
      </c>
      <c r="D165" s="1">
        <f t="shared" si="2"/>
        <v>4.5454545454545456E-2</v>
      </c>
      <c r="E165" s="7"/>
      <c r="F165" s="7">
        <v>0.38497426470588236</v>
      </c>
    </row>
    <row r="166" spans="1:6" x14ac:dyDescent="0.3">
      <c r="A166" t="s">
        <v>831</v>
      </c>
      <c r="B166" s="6">
        <v>17</v>
      </c>
      <c r="C166">
        <v>1</v>
      </c>
      <c r="D166" s="1">
        <f t="shared" si="2"/>
        <v>5.8823529411764705E-2</v>
      </c>
      <c r="E166" s="7"/>
      <c r="F166" s="7">
        <v>0.54072727272727272</v>
      </c>
    </row>
    <row r="167" spans="1:6" x14ac:dyDescent="0.3">
      <c r="A167" t="s">
        <v>832</v>
      </c>
      <c r="B167" s="6">
        <v>59</v>
      </c>
      <c r="C167">
        <v>4</v>
      </c>
      <c r="D167" s="1">
        <f t="shared" si="2"/>
        <v>6.7796610169491525E-2</v>
      </c>
      <c r="E167" s="7"/>
      <c r="F167" s="7">
        <v>0.62522876653862558</v>
      </c>
    </row>
    <row r="168" spans="1:6" x14ac:dyDescent="0.3">
      <c r="A168" t="s">
        <v>833</v>
      </c>
      <c r="B168" s="6">
        <v>40</v>
      </c>
      <c r="C168">
        <v>0</v>
      </c>
      <c r="D168" s="1">
        <f t="shared" si="2"/>
        <v>0</v>
      </c>
      <c r="E168" s="7"/>
      <c r="F168" s="7"/>
    </row>
    <row r="169" spans="1:6" x14ac:dyDescent="0.3">
      <c r="A169" t="s">
        <v>834</v>
      </c>
      <c r="B169" s="6">
        <v>23</v>
      </c>
      <c r="C169">
        <v>0</v>
      </c>
      <c r="D169" s="1">
        <f t="shared" si="2"/>
        <v>0</v>
      </c>
      <c r="E169" s="7"/>
      <c r="F169" s="7"/>
    </row>
    <row r="170" spans="1:6" x14ac:dyDescent="0.3">
      <c r="A170" t="s">
        <v>835</v>
      </c>
      <c r="B170" s="6">
        <v>35</v>
      </c>
      <c r="C170">
        <v>0</v>
      </c>
      <c r="D170" s="1">
        <f t="shared" ref="D170:D213" si="3">C170/B170</f>
        <v>0</v>
      </c>
      <c r="E170" s="7"/>
      <c r="F170" s="7"/>
    </row>
    <row r="171" spans="1:6" x14ac:dyDescent="0.3">
      <c r="A171" t="s">
        <v>836</v>
      </c>
      <c r="B171" s="6">
        <v>20</v>
      </c>
      <c r="C171">
        <v>0</v>
      </c>
      <c r="D171" s="1">
        <f t="shared" si="3"/>
        <v>0</v>
      </c>
      <c r="E171" s="7"/>
      <c r="F171" s="7"/>
    </row>
    <row r="172" spans="1:6" x14ac:dyDescent="0.3">
      <c r="A172" t="s">
        <v>837</v>
      </c>
      <c r="B172" s="6">
        <v>54</v>
      </c>
      <c r="C172">
        <v>3</v>
      </c>
      <c r="D172" s="1">
        <f t="shared" si="3"/>
        <v>5.5555555555555552E-2</v>
      </c>
      <c r="E172" s="7"/>
      <c r="F172" s="7">
        <v>0.30878961292119189</v>
      </c>
    </row>
    <row r="173" spans="1:6" x14ac:dyDescent="0.3">
      <c r="A173" t="s">
        <v>838</v>
      </c>
      <c r="B173" s="6">
        <v>30</v>
      </c>
      <c r="C173">
        <v>1</v>
      </c>
      <c r="D173" s="1">
        <f t="shared" si="3"/>
        <v>3.3333333333333333E-2</v>
      </c>
      <c r="E173" s="7"/>
      <c r="F173" s="7">
        <v>0.55743589743589739</v>
      </c>
    </row>
    <row r="174" spans="1:6" x14ac:dyDescent="0.3">
      <c r="A174" t="s">
        <v>839</v>
      </c>
      <c r="B174" s="6">
        <v>41</v>
      </c>
      <c r="C174">
        <v>0</v>
      </c>
      <c r="D174" s="1">
        <f t="shared" si="3"/>
        <v>0</v>
      </c>
      <c r="E174" s="7"/>
      <c r="F174" s="7"/>
    </row>
    <row r="175" spans="1:6" x14ac:dyDescent="0.3">
      <c r="A175" t="s">
        <v>840</v>
      </c>
      <c r="B175" s="6">
        <v>4</v>
      </c>
      <c r="C175">
        <v>0</v>
      </c>
      <c r="D175" s="1">
        <f t="shared" si="3"/>
        <v>0</v>
      </c>
      <c r="E175" s="7"/>
      <c r="F175" s="7"/>
    </row>
    <row r="176" spans="1:6" x14ac:dyDescent="0.3">
      <c r="A176" t="s">
        <v>841</v>
      </c>
      <c r="B176" s="6">
        <v>67</v>
      </c>
      <c r="C176">
        <v>1</v>
      </c>
      <c r="D176" s="1">
        <f t="shared" si="3"/>
        <v>1.4925373134328358E-2</v>
      </c>
      <c r="E176" s="7"/>
      <c r="F176" s="7">
        <v>0.76218736752861382</v>
      </c>
    </row>
    <row r="177" spans="1:6" x14ac:dyDescent="0.3">
      <c r="A177" t="s">
        <v>842</v>
      </c>
      <c r="B177" s="6">
        <v>81</v>
      </c>
      <c r="C177">
        <v>1</v>
      </c>
      <c r="D177" s="1">
        <f t="shared" si="3"/>
        <v>1.2345679012345678E-2</v>
      </c>
      <c r="E177" s="7"/>
      <c r="F177" s="7">
        <v>0.32777777777777778</v>
      </c>
    </row>
    <row r="178" spans="1:6" x14ac:dyDescent="0.3">
      <c r="A178" t="s">
        <v>843</v>
      </c>
      <c r="B178" s="6">
        <v>42</v>
      </c>
      <c r="C178">
        <v>0</v>
      </c>
      <c r="D178" s="1">
        <f t="shared" si="3"/>
        <v>0</v>
      </c>
      <c r="E178" s="7"/>
      <c r="F178" s="7"/>
    </row>
    <row r="179" spans="1:6" x14ac:dyDescent="0.3">
      <c r="A179" t="s">
        <v>844</v>
      </c>
      <c r="B179" s="6">
        <v>146</v>
      </c>
      <c r="C179">
        <v>5</v>
      </c>
      <c r="D179" s="1">
        <f t="shared" si="3"/>
        <v>3.4246575342465752E-2</v>
      </c>
      <c r="E179" s="7"/>
      <c r="F179" s="7">
        <v>0.25539718487394958</v>
      </c>
    </row>
    <row r="180" spans="1:6" x14ac:dyDescent="0.3">
      <c r="A180" t="s">
        <v>845</v>
      </c>
      <c r="B180" s="6">
        <v>28</v>
      </c>
      <c r="C180">
        <v>0</v>
      </c>
      <c r="D180" s="1">
        <f t="shared" si="3"/>
        <v>0</v>
      </c>
      <c r="E180" s="7"/>
      <c r="F180" s="7"/>
    </row>
    <row r="181" spans="1:6" x14ac:dyDescent="0.3">
      <c r="A181" t="s">
        <v>846</v>
      </c>
      <c r="B181" s="6">
        <v>73</v>
      </c>
      <c r="C181">
        <v>4</v>
      </c>
      <c r="D181" s="1">
        <f t="shared" si="3"/>
        <v>5.4794520547945202E-2</v>
      </c>
      <c r="E181" s="7"/>
      <c r="F181" s="7">
        <v>0.17007143312325396</v>
      </c>
    </row>
    <row r="182" spans="1:6" x14ac:dyDescent="0.3">
      <c r="A182" t="s">
        <v>847</v>
      </c>
      <c r="B182" s="6">
        <v>66</v>
      </c>
      <c r="C182">
        <v>9</v>
      </c>
      <c r="D182" s="1">
        <f t="shared" si="3"/>
        <v>0.13636363636363635</v>
      </c>
      <c r="E182" s="7"/>
      <c r="F182" s="7">
        <v>0.15009913337154857</v>
      </c>
    </row>
    <row r="183" spans="1:6" x14ac:dyDescent="0.3">
      <c r="A183" t="s">
        <v>848</v>
      </c>
      <c r="B183" s="6">
        <v>78</v>
      </c>
      <c r="C183">
        <v>6</v>
      </c>
      <c r="D183" s="1">
        <f t="shared" si="3"/>
        <v>7.6923076923076927E-2</v>
      </c>
      <c r="E183" s="7"/>
      <c r="F183" s="7">
        <v>0.1253104019561411</v>
      </c>
    </row>
    <row r="184" spans="1:6" x14ac:dyDescent="0.3">
      <c r="A184" t="s">
        <v>849</v>
      </c>
      <c r="B184" s="6">
        <v>346</v>
      </c>
      <c r="C184">
        <v>9</v>
      </c>
      <c r="D184" s="1">
        <f t="shared" si="3"/>
        <v>2.6011560693641619E-2</v>
      </c>
      <c r="E184" s="7">
        <v>0.93</v>
      </c>
      <c r="F184" s="7">
        <v>0.31863788488953615</v>
      </c>
    </row>
    <row r="185" spans="1:6" x14ac:dyDescent="0.3">
      <c r="A185" t="s">
        <v>1329</v>
      </c>
      <c r="B185" s="6">
        <v>1</v>
      </c>
      <c r="C185">
        <v>0</v>
      </c>
      <c r="D185" s="1">
        <f t="shared" si="3"/>
        <v>0</v>
      </c>
      <c r="E185" s="7"/>
      <c r="F185" s="7"/>
    </row>
    <row r="186" spans="1:6" x14ac:dyDescent="0.3">
      <c r="A186" t="s">
        <v>1330</v>
      </c>
      <c r="B186" s="6">
        <v>8</v>
      </c>
      <c r="C186">
        <v>0</v>
      </c>
      <c r="D186" s="1">
        <f t="shared" si="3"/>
        <v>0</v>
      </c>
      <c r="E186" s="7"/>
      <c r="F186" s="7"/>
    </row>
    <row r="187" spans="1:6" x14ac:dyDescent="0.3">
      <c r="A187" t="s">
        <v>850</v>
      </c>
      <c r="B187" s="6">
        <v>90</v>
      </c>
      <c r="C187">
        <v>2</v>
      </c>
      <c r="D187" s="1">
        <f t="shared" si="3"/>
        <v>2.2222222222222223E-2</v>
      </c>
      <c r="E187" s="7"/>
      <c r="F187" s="7">
        <v>0.25737581363480644</v>
      </c>
    </row>
    <row r="188" spans="1:6" x14ac:dyDescent="0.3">
      <c r="A188" t="s">
        <v>1331</v>
      </c>
      <c r="B188" s="6">
        <v>17</v>
      </c>
      <c r="C188">
        <v>0</v>
      </c>
      <c r="D188" s="1">
        <f t="shared" si="3"/>
        <v>0</v>
      </c>
      <c r="E188" s="7"/>
      <c r="F188" s="7"/>
    </row>
    <row r="189" spans="1:6" x14ac:dyDescent="0.3">
      <c r="A189" t="s">
        <v>1332</v>
      </c>
      <c r="B189" s="6">
        <v>17</v>
      </c>
      <c r="C189">
        <v>0</v>
      </c>
      <c r="D189" s="1">
        <f t="shared" si="3"/>
        <v>0</v>
      </c>
      <c r="E189" s="7"/>
      <c r="F189" s="7"/>
    </row>
    <row r="190" spans="1:6" x14ac:dyDescent="0.3">
      <c r="A190" t="s">
        <v>851</v>
      </c>
      <c r="B190" s="6">
        <v>499</v>
      </c>
      <c r="C190">
        <v>12</v>
      </c>
      <c r="D190" s="1">
        <f t="shared" si="3"/>
        <v>2.4048096192384769E-2</v>
      </c>
      <c r="E190" s="7">
        <v>0.9</v>
      </c>
      <c r="F190" s="7">
        <v>0.34044561043241051</v>
      </c>
    </row>
    <row r="191" spans="1:6" x14ac:dyDescent="0.3">
      <c r="A191" t="s">
        <v>852</v>
      </c>
      <c r="B191" s="6">
        <v>132</v>
      </c>
      <c r="C191">
        <v>5</v>
      </c>
      <c r="D191" s="1">
        <f t="shared" si="3"/>
        <v>3.787878787878788E-2</v>
      </c>
      <c r="E191" s="7"/>
      <c r="F191" s="7">
        <v>0.60877285689989746</v>
      </c>
    </row>
    <row r="192" spans="1:6" x14ac:dyDescent="0.3">
      <c r="A192" t="s">
        <v>853</v>
      </c>
      <c r="B192" s="6">
        <v>7</v>
      </c>
      <c r="C192">
        <v>1</v>
      </c>
      <c r="D192" s="1">
        <f t="shared" si="3"/>
        <v>0.14285714285714285</v>
      </c>
      <c r="E192" s="7"/>
      <c r="F192" s="7">
        <v>0.33</v>
      </c>
    </row>
    <row r="193" spans="1:6" x14ac:dyDescent="0.3">
      <c r="A193" t="s">
        <v>854</v>
      </c>
      <c r="B193" s="6">
        <v>235</v>
      </c>
      <c r="C193">
        <v>13</v>
      </c>
      <c r="D193" s="1">
        <f t="shared" si="3"/>
        <v>5.5319148936170209E-2</v>
      </c>
      <c r="E193" s="7">
        <v>0.99</v>
      </c>
      <c r="F193" s="7">
        <v>0.3119638498541713</v>
      </c>
    </row>
    <row r="194" spans="1:6" x14ac:dyDescent="0.3">
      <c r="A194" t="s">
        <v>855</v>
      </c>
      <c r="B194" s="6">
        <v>147</v>
      </c>
      <c r="C194">
        <v>12</v>
      </c>
      <c r="D194" s="1">
        <f t="shared" si="3"/>
        <v>8.1632653061224483E-2</v>
      </c>
      <c r="E194" s="7">
        <v>1.08</v>
      </c>
      <c r="F194" s="7">
        <v>0.17594233716647348</v>
      </c>
    </row>
    <row r="195" spans="1:6" x14ac:dyDescent="0.3">
      <c r="A195" t="s">
        <v>856</v>
      </c>
      <c r="B195" s="6">
        <v>97</v>
      </c>
      <c r="C195">
        <v>2</v>
      </c>
      <c r="D195" s="1">
        <f t="shared" si="3"/>
        <v>2.0618556701030927E-2</v>
      </c>
      <c r="E195" s="7"/>
      <c r="F195" s="7">
        <v>0.19165035753116988</v>
      </c>
    </row>
    <row r="196" spans="1:6" x14ac:dyDescent="0.3">
      <c r="A196" t="s">
        <v>1333</v>
      </c>
      <c r="B196" s="6">
        <v>11</v>
      </c>
      <c r="C196">
        <v>0</v>
      </c>
      <c r="D196" s="1">
        <f t="shared" si="3"/>
        <v>0</v>
      </c>
      <c r="E196" s="7"/>
      <c r="F196" s="7"/>
    </row>
    <row r="197" spans="1:6" x14ac:dyDescent="0.3">
      <c r="A197" t="s">
        <v>857</v>
      </c>
      <c r="B197" s="6">
        <v>23</v>
      </c>
      <c r="C197">
        <v>0</v>
      </c>
      <c r="D197" s="1">
        <f t="shared" si="3"/>
        <v>0</v>
      </c>
      <c r="E197" s="7"/>
      <c r="F197" s="7"/>
    </row>
    <row r="198" spans="1:6" x14ac:dyDescent="0.3">
      <c r="A198" t="s">
        <v>858</v>
      </c>
      <c r="B198" s="6">
        <v>275</v>
      </c>
      <c r="C198">
        <v>10</v>
      </c>
      <c r="D198" s="1">
        <f t="shared" si="3"/>
        <v>3.6363636363636362E-2</v>
      </c>
      <c r="E198" s="7">
        <v>0.85</v>
      </c>
      <c r="F198" s="7">
        <v>0.29903754865000282</v>
      </c>
    </row>
    <row r="199" spans="1:6" x14ac:dyDescent="0.3">
      <c r="A199" t="s">
        <v>859</v>
      </c>
      <c r="B199" s="6">
        <v>229</v>
      </c>
      <c r="C199">
        <v>8</v>
      </c>
      <c r="D199" s="1">
        <f t="shared" si="3"/>
        <v>3.4934497816593885E-2</v>
      </c>
      <c r="E199" s="7"/>
      <c r="F199" s="7">
        <v>0.2018878103996436</v>
      </c>
    </row>
    <row r="200" spans="1:6" x14ac:dyDescent="0.3">
      <c r="A200" t="s">
        <v>860</v>
      </c>
      <c r="B200" s="6">
        <v>70</v>
      </c>
      <c r="C200">
        <v>2</v>
      </c>
      <c r="D200" s="1">
        <f t="shared" si="3"/>
        <v>2.8571428571428571E-2</v>
      </c>
      <c r="E200" s="7"/>
      <c r="F200" s="7">
        <v>0.22531112906949896</v>
      </c>
    </row>
    <row r="201" spans="1:6" x14ac:dyDescent="0.3">
      <c r="A201" t="s">
        <v>1334</v>
      </c>
      <c r="B201" s="6">
        <v>3</v>
      </c>
      <c r="C201">
        <v>0</v>
      </c>
      <c r="D201" s="1">
        <f t="shared" si="3"/>
        <v>0</v>
      </c>
      <c r="E201" s="7"/>
      <c r="F201" s="7"/>
    </row>
    <row r="202" spans="1:6" x14ac:dyDescent="0.3">
      <c r="A202" t="s">
        <v>861</v>
      </c>
      <c r="B202" s="6">
        <v>162</v>
      </c>
      <c r="C202">
        <v>5</v>
      </c>
      <c r="D202" s="1">
        <f t="shared" si="3"/>
        <v>3.0864197530864196E-2</v>
      </c>
      <c r="E202" s="7"/>
      <c r="F202" s="7">
        <v>0.21911943997046474</v>
      </c>
    </row>
    <row r="203" spans="1:6" x14ac:dyDescent="0.3">
      <c r="A203" t="s">
        <v>862</v>
      </c>
      <c r="B203" s="6">
        <v>133</v>
      </c>
      <c r="C203">
        <v>7</v>
      </c>
      <c r="D203" s="1">
        <f t="shared" si="3"/>
        <v>5.2631578947368418E-2</v>
      </c>
      <c r="E203" s="7"/>
      <c r="F203" s="7">
        <v>0.23273410302557587</v>
      </c>
    </row>
    <row r="204" spans="1:6" x14ac:dyDescent="0.3">
      <c r="A204" t="s">
        <v>863</v>
      </c>
      <c r="B204" s="6">
        <v>785</v>
      </c>
      <c r="C204">
        <v>41</v>
      </c>
      <c r="D204" s="1">
        <f t="shared" si="3"/>
        <v>5.2229299363057327E-2</v>
      </c>
      <c r="E204" s="7"/>
      <c r="F204" s="7">
        <v>0.18714378812396387</v>
      </c>
    </row>
    <row r="205" spans="1:6" x14ac:dyDescent="0.3">
      <c r="A205" t="s">
        <v>864</v>
      </c>
      <c r="B205" s="6">
        <v>2</v>
      </c>
      <c r="C205">
        <v>0</v>
      </c>
      <c r="D205" s="1">
        <f t="shared" si="3"/>
        <v>0</v>
      </c>
      <c r="E205" s="7"/>
      <c r="F205" s="7"/>
    </row>
    <row r="206" spans="1:6" x14ac:dyDescent="0.3">
      <c r="A206" t="s">
        <v>865</v>
      </c>
      <c r="B206" s="6">
        <v>210</v>
      </c>
      <c r="C206">
        <v>11</v>
      </c>
      <c r="D206" s="1">
        <f t="shared" si="3"/>
        <v>5.2380952380952382E-2</v>
      </c>
      <c r="E206" s="7"/>
      <c r="F206" s="7">
        <v>0.15687039501362304</v>
      </c>
    </row>
    <row r="207" spans="1:6" x14ac:dyDescent="0.3">
      <c r="A207" t="s">
        <v>866</v>
      </c>
      <c r="B207" s="6">
        <v>177</v>
      </c>
      <c r="C207">
        <v>17</v>
      </c>
      <c r="D207" s="1">
        <f t="shared" si="3"/>
        <v>9.6045197740112997E-2</v>
      </c>
      <c r="E207" s="7"/>
      <c r="F207" s="7">
        <v>0.1684729391575315</v>
      </c>
    </row>
    <row r="208" spans="1:6" x14ac:dyDescent="0.3">
      <c r="A208" t="s">
        <v>867</v>
      </c>
      <c r="B208" s="6">
        <v>103</v>
      </c>
      <c r="C208">
        <v>9</v>
      </c>
      <c r="D208" s="1">
        <f t="shared" si="3"/>
        <v>8.7378640776699032E-2</v>
      </c>
      <c r="E208" s="7"/>
      <c r="F208" s="7">
        <v>0.17552029531674559</v>
      </c>
    </row>
    <row r="209" spans="1:6" x14ac:dyDescent="0.3">
      <c r="A209" t="s">
        <v>868</v>
      </c>
      <c r="B209" s="6">
        <v>76</v>
      </c>
      <c r="C209">
        <v>4</v>
      </c>
      <c r="D209" s="1">
        <f t="shared" si="3"/>
        <v>5.2631578947368418E-2</v>
      </c>
      <c r="E209" s="7"/>
      <c r="F209" s="7">
        <v>0.14201237196899552</v>
      </c>
    </row>
    <row r="210" spans="1:6" x14ac:dyDescent="0.3">
      <c r="A210" t="s">
        <v>869</v>
      </c>
      <c r="B210" s="6">
        <v>51</v>
      </c>
      <c r="C210">
        <v>1</v>
      </c>
      <c r="D210" s="1">
        <f t="shared" si="3"/>
        <v>1.9607843137254902E-2</v>
      </c>
      <c r="E210" s="7"/>
      <c r="F210" s="7">
        <v>9.7203728362183758E-2</v>
      </c>
    </row>
    <row r="211" spans="1:6" x14ac:dyDescent="0.3">
      <c r="A211" t="s">
        <v>870</v>
      </c>
      <c r="B211" s="6">
        <v>126</v>
      </c>
      <c r="C211">
        <v>13</v>
      </c>
      <c r="D211" s="1">
        <f t="shared" si="3"/>
        <v>0.10317460317460317</v>
      </c>
      <c r="E211" s="7"/>
      <c r="F211" s="7">
        <v>0.13388255388757259</v>
      </c>
    </row>
    <row r="212" spans="1:6" x14ac:dyDescent="0.3">
      <c r="A212" t="s">
        <v>871</v>
      </c>
      <c r="B212" s="6">
        <v>24</v>
      </c>
      <c r="C212">
        <v>2</v>
      </c>
      <c r="D212" s="1">
        <f t="shared" si="3"/>
        <v>8.3333333333333329E-2</v>
      </c>
      <c r="E212" s="7"/>
      <c r="F212" s="7">
        <v>0.21300573364462547</v>
      </c>
    </row>
    <row r="213" spans="1:6" x14ac:dyDescent="0.3">
      <c r="A213" t="s">
        <v>872</v>
      </c>
      <c r="B213" s="6">
        <v>48</v>
      </c>
      <c r="C213">
        <v>8</v>
      </c>
      <c r="D213" s="1">
        <f t="shared" si="3"/>
        <v>0.16666666666666666</v>
      </c>
      <c r="E213" s="7"/>
      <c r="F213" s="7">
        <v>0.26877669440416729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Calumet</vt:lpstr>
      <vt:lpstr>Cedar</vt:lpstr>
      <vt:lpstr>Center</vt:lpstr>
      <vt:lpstr>Eagle</vt:lpstr>
      <vt:lpstr>Hanover</vt:lpstr>
      <vt:lpstr>Hobart</vt:lpstr>
      <vt:lpstr>North</vt:lpstr>
      <vt:lpstr>Ross</vt:lpstr>
      <vt:lpstr>St John</vt:lpstr>
      <vt:lpstr>West</vt:lpstr>
      <vt:lpstr>Winfield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Dionne Adams</dc:creator>
  <cp:lastModifiedBy>Dionne Adams</cp:lastModifiedBy>
  <dcterms:created xsi:type="dcterms:W3CDTF">2022-07-20T13:46:30Z</dcterms:created>
  <dcterms:modified xsi:type="dcterms:W3CDTF">2023-08-18T20:55:49Z</dcterms:modified>
</cp:coreProperties>
</file>