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937" documentId="14_{FA679FF8-D6BF-4712-8F26-9E8A63CD9FC3}" xr6:coauthVersionLast="45" xr6:coauthVersionMax="46" xr10:uidLastSave="{186E7446-98AC-4B88-815E-31C7DE40DADD}"/>
  <bookViews>
    <workbookView xWindow="28680" yWindow="-120" windowWidth="24240" windowHeight="131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3" i="1" l="1"/>
  <c r="H4" i="1"/>
  <c r="H5" i="1"/>
  <c r="H6" i="1"/>
  <c r="H7" i="1"/>
  <c r="H8" i="1"/>
</calcChain>
</file>

<file path=xl/sharedStrings.xml><?xml version="1.0" encoding="utf-8"?>
<sst xmlns="http://schemas.openxmlformats.org/spreadsheetml/2006/main" count="39" uniqueCount="24">
  <si>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</si>
  <si>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</si>
  <si>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</si>
  <si>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</si>
  <si>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</si>
  <si>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</si>
  <si>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</si>
  <si>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EST</t>
  </si>
  <si>
    <t>Clark</t>
  </si>
  <si>
    <t>Daviess</t>
  </si>
  <si>
    <t>Delaware</t>
  </si>
  <si>
    <t>CST</t>
  </si>
  <si>
    <t>Hancock</t>
  </si>
  <si>
    <t>Kosciusko</t>
  </si>
  <si>
    <t>LaPorte</t>
  </si>
  <si>
    <t>Montgomery</t>
  </si>
  <si>
    <t>Pike</t>
  </si>
  <si>
    <t>Shelby</t>
  </si>
  <si>
    <t>May</t>
  </si>
  <si>
    <t>June</t>
  </si>
  <si>
    <t>Date</t>
  </si>
  <si>
    <t>Click here to join the meeting</t>
  </si>
  <si>
    <t>July Virtual Local Board Hearing Schedule &amp; Access Codes</t>
  </si>
  <si>
    <t>Beginning July 6, 2021 all Local Board Hearings will be held in person.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</si>
</sst>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9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12" fillId="2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11" totalsRowShown="0" headerRowDxfId="10" dataDxfId="9">
  <autoFilter ref="A2:I11" xr:uid="{00000000-0009-0000-0100-000001000000}"/>
  <sortState xmlns:xlrd2="http://schemas.microsoft.com/office/spreadsheetml/2017/richdata2" ref="A3:I11">
    <sortCondition descending="1" ref="D2:D11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1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145" zoomScaleNormal="14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5.140625" style="1" customWidth="1"/>
    <col min="5" max="5" width="10.28515625" style="13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  <col min="13" max="13" width="11.7109375" customWidth="1"/>
  </cols>
  <sheetData>
    <row r="1" spans="1:11" ht="15.75" x14ac:dyDescent="0.25">
      <c r="B1" s="18" t="s">
        <v>22</v>
      </c>
      <c r="C1" s="18"/>
      <c r="D1" s="18"/>
      <c r="E1" s="19"/>
      <c r="F1" s="19"/>
      <c r="G1" s="19"/>
      <c r="H1" s="19"/>
      <c r="I1" s="19"/>
      <c r="K1" s="16" t="s">
        <v>0</v>
      </c>
    </row>
    <row r="2" spans="1:11" ht="19.5" customHeight="1" x14ac:dyDescent="0.25">
      <c r="A2" s="3" t="s">
        <v>1</v>
      </c>
      <c r="B2" s="3" t="s">
        <v>18</v>
      </c>
      <c r="C2" s="3" t="s">
        <v>19</v>
      </c>
      <c r="D2" s="3" t="s">
        <v>20</v>
      </c>
      <c r="E2" s="11" t="s">
        <v>2</v>
      </c>
      <c r="F2" s="3" t="s">
        <v>3</v>
      </c>
      <c r="G2" s="8" t="s">
        <v>4</v>
      </c>
      <c r="H2" s="3" t="s">
        <v>5</v>
      </c>
      <c r="I2" s="4" t="s">
        <v>6</v>
      </c>
    </row>
    <row r="3" spans="1:11" x14ac:dyDescent="0.25">
      <c r="A3" s="5" t="s">
        <v>8</v>
      </c>
      <c r="B3" s="6">
        <v>43958</v>
      </c>
      <c r="C3" s="6">
        <v>43986</v>
      </c>
      <c r="D3" s="6">
        <v>44378</v>
      </c>
      <c r="E3" s="12">
        <v>0.58333333333333337</v>
      </c>
      <c r="F3" s="10" t="s">
        <v>7</v>
      </c>
      <c r="G3" s="9" t="s">
        <v>21</v>
      </c>
      <c r="H3" s="15" t="str">
        <f t="shared" ref="H3:H11" si="0">$K$1</f>
        <v>+1 317-552-1674</v>
      </c>
      <c r="I3" s="7">
        <v>802664569</v>
      </c>
    </row>
    <row r="4" spans="1:11" x14ac:dyDescent="0.25">
      <c r="A4" s="5" t="s">
        <v>9</v>
      </c>
      <c r="B4" s="6">
        <v>43958</v>
      </c>
      <c r="C4" s="6">
        <v>43986</v>
      </c>
      <c r="D4" s="6">
        <v>44378</v>
      </c>
      <c r="E4" s="12">
        <v>0.54166666666666663</v>
      </c>
      <c r="F4" s="10" t="s">
        <v>7</v>
      </c>
      <c r="G4" s="9" t="s">
        <v>21</v>
      </c>
      <c r="H4" s="15" t="str">
        <f t="shared" si="0"/>
        <v>+1 317-552-1674</v>
      </c>
      <c r="I4" s="7">
        <v>505871697</v>
      </c>
    </row>
    <row r="5" spans="1:11" x14ac:dyDescent="0.25">
      <c r="A5" s="5" t="s">
        <v>10</v>
      </c>
      <c r="B5" s="6">
        <v>43958</v>
      </c>
      <c r="C5" s="6">
        <v>43986</v>
      </c>
      <c r="D5" s="6">
        <v>44378</v>
      </c>
      <c r="E5" s="12">
        <v>0.35416666666666669</v>
      </c>
      <c r="F5" s="10" t="s">
        <v>7</v>
      </c>
      <c r="G5" s="9" t="s">
        <v>21</v>
      </c>
      <c r="H5" s="15" t="str">
        <f t="shared" si="0"/>
        <v>+1 317-552-1674</v>
      </c>
      <c r="I5" s="7">
        <v>488958882</v>
      </c>
    </row>
    <row r="6" spans="1:11" x14ac:dyDescent="0.25">
      <c r="A6" s="5" t="s">
        <v>12</v>
      </c>
      <c r="B6" s="6">
        <v>43958</v>
      </c>
      <c r="C6" s="6">
        <v>43986</v>
      </c>
      <c r="D6" s="6">
        <v>44378</v>
      </c>
      <c r="E6" s="12">
        <v>0.625</v>
      </c>
      <c r="F6" s="10" t="s">
        <v>7</v>
      </c>
      <c r="G6" s="9" t="s">
        <v>21</v>
      </c>
      <c r="H6" s="15" t="str">
        <f t="shared" si="0"/>
        <v>+1 317-552-1674</v>
      </c>
      <c r="I6" s="7">
        <v>611356528</v>
      </c>
    </row>
    <row r="7" spans="1:11" x14ac:dyDescent="0.25">
      <c r="A7" s="5" t="s">
        <v>13</v>
      </c>
      <c r="B7" s="6">
        <v>43958</v>
      </c>
      <c r="C7" s="6">
        <v>43986</v>
      </c>
      <c r="D7" s="6">
        <v>44378</v>
      </c>
      <c r="E7" s="12">
        <v>0.54166666666666663</v>
      </c>
      <c r="F7" s="10" t="s">
        <v>7</v>
      </c>
      <c r="G7" s="9" t="s">
        <v>21</v>
      </c>
      <c r="H7" s="15" t="str">
        <f t="shared" si="0"/>
        <v>+1 317-552-1674</v>
      </c>
      <c r="I7" s="7">
        <v>964888812</v>
      </c>
    </row>
    <row r="8" spans="1:11" x14ac:dyDescent="0.25">
      <c r="A8" s="5" t="s">
        <v>14</v>
      </c>
      <c r="B8" s="6">
        <v>43958</v>
      </c>
      <c r="C8" s="6">
        <v>43986</v>
      </c>
      <c r="D8" s="6">
        <v>44378</v>
      </c>
      <c r="E8" s="12">
        <v>0.41666666666666669</v>
      </c>
      <c r="F8" s="14" t="s">
        <v>11</v>
      </c>
      <c r="G8" s="9" t="s">
        <v>21</v>
      </c>
      <c r="H8" s="15" t="str">
        <f t="shared" si="0"/>
        <v>+1 317-552-1674</v>
      </c>
      <c r="I8" s="7">
        <v>873765308</v>
      </c>
    </row>
    <row r="9" spans="1:11" x14ac:dyDescent="0.25">
      <c r="A9" s="5" t="s">
        <v>15</v>
      </c>
      <c r="B9" s="6">
        <v>43958</v>
      </c>
      <c r="C9" s="6">
        <v>43986</v>
      </c>
      <c r="D9" s="6">
        <v>44378</v>
      </c>
      <c r="E9" s="12">
        <v>0.41666666666666669</v>
      </c>
      <c r="F9" s="10" t="s">
        <v>7</v>
      </c>
      <c r="G9" s="9" t="s">
        <v>21</v>
      </c>
      <c r="H9" s="15" t="str">
        <f t="shared" si="0"/>
        <v>+1 317-552-1674</v>
      </c>
      <c r="I9" s="7">
        <v>560884565</v>
      </c>
    </row>
    <row r="10" spans="1:11" x14ac:dyDescent="0.25">
      <c r="A10" s="5" t="s">
        <v>16</v>
      </c>
      <c r="B10" s="6">
        <v>43958</v>
      </c>
      <c r="C10" s="6">
        <v>43986</v>
      </c>
      <c r="D10" s="6">
        <v>44378</v>
      </c>
      <c r="E10" s="12">
        <v>0.47916666666666669</v>
      </c>
      <c r="F10" s="10" t="s">
        <v>7</v>
      </c>
      <c r="G10" s="9" t="s">
        <v>21</v>
      </c>
      <c r="H10" s="15" t="str">
        <f t="shared" si="0"/>
        <v>+1 317-552-1674</v>
      </c>
      <c r="I10" s="7">
        <v>744875938</v>
      </c>
    </row>
    <row r="11" spans="1:11" x14ac:dyDescent="0.25">
      <c r="A11" s="5" t="s">
        <v>17</v>
      </c>
      <c r="B11" s="6">
        <v>43958</v>
      </c>
      <c r="C11" s="6">
        <v>43986</v>
      </c>
      <c r="D11" s="6">
        <v>44378</v>
      </c>
      <c r="E11" s="12">
        <v>0.41666666666666669</v>
      </c>
      <c r="F11" s="10" t="s">
        <v>7</v>
      </c>
      <c r="G11" s="9" t="s">
        <v>21</v>
      </c>
      <c r="H11" s="15" t="str">
        <f t="shared" si="0"/>
        <v>+1 317-552-1674</v>
      </c>
      <c r="I11" s="7">
        <v>596878336</v>
      </c>
    </row>
    <row r="13" spans="1:11" ht="18.75" x14ac:dyDescent="0.3">
      <c r="A13" s="20"/>
      <c r="B13" s="20"/>
      <c r="C13" s="20"/>
      <c r="D13" s="21" t="s">
        <v>23</v>
      </c>
      <c r="E13" s="21"/>
      <c r="F13" s="21"/>
      <c r="G13" s="21"/>
      <c r="H13" s="21"/>
      <c r="I13" s="21"/>
    </row>
    <row r="14" spans="1:11" x14ac:dyDescent="0.25">
      <c r="C14" s="17"/>
      <c r="D14" s="17"/>
    </row>
    <row r="15" spans="1:11" x14ac:dyDescent="0.25">
      <c r="C15" s="17"/>
      <c r="D15" s="17"/>
    </row>
    <row r="16" spans="1:11" x14ac:dyDescent="0.25">
      <c r="C16" s="17"/>
      <c r="D16" s="17"/>
    </row>
    <row r="17" spans="3:10" x14ac:dyDescent="0.25">
      <c r="C17" s="17"/>
      <c r="D17" s="17"/>
    </row>
    <row r="18" spans="3:10" x14ac:dyDescent="0.25">
      <c r="C18" s="17"/>
      <c r="D18" s="17"/>
    </row>
    <row r="21" spans="3:10" x14ac:dyDescent="0.25">
      <c r="J21" s="9"/>
    </row>
  </sheetData>
  <mergeCells count="2">
    <mergeCell ref="B1:I1"/>
    <mergeCell ref="D13:I13"/>
  </mergeCells>
  <phoneticPr fontId="3" type="noConversion"/>
  <hyperlinks>
    <hyperlink ref="G10" r:id="rId1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8" r:id="rId2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4" r:id="rId3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5" r:id="rId4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7" r:id="rId5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3" r:id="rId6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11" r:id="rId7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6" r:id="rId8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9" r:id="rId9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</hyperlinks>
  <pageMargins left="0.7" right="0.7" top="0.75" bottom="0.75" header="0.3" footer="0.3"/>
  <pageSetup orientation="landscape" horizontalDpi="1200" verticalDpi="1200" r:id="rId10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2021-06-09T12:12:55Z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